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sunm\"/>
    </mc:Choice>
  </mc:AlternateContent>
  <xr:revisionPtr revIDLastSave="0" documentId="13_ncr:1_{D34304F4-5772-4A62-A5FB-D9305F0184AC}" xr6:coauthVersionLast="31" xr6:coauthVersionMax="31" xr10:uidLastSave="{00000000-0000-0000-0000-000000000000}"/>
  <bookViews>
    <workbookView xWindow="0" yWindow="0" windowWidth="19170" windowHeight="7905" xr2:uid="{00000000-000D-0000-FFFF-FFFF00000000}"/>
  </bookViews>
  <sheets>
    <sheet name="jdetl" sheetId="1" r:id="rId1"/>
    <sheet name="Sheet1" sheetId="2" r:id="rId2"/>
    <sheet name="Sheet2" sheetId="3" r:id="rId3"/>
  </sheets>
  <definedNames>
    <definedName name="_xlnm._FilterDatabase" localSheetId="1" hidden="1">Sheet1!$B$2:$B$60</definedName>
  </definedNames>
  <calcPr calcId="179017"/>
</workbook>
</file>

<file path=xl/calcChain.xml><?xml version="1.0" encoding="utf-8"?>
<calcChain xmlns="http://schemas.openxmlformats.org/spreadsheetml/2006/main">
  <c r="H5" i="3" l="1"/>
  <c r="G5" i="3"/>
</calcChain>
</file>

<file path=xl/sharedStrings.xml><?xml version="1.0" encoding="utf-8"?>
<sst xmlns="http://schemas.openxmlformats.org/spreadsheetml/2006/main" count="7163" uniqueCount="156">
  <si>
    <t>类别</t>
  </si>
  <si>
    <t>专业</t>
  </si>
  <si>
    <t>民族</t>
  </si>
  <si>
    <t>性别</t>
  </si>
  <si>
    <t>成绩1</t>
  </si>
  <si>
    <t>成绩2</t>
  </si>
  <si>
    <t>成绩3</t>
  </si>
  <si>
    <t>成绩4</t>
  </si>
  <si>
    <t>成绩5</t>
  </si>
  <si>
    <t>成绩6</t>
  </si>
  <si>
    <t>成绩7</t>
  </si>
  <si>
    <t>成绩8</t>
  </si>
  <si>
    <t>成绩9</t>
  </si>
  <si>
    <t>成绩10</t>
  </si>
  <si>
    <t>成绩11</t>
  </si>
  <si>
    <t>成绩12</t>
  </si>
  <si>
    <t>成绩13</t>
  </si>
  <si>
    <t>成绩14</t>
  </si>
  <si>
    <t>成绩15</t>
  </si>
  <si>
    <t>成绩16</t>
  </si>
  <si>
    <t>成绩17</t>
  </si>
  <si>
    <t>成绩18</t>
  </si>
  <si>
    <t>成绩19</t>
  </si>
  <si>
    <t>成绩20</t>
  </si>
  <si>
    <t>图书馆天数</t>
  </si>
  <si>
    <t>奖项数</t>
  </si>
  <si>
    <t>户口性质</t>
  </si>
  <si>
    <t>户籍</t>
  </si>
  <si>
    <t>外语</t>
  </si>
  <si>
    <t>月均刷卡天数</t>
  </si>
  <si>
    <t>月均消费金额</t>
  </si>
  <si>
    <t>恩格尔系数</t>
  </si>
  <si>
    <t>餐饮月均总额</t>
  </si>
  <si>
    <t>月均早餐次数</t>
  </si>
  <si>
    <t>平均每笔早餐金额</t>
  </si>
  <si>
    <t>早餐金额方差</t>
  </si>
  <si>
    <t>月均午餐次数</t>
  </si>
  <si>
    <t>平均每笔午餐金额</t>
  </si>
  <si>
    <t>午餐金额方差</t>
  </si>
  <si>
    <t>月均晚餐次数</t>
  </si>
  <si>
    <t>平均每笔晚餐金额</t>
  </si>
  <si>
    <t>晚餐金额方差</t>
  </si>
  <si>
    <t>月均宵夜次数</t>
  </si>
  <si>
    <t>平均每笔宵夜金额</t>
  </si>
  <si>
    <t>宵夜金额方差</t>
  </si>
  <si>
    <t>月均超市次数</t>
  </si>
  <si>
    <t>超市月均金额</t>
  </si>
  <si>
    <t>月均水果次数</t>
  </si>
  <si>
    <t>水果月均金额</t>
  </si>
  <si>
    <t>月均其他次数</t>
  </si>
  <si>
    <t>其他月均金额</t>
  </si>
  <si>
    <t>月均洗澡次数</t>
  </si>
  <si>
    <t>pos机类型数</t>
  </si>
  <si>
    <t>GDP</t>
  </si>
  <si>
    <t>专业-1</t>
  </si>
  <si>
    <t>专业-2</t>
  </si>
  <si>
    <t>专业-3</t>
  </si>
  <si>
    <t>助学岗位</t>
  </si>
  <si>
    <t>贫困生</t>
  </si>
  <si>
    <t>农村应届</t>
  </si>
  <si>
    <t>吉林</t>
  </si>
  <si>
    <t>城镇应届</t>
  </si>
  <si>
    <t>陕西</t>
  </si>
  <si>
    <t>辽宁</t>
  </si>
  <si>
    <t>湖北</t>
  </si>
  <si>
    <t>浙江</t>
  </si>
  <si>
    <t>农村往届</t>
  </si>
  <si>
    <t>河南</t>
  </si>
  <si>
    <t>台湾</t>
  </si>
  <si>
    <t>上海</t>
  </si>
  <si>
    <t>福建</t>
  </si>
  <si>
    <t>江苏</t>
  </si>
  <si>
    <t>山西</t>
  </si>
  <si>
    <t>宁夏</t>
  </si>
  <si>
    <t>山东</t>
  </si>
  <si>
    <t>城镇往届</t>
  </si>
  <si>
    <t>河北</t>
  </si>
  <si>
    <t>安徽</t>
  </si>
  <si>
    <t>甘肃</t>
  </si>
  <si>
    <t>江西</t>
  </si>
  <si>
    <t>黑龙江</t>
  </si>
  <si>
    <t>湖南</t>
  </si>
  <si>
    <t>天津</t>
  </si>
  <si>
    <t>贵州</t>
  </si>
  <si>
    <t>云南</t>
  </si>
  <si>
    <t>新疆</t>
  </si>
  <si>
    <t>内蒙古</t>
  </si>
  <si>
    <t>广西</t>
  </si>
  <si>
    <t>未知</t>
  </si>
  <si>
    <t>广东</t>
  </si>
  <si>
    <t>海南</t>
  </si>
  <si>
    <t>重庆</t>
  </si>
  <si>
    <t>青海</t>
  </si>
  <si>
    <t>四川</t>
  </si>
  <si>
    <t>北京</t>
  </si>
  <si>
    <t>香港</t>
  </si>
  <si>
    <t>西藏</t>
  </si>
  <si>
    <t>x1</t>
    <phoneticPr fontId="18" type="noConversion"/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</si>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</sst>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11" fontId="0" fillId="33" borderId="0" xfId="0" applyNumberForma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495"/>
  <sheetViews>
    <sheetView tabSelected="1" topLeftCell="T1" workbookViewId="0">
      <selection activeCell="AE13" sqref="AE13"/>
    </sheetView>
  </sheetViews>
  <sheetFormatPr defaultRowHeight="14.25" x14ac:dyDescent="0.2"/>
  <cols>
    <col min="6" max="6" width="9" style="2"/>
    <col min="8" max="8" width="9" style="2"/>
    <col min="10" max="12" width="9" style="2"/>
    <col min="14" max="14" width="9" style="2"/>
    <col min="23" max="26" width="9" style="2"/>
    <col min="29" max="30" width="9" style="2"/>
    <col min="32" max="32" width="9" style="2"/>
    <col min="36" max="37" width="9" style="2"/>
    <col min="43" max="43" width="9" style="2"/>
    <col min="45" max="45" width="9" style="2"/>
    <col min="54" max="55" width="9" style="2"/>
    <col min="57" max="57" width="9" style="2"/>
  </cols>
  <sheetData>
    <row r="1" spans="1:59" x14ac:dyDescent="0.2">
      <c r="A1" t="s">
        <v>155</v>
      </c>
      <c r="B1" t="s">
        <v>97</v>
      </c>
      <c r="C1" t="s">
        <v>98</v>
      </c>
      <c r="D1" t="s">
        <v>99</v>
      </c>
      <c r="E1" t="s">
        <v>100</v>
      </c>
      <c r="F1" s="2" t="s">
        <v>101</v>
      </c>
      <c r="G1" t="s">
        <v>102</v>
      </c>
      <c r="H1" s="2" t="s">
        <v>103</v>
      </c>
      <c r="I1" t="s">
        <v>104</v>
      </c>
      <c r="J1" s="2" t="s">
        <v>105</v>
      </c>
      <c r="K1" s="2" t="s">
        <v>106</v>
      </c>
      <c r="L1" s="2" t="s">
        <v>107</v>
      </c>
      <c r="M1" t="s">
        <v>108</v>
      </c>
      <c r="N1" s="2" t="s">
        <v>109</v>
      </c>
      <c r="O1" t="s">
        <v>110</v>
      </c>
      <c r="P1" t="s">
        <v>111</v>
      </c>
      <c r="Q1" t="s">
        <v>112</v>
      </c>
      <c r="R1" t="s">
        <v>113</v>
      </c>
      <c r="S1" t="s">
        <v>114</v>
      </c>
      <c r="T1" t="s">
        <v>115</v>
      </c>
      <c r="U1" t="s">
        <v>116</v>
      </c>
      <c r="V1" t="s">
        <v>117</v>
      </c>
      <c r="W1" s="2" t="s">
        <v>118</v>
      </c>
      <c r="X1" s="2" t="s">
        <v>119</v>
      </c>
      <c r="Y1" s="2" t="s">
        <v>120</v>
      </c>
      <c r="Z1" s="2" t="s">
        <v>121</v>
      </c>
      <c r="AA1" t="s">
        <v>122</v>
      </c>
      <c r="AB1" t="s">
        <v>123</v>
      </c>
      <c r="AC1" s="2" t="s">
        <v>124</v>
      </c>
      <c r="AD1" s="2" t="s">
        <v>125</v>
      </c>
      <c r="AE1" t="s">
        <v>126</v>
      </c>
      <c r="AF1" s="2" t="s">
        <v>127</v>
      </c>
      <c r="AG1" t="s">
        <v>128</v>
      </c>
      <c r="AH1" t="s">
        <v>129</v>
      </c>
      <c r="AI1" t="s">
        <v>130</v>
      </c>
      <c r="AJ1" s="2" t="s">
        <v>131</v>
      </c>
      <c r="AK1" s="2" t="s">
        <v>132</v>
      </c>
      <c r="AL1" t="s">
        <v>133</v>
      </c>
      <c r="AM1" t="s">
        <v>134</v>
      </c>
      <c r="AN1" t="s">
        <v>135</v>
      </c>
      <c r="AO1" t="s">
        <v>136</v>
      </c>
      <c r="AP1" t="s">
        <v>137</v>
      </c>
      <c r="AQ1" s="2" t="s">
        <v>138</v>
      </c>
      <c r="AR1" t="s">
        <v>139</v>
      </c>
      <c r="AS1" s="2" t="s">
        <v>140</v>
      </c>
      <c r="AT1" t="s">
        <v>141</v>
      </c>
      <c r="AU1" t="s">
        <v>142</v>
      </c>
      <c r="AV1" t="s">
        <v>143</v>
      </c>
      <c r="AW1" t="s">
        <v>144</v>
      </c>
      <c r="AX1" t="s">
        <v>145</v>
      </c>
      <c r="AY1" t="s">
        <v>146</v>
      </c>
      <c r="AZ1" t="s">
        <v>147</v>
      </c>
      <c r="BA1" t="s">
        <v>148</v>
      </c>
      <c r="BB1" s="2" t="s">
        <v>149</v>
      </c>
      <c r="BC1" s="2" t="s">
        <v>150</v>
      </c>
      <c r="BD1" t="s">
        <v>151</v>
      </c>
      <c r="BE1" s="2" t="s">
        <v>152</v>
      </c>
      <c r="BF1" t="s">
        <v>153</v>
      </c>
      <c r="BG1" t="s">
        <v>154</v>
      </c>
    </row>
    <row r="2" spans="1:5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s="2" t="s">
        <v>5</v>
      </c>
      <c r="G2" t="s">
        <v>6</v>
      </c>
      <c r="H2" s="2" t="s">
        <v>7</v>
      </c>
      <c r="I2" t="s">
        <v>8</v>
      </c>
      <c r="J2" s="2" t="s">
        <v>9</v>
      </c>
      <c r="K2" s="2" t="s">
        <v>10</v>
      </c>
      <c r="L2" s="2" t="s">
        <v>11</v>
      </c>
      <c r="M2" t="s">
        <v>12</v>
      </c>
      <c r="N2" s="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t="s">
        <v>26</v>
      </c>
      <c r="AB2" t="s">
        <v>27</v>
      </c>
      <c r="AC2" s="2" t="s">
        <v>28</v>
      </c>
      <c r="AD2" s="2" t="s">
        <v>29</v>
      </c>
      <c r="AE2" t="s">
        <v>30</v>
      </c>
      <c r="AF2" s="2" t="s">
        <v>31</v>
      </c>
      <c r="AG2" t="s">
        <v>32</v>
      </c>
      <c r="AH2" t="s">
        <v>33</v>
      </c>
      <c r="AI2" t="s">
        <v>34</v>
      </c>
      <c r="AJ2" s="2" t="s">
        <v>35</v>
      </c>
      <c r="AK2" s="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s="2" t="s">
        <v>42</v>
      </c>
      <c r="AR2" t="s">
        <v>43</v>
      </c>
      <c r="AS2" s="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s="2" t="s">
        <v>53</v>
      </c>
      <c r="BC2" s="2" t="s">
        <v>54</v>
      </c>
      <c r="BD2" t="s">
        <v>55</v>
      </c>
      <c r="BE2" s="2" t="s">
        <v>56</v>
      </c>
      <c r="BF2" t="s">
        <v>57</v>
      </c>
      <c r="BG2" t="s">
        <v>58</v>
      </c>
    </row>
    <row r="3" spans="1:59" x14ac:dyDescent="0.2">
      <c r="A3">
        <v>0</v>
      </c>
      <c r="B3">
        <v>58</v>
      </c>
      <c r="C3">
        <v>3</v>
      </c>
      <c r="D3">
        <v>1</v>
      </c>
      <c r="E3">
        <v>0.81568384199999999</v>
      </c>
      <c r="F3" s="2">
        <v>0.372906923</v>
      </c>
      <c r="G3">
        <v>-0.29390469200000002</v>
      </c>
      <c r="H3" s="2">
        <v>0.19041174699999999</v>
      </c>
      <c r="I3">
        <v>-0.361915767</v>
      </c>
      <c r="J3" s="2">
        <v>-0.103650652</v>
      </c>
      <c r="K3" s="2">
        <v>0.98250621599999999</v>
      </c>
      <c r="L3" s="2">
        <v>7.9196385999999994E-2</v>
      </c>
      <c r="M3">
        <v>-0.55054724200000005</v>
      </c>
      <c r="N3" s="2">
        <v>0.144840792</v>
      </c>
      <c r="O3">
        <v>-1.7631270000000001E-2</v>
      </c>
      <c r="P3">
        <v>0.357630104</v>
      </c>
      <c r="Q3">
        <v>-0.43605640499999998</v>
      </c>
      <c r="R3">
        <v>-0.239540845</v>
      </c>
      <c r="S3">
        <v>0.44201833000000001</v>
      </c>
      <c r="T3">
        <v>0.31477108599999998</v>
      </c>
      <c r="U3">
        <v>0.54051625699999994</v>
      </c>
      <c r="V3">
        <v>-0.11734309800000001</v>
      </c>
      <c r="W3" s="2">
        <v>-0.10108590100000001</v>
      </c>
      <c r="X3" s="2">
        <v>0.36837416899999997</v>
      </c>
      <c r="Y3" s="2">
        <v>17</v>
      </c>
      <c r="Z3" s="2">
        <v>3</v>
      </c>
      <c r="AA3" t="s">
        <v>59</v>
      </c>
      <c r="AB3" t="s">
        <v>60</v>
      </c>
      <c r="AC3" s="2">
        <v>73</v>
      </c>
      <c r="AD3" s="2">
        <v>7.5833333329999997</v>
      </c>
      <c r="AE3">
        <v>88.196666669999999</v>
      </c>
      <c r="AF3" s="2">
        <v>0.97197550899999996</v>
      </c>
      <c r="AG3">
        <v>85.724999999999994</v>
      </c>
      <c r="AH3">
        <v>5.0833333329999997</v>
      </c>
      <c r="AI3">
        <v>3.2131147539999998</v>
      </c>
      <c r="AJ3" s="2">
        <v>7.1861584699999996</v>
      </c>
      <c r="AK3" s="2">
        <v>7.0833333329999997</v>
      </c>
      <c r="AL3">
        <v>5.4364705879999997</v>
      </c>
      <c r="AM3">
        <v>11.68758263</v>
      </c>
      <c r="AN3">
        <v>5.25</v>
      </c>
      <c r="AO3">
        <v>5.8587301590000003</v>
      </c>
      <c r="AP3">
        <v>19.30020481</v>
      </c>
      <c r="AQ3" s="2">
        <v>8.3333332999999996E-2</v>
      </c>
      <c r="AR3">
        <v>1.5</v>
      </c>
      <c r="AS3" s="2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5.25</v>
      </c>
      <c r="BA3">
        <v>48</v>
      </c>
      <c r="BB3" s="2">
        <v>1.9966999999999999</v>
      </c>
      <c r="BC3" s="2">
        <v>0.21739130400000001</v>
      </c>
      <c r="BD3">
        <v>0.48792270500000001</v>
      </c>
      <c r="BE3" s="2">
        <v>0.13526569999999999</v>
      </c>
      <c r="BF3">
        <v>2130101001</v>
      </c>
      <c r="BG3">
        <v>0</v>
      </c>
    </row>
    <row r="4" spans="1:59" x14ac:dyDescent="0.2">
      <c r="A4">
        <v>3</v>
      </c>
      <c r="B4">
        <v>58</v>
      </c>
      <c r="C4">
        <v>3</v>
      </c>
      <c r="D4">
        <v>1</v>
      </c>
      <c r="E4">
        <v>0.77843231000000002</v>
      </c>
      <c r="F4" s="2">
        <v>0.388648361</v>
      </c>
      <c r="G4">
        <v>-0.34710568200000003</v>
      </c>
      <c r="H4" s="2">
        <v>0.30936640500000001</v>
      </c>
      <c r="I4">
        <v>-0.29910233600000002</v>
      </c>
      <c r="J4" s="2">
        <v>-0.181938604</v>
      </c>
      <c r="K4" s="2">
        <v>1.0511047840000001</v>
      </c>
      <c r="L4" s="2">
        <v>9.3667284000000003E-2</v>
      </c>
      <c r="M4">
        <v>-0.43634840800000002</v>
      </c>
      <c r="N4" s="2">
        <v>0.22186762099999999</v>
      </c>
      <c r="O4">
        <v>3.5125397000000003E-2</v>
      </c>
      <c r="P4">
        <v>0.30497851999999998</v>
      </c>
      <c r="Q4">
        <v>-0.47503516099999998</v>
      </c>
      <c r="R4">
        <v>-0.118961066</v>
      </c>
      <c r="S4">
        <v>0.42032080900000002</v>
      </c>
      <c r="T4">
        <v>0.371655554</v>
      </c>
      <c r="U4">
        <v>0.50299406099999999</v>
      </c>
      <c r="V4">
        <v>-0.16519969700000001</v>
      </c>
      <c r="W4" s="2">
        <v>-0.241982892</v>
      </c>
      <c r="X4" s="2">
        <v>0.38059365699999997</v>
      </c>
      <c r="Y4" s="2">
        <v>26</v>
      </c>
      <c r="Z4" s="2">
        <v>7</v>
      </c>
      <c r="AA4" t="s">
        <v>61</v>
      </c>
      <c r="AB4" t="s">
        <v>62</v>
      </c>
      <c r="AC4" s="2">
        <v>88.333333330000002</v>
      </c>
      <c r="AD4" s="2">
        <v>12.41666667</v>
      </c>
      <c r="AE4">
        <v>228.08500000000001</v>
      </c>
      <c r="AF4" s="2">
        <v>0.91849895100000001</v>
      </c>
      <c r="AG4">
        <v>209.49583329999999</v>
      </c>
      <c r="AH4">
        <v>14.5</v>
      </c>
      <c r="AI4">
        <v>1.852298851</v>
      </c>
      <c r="AJ4" s="2">
        <v>0.99383861500000004</v>
      </c>
      <c r="AK4" s="2">
        <v>16.416666670000001</v>
      </c>
      <c r="AL4">
        <v>6.3624873099999997</v>
      </c>
      <c r="AM4">
        <v>20.017884089999999</v>
      </c>
      <c r="AN4">
        <v>11.33333333</v>
      </c>
      <c r="AO4">
        <v>6.0826470590000001</v>
      </c>
      <c r="AP4">
        <v>22.119469980000002</v>
      </c>
      <c r="AQ4" s="2">
        <v>0.5</v>
      </c>
      <c r="AR4">
        <v>1.8333333329999999</v>
      </c>
      <c r="AS4" s="2">
        <v>0.16666666699999999</v>
      </c>
      <c r="AT4">
        <v>2.25</v>
      </c>
      <c r="AU4">
        <v>7.0907407410000003</v>
      </c>
      <c r="AV4">
        <v>0</v>
      </c>
      <c r="AW4">
        <v>0</v>
      </c>
      <c r="AX4">
        <v>0</v>
      </c>
      <c r="AY4">
        <v>0</v>
      </c>
      <c r="AZ4">
        <v>5.0833333329999997</v>
      </c>
      <c r="BA4">
        <v>55</v>
      </c>
      <c r="BB4" s="2">
        <v>1.8874</v>
      </c>
      <c r="BC4" s="2">
        <v>0.21739130400000001</v>
      </c>
      <c r="BD4">
        <v>0.48792270500000001</v>
      </c>
      <c r="BE4" s="2">
        <v>0.13526569999999999</v>
      </c>
      <c r="BF4">
        <v>0</v>
      </c>
      <c r="BG4">
        <v>0</v>
      </c>
    </row>
    <row r="5" spans="1:59" x14ac:dyDescent="0.2">
      <c r="A5">
        <v>1</v>
      </c>
      <c r="B5">
        <v>58</v>
      </c>
      <c r="C5">
        <v>23</v>
      </c>
      <c r="D5">
        <v>1</v>
      </c>
      <c r="E5">
        <v>0.73342072999999997</v>
      </c>
      <c r="F5" s="2">
        <v>0.37640675899999998</v>
      </c>
      <c r="G5">
        <v>-0.26602837400000001</v>
      </c>
      <c r="H5" s="2">
        <v>0.21393363200000001</v>
      </c>
      <c r="I5">
        <v>-0.34019696700000002</v>
      </c>
      <c r="J5" s="2">
        <v>-0.258951932</v>
      </c>
      <c r="K5" s="2">
        <v>0.98939997000000002</v>
      </c>
      <c r="L5" s="2">
        <v>0.111989908</v>
      </c>
      <c r="M5">
        <v>-0.490278035</v>
      </c>
      <c r="N5" s="2">
        <v>8.9415833E-2</v>
      </c>
      <c r="O5">
        <v>-0.100398682</v>
      </c>
      <c r="P5">
        <v>0.39159333699999999</v>
      </c>
      <c r="Q5">
        <v>-0.45707431399999998</v>
      </c>
      <c r="R5">
        <v>-0.29908791200000001</v>
      </c>
      <c r="S5">
        <v>0.417004973</v>
      </c>
      <c r="T5">
        <v>0.364771754</v>
      </c>
      <c r="U5">
        <v>0.52419149899999995</v>
      </c>
      <c r="V5">
        <v>-7.7775963000000004E-2</v>
      </c>
      <c r="W5" s="2">
        <v>-9.6347861000000007E-2</v>
      </c>
      <c r="X5" s="2">
        <v>0.42864969400000003</v>
      </c>
      <c r="Y5" s="2">
        <v>22</v>
      </c>
      <c r="Z5" s="2">
        <v>4</v>
      </c>
      <c r="AA5" t="s">
        <v>59</v>
      </c>
      <c r="AB5" t="s">
        <v>63</v>
      </c>
      <c r="AC5" s="2">
        <v>77</v>
      </c>
      <c r="AD5" s="2">
        <v>11</v>
      </c>
      <c r="AE5">
        <v>96.452500000000001</v>
      </c>
      <c r="AF5" s="2">
        <v>0.94159473999999999</v>
      </c>
      <c r="AG5">
        <v>90.819166670000001</v>
      </c>
      <c r="AH5">
        <v>8.9166666669999994</v>
      </c>
      <c r="AI5">
        <v>2.2710280370000002</v>
      </c>
      <c r="AJ5" s="2">
        <v>4.0133979899999996</v>
      </c>
      <c r="AK5" s="2">
        <v>8.75</v>
      </c>
      <c r="AL5">
        <v>4.6435238099999996</v>
      </c>
      <c r="AM5">
        <v>4.4223076560000001</v>
      </c>
      <c r="AN5">
        <v>8.5</v>
      </c>
      <c r="AO5">
        <v>3.50254902</v>
      </c>
      <c r="AP5">
        <v>4.8552865069999998</v>
      </c>
      <c r="AQ5" s="2">
        <v>8.3333332999999996E-2</v>
      </c>
      <c r="AR5">
        <v>2</v>
      </c>
      <c r="AS5" s="2">
        <v>0</v>
      </c>
      <c r="AT5">
        <v>8.3333332999999996E-2</v>
      </c>
      <c r="AU5">
        <v>3</v>
      </c>
      <c r="AV5">
        <v>0</v>
      </c>
      <c r="AW5">
        <v>0</v>
      </c>
      <c r="AX5">
        <v>0</v>
      </c>
      <c r="AY5">
        <v>0</v>
      </c>
      <c r="AZ5">
        <v>12.83333333</v>
      </c>
      <c r="BA5">
        <v>50</v>
      </c>
      <c r="BB5" s="2">
        <v>2.6040000000000001</v>
      </c>
      <c r="BC5" s="2">
        <v>0.21739130400000001</v>
      </c>
      <c r="BD5">
        <v>0.48792270500000001</v>
      </c>
      <c r="BE5" s="2">
        <v>0.13526569999999999</v>
      </c>
      <c r="BF5">
        <v>2130101003</v>
      </c>
      <c r="BG5">
        <v>2130101003</v>
      </c>
    </row>
    <row r="6" spans="1:59" x14ac:dyDescent="0.2">
      <c r="A6">
        <v>1</v>
      </c>
      <c r="B6">
        <v>58</v>
      </c>
      <c r="C6">
        <v>3</v>
      </c>
      <c r="D6">
        <v>0</v>
      </c>
      <c r="E6">
        <v>0.69927656699999996</v>
      </c>
      <c r="F6" s="2">
        <v>0.38596141299999998</v>
      </c>
      <c r="G6">
        <v>-0.30986201800000002</v>
      </c>
      <c r="H6" s="2">
        <v>0.209068328</v>
      </c>
      <c r="I6">
        <v>-0.39008182299999999</v>
      </c>
      <c r="J6" s="2">
        <v>-0.25020587399999999</v>
      </c>
      <c r="K6" s="2">
        <v>0.97446900599999997</v>
      </c>
      <c r="L6" s="2">
        <v>-1.0913717999999999E-2</v>
      </c>
      <c r="M6">
        <v>-0.38862645600000001</v>
      </c>
      <c r="N6" s="2">
        <v>0.107981488</v>
      </c>
      <c r="O6">
        <v>-1.0485803E-2</v>
      </c>
      <c r="P6">
        <v>0.40726187800000002</v>
      </c>
      <c r="Q6">
        <v>-0.47889599199999999</v>
      </c>
      <c r="R6">
        <v>-0.25928694000000002</v>
      </c>
      <c r="S6">
        <v>0.39716130500000002</v>
      </c>
      <c r="T6">
        <v>0.49178934099999999</v>
      </c>
      <c r="U6">
        <v>0.63436239999999999</v>
      </c>
      <c r="V6">
        <v>-0.13018755600000001</v>
      </c>
      <c r="W6" s="2">
        <v>-0.107563563</v>
      </c>
      <c r="X6" s="2">
        <v>0.40072470900000001</v>
      </c>
      <c r="Y6" s="2">
        <v>71</v>
      </c>
      <c r="Z6" s="2">
        <v>1</v>
      </c>
      <c r="AA6" t="s">
        <v>61</v>
      </c>
      <c r="AB6" t="s">
        <v>60</v>
      </c>
      <c r="AC6" s="2">
        <v>78.666666669999998</v>
      </c>
      <c r="AD6" s="2">
        <v>16.833333329999999</v>
      </c>
      <c r="AE6">
        <v>391.00333330000001</v>
      </c>
      <c r="AF6" s="2">
        <v>0.95913078299999999</v>
      </c>
      <c r="AG6">
        <v>375.02333329999999</v>
      </c>
      <c r="AH6">
        <v>21.25</v>
      </c>
      <c r="AI6">
        <v>3.4565490200000002</v>
      </c>
      <c r="AJ6" s="2">
        <v>3.9255376499999999</v>
      </c>
      <c r="AK6" s="2">
        <v>27.833333329999999</v>
      </c>
      <c r="AL6">
        <v>5.2940119760000002</v>
      </c>
      <c r="AM6">
        <v>7.6318433150000002</v>
      </c>
      <c r="AN6">
        <v>31</v>
      </c>
      <c r="AO6">
        <v>4.9587634410000003</v>
      </c>
      <c r="AP6">
        <v>8.2396911890000002</v>
      </c>
      <c r="AQ6" s="2">
        <v>0</v>
      </c>
      <c r="AR6">
        <v>0</v>
      </c>
      <c r="AS6" s="2">
        <v>0</v>
      </c>
      <c r="AT6">
        <v>2.0833333330000001</v>
      </c>
      <c r="AU6">
        <v>6.7960000000000003</v>
      </c>
      <c r="AV6">
        <v>0</v>
      </c>
      <c r="AW6">
        <v>0</v>
      </c>
      <c r="AX6">
        <v>0</v>
      </c>
      <c r="AY6">
        <v>0</v>
      </c>
      <c r="AZ6">
        <v>3.1666666669999999</v>
      </c>
      <c r="BA6">
        <v>62</v>
      </c>
      <c r="BB6" s="2">
        <v>1.9966999999999999</v>
      </c>
      <c r="BC6" s="2">
        <v>0.21739130400000001</v>
      </c>
      <c r="BD6">
        <v>0.48792270500000001</v>
      </c>
      <c r="BE6" s="2">
        <v>0.13526569999999999</v>
      </c>
      <c r="BF6">
        <v>0</v>
      </c>
      <c r="BG6">
        <v>0</v>
      </c>
    </row>
    <row r="7" spans="1:59" x14ac:dyDescent="0.2">
      <c r="A7">
        <v>2</v>
      </c>
      <c r="B7">
        <v>58</v>
      </c>
      <c r="C7">
        <v>3</v>
      </c>
      <c r="D7">
        <v>0</v>
      </c>
      <c r="E7">
        <v>0.76332873099999998</v>
      </c>
      <c r="F7" s="2">
        <v>0.37137937500000001</v>
      </c>
      <c r="G7">
        <v>-0.42327395099999998</v>
      </c>
      <c r="H7" s="2">
        <v>0.287127823</v>
      </c>
      <c r="I7">
        <v>-0.35998988199999998</v>
      </c>
      <c r="J7" s="2">
        <v>-0.11843437699999999</v>
      </c>
      <c r="K7" s="2">
        <v>0.86442792400000001</v>
      </c>
      <c r="L7" s="2">
        <v>5.6088804999999999E-2</v>
      </c>
      <c r="M7">
        <v>-0.70369791999999998</v>
      </c>
      <c r="N7" s="2">
        <v>0.14528839299999999</v>
      </c>
      <c r="O7">
        <v>1.3142941999999999E-2</v>
      </c>
      <c r="P7">
        <v>0.39926409699999998</v>
      </c>
      <c r="Q7">
        <v>-0.42167756000000001</v>
      </c>
      <c r="R7">
        <v>-0.33331277999999998</v>
      </c>
      <c r="S7">
        <v>0.43052357400000002</v>
      </c>
      <c r="T7">
        <v>0.33462128000000002</v>
      </c>
      <c r="U7">
        <v>0.486968279</v>
      </c>
      <c r="V7">
        <v>5.6697301999999998E-2</v>
      </c>
      <c r="W7" s="2">
        <v>-3.0142387E-2</v>
      </c>
      <c r="X7" s="2">
        <v>0.39641401199999998</v>
      </c>
      <c r="Y7" s="2">
        <v>25</v>
      </c>
      <c r="Z7" s="2">
        <v>2</v>
      </c>
      <c r="AA7" t="s">
        <v>59</v>
      </c>
      <c r="AB7" t="s">
        <v>64</v>
      </c>
      <c r="AC7" s="2">
        <v>69.666666669999998</v>
      </c>
      <c r="AD7" s="2">
        <v>14.16666667</v>
      </c>
      <c r="AE7">
        <v>230.97</v>
      </c>
      <c r="AF7" s="2">
        <v>0.91936543000000004</v>
      </c>
      <c r="AG7">
        <v>212.34583330000001</v>
      </c>
      <c r="AH7">
        <v>7.6666666670000003</v>
      </c>
      <c r="AI7">
        <v>3.035869565</v>
      </c>
      <c r="AJ7" s="2">
        <v>8.1623256089999998</v>
      </c>
      <c r="AK7" s="2">
        <v>16.25</v>
      </c>
      <c r="AL7">
        <v>5.8041025639999999</v>
      </c>
      <c r="AM7">
        <v>9.2476119479999994</v>
      </c>
      <c r="AN7">
        <v>18</v>
      </c>
      <c r="AO7">
        <v>5.2641203699999997</v>
      </c>
      <c r="AP7">
        <v>9.4317108510000001</v>
      </c>
      <c r="AQ7" s="2">
        <v>0</v>
      </c>
      <c r="AR7">
        <v>0</v>
      </c>
      <c r="AS7" s="2">
        <v>0</v>
      </c>
      <c r="AT7">
        <v>1.9166666670000001</v>
      </c>
      <c r="AU7">
        <v>8.9708695649999992</v>
      </c>
      <c r="AV7">
        <v>0</v>
      </c>
      <c r="AW7">
        <v>0</v>
      </c>
      <c r="AX7">
        <v>0</v>
      </c>
      <c r="AY7">
        <v>0</v>
      </c>
      <c r="AZ7">
        <v>2.4166666669999999</v>
      </c>
      <c r="BA7">
        <v>72</v>
      </c>
      <c r="BB7" s="2">
        <v>2.1787000000000001</v>
      </c>
      <c r="BC7" s="2">
        <v>0.21739130400000001</v>
      </c>
      <c r="BD7">
        <v>0.48792270500000001</v>
      </c>
      <c r="BE7" s="2">
        <v>0.13526569999999999</v>
      </c>
      <c r="BF7">
        <v>0</v>
      </c>
      <c r="BG7">
        <v>2130101005</v>
      </c>
    </row>
    <row r="8" spans="1:59" x14ac:dyDescent="0.2">
      <c r="A8">
        <v>2</v>
      </c>
      <c r="B8">
        <v>58</v>
      </c>
      <c r="C8">
        <v>3</v>
      </c>
      <c r="D8">
        <v>0</v>
      </c>
      <c r="E8">
        <v>0.66158240999999995</v>
      </c>
      <c r="F8" s="2">
        <v>0.48094424600000002</v>
      </c>
      <c r="G8">
        <v>-0.59824323700000004</v>
      </c>
      <c r="H8" s="2">
        <v>0.260107696</v>
      </c>
      <c r="I8">
        <v>-0.32782107599999999</v>
      </c>
      <c r="J8" s="2">
        <v>-0.26637020700000003</v>
      </c>
      <c r="K8" s="2">
        <v>0.95516872399999997</v>
      </c>
      <c r="L8" s="2">
        <v>2.8092274E-2</v>
      </c>
      <c r="M8">
        <v>-0.453458637</v>
      </c>
      <c r="N8" s="2">
        <v>0.195183828</v>
      </c>
      <c r="O8">
        <v>8.8878266999999997E-2</v>
      </c>
      <c r="P8">
        <v>0.44475367700000001</v>
      </c>
      <c r="Q8">
        <v>-0.34137305600000001</v>
      </c>
      <c r="R8">
        <v>-0.30518618199999997</v>
      </c>
      <c r="S8">
        <v>0.42090681200000002</v>
      </c>
      <c r="T8">
        <v>0.49377080800000001</v>
      </c>
      <c r="U8">
        <v>0.51332968499999998</v>
      </c>
      <c r="V8">
        <v>-2.2003275999999999E-2</v>
      </c>
      <c r="W8" s="2">
        <v>-0.104087517</v>
      </c>
      <c r="X8" s="2">
        <v>0.28340545299999997</v>
      </c>
      <c r="Y8" s="2">
        <v>9</v>
      </c>
      <c r="Z8" s="2">
        <v>2</v>
      </c>
      <c r="AA8" t="s">
        <v>61</v>
      </c>
      <c r="AB8" t="s">
        <v>65</v>
      </c>
      <c r="AC8" s="2">
        <v>72.5</v>
      </c>
      <c r="AD8" s="2">
        <v>16.166666670000001</v>
      </c>
      <c r="AE8">
        <v>285.66000000000003</v>
      </c>
      <c r="AF8" s="2">
        <v>0.95604331499999995</v>
      </c>
      <c r="AG8">
        <v>273.10333329999997</v>
      </c>
      <c r="AH8">
        <v>12.25</v>
      </c>
      <c r="AI8">
        <v>2.188435374</v>
      </c>
      <c r="AJ8" s="2">
        <v>1.671714658</v>
      </c>
      <c r="AK8" s="2">
        <v>21.416666670000001</v>
      </c>
      <c r="AL8">
        <v>5.2087159529999996</v>
      </c>
      <c r="AM8">
        <v>8.8054651419999992</v>
      </c>
      <c r="AN8">
        <v>27.333333329999999</v>
      </c>
      <c r="AO8">
        <v>4.9295731710000004</v>
      </c>
      <c r="AP8">
        <v>15.571698899999999</v>
      </c>
      <c r="AQ8" s="2">
        <v>0</v>
      </c>
      <c r="AR8">
        <v>0</v>
      </c>
      <c r="AS8" s="2">
        <v>0</v>
      </c>
      <c r="AT8">
        <v>1.5</v>
      </c>
      <c r="AU8">
        <v>6.2722222219999999</v>
      </c>
      <c r="AV8">
        <v>0</v>
      </c>
      <c r="AW8">
        <v>0</v>
      </c>
      <c r="AX8">
        <v>0</v>
      </c>
      <c r="AY8">
        <v>0</v>
      </c>
      <c r="AZ8">
        <v>9.5</v>
      </c>
      <c r="BA8">
        <v>65</v>
      </c>
      <c r="BB8" s="2">
        <v>3.8529</v>
      </c>
      <c r="BC8" s="2">
        <v>0.21739130400000001</v>
      </c>
      <c r="BD8">
        <v>0.48792270500000001</v>
      </c>
      <c r="BE8" s="2">
        <v>0.13526569999999999</v>
      </c>
      <c r="BF8">
        <v>0</v>
      </c>
      <c r="BG8">
        <v>0</v>
      </c>
    </row>
    <row r="9" spans="1:59" x14ac:dyDescent="0.2">
      <c r="A9">
        <v>2</v>
      </c>
      <c r="B9">
        <v>58</v>
      </c>
      <c r="C9">
        <v>3</v>
      </c>
      <c r="D9">
        <v>0</v>
      </c>
      <c r="E9">
        <v>0.69957899999999995</v>
      </c>
      <c r="F9" s="2">
        <v>0.41410833600000002</v>
      </c>
      <c r="G9">
        <v>-0.27212637699999997</v>
      </c>
      <c r="H9" s="2">
        <v>0.18831326100000001</v>
      </c>
      <c r="I9">
        <v>-0.40656673900000001</v>
      </c>
      <c r="J9" s="2">
        <v>-0.27676937000000001</v>
      </c>
      <c r="K9" s="2">
        <v>0.89159792699999996</v>
      </c>
      <c r="L9" s="2">
        <v>3.5712491999999998E-2</v>
      </c>
      <c r="M9">
        <v>-0.49258983099999998</v>
      </c>
      <c r="N9" s="2">
        <v>7.3269948000000001E-2</v>
      </c>
      <c r="O9">
        <v>-3.3127204E-2</v>
      </c>
      <c r="P9">
        <v>0.37998762699999999</v>
      </c>
      <c r="Q9">
        <v>-0.48229768899999997</v>
      </c>
      <c r="R9">
        <v>-0.39453902800000001</v>
      </c>
      <c r="S9">
        <v>0.38763323399999999</v>
      </c>
      <c r="T9">
        <v>0.48168984100000001</v>
      </c>
      <c r="U9">
        <v>0.566311538</v>
      </c>
      <c r="V9">
        <v>-0.13987894400000001</v>
      </c>
      <c r="W9" s="2">
        <v>-4.6397834999999998E-2</v>
      </c>
      <c r="X9" s="2">
        <v>0.39990630700000002</v>
      </c>
      <c r="Y9" s="2">
        <v>8</v>
      </c>
      <c r="Z9" s="2">
        <v>7</v>
      </c>
      <c r="AA9" t="s">
        <v>66</v>
      </c>
      <c r="AB9" t="s">
        <v>67</v>
      </c>
      <c r="AC9" s="2">
        <v>76.25</v>
      </c>
      <c r="AD9" s="2">
        <v>20.083333329999999</v>
      </c>
      <c r="AE9">
        <v>437.19</v>
      </c>
      <c r="AF9" s="2">
        <v>0.92367162999999997</v>
      </c>
      <c r="AG9">
        <v>403.82</v>
      </c>
      <c r="AH9">
        <v>16.166666670000001</v>
      </c>
      <c r="AI9">
        <v>2.689948454</v>
      </c>
      <c r="AJ9" s="2">
        <v>2.9112067330000002</v>
      </c>
      <c r="AK9" s="2">
        <v>32.083333330000002</v>
      </c>
      <c r="AL9">
        <v>5.8366233769999996</v>
      </c>
      <c r="AM9">
        <v>8.1953036729999997</v>
      </c>
      <c r="AN9">
        <v>29.25</v>
      </c>
      <c r="AO9">
        <v>5.9170655270000001</v>
      </c>
      <c r="AP9">
        <v>6.2042116500000004</v>
      </c>
      <c r="AQ9" s="2">
        <v>0</v>
      </c>
      <c r="AR9">
        <v>0</v>
      </c>
      <c r="AS9" s="2">
        <v>0</v>
      </c>
      <c r="AT9">
        <v>2.75</v>
      </c>
      <c r="AU9">
        <v>9.3230303029999995</v>
      </c>
      <c r="AV9">
        <v>0</v>
      </c>
      <c r="AW9">
        <v>0</v>
      </c>
      <c r="AX9">
        <v>0</v>
      </c>
      <c r="AY9">
        <v>0</v>
      </c>
      <c r="AZ9">
        <v>36.166666669999998</v>
      </c>
      <c r="BA9">
        <v>49</v>
      </c>
      <c r="BB9" s="2">
        <v>1.8443000000000001</v>
      </c>
      <c r="BC9" s="2">
        <v>0.21739130400000001</v>
      </c>
      <c r="BD9">
        <v>0.48792270500000001</v>
      </c>
      <c r="BE9" s="2">
        <v>0.13526569999999999</v>
      </c>
      <c r="BF9">
        <v>2130101007</v>
      </c>
      <c r="BG9">
        <v>2130101007</v>
      </c>
    </row>
    <row r="10" spans="1:59" x14ac:dyDescent="0.2">
      <c r="A10">
        <v>3</v>
      </c>
      <c r="B10">
        <v>58</v>
      </c>
      <c r="C10">
        <v>3</v>
      </c>
      <c r="D10">
        <v>0</v>
      </c>
      <c r="E10">
        <v>0.79437160500000004</v>
      </c>
      <c r="F10" s="2">
        <v>0.41507175600000001</v>
      </c>
      <c r="G10">
        <v>-0.362568259</v>
      </c>
      <c r="H10" s="2">
        <v>0.25207471799999998</v>
      </c>
      <c r="I10">
        <v>-0.39545235000000001</v>
      </c>
      <c r="J10" s="2">
        <v>-7.7151515000000004E-2</v>
      </c>
      <c r="K10" s="2">
        <v>0.94893443600000005</v>
      </c>
      <c r="L10" s="2">
        <v>0.109813809</v>
      </c>
      <c r="M10">
        <v>-0.53673946900000002</v>
      </c>
      <c r="N10" s="2">
        <v>0.17801758600000001</v>
      </c>
      <c r="O10">
        <v>7.8104265000000006E-2</v>
      </c>
      <c r="P10">
        <v>0.334366143</v>
      </c>
      <c r="Q10">
        <v>-0.39958119399999997</v>
      </c>
      <c r="R10">
        <v>-0.25794362999999998</v>
      </c>
      <c r="S10">
        <v>0.47705435800000001</v>
      </c>
      <c r="T10">
        <v>0.326233149</v>
      </c>
      <c r="U10">
        <v>0.50777620099999998</v>
      </c>
      <c r="V10">
        <v>-4.6189185000000001E-2</v>
      </c>
      <c r="W10" s="2">
        <v>-9.1996558000000006E-2</v>
      </c>
      <c r="X10" s="2">
        <v>0.32733678799999999</v>
      </c>
      <c r="Y10" s="2">
        <v>4</v>
      </c>
      <c r="Z10" s="2">
        <v>0</v>
      </c>
      <c r="AA10" t="s">
        <v>61</v>
      </c>
      <c r="AB10" t="s">
        <v>68</v>
      </c>
      <c r="AC10" s="2">
        <v>64.333333330000002</v>
      </c>
      <c r="AD10" s="2">
        <v>17.583333329999999</v>
      </c>
      <c r="AE10">
        <v>276.54500000000002</v>
      </c>
      <c r="AF10" s="2">
        <v>0.94972487900000002</v>
      </c>
      <c r="AG10">
        <v>262.64166669999997</v>
      </c>
      <c r="AH10">
        <v>14.25</v>
      </c>
      <c r="AI10">
        <v>2.7739181290000001</v>
      </c>
      <c r="AJ10" s="2">
        <v>5.5844192640000001</v>
      </c>
      <c r="AK10" s="2">
        <v>20.583333329999999</v>
      </c>
      <c r="AL10">
        <v>5.0860728740000001</v>
      </c>
      <c r="AM10">
        <v>8.7199987429999997</v>
      </c>
      <c r="AN10">
        <v>21.916666670000001</v>
      </c>
      <c r="AO10">
        <v>5.4034220529999999</v>
      </c>
      <c r="AP10">
        <v>8.2647806110000008</v>
      </c>
      <c r="AQ10" s="2">
        <v>0</v>
      </c>
      <c r="AR10">
        <v>0</v>
      </c>
      <c r="AS10" s="2">
        <v>0</v>
      </c>
      <c r="AT10">
        <v>0.66666666699999999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21.666666670000001</v>
      </c>
      <c r="BA10">
        <v>49</v>
      </c>
      <c r="BB10" s="2">
        <v>14.535600000000001</v>
      </c>
      <c r="BC10" s="2">
        <v>0.21739130400000001</v>
      </c>
      <c r="BD10">
        <v>0.48792270500000001</v>
      </c>
      <c r="BE10" s="2">
        <v>0.13526569999999999</v>
      </c>
      <c r="BF10">
        <v>0</v>
      </c>
      <c r="BG10">
        <v>0</v>
      </c>
    </row>
    <row r="11" spans="1:59" x14ac:dyDescent="0.2">
      <c r="A11">
        <v>2</v>
      </c>
      <c r="B11">
        <v>58</v>
      </c>
      <c r="C11">
        <v>3</v>
      </c>
      <c r="D11">
        <v>0</v>
      </c>
      <c r="E11">
        <v>0.69502151000000001</v>
      </c>
      <c r="F11" s="2">
        <v>0.45985269499999998</v>
      </c>
      <c r="G11">
        <v>-0.46818566299999997</v>
      </c>
      <c r="H11" s="2">
        <v>0.28549480399999999</v>
      </c>
      <c r="I11">
        <v>-0.38446086600000001</v>
      </c>
      <c r="J11" s="2">
        <v>-0.228938639</v>
      </c>
      <c r="K11" s="2">
        <v>0.94608515500000001</v>
      </c>
      <c r="L11" s="2">
        <v>7.4628435000000007E-2</v>
      </c>
      <c r="M11">
        <v>-0.53581005299999995</v>
      </c>
      <c r="N11" s="2">
        <v>0.173091784</v>
      </c>
      <c r="O11">
        <v>3.989144E-2</v>
      </c>
      <c r="P11">
        <v>0.32074669</v>
      </c>
      <c r="Q11">
        <v>-0.36684438600000002</v>
      </c>
      <c r="R11">
        <v>-0.32027757200000001</v>
      </c>
      <c r="S11">
        <v>0.39143917</v>
      </c>
      <c r="T11">
        <v>0.467207551</v>
      </c>
      <c r="U11">
        <v>0.458393365</v>
      </c>
      <c r="V11">
        <v>-4.7916098999999997E-2</v>
      </c>
      <c r="W11" s="2">
        <v>-4.3751694000000001E-2</v>
      </c>
      <c r="X11" s="2">
        <v>0.33147686700000001</v>
      </c>
      <c r="Y11" s="2">
        <v>25</v>
      </c>
      <c r="Z11" s="2">
        <v>5</v>
      </c>
      <c r="AA11" t="s">
        <v>61</v>
      </c>
      <c r="AB11" t="s">
        <v>65</v>
      </c>
      <c r="AC11" s="2">
        <v>79.666666669999998</v>
      </c>
      <c r="AD11" s="2">
        <v>18.833333329999999</v>
      </c>
      <c r="AE11">
        <v>273.9483333</v>
      </c>
      <c r="AF11" s="2">
        <v>0.945251234</v>
      </c>
      <c r="AG11">
        <v>258.95</v>
      </c>
      <c r="AH11">
        <v>8.3333333330000006</v>
      </c>
      <c r="AI11">
        <v>2.2549999999999999</v>
      </c>
      <c r="AJ11" s="2">
        <v>3.29219697</v>
      </c>
      <c r="AK11" s="2">
        <v>21.416666670000001</v>
      </c>
      <c r="AL11">
        <v>6.0724124509999999</v>
      </c>
      <c r="AM11">
        <v>14.12577931</v>
      </c>
      <c r="AN11">
        <v>20.166666670000001</v>
      </c>
      <c r="AO11">
        <v>5.4598760329999996</v>
      </c>
      <c r="AP11">
        <v>10.80055808</v>
      </c>
      <c r="AQ11" s="2">
        <v>0</v>
      </c>
      <c r="AR11">
        <v>0</v>
      </c>
      <c r="AS11" s="2">
        <v>0</v>
      </c>
      <c r="AT11">
        <v>1.0833333329999999</v>
      </c>
      <c r="AU11">
        <v>4.6307692310000004</v>
      </c>
      <c r="AV11">
        <v>0</v>
      </c>
      <c r="AW11">
        <v>0</v>
      </c>
      <c r="AX11">
        <v>0</v>
      </c>
      <c r="AY11">
        <v>0</v>
      </c>
      <c r="AZ11">
        <v>16.833333329999999</v>
      </c>
      <c r="BA11">
        <v>58</v>
      </c>
      <c r="BB11" s="2">
        <v>3.8529</v>
      </c>
      <c r="BC11" s="2">
        <v>0.21739130400000001</v>
      </c>
      <c r="BD11">
        <v>0.48792270500000001</v>
      </c>
      <c r="BE11" s="2">
        <v>0.13526569999999999</v>
      </c>
      <c r="BF11">
        <v>0</v>
      </c>
      <c r="BG11">
        <v>0</v>
      </c>
    </row>
    <row r="12" spans="1:59" x14ac:dyDescent="0.2">
      <c r="A12">
        <v>0</v>
      </c>
      <c r="B12">
        <v>58</v>
      </c>
      <c r="C12">
        <v>3</v>
      </c>
      <c r="D12">
        <v>0</v>
      </c>
      <c r="E12">
        <v>0.76826667800000004</v>
      </c>
      <c r="F12" s="2">
        <v>0.40133401800000001</v>
      </c>
      <c r="G12">
        <v>-0.42087695000000003</v>
      </c>
      <c r="H12" s="2">
        <v>0.20404460999999999</v>
      </c>
      <c r="I12">
        <v>-0.334783942</v>
      </c>
      <c r="J12" s="2">
        <v>-9.5121819999999992E-3</v>
      </c>
      <c r="K12" s="2">
        <v>0.85825061800000002</v>
      </c>
      <c r="L12" s="2">
        <v>-2.9842334000000002E-2</v>
      </c>
      <c r="M12">
        <v>-0.55902802900000004</v>
      </c>
      <c r="N12" s="2">
        <v>0.197215363</v>
      </c>
      <c r="O12">
        <v>0.123486109</v>
      </c>
      <c r="P12">
        <v>0.39289885800000002</v>
      </c>
      <c r="Q12">
        <v>-0.48626837099999998</v>
      </c>
      <c r="R12">
        <v>-0.34437599800000002</v>
      </c>
      <c r="S12">
        <v>0.47171592699999998</v>
      </c>
      <c r="T12">
        <v>0.40076711799999998</v>
      </c>
      <c r="U12">
        <v>0.630762041</v>
      </c>
      <c r="V12">
        <v>-5.0577991000000003E-2</v>
      </c>
      <c r="W12" s="2">
        <v>-9.4015017000000006E-2</v>
      </c>
      <c r="X12" s="2">
        <v>0.34615826599999999</v>
      </c>
      <c r="Y12" s="2">
        <v>4</v>
      </c>
      <c r="Z12" s="2">
        <v>1</v>
      </c>
      <c r="AA12" t="s">
        <v>61</v>
      </c>
      <c r="AB12" t="s">
        <v>69</v>
      </c>
      <c r="AC12" s="2">
        <v>70</v>
      </c>
      <c r="AD12" s="2">
        <v>14.75</v>
      </c>
      <c r="AE12">
        <v>169.90583330000001</v>
      </c>
      <c r="AF12" s="2">
        <v>0.83514397699999998</v>
      </c>
      <c r="AG12">
        <v>141.89583329999999</v>
      </c>
      <c r="AH12">
        <v>4.75</v>
      </c>
      <c r="AI12">
        <v>2.743859649</v>
      </c>
      <c r="AJ12" s="2">
        <v>3.1178634089999999</v>
      </c>
      <c r="AK12" s="2">
        <v>11.33333333</v>
      </c>
      <c r="AL12">
        <v>5.022867647</v>
      </c>
      <c r="AM12">
        <v>13.67029172</v>
      </c>
      <c r="AN12">
        <v>12.91666667</v>
      </c>
      <c r="AO12">
        <v>5.4750967739999998</v>
      </c>
      <c r="AP12">
        <v>13.34904074</v>
      </c>
      <c r="AQ12" s="2">
        <v>0.25</v>
      </c>
      <c r="AR12">
        <v>3.5</v>
      </c>
      <c r="AS12" s="2">
        <v>4.75</v>
      </c>
      <c r="AT12">
        <v>1.8333333329999999</v>
      </c>
      <c r="AU12">
        <v>12.13545455</v>
      </c>
      <c r="AV12">
        <v>0</v>
      </c>
      <c r="AW12">
        <v>0</v>
      </c>
      <c r="AX12">
        <v>0</v>
      </c>
      <c r="AY12">
        <v>0</v>
      </c>
      <c r="AZ12">
        <v>22.916666670000001</v>
      </c>
      <c r="BA12">
        <v>52</v>
      </c>
      <c r="BB12" s="2">
        <v>5.4305000000000003</v>
      </c>
      <c r="BC12" s="2">
        <v>0.21739130400000001</v>
      </c>
      <c r="BD12">
        <v>0.48792270500000001</v>
      </c>
      <c r="BE12" s="2">
        <v>0.13526569999999999</v>
      </c>
      <c r="BF12">
        <v>2130101010</v>
      </c>
      <c r="BG12">
        <v>0</v>
      </c>
    </row>
    <row r="13" spans="1:59" x14ac:dyDescent="0.2">
      <c r="A13">
        <v>2</v>
      </c>
      <c r="B13">
        <v>58</v>
      </c>
      <c r="C13">
        <v>3</v>
      </c>
      <c r="D13">
        <v>0</v>
      </c>
      <c r="E13">
        <v>0.72638678599999995</v>
      </c>
      <c r="F13" s="2">
        <v>0.41724559700000002</v>
      </c>
      <c r="G13">
        <v>-0.33799108900000002</v>
      </c>
      <c r="H13" s="2">
        <v>0.195738301</v>
      </c>
      <c r="I13">
        <v>-0.449016154</v>
      </c>
      <c r="J13" s="2">
        <v>-0.16724963500000001</v>
      </c>
      <c r="K13" s="2">
        <v>0.90224951499999995</v>
      </c>
      <c r="L13" s="2">
        <v>3.2502584000000001E-2</v>
      </c>
      <c r="M13">
        <v>-0.74168252899999998</v>
      </c>
      <c r="N13" s="2">
        <v>5.5347889999999997E-2</v>
      </c>
      <c r="O13">
        <v>2.8698234E-2</v>
      </c>
      <c r="P13">
        <v>0.37774163500000002</v>
      </c>
      <c r="Q13">
        <v>-0.39190494999999997</v>
      </c>
      <c r="R13">
        <v>-0.31228050600000001</v>
      </c>
      <c r="S13">
        <v>0.405523837</v>
      </c>
      <c r="T13">
        <v>0.414997905</v>
      </c>
      <c r="U13">
        <v>0.45946103300000002</v>
      </c>
      <c r="V13">
        <v>5.1265310000000001E-2</v>
      </c>
      <c r="W13" s="2">
        <v>6.3277266999999998E-2</v>
      </c>
      <c r="X13" s="2">
        <v>0.39651504199999998</v>
      </c>
      <c r="Y13" s="2">
        <v>19</v>
      </c>
      <c r="Z13" s="2">
        <v>7</v>
      </c>
      <c r="AA13" t="s">
        <v>61</v>
      </c>
      <c r="AB13" t="s">
        <v>67</v>
      </c>
      <c r="AC13" s="2">
        <v>80.666666669999998</v>
      </c>
      <c r="AD13" s="2">
        <v>15.41666667</v>
      </c>
      <c r="AE13">
        <v>200.32749999999999</v>
      </c>
      <c r="AF13" s="2">
        <v>0.98215422200000002</v>
      </c>
      <c r="AG13">
        <v>196.7525</v>
      </c>
      <c r="AH13">
        <v>15.66666667</v>
      </c>
      <c r="AI13">
        <v>2.4404255319999999</v>
      </c>
      <c r="AJ13" s="2">
        <v>2.6114051659999999</v>
      </c>
      <c r="AK13" s="2">
        <v>19.25</v>
      </c>
      <c r="AL13">
        <v>4.6127705629999998</v>
      </c>
      <c r="AM13">
        <v>12.99584707</v>
      </c>
      <c r="AN13">
        <v>16.166666670000001</v>
      </c>
      <c r="AO13">
        <v>4.3127835049999996</v>
      </c>
      <c r="AP13">
        <v>8.3871020569999999</v>
      </c>
      <c r="AQ13" s="2">
        <v>0</v>
      </c>
      <c r="AR13">
        <v>0</v>
      </c>
      <c r="AS13" s="2">
        <v>0</v>
      </c>
      <c r="AT13">
        <v>0.25</v>
      </c>
      <c r="AU13">
        <v>5.4</v>
      </c>
      <c r="AV13">
        <v>0</v>
      </c>
      <c r="AW13">
        <v>0</v>
      </c>
      <c r="AX13">
        <v>0</v>
      </c>
      <c r="AY13">
        <v>0</v>
      </c>
      <c r="AZ13">
        <v>3.5833333330000001</v>
      </c>
      <c r="BA13">
        <v>56</v>
      </c>
      <c r="BB13" s="2">
        <v>1.8443000000000001</v>
      </c>
      <c r="BC13" s="2">
        <v>0.21739130400000001</v>
      </c>
      <c r="BD13">
        <v>0.48792270500000001</v>
      </c>
      <c r="BE13" s="2">
        <v>0.13526569999999999</v>
      </c>
      <c r="BF13">
        <v>2130101011</v>
      </c>
      <c r="BG13">
        <v>0</v>
      </c>
    </row>
    <row r="14" spans="1:59" x14ac:dyDescent="0.2">
      <c r="A14">
        <v>1</v>
      </c>
      <c r="B14">
        <v>58</v>
      </c>
      <c r="C14">
        <v>3</v>
      </c>
      <c r="D14">
        <v>0</v>
      </c>
      <c r="E14">
        <v>0.73504740000000002</v>
      </c>
      <c r="F14" s="2">
        <v>0.47958368099999998</v>
      </c>
      <c r="G14">
        <v>-0.22239820699999999</v>
      </c>
      <c r="H14" s="2">
        <v>0.120159425</v>
      </c>
      <c r="I14">
        <v>-0.37983646999999998</v>
      </c>
      <c r="J14" s="2">
        <v>-0.156083107</v>
      </c>
      <c r="K14" s="2">
        <v>1.0052304270000001</v>
      </c>
      <c r="L14" s="2">
        <v>0.121393748</v>
      </c>
      <c r="M14">
        <v>-0.53254622200000001</v>
      </c>
      <c r="N14" s="2">
        <v>0.15762533200000001</v>
      </c>
      <c r="O14">
        <v>-5.3947559999999999E-2</v>
      </c>
      <c r="P14">
        <v>0.23610746899999999</v>
      </c>
      <c r="Q14">
        <v>-0.55961829399999996</v>
      </c>
      <c r="R14">
        <v>-0.26226088400000003</v>
      </c>
      <c r="S14">
        <v>0.33617198500000001</v>
      </c>
      <c r="T14">
        <v>0.41999897400000002</v>
      </c>
      <c r="U14">
        <v>0.46782717099999999</v>
      </c>
      <c r="V14">
        <v>-0.24276457700000001</v>
      </c>
      <c r="W14" s="2">
        <v>-0.16990698900000001</v>
      </c>
      <c r="X14" s="2">
        <v>0.39890581400000003</v>
      </c>
      <c r="Y14" s="2">
        <v>5</v>
      </c>
      <c r="Z14" s="2">
        <v>2</v>
      </c>
      <c r="AA14" t="s">
        <v>59</v>
      </c>
      <c r="AB14" t="s">
        <v>70</v>
      </c>
      <c r="AC14" s="2">
        <v>72.75</v>
      </c>
      <c r="AD14" s="2">
        <v>14.58333333</v>
      </c>
      <c r="AE14">
        <v>190.84</v>
      </c>
      <c r="AF14" s="2">
        <v>0.98055963099999999</v>
      </c>
      <c r="AG14">
        <v>187.13</v>
      </c>
      <c r="AH14">
        <v>10</v>
      </c>
      <c r="AI14">
        <v>3.059166667</v>
      </c>
      <c r="AJ14" s="2">
        <v>5.3168900560000001</v>
      </c>
      <c r="AK14" s="2">
        <v>15.75</v>
      </c>
      <c r="AL14">
        <v>5.4147089949999998</v>
      </c>
      <c r="AM14">
        <v>13.00301866</v>
      </c>
      <c r="AN14">
        <v>12.91666667</v>
      </c>
      <c r="AO14">
        <v>5.4714838710000002</v>
      </c>
      <c r="AP14">
        <v>9.2916776540000008</v>
      </c>
      <c r="AQ14" s="2">
        <v>0</v>
      </c>
      <c r="AR14">
        <v>0</v>
      </c>
      <c r="AS14" s="2">
        <v>0</v>
      </c>
      <c r="AT14">
        <v>0.25</v>
      </c>
      <c r="AU14">
        <v>14.46666667</v>
      </c>
      <c r="AV14">
        <v>0</v>
      </c>
      <c r="AW14">
        <v>0</v>
      </c>
      <c r="AX14">
        <v>0</v>
      </c>
      <c r="AY14">
        <v>0</v>
      </c>
      <c r="AZ14">
        <v>0.16666666699999999</v>
      </c>
      <c r="BA14">
        <v>54</v>
      </c>
      <c r="BB14" s="2">
        <v>2.7608000000000001</v>
      </c>
      <c r="BC14" s="2">
        <v>0.21739130400000001</v>
      </c>
      <c r="BD14">
        <v>0.48792270500000001</v>
      </c>
      <c r="BE14" s="2">
        <v>0.13526569999999999</v>
      </c>
      <c r="BF14">
        <v>0</v>
      </c>
      <c r="BG14">
        <v>0</v>
      </c>
    </row>
    <row r="15" spans="1:59" x14ac:dyDescent="0.2">
      <c r="A15">
        <v>0</v>
      </c>
      <c r="B15">
        <v>58</v>
      </c>
      <c r="C15">
        <v>3</v>
      </c>
      <c r="D15">
        <v>0</v>
      </c>
      <c r="E15">
        <v>0.70515596899999999</v>
      </c>
      <c r="F15" s="2">
        <v>0.409479439</v>
      </c>
      <c r="G15">
        <v>-0.24469655800000001</v>
      </c>
      <c r="H15" s="2">
        <v>0.11243996000000001</v>
      </c>
      <c r="I15">
        <v>-0.42709317800000002</v>
      </c>
      <c r="J15" s="2">
        <v>-0.20755948099999999</v>
      </c>
      <c r="K15" s="2">
        <v>0.97608161000000004</v>
      </c>
      <c r="L15" s="2">
        <v>0.16146859499999999</v>
      </c>
      <c r="M15">
        <v>-0.45577812200000001</v>
      </c>
      <c r="N15" s="2">
        <v>0.142237321</v>
      </c>
      <c r="O15">
        <v>1.5919255E-2</v>
      </c>
      <c r="P15">
        <v>0.314043462</v>
      </c>
      <c r="Q15">
        <v>-0.40425816199999998</v>
      </c>
      <c r="R15">
        <v>-0.30933457600000003</v>
      </c>
      <c r="S15">
        <v>0.46472904100000001</v>
      </c>
      <c r="T15">
        <v>0.471684039</v>
      </c>
      <c r="U15">
        <v>0.66808748200000001</v>
      </c>
      <c r="V15">
        <v>-0.16179940100000001</v>
      </c>
      <c r="W15" s="2">
        <v>-8.0317131999999999E-2</v>
      </c>
      <c r="X15" s="2">
        <v>0.35029411300000002</v>
      </c>
      <c r="Y15" s="2">
        <v>0</v>
      </c>
      <c r="Z15" s="2">
        <v>2</v>
      </c>
      <c r="AA15" t="s">
        <v>61</v>
      </c>
      <c r="AB15" t="s">
        <v>71</v>
      </c>
      <c r="AC15" s="2">
        <v>85</v>
      </c>
      <c r="AD15" s="2">
        <v>8.4166666669999994</v>
      </c>
      <c r="AE15">
        <v>118.075</v>
      </c>
      <c r="AF15" s="2">
        <v>0.998969581</v>
      </c>
      <c r="AG15">
        <v>117.9533333</v>
      </c>
      <c r="AH15">
        <v>6.25</v>
      </c>
      <c r="AI15">
        <v>4.5186666669999997</v>
      </c>
      <c r="AJ15" s="2">
        <v>7.2512684680000001</v>
      </c>
      <c r="AK15" s="2">
        <v>5.1666666670000003</v>
      </c>
      <c r="AL15">
        <v>7.6483870969999996</v>
      </c>
      <c r="AM15">
        <v>19.853358010000001</v>
      </c>
      <c r="AN15">
        <v>7.5</v>
      </c>
      <c r="AO15">
        <v>6.6926666670000001</v>
      </c>
      <c r="AP15">
        <v>13.93791865</v>
      </c>
      <c r="AQ15" s="2">
        <v>0</v>
      </c>
      <c r="AR15">
        <v>0</v>
      </c>
      <c r="AS15" s="2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0.25</v>
      </c>
      <c r="BA15">
        <v>31</v>
      </c>
      <c r="BB15" s="2">
        <v>3.2069999999999999</v>
      </c>
      <c r="BC15" s="2">
        <v>0.21739130400000001</v>
      </c>
      <c r="BD15">
        <v>0.48792270500000001</v>
      </c>
      <c r="BE15" s="2">
        <v>0.13526569999999999</v>
      </c>
      <c r="BF15">
        <v>0</v>
      </c>
      <c r="BG15">
        <v>0</v>
      </c>
    </row>
    <row r="16" spans="1:59" x14ac:dyDescent="0.2">
      <c r="A16">
        <v>0</v>
      </c>
      <c r="B16">
        <v>58</v>
      </c>
      <c r="C16">
        <v>3</v>
      </c>
      <c r="D16">
        <v>0</v>
      </c>
      <c r="E16">
        <v>0.75784355400000003</v>
      </c>
      <c r="F16" s="2">
        <v>0.39122191099999998</v>
      </c>
      <c r="G16">
        <v>-0.39094552399999999</v>
      </c>
      <c r="H16" s="2">
        <v>0.245085582</v>
      </c>
      <c r="I16">
        <v>-0.34258636799999997</v>
      </c>
      <c r="J16" s="2">
        <v>-0.12097485400000001</v>
      </c>
      <c r="K16" s="2">
        <v>0.89944493800000003</v>
      </c>
      <c r="L16" s="2">
        <v>4.9621726999999997E-2</v>
      </c>
      <c r="M16">
        <v>-0.64918005499999998</v>
      </c>
      <c r="N16" s="2">
        <v>0.13991452800000001</v>
      </c>
      <c r="O16">
        <v>-5.0659823999999999E-2</v>
      </c>
      <c r="P16">
        <v>0.41472521400000001</v>
      </c>
      <c r="Q16">
        <v>-0.43245703000000002</v>
      </c>
      <c r="R16">
        <v>-0.35887023800000001</v>
      </c>
      <c r="S16">
        <v>0.37967050099999999</v>
      </c>
      <c r="T16">
        <v>0.312001735</v>
      </c>
      <c r="U16">
        <v>0.47993999700000001</v>
      </c>
      <c r="V16">
        <v>6.0797050999999998E-2</v>
      </c>
      <c r="W16" s="2">
        <v>-3.4270015000000001E-2</v>
      </c>
      <c r="X16" s="2">
        <v>0.42718988699999999</v>
      </c>
      <c r="Y16" s="2">
        <v>8</v>
      </c>
      <c r="Z16" s="2">
        <v>0</v>
      </c>
      <c r="AA16" t="s">
        <v>61</v>
      </c>
      <c r="AB16" t="s">
        <v>72</v>
      </c>
      <c r="AC16" s="2">
        <v>66.333333330000002</v>
      </c>
      <c r="AD16" s="2">
        <v>10.5</v>
      </c>
      <c r="AE16">
        <v>130.37583330000001</v>
      </c>
      <c r="AF16" s="2">
        <v>0.94555483799999995</v>
      </c>
      <c r="AG16">
        <v>123.2775</v>
      </c>
      <c r="AH16">
        <v>3.6666666669999999</v>
      </c>
      <c r="AI16">
        <v>2.547727273</v>
      </c>
      <c r="AJ16" s="2">
        <v>1.801622622</v>
      </c>
      <c r="AK16" s="2">
        <v>4.5</v>
      </c>
      <c r="AL16">
        <v>6.1907407409999999</v>
      </c>
      <c r="AM16">
        <v>15.53925227</v>
      </c>
      <c r="AN16">
        <v>14.08333333</v>
      </c>
      <c r="AO16">
        <v>6.1120118339999996</v>
      </c>
      <c r="AP16">
        <v>18.090981639999999</v>
      </c>
      <c r="AQ16" s="2">
        <v>0</v>
      </c>
      <c r="AR16">
        <v>0</v>
      </c>
      <c r="AS16" s="2">
        <v>0</v>
      </c>
      <c r="AT16">
        <v>0.75</v>
      </c>
      <c r="AU16">
        <v>6.9377777780000001</v>
      </c>
      <c r="AV16">
        <v>0</v>
      </c>
      <c r="AW16">
        <v>0</v>
      </c>
      <c r="AX16">
        <v>0</v>
      </c>
      <c r="AY16">
        <v>0</v>
      </c>
      <c r="AZ16">
        <v>4.25</v>
      </c>
      <c r="BA16">
        <v>41</v>
      </c>
      <c r="BB16" s="2">
        <v>1.9049</v>
      </c>
      <c r="BC16" s="2">
        <v>0.21739130400000001</v>
      </c>
      <c r="BD16">
        <v>0.48792270500000001</v>
      </c>
      <c r="BE16" s="2">
        <v>0.13526569999999999</v>
      </c>
      <c r="BF16">
        <v>0</v>
      </c>
      <c r="BG16">
        <v>0</v>
      </c>
    </row>
    <row r="17" spans="1:59" x14ac:dyDescent="0.2">
      <c r="A17">
        <v>2</v>
      </c>
      <c r="B17">
        <v>58</v>
      </c>
      <c r="C17">
        <v>3</v>
      </c>
      <c r="D17">
        <v>0</v>
      </c>
      <c r="E17">
        <v>0.74924075599999995</v>
      </c>
      <c r="F17" s="2">
        <v>0.318089277</v>
      </c>
      <c r="G17">
        <v>-0.33606818300000002</v>
      </c>
      <c r="H17" s="2">
        <v>0.26107576500000002</v>
      </c>
      <c r="I17">
        <v>-0.33602467200000002</v>
      </c>
      <c r="J17" s="2">
        <v>-0.185080364</v>
      </c>
      <c r="K17" s="2">
        <v>0.905634999</v>
      </c>
      <c r="L17" s="2">
        <v>0.111946464</v>
      </c>
      <c r="M17">
        <v>-0.59248828899999995</v>
      </c>
      <c r="N17" s="2">
        <v>0.14598260800000001</v>
      </c>
      <c r="O17">
        <v>-1.6193414E-2</v>
      </c>
      <c r="P17">
        <v>0.38612234600000001</v>
      </c>
      <c r="Q17">
        <v>-0.42317438099999999</v>
      </c>
      <c r="R17">
        <v>-0.41232383299999997</v>
      </c>
      <c r="S17">
        <v>0.43786126399999997</v>
      </c>
      <c r="T17">
        <v>0.347126186</v>
      </c>
      <c r="U17">
        <v>0.55022287400000003</v>
      </c>
      <c r="V17">
        <v>7.2727030000000002E-3</v>
      </c>
      <c r="W17" s="2">
        <v>-2.2684427E-2</v>
      </c>
      <c r="X17" s="2">
        <v>0.43493437800000001</v>
      </c>
      <c r="Y17" s="2">
        <v>3</v>
      </c>
      <c r="Z17" s="2">
        <v>5</v>
      </c>
      <c r="AA17" t="s">
        <v>61</v>
      </c>
      <c r="AB17" t="s">
        <v>73</v>
      </c>
      <c r="AC17" s="2">
        <v>77</v>
      </c>
      <c r="AD17" s="2">
        <v>12.58333333</v>
      </c>
      <c r="AE17">
        <v>96.128333330000004</v>
      </c>
      <c r="AF17" s="2">
        <v>0.98184718299999996</v>
      </c>
      <c r="AG17">
        <v>94.383333329999999</v>
      </c>
      <c r="AH17">
        <v>14.83333333</v>
      </c>
      <c r="AI17">
        <v>2.3544943819999999</v>
      </c>
      <c r="AJ17" s="2">
        <v>0.75288929100000002</v>
      </c>
      <c r="AK17" s="2">
        <v>1.25</v>
      </c>
      <c r="AL17">
        <v>8.5</v>
      </c>
      <c r="AM17">
        <v>19.10714286</v>
      </c>
      <c r="AN17">
        <v>10.66666667</v>
      </c>
      <c r="AO17">
        <v>4.578125</v>
      </c>
      <c r="AP17">
        <v>5.1420374019999997</v>
      </c>
      <c r="AQ17" s="2">
        <v>0</v>
      </c>
      <c r="AR17">
        <v>0</v>
      </c>
      <c r="AS17" s="2">
        <v>0</v>
      </c>
      <c r="AT17">
        <v>0.41666666699999999</v>
      </c>
      <c r="AU17">
        <v>3.88</v>
      </c>
      <c r="AV17">
        <v>0</v>
      </c>
      <c r="AW17">
        <v>0</v>
      </c>
      <c r="AX17">
        <v>0</v>
      </c>
      <c r="AY17">
        <v>0</v>
      </c>
      <c r="AZ17">
        <v>0.5</v>
      </c>
      <c r="BA17">
        <v>33</v>
      </c>
      <c r="BB17" s="2">
        <v>1.8832</v>
      </c>
      <c r="BC17" s="2">
        <v>0.21739130400000001</v>
      </c>
      <c r="BD17">
        <v>0.48792270500000001</v>
      </c>
      <c r="BE17" s="2">
        <v>0.13526569999999999</v>
      </c>
      <c r="BF17">
        <v>0</v>
      </c>
      <c r="BG17">
        <v>2130101017</v>
      </c>
    </row>
    <row r="18" spans="1:59" x14ac:dyDescent="0.2">
      <c r="A18">
        <v>1</v>
      </c>
      <c r="B18">
        <v>58</v>
      </c>
      <c r="C18">
        <v>3</v>
      </c>
      <c r="D18">
        <v>0</v>
      </c>
      <c r="E18">
        <v>0.76396149400000002</v>
      </c>
      <c r="F18" s="2">
        <v>0.39492708399999998</v>
      </c>
      <c r="G18">
        <v>-0.217992306</v>
      </c>
      <c r="H18" s="2">
        <v>0.17714923599999999</v>
      </c>
      <c r="I18">
        <v>-0.372770816</v>
      </c>
      <c r="J18" s="2">
        <v>-9.7360744999999999E-2</v>
      </c>
      <c r="K18" s="2">
        <v>1.08317554</v>
      </c>
      <c r="L18" s="2">
        <v>0.130598292</v>
      </c>
      <c r="M18">
        <v>-0.41034311099999998</v>
      </c>
      <c r="N18" s="2">
        <v>0.108310848</v>
      </c>
      <c r="O18">
        <v>-6.6831163999999998E-2</v>
      </c>
      <c r="P18">
        <v>0.36128681899999998</v>
      </c>
      <c r="Q18">
        <v>-0.46656534100000002</v>
      </c>
      <c r="R18">
        <v>-0.14145036</v>
      </c>
      <c r="S18">
        <v>0.46107083599999998</v>
      </c>
      <c r="T18">
        <v>0.32959121499999999</v>
      </c>
      <c r="U18">
        <v>0.62546396299999996</v>
      </c>
      <c r="V18">
        <v>-7.4351624000000005E-2</v>
      </c>
      <c r="W18" s="2">
        <v>-0.147315532</v>
      </c>
      <c r="X18" s="2">
        <v>0.38188958200000001</v>
      </c>
      <c r="Y18" s="2">
        <v>2</v>
      </c>
      <c r="Z18" s="2">
        <v>2</v>
      </c>
      <c r="AA18" t="s">
        <v>61</v>
      </c>
      <c r="AB18" t="s">
        <v>72</v>
      </c>
      <c r="AC18" s="2">
        <v>41.566666669999996</v>
      </c>
      <c r="AD18" s="2">
        <v>10.16666667</v>
      </c>
      <c r="AE18">
        <v>128.3208333</v>
      </c>
      <c r="AF18" s="2">
        <v>0.99401240400000002</v>
      </c>
      <c r="AG18">
        <v>127.55249999999999</v>
      </c>
      <c r="AH18">
        <v>6</v>
      </c>
      <c r="AI18">
        <v>3.4027777779999999</v>
      </c>
      <c r="AJ18" s="2">
        <v>4.016893584</v>
      </c>
      <c r="AK18" s="2">
        <v>11.91666667</v>
      </c>
      <c r="AL18">
        <v>5.0676923079999998</v>
      </c>
      <c r="AM18">
        <v>14.228054500000001</v>
      </c>
      <c r="AN18">
        <v>8.6666666669999994</v>
      </c>
      <c r="AO18">
        <v>5.3937499999999998</v>
      </c>
      <c r="AP18">
        <v>20.413384829999998</v>
      </c>
      <c r="AQ18" s="2">
        <v>0</v>
      </c>
      <c r="AR18">
        <v>0</v>
      </c>
      <c r="AS18" s="2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1.25</v>
      </c>
      <c r="BA18">
        <v>46</v>
      </c>
      <c r="BB18" s="2">
        <v>1.9049</v>
      </c>
      <c r="BC18" s="2">
        <v>0.21739130400000001</v>
      </c>
      <c r="BD18">
        <v>0.48792270500000001</v>
      </c>
      <c r="BE18" s="2">
        <v>0.13526569999999999</v>
      </c>
      <c r="BF18">
        <v>0</v>
      </c>
      <c r="BG18">
        <v>2130101019</v>
      </c>
    </row>
    <row r="19" spans="1:59" x14ac:dyDescent="0.2">
      <c r="A19">
        <v>1</v>
      </c>
      <c r="B19">
        <v>58</v>
      </c>
      <c r="C19">
        <v>3</v>
      </c>
      <c r="D19">
        <v>0</v>
      </c>
      <c r="E19">
        <v>0.80773562200000004</v>
      </c>
      <c r="F19" s="2">
        <v>0.27712026200000001</v>
      </c>
      <c r="G19">
        <v>-0.41936379699999998</v>
      </c>
      <c r="H19" s="2">
        <v>0.32687130599999997</v>
      </c>
      <c r="I19">
        <v>-0.38300210200000001</v>
      </c>
      <c r="J19" s="2">
        <v>-0.24620102299999999</v>
      </c>
      <c r="K19" s="2">
        <v>0.83050715900000005</v>
      </c>
      <c r="L19" s="2">
        <v>-1.4608951E-2</v>
      </c>
      <c r="M19">
        <v>-0.67287570200000002</v>
      </c>
      <c r="N19" s="2">
        <v>0.16982825100000001</v>
      </c>
      <c r="O19">
        <v>0.14291733500000001</v>
      </c>
      <c r="P19">
        <v>0.47185626600000002</v>
      </c>
      <c r="Q19">
        <v>-0.33257877800000002</v>
      </c>
      <c r="R19">
        <v>-0.27815261499999999</v>
      </c>
      <c r="S19">
        <v>0.46631085900000002</v>
      </c>
      <c r="T19">
        <v>0.42328551399999997</v>
      </c>
      <c r="U19">
        <v>0.54231756900000005</v>
      </c>
      <c r="V19">
        <v>1.1613778E-2</v>
      </c>
      <c r="W19" s="2">
        <v>-7.5815624999999998E-2</v>
      </c>
      <c r="X19" s="2">
        <v>0.34881439800000003</v>
      </c>
      <c r="Y19" s="2">
        <v>4</v>
      </c>
      <c r="Z19" s="2">
        <v>2</v>
      </c>
      <c r="AA19" t="s">
        <v>59</v>
      </c>
      <c r="AB19" t="s">
        <v>71</v>
      </c>
      <c r="AC19" s="2">
        <v>84.8</v>
      </c>
      <c r="AD19" s="2">
        <v>13.33333333</v>
      </c>
      <c r="AE19">
        <v>156.68166669999999</v>
      </c>
      <c r="AF19" s="2">
        <v>0.994617537</v>
      </c>
      <c r="AG19">
        <v>155.83833329999999</v>
      </c>
      <c r="AH19">
        <v>11.25</v>
      </c>
      <c r="AI19">
        <v>2.051111111</v>
      </c>
      <c r="AJ19" s="2">
        <v>2.7044577109999999</v>
      </c>
      <c r="AK19" s="2">
        <v>13.83333333</v>
      </c>
      <c r="AL19">
        <v>4.8216867470000002</v>
      </c>
      <c r="AM19">
        <v>9.6576831980000009</v>
      </c>
      <c r="AN19">
        <v>14.16666667</v>
      </c>
      <c r="AO19">
        <v>4.6632941179999996</v>
      </c>
      <c r="AP19">
        <v>8.5306352380000003</v>
      </c>
      <c r="AQ19" s="2">
        <v>0</v>
      </c>
      <c r="AR19">
        <v>0</v>
      </c>
      <c r="AS19" s="2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1.1666666670000001</v>
      </c>
      <c r="BA19">
        <v>62</v>
      </c>
      <c r="BB19" s="2">
        <v>3.2069999999999999</v>
      </c>
      <c r="BC19" s="2">
        <v>0.21739130400000001</v>
      </c>
      <c r="BD19">
        <v>0.48792270500000001</v>
      </c>
      <c r="BE19" s="2">
        <v>0.13526569999999999</v>
      </c>
      <c r="BF19">
        <v>0</v>
      </c>
      <c r="BG19">
        <v>0</v>
      </c>
    </row>
    <row r="20" spans="1:59" x14ac:dyDescent="0.2">
      <c r="A20">
        <v>2</v>
      </c>
      <c r="B20">
        <v>58</v>
      </c>
      <c r="C20">
        <v>3</v>
      </c>
      <c r="D20">
        <v>0</v>
      </c>
      <c r="E20">
        <v>0.69812417000000004</v>
      </c>
      <c r="F20" s="2">
        <v>0.41254112100000001</v>
      </c>
      <c r="G20">
        <v>-0.36706596600000002</v>
      </c>
      <c r="H20" s="2">
        <v>0.22637739800000001</v>
      </c>
      <c r="I20">
        <v>-0.32952091100000003</v>
      </c>
      <c r="J20" s="2">
        <v>-0.25419810399999998</v>
      </c>
      <c r="K20" s="2">
        <v>0.86729961600000005</v>
      </c>
      <c r="L20" s="2">
        <v>7.3353826999999996E-2</v>
      </c>
      <c r="M20">
        <v>-0.58189523200000004</v>
      </c>
      <c r="N20" s="2">
        <v>0.18377830100000001</v>
      </c>
      <c r="O20">
        <v>-2.978399E-2</v>
      </c>
      <c r="P20">
        <v>0.40848305800000001</v>
      </c>
      <c r="Q20">
        <v>-0.40198475099999997</v>
      </c>
      <c r="R20">
        <v>-0.39497750999999998</v>
      </c>
      <c r="S20">
        <v>0.42133337300000001</v>
      </c>
      <c r="T20">
        <v>0.447730929</v>
      </c>
      <c r="U20">
        <v>0.53657776099999999</v>
      </c>
      <c r="V20">
        <v>2.7651489000000001E-2</v>
      </c>
      <c r="W20" s="2">
        <v>-8.4406949999999994E-2</v>
      </c>
      <c r="X20" s="2">
        <v>0.44006347699999998</v>
      </c>
      <c r="Y20" s="2">
        <v>2</v>
      </c>
      <c r="Z20" s="2">
        <v>0</v>
      </c>
      <c r="AA20" t="s">
        <v>61</v>
      </c>
      <c r="AB20" t="s">
        <v>64</v>
      </c>
      <c r="AC20" s="2">
        <v>73.666666669999998</v>
      </c>
      <c r="AD20" s="2">
        <v>1.75</v>
      </c>
      <c r="AE20">
        <v>22.491666670000001</v>
      </c>
      <c r="AF20" s="2">
        <v>1</v>
      </c>
      <c r="AG20">
        <v>22.491666670000001</v>
      </c>
      <c r="AH20">
        <v>0.41666666699999999</v>
      </c>
      <c r="AI20">
        <v>2.2599999999999998</v>
      </c>
      <c r="AJ20" s="2">
        <v>1.008</v>
      </c>
      <c r="AK20" s="2">
        <v>1</v>
      </c>
      <c r="AL20">
        <v>9.75</v>
      </c>
      <c r="AM20">
        <v>4.5227272730000001</v>
      </c>
      <c r="AN20">
        <v>1.3333333329999999</v>
      </c>
      <c r="AO20">
        <v>8.85</v>
      </c>
      <c r="AP20">
        <v>11.40666667</v>
      </c>
      <c r="AQ20" s="2">
        <v>0</v>
      </c>
      <c r="AR20">
        <v>0</v>
      </c>
      <c r="AS20" s="2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12</v>
      </c>
      <c r="BB20" s="2">
        <v>2.1787000000000001</v>
      </c>
      <c r="BC20" s="2">
        <v>0.21739130400000001</v>
      </c>
      <c r="BD20">
        <v>0.48792270500000001</v>
      </c>
      <c r="BE20" s="2">
        <v>0.13526569999999999</v>
      </c>
      <c r="BF20">
        <v>0</v>
      </c>
      <c r="BG20">
        <v>0</v>
      </c>
    </row>
    <row r="21" spans="1:59" x14ac:dyDescent="0.2">
      <c r="A21">
        <v>2</v>
      </c>
      <c r="B21">
        <v>58</v>
      </c>
      <c r="C21">
        <v>3</v>
      </c>
      <c r="D21">
        <v>0</v>
      </c>
      <c r="E21">
        <v>0.76635879299999998</v>
      </c>
      <c r="F21" s="2">
        <v>0.40165519700000002</v>
      </c>
      <c r="G21">
        <v>-0.35618573399999998</v>
      </c>
      <c r="H21" s="2">
        <v>0.15453956999999999</v>
      </c>
      <c r="I21">
        <v>-0.39398330500000001</v>
      </c>
      <c r="J21" s="2">
        <v>-0.148507729</v>
      </c>
      <c r="K21" s="2">
        <v>0.91232752800000005</v>
      </c>
      <c r="L21" s="2">
        <v>-3.4572970000000001E-2</v>
      </c>
      <c r="M21">
        <v>-0.55584186300000005</v>
      </c>
      <c r="N21" s="2">
        <v>0.135823101</v>
      </c>
      <c r="O21">
        <v>5.7036370000000003E-2</v>
      </c>
      <c r="P21">
        <v>0.36966663599999999</v>
      </c>
      <c r="Q21">
        <v>-0.40477606700000002</v>
      </c>
      <c r="R21">
        <v>-0.32310006000000002</v>
      </c>
      <c r="S21">
        <v>0.45190212099999999</v>
      </c>
      <c r="T21">
        <v>0.511580586</v>
      </c>
      <c r="U21">
        <v>0.53160750899999998</v>
      </c>
      <c r="V21">
        <v>-5.8181050999999998E-2</v>
      </c>
      <c r="W21" s="2">
        <v>2.0791493000000001E-2</v>
      </c>
      <c r="X21" s="2">
        <v>0.32836136199999999</v>
      </c>
      <c r="Y21" s="2">
        <v>2</v>
      </c>
      <c r="Z21" s="2">
        <v>2</v>
      </c>
      <c r="AA21" t="s">
        <v>61</v>
      </c>
      <c r="AB21" t="s">
        <v>74</v>
      </c>
      <c r="AC21" s="2">
        <v>74.75</v>
      </c>
      <c r="AD21" s="2">
        <v>10.41666667</v>
      </c>
      <c r="AE21">
        <v>181.1108333</v>
      </c>
      <c r="AF21" s="2">
        <v>0.98130058499999995</v>
      </c>
      <c r="AG21">
        <v>177.72416670000001</v>
      </c>
      <c r="AH21">
        <v>3.4166666669999999</v>
      </c>
      <c r="AI21">
        <v>3.2317073170000001</v>
      </c>
      <c r="AJ21" s="2">
        <v>6.1387195119999998</v>
      </c>
      <c r="AK21" s="2">
        <v>15</v>
      </c>
      <c r="AL21">
        <v>5.4574999999999996</v>
      </c>
      <c r="AM21">
        <v>10.40875628</v>
      </c>
      <c r="AN21">
        <v>11.58333333</v>
      </c>
      <c r="AO21">
        <v>7.3225899280000002</v>
      </c>
      <c r="AP21">
        <v>110.53612080000001</v>
      </c>
      <c r="AQ21" s="2">
        <v>0</v>
      </c>
      <c r="AR21">
        <v>0</v>
      </c>
      <c r="AS21" s="2">
        <v>0</v>
      </c>
      <c r="AT21">
        <v>0.25</v>
      </c>
      <c r="AU21">
        <v>13.43333333</v>
      </c>
      <c r="AV21">
        <v>0</v>
      </c>
      <c r="AW21">
        <v>0</v>
      </c>
      <c r="AX21">
        <v>0</v>
      </c>
      <c r="AY21">
        <v>0</v>
      </c>
      <c r="AZ21">
        <v>0.16666666699999999</v>
      </c>
      <c r="BA21">
        <v>61</v>
      </c>
      <c r="BB21" s="2">
        <v>2.4685000000000001</v>
      </c>
      <c r="BC21" s="2">
        <v>0.21739130400000001</v>
      </c>
      <c r="BD21">
        <v>0.48792270500000001</v>
      </c>
      <c r="BE21" s="2">
        <v>0.13526569999999999</v>
      </c>
      <c r="BF21">
        <v>0</v>
      </c>
      <c r="BG21">
        <v>0</v>
      </c>
    </row>
    <row r="22" spans="1:59" x14ac:dyDescent="0.2">
      <c r="A22">
        <v>1</v>
      </c>
      <c r="B22">
        <v>58</v>
      </c>
      <c r="C22">
        <v>3</v>
      </c>
      <c r="D22">
        <v>0</v>
      </c>
      <c r="E22">
        <v>0.67437595100000003</v>
      </c>
      <c r="F22" s="2">
        <v>0.49060004899999998</v>
      </c>
      <c r="G22">
        <v>-0.36670362899999998</v>
      </c>
      <c r="H22" s="2">
        <v>0.127028957</v>
      </c>
      <c r="I22">
        <v>-0.42583110899999999</v>
      </c>
      <c r="J22" s="2">
        <v>-0.18569448599999999</v>
      </c>
      <c r="K22" s="2">
        <v>0.90465122499999995</v>
      </c>
      <c r="L22" s="2">
        <v>7.9434641E-2</v>
      </c>
      <c r="M22">
        <v>-0.535696328</v>
      </c>
      <c r="N22" s="2">
        <v>6.9661698999999994E-2</v>
      </c>
      <c r="O22">
        <v>2.3395821000000001E-2</v>
      </c>
      <c r="P22">
        <v>0.40099686400000001</v>
      </c>
      <c r="Q22">
        <v>-0.38996481900000002</v>
      </c>
      <c r="R22">
        <v>-0.38360056300000001</v>
      </c>
      <c r="S22">
        <v>0.40072068599999999</v>
      </c>
      <c r="T22">
        <v>0.473934144</v>
      </c>
      <c r="U22">
        <v>0.56058716799999997</v>
      </c>
      <c r="V22">
        <v>-5.0277810999999999E-2</v>
      </c>
      <c r="W22" s="2">
        <v>9.1340339999999992E-3</v>
      </c>
      <c r="X22" s="2">
        <v>0.36432403299999999</v>
      </c>
      <c r="Y22" s="2">
        <v>5</v>
      </c>
      <c r="Z22" s="2">
        <v>2</v>
      </c>
      <c r="AA22" t="s">
        <v>59</v>
      </c>
      <c r="AB22" t="s">
        <v>64</v>
      </c>
      <c r="AC22" s="2">
        <v>76.666666669999998</v>
      </c>
      <c r="AD22" s="2">
        <v>17.333333329999999</v>
      </c>
      <c r="AE22">
        <v>262.4891667</v>
      </c>
      <c r="AF22" s="2">
        <v>0.834234429</v>
      </c>
      <c r="AG22">
        <v>218.97749999999999</v>
      </c>
      <c r="AH22">
        <v>3.8333333330000001</v>
      </c>
      <c r="AI22">
        <v>1.97173913</v>
      </c>
      <c r="AJ22" s="2">
        <v>1.5042946859999999</v>
      </c>
      <c r="AK22" s="2">
        <v>22.833333329999999</v>
      </c>
      <c r="AL22">
        <v>5.2535766419999996</v>
      </c>
      <c r="AM22">
        <v>6.9852545599999996</v>
      </c>
      <c r="AN22">
        <v>20.25</v>
      </c>
      <c r="AO22">
        <v>4.516666667</v>
      </c>
      <c r="AP22">
        <v>8.0347388429999995</v>
      </c>
      <c r="AQ22" s="2">
        <v>0</v>
      </c>
      <c r="AR22">
        <v>0</v>
      </c>
      <c r="AS22" s="2">
        <v>0</v>
      </c>
      <c r="AT22">
        <v>10.16666667</v>
      </c>
      <c r="AU22">
        <v>3.9959016389999999</v>
      </c>
      <c r="AV22">
        <v>0</v>
      </c>
      <c r="AW22">
        <v>0</v>
      </c>
      <c r="AX22">
        <v>0</v>
      </c>
      <c r="AY22">
        <v>0</v>
      </c>
      <c r="AZ22">
        <v>4.9166666670000003</v>
      </c>
      <c r="BA22">
        <v>63</v>
      </c>
      <c r="BB22" s="2">
        <v>2.1787000000000001</v>
      </c>
      <c r="BC22" s="2">
        <v>0.21739130400000001</v>
      </c>
      <c r="BD22">
        <v>0.48792270500000001</v>
      </c>
      <c r="BE22" s="2">
        <v>0.13526569999999999</v>
      </c>
      <c r="BF22">
        <v>0</v>
      </c>
      <c r="BG22">
        <v>2130101023</v>
      </c>
    </row>
    <row r="23" spans="1:59" x14ac:dyDescent="0.2">
      <c r="A23">
        <v>2</v>
      </c>
      <c r="B23">
        <v>58</v>
      </c>
      <c r="C23">
        <v>3</v>
      </c>
      <c r="D23">
        <v>0</v>
      </c>
      <c r="E23">
        <v>0.72618931499999995</v>
      </c>
      <c r="F23" s="2">
        <v>0.42205902899999997</v>
      </c>
      <c r="G23">
        <v>-0.46242055300000001</v>
      </c>
      <c r="H23" s="2">
        <v>0.223300427</v>
      </c>
      <c r="I23">
        <v>-0.39186030599999999</v>
      </c>
      <c r="J23" s="2">
        <v>-0.122123078</v>
      </c>
      <c r="K23" s="2">
        <v>0.91499155799999998</v>
      </c>
      <c r="L23" s="2">
        <v>-0.134856746</v>
      </c>
      <c r="M23">
        <v>-0.54284584499999999</v>
      </c>
      <c r="N23" s="2">
        <v>0.142419502</v>
      </c>
      <c r="O23">
        <v>0.14249476799999999</v>
      </c>
      <c r="P23">
        <v>0.46133464600000001</v>
      </c>
      <c r="Q23">
        <v>-0.39095205100000002</v>
      </c>
      <c r="R23">
        <v>-0.23605796700000001</v>
      </c>
      <c r="S23">
        <v>0.49761840699999998</v>
      </c>
      <c r="T23">
        <v>0.49283146900000002</v>
      </c>
      <c r="U23">
        <v>0.57596778900000001</v>
      </c>
      <c r="V23">
        <v>7.1946441999999999E-2</v>
      </c>
      <c r="W23" s="2">
        <v>-1.6153038000000002E-2</v>
      </c>
      <c r="X23" s="2">
        <v>0.31326046600000002</v>
      </c>
      <c r="Y23" s="2">
        <v>25</v>
      </c>
      <c r="Z23" s="2">
        <v>9</v>
      </c>
      <c r="AA23" t="s">
        <v>59</v>
      </c>
      <c r="AB23" t="s">
        <v>72</v>
      </c>
      <c r="AC23" s="2">
        <v>76</v>
      </c>
      <c r="AD23" s="2">
        <v>15.58333333</v>
      </c>
      <c r="AE23">
        <v>224.21416669999999</v>
      </c>
      <c r="AF23" s="2">
        <v>0.98643410099999995</v>
      </c>
      <c r="AG23">
        <v>221.17250000000001</v>
      </c>
      <c r="AH23">
        <v>14.08333333</v>
      </c>
      <c r="AI23">
        <v>2.5023668639999999</v>
      </c>
      <c r="AJ23" s="2">
        <v>1.640589603</v>
      </c>
      <c r="AK23" s="2">
        <v>13.58333333</v>
      </c>
      <c r="AL23">
        <v>6.2242331289999999</v>
      </c>
      <c r="AM23">
        <v>9.9929430809999999</v>
      </c>
      <c r="AN23">
        <v>15.41666667</v>
      </c>
      <c r="AO23">
        <v>6.5763243239999998</v>
      </c>
      <c r="AP23">
        <v>40.283590760000003</v>
      </c>
      <c r="AQ23" s="2">
        <v>0</v>
      </c>
      <c r="AR23">
        <v>0</v>
      </c>
      <c r="AS23" s="2">
        <v>0</v>
      </c>
      <c r="AT23">
        <v>0.16666666699999999</v>
      </c>
      <c r="AU23">
        <v>6.25</v>
      </c>
      <c r="AV23">
        <v>0</v>
      </c>
      <c r="AW23">
        <v>0</v>
      </c>
      <c r="AX23">
        <v>0</v>
      </c>
      <c r="AY23">
        <v>0</v>
      </c>
      <c r="AZ23">
        <v>3.25</v>
      </c>
      <c r="BA23">
        <v>58</v>
      </c>
      <c r="BB23" s="2">
        <v>1.9049</v>
      </c>
      <c r="BC23" s="2">
        <v>0.21739130400000001</v>
      </c>
      <c r="BD23">
        <v>0.48792270500000001</v>
      </c>
      <c r="BE23" s="2">
        <v>0.13526569999999999</v>
      </c>
      <c r="BF23">
        <v>0</v>
      </c>
      <c r="BG23">
        <v>2130101024</v>
      </c>
    </row>
    <row r="24" spans="1:59" x14ac:dyDescent="0.2">
      <c r="A24">
        <v>0</v>
      </c>
      <c r="B24">
        <v>58</v>
      </c>
      <c r="C24">
        <v>3</v>
      </c>
      <c r="D24">
        <v>0</v>
      </c>
      <c r="E24">
        <v>0.68606632899999997</v>
      </c>
      <c r="F24" s="2">
        <v>0.37032449200000001</v>
      </c>
      <c r="G24">
        <v>-0.32616716600000001</v>
      </c>
      <c r="H24" s="2">
        <v>0.221442729</v>
      </c>
      <c r="I24">
        <v>-0.45676422100000003</v>
      </c>
      <c r="J24" s="2">
        <v>-0.36709591699999999</v>
      </c>
      <c r="K24" s="2">
        <v>0.97974872599999996</v>
      </c>
      <c r="L24" s="2">
        <v>7.7082320999999995E-2</v>
      </c>
      <c r="M24">
        <v>-0.46387961500000002</v>
      </c>
      <c r="N24" s="2">
        <v>-1.2386477999999999E-2</v>
      </c>
      <c r="O24">
        <v>-0.124654986</v>
      </c>
      <c r="P24">
        <v>0.48834654700000002</v>
      </c>
      <c r="Q24">
        <v>-0.41019847999999998</v>
      </c>
      <c r="R24">
        <v>-0.28500923500000003</v>
      </c>
      <c r="S24">
        <v>0.29200309499999999</v>
      </c>
      <c r="T24">
        <v>0.43623688799999999</v>
      </c>
      <c r="U24">
        <v>0.54159289600000005</v>
      </c>
      <c r="V24">
        <v>-3.6168467000000003E-2</v>
      </c>
      <c r="W24" s="2">
        <v>3.474226E-3</v>
      </c>
      <c r="X24" s="2">
        <v>0.431370378</v>
      </c>
      <c r="Y24" s="2">
        <v>3</v>
      </c>
      <c r="Z24" s="2">
        <v>5</v>
      </c>
      <c r="AA24" t="s">
        <v>59</v>
      </c>
      <c r="AB24" t="s">
        <v>64</v>
      </c>
      <c r="AC24" s="2">
        <v>72.333333330000002</v>
      </c>
      <c r="AD24" s="2">
        <v>16.416666670000001</v>
      </c>
      <c r="AE24">
        <v>298.45249999999999</v>
      </c>
      <c r="AF24" s="2">
        <v>0.78131081700000005</v>
      </c>
      <c r="AG24">
        <v>233.18416669999999</v>
      </c>
      <c r="AH24">
        <v>14.33333333</v>
      </c>
      <c r="AI24">
        <v>2.5761627909999998</v>
      </c>
      <c r="AJ24" s="2">
        <v>1.678551272</v>
      </c>
      <c r="AK24" s="2">
        <v>24.416666670000001</v>
      </c>
      <c r="AL24">
        <v>4.6904778159999996</v>
      </c>
      <c r="AM24">
        <v>6.1734778529999996</v>
      </c>
      <c r="AN24">
        <v>17.5</v>
      </c>
      <c r="AO24">
        <v>4.6485714290000004</v>
      </c>
      <c r="AP24">
        <v>9.4493041699999996</v>
      </c>
      <c r="AQ24" s="2">
        <v>8.3333332999999996E-2</v>
      </c>
      <c r="AR24">
        <v>4.5999999999999996</v>
      </c>
      <c r="AS24" s="2">
        <v>0</v>
      </c>
      <c r="AT24">
        <v>7.75</v>
      </c>
      <c r="AU24">
        <v>8.1268817200000001</v>
      </c>
      <c r="AV24">
        <v>0</v>
      </c>
      <c r="AW24">
        <v>0</v>
      </c>
      <c r="AX24">
        <v>0</v>
      </c>
      <c r="AY24">
        <v>0</v>
      </c>
      <c r="AZ24">
        <v>5.3333333329999997</v>
      </c>
      <c r="BA24">
        <v>52</v>
      </c>
      <c r="BB24" s="2">
        <v>2.1787000000000001</v>
      </c>
      <c r="BC24" s="2">
        <v>0.21739130400000001</v>
      </c>
      <c r="BD24">
        <v>0.48792270500000001</v>
      </c>
      <c r="BE24" s="2">
        <v>0.13526569999999999</v>
      </c>
      <c r="BF24">
        <v>0</v>
      </c>
      <c r="BG24">
        <v>0</v>
      </c>
    </row>
    <row r="25" spans="1:59" x14ac:dyDescent="0.2">
      <c r="A25">
        <v>2</v>
      </c>
      <c r="B25">
        <v>58</v>
      </c>
      <c r="C25">
        <v>11</v>
      </c>
      <c r="D25">
        <v>1</v>
      </c>
      <c r="E25">
        <v>0.71142977500000004</v>
      </c>
      <c r="F25" s="2">
        <v>0.38801681999999998</v>
      </c>
      <c r="G25">
        <v>-0.31942945700000003</v>
      </c>
      <c r="H25" s="2">
        <v>0.26313483700000001</v>
      </c>
      <c r="I25">
        <v>-0.37029614999999999</v>
      </c>
      <c r="J25" s="2">
        <v>-0.28739351000000002</v>
      </c>
      <c r="K25" s="2">
        <v>0.95502740100000005</v>
      </c>
      <c r="L25" s="2">
        <v>0.122315727</v>
      </c>
      <c r="M25">
        <v>-0.53138089200000005</v>
      </c>
      <c r="N25" s="2">
        <v>0.13362549200000001</v>
      </c>
      <c r="O25">
        <v>-3.4695402E-2</v>
      </c>
      <c r="P25">
        <v>0.363671929</v>
      </c>
      <c r="Q25">
        <v>-0.44937038400000001</v>
      </c>
      <c r="R25">
        <v>-0.30251112600000002</v>
      </c>
      <c r="S25">
        <v>0.38497278099999999</v>
      </c>
      <c r="T25">
        <v>0.41447326499999998</v>
      </c>
      <c r="U25">
        <v>0.51107096699999999</v>
      </c>
      <c r="V25">
        <v>-8.4442354999999997E-2</v>
      </c>
      <c r="W25" s="2">
        <v>-0.10433998</v>
      </c>
      <c r="X25" s="2">
        <v>0.39627945399999998</v>
      </c>
      <c r="Y25" s="2">
        <v>39</v>
      </c>
      <c r="Z25" s="2">
        <v>5</v>
      </c>
      <c r="AA25" t="s">
        <v>59</v>
      </c>
      <c r="AB25" t="s">
        <v>64</v>
      </c>
      <c r="AC25" s="2">
        <v>76</v>
      </c>
      <c r="AD25" s="2">
        <v>18.25</v>
      </c>
      <c r="AE25">
        <v>162.1116667</v>
      </c>
      <c r="AF25" s="2">
        <v>0.89153567</v>
      </c>
      <c r="AG25">
        <v>144.52833330000001</v>
      </c>
      <c r="AH25">
        <v>9.75</v>
      </c>
      <c r="AI25">
        <v>2.4632478629999999</v>
      </c>
      <c r="AJ25" s="2">
        <v>3.532516947</v>
      </c>
      <c r="AK25" s="2">
        <v>19.083333329999999</v>
      </c>
      <c r="AL25">
        <v>4.1062882099999998</v>
      </c>
      <c r="AM25">
        <v>4.0595427409999996</v>
      </c>
      <c r="AN25">
        <v>12</v>
      </c>
      <c r="AO25">
        <v>3.4777777780000001</v>
      </c>
      <c r="AP25">
        <v>4.1677488729999999</v>
      </c>
      <c r="AQ25" s="2">
        <v>0.25</v>
      </c>
      <c r="AR25">
        <v>1.6666666670000001</v>
      </c>
      <c r="AS25" s="2">
        <v>8.3333332999999996E-2</v>
      </c>
      <c r="AT25">
        <v>3.75</v>
      </c>
      <c r="AU25">
        <v>4.1266666670000003</v>
      </c>
      <c r="AV25">
        <v>0</v>
      </c>
      <c r="AW25">
        <v>0</v>
      </c>
      <c r="AX25">
        <v>0</v>
      </c>
      <c r="AY25">
        <v>0</v>
      </c>
      <c r="AZ25">
        <v>3.5833333330000001</v>
      </c>
      <c r="BA25">
        <v>61</v>
      </c>
      <c r="BB25" s="2">
        <v>2.1787000000000001</v>
      </c>
      <c r="BC25" s="2">
        <v>0.21739130400000001</v>
      </c>
      <c r="BD25">
        <v>0.48792270500000001</v>
      </c>
      <c r="BE25" s="2">
        <v>0.13526569999999999</v>
      </c>
      <c r="BF25">
        <v>2130101026</v>
      </c>
      <c r="BG25">
        <v>2130101026</v>
      </c>
    </row>
    <row r="26" spans="1:59" x14ac:dyDescent="0.2">
      <c r="A26">
        <v>2</v>
      </c>
      <c r="B26">
        <v>58</v>
      </c>
      <c r="C26">
        <v>3</v>
      </c>
      <c r="D26">
        <v>1</v>
      </c>
      <c r="E26">
        <v>0.74639040199999995</v>
      </c>
      <c r="F26" s="2">
        <v>0.350742579</v>
      </c>
      <c r="G26">
        <v>-0.260388434</v>
      </c>
      <c r="H26" s="2">
        <v>0.207540274</v>
      </c>
      <c r="I26">
        <v>-0.31922078100000001</v>
      </c>
      <c r="J26" s="2">
        <v>-0.20033030199999999</v>
      </c>
      <c r="K26" s="2">
        <v>1.0030932429999999</v>
      </c>
      <c r="L26" s="2">
        <v>0.16941690400000001</v>
      </c>
      <c r="M26">
        <v>-0.478674769</v>
      </c>
      <c r="N26" s="2">
        <v>0.10998798899999999</v>
      </c>
      <c r="O26">
        <v>-0.10935159</v>
      </c>
      <c r="P26">
        <v>0.374896795</v>
      </c>
      <c r="Q26">
        <v>-0.46040850900000002</v>
      </c>
      <c r="R26">
        <v>-0.32823955999999999</v>
      </c>
      <c r="S26">
        <v>0.43507728000000001</v>
      </c>
      <c r="T26">
        <v>0.326856166</v>
      </c>
      <c r="U26">
        <v>0.54691648500000001</v>
      </c>
      <c r="V26">
        <v>-6.5490573999999996E-2</v>
      </c>
      <c r="W26" s="2">
        <v>-8.8681131999999996E-2</v>
      </c>
      <c r="X26" s="2">
        <v>0.43790045399999999</v>
      </c>
      <c r="Y26" s="2">
        <v>11</v>
      </c>
      <c r="Z26" s="2">
        <v>1</v>
      </c>
      <c r="AA26" t="s">
        <v>61</v>
      </c>
      <c r="AB26" t="s">
        <v>63</v>
      </c>
      <c r="AC26" s="2">
        <v>73.666666669999998</v>
      </c>
      <c r="AD26" s="2">
        <v>9.5</v>
      </c>
      <c r="AE26">
        <v>65.27</v>
      </c>
      <c r="AF26" s="2">
        <v>0.85702977400000002</v>
      </c>
      <c r="AG26">
        <v>55.938333329999999</v>
      </c>
      <c r="AH26">
        <v>6.5833333329999997</v>
      </c>
      <c r="AI26">
        <v>2.3693670889999998</v>
      </c>
      <c r="AJ26" s="2">
        <v>3.929426517</v>
      </c>
      <c r="AK26" s="2">
        <v>5.5833333329999997</v>
      </c>
      <c r="AL26">
        <v>5.4432835820000003</v>
      </c>
      <c r="AM26">
        <v>19.167643600000002</v>
      </c>
      <c r="AN26">
        <v>1.5833333329999999</v>
      </c>
      <c r="AO26">
        <v>6.2831578950000004</v>
      </c>
      <c r="AP26">
        <v>12.722056139999999</v>
      </c>
      <c r="AQ26" s="2">
        <v>0</v>
      </c>
      <c r="AR26">
        <v>0</v>
      </c>
      <c r="AS26" s="2">
        <v>0</v>
      </c>
      <c r="AT26">
        <v>0.25</v>
      </c>
      <c r="AU26">
        <v>18.073333330000001</v>
      </c>
      <c r="AV26">
        <v>0</v>
      </c>
      <c r="AW26">
        <v>0</v>
      </c>
      <c r="AX26">
        <v>0</v>
      </c>
      <c r="AY26">
        <v>0</v>
      </c>
      <c r="AZ26">
        <v>13.33333333</v>
      </c>
      <c r="BA26">
        <v>38</v>
      </c>
      <c r="BB26" s="2">
        <v>2.6040000000000001</v>
      </c>
      <c r="BC26" s="2">
        <v>0.21739130400000001</v>
      </c>
      <c r="BD26">
        <v>0.48792270500000001</v>
      </c>
      <c r="BE26" s="2">
        <v>0.13526569999999999</v>
      </c>
      <c r="BF26">
        <v>0</v>
      </c>
      <c r="BG26">
        <v>0</v>
      </c>
    </row>
    <row r="27" spans="1:59" x14ac:dyDescent="0.2">
      <c r="A27">
        <v>1</v>
      </c>
      <c r="B27">
        <v>58</v>
      </c>
      <c r="C27">
        <v>3</v>
      </c>
      <c r="D27">
        <v>1</v>
      </c>
      <c r="E27">
        <v>0.71488231400000002</v>
      </c>
      <c r="F27" s="2">
        <v>0.34181383300000001</v>
      </c>
      <c r="G27">
        <v>-0.28721132900000002</v>
      </c>
      <c r="H27" s="2">
        <v>0.19708547000000001</v>
      </c>
      <c r="I27">
        <v>-0.370602459</v>
      </c>
      <c r="J27" s="2">
        <v>-0.23464876400000001</v>
      </c>
      <c r="K27" s="2">
        <v>0.95509588700000003</v>
      </c>
      <c r="L27" s="2">
        <v>4.5957184999999998E-2</v>
      </c>
      <c r="M27">
        <v>-0.57358163600000001</v>
      </c>
      <c r="N27" s="2">
        <v>5.5108975999999997E-2</v>
      </c>
      <c r="O27">
        <v>-9.5292293E-2</v>
      </c>
      <c r="P27">
        <v>0.39374855199999997</v>
      </c>
      <c r="Q27">
        <v>-0.47120240299999999</v>
      </c>
      <c r="R27">
        <v>-0.32277631800000001</v>
      </c>
      <c r="S27">
        <v>0.41529360399999998</v>
      </c>
      <c r="T27">
        <v>0.426159501</v>
      </c>
      <c r="U27">
        <v>0.49997946599999998</v>
      </c>
      <c r="V27">
        <v>1.1597715999999999E-2</v>
      </c>
      <c r="W27" s="2">
        <v>2.8578941E-2</v>
      </c>
      <c r="X27" s="2">
        <v>0.43869620599999998</v>
      </c>
      <c r="Y27" s="2">
        <v>11</v>
      </c>
      <c r="Z27" s="2">
        <v>0</v>
      </c>
      <c r="AA27" t="s">
        <v>75</v>
      </c>
      <c r="AB27" t="s">
        <v>76</v>
      </c>
      <c r="AC27" s="2">
        <v>71.25</v>
      </c>
      <c r="AD27" s="2">
        <v>14.83333333</v>
      </c>
      <c r="AE27">
        <v>157.50749999999999</v>
      </c>
      <c r="AF27" s="2">
        <v>0.85062086999999997</v>
      </c>
      <c r="AG27">
        <v>133.97916670000001</v>
      </c>
      <c r="AH27">
        <v>9.25</v>
      </c>
      <c r="AI27">
        <v>2.8225225229999999</v>
      </c>
      <c r="AJ27" s="2">
        <v>3.1795790340000001</v>
      </c>
      <c r="AK27" s="2">
        <v>14.58333333</v>
      </c>
      <c r="AL27">
        <v>4.375714286</v>
      </c>
      <c r="AM27">
        <v>10.20482348</v>
      </c>
      <c r="AN27">
        <v>11.83333333</v>
      </c>
      <c r="AO27">
        <v>3.6147887320000001</v>
      </c>
      <c r="AP27">
        <v>6.0823130760000002</v>
      </c>
      <c r="AQ27" s="2">
        <v>0</v>
      </c>
      <c r="AR27">
        <v>0</v>
      </c>
      <c r="AS27" s="2">
        <v>0</v>
      </c>
      <c r="AT27">
        <v>2.4166666669999999</v>
      </c>
      <c r="AU27">
        <v>6.2744827589999996</v>
      </c>
      <c r="AV27">
        <v>0</v>
      </c>
      <c r="AW27">
        <v>0</v>
      </c>
      <c r="AX27">
        <v>0</v>
      </c>
      <c r="AY27">
        <v>0</v>
      </c>
      <c r="AZ27">
        <v>13.08333333</v>
      </c>
      <c r="BA27">
        <v>66</v>
      </c>
      <c r="BB27" s="2">
        <v>1.9724999999999999</v>
      </c>
      <c r="BC27" s="2">
        <v>0.21739130400000001</v>
      </c>
      <c r="BD27">
        <v>0.48792270500000001</v>
      </c>
      <c r="BE27" s="2">
        <v>0.13526569999999999</v>
      </c>
      <c r="BF27">
        <v>0</v>
      </c>
      <c r="BG27">
        <v>0</v>
      </c>
    </row>
    <row r="28" spans="1:59" x14ac:dyDescent="0.2">
      <c r="A28">
        <v>3</v>
      </c>
      <c r="B28">
        <v>58</v>
      </c>
      <c r="C28">
        <v>3</v>
      </c>
      <c r="D28">
        <v>0</v>
      </c>
      <c r="E28">
        <v>0.80750179300000002</v>
      </c>
      <c r="F28" s="2">
        <v>0.38607796999999999</v>
      </c>
      <c r="G28">
        <v>-0.430518389</v>
      </c>
      <c r="H28" s="2">
        <v>0.21483941400000001</v>
      </c>
      <c r="I28">
        <v>-0.49517086100000002</v>
      </c>
      <c r="J28" s="2">
        <v>-0.14554268100000001</v>
      </c>
      <c r="K28" s="2">
        <v>0.809993505</v>
      </c>
      <c r="L28" s="2">
        <v>-5.6698367E-2</v>
      </c>
      <c r="M28">
        <v>-0.74232774999999995</v>
      </c>
      <c r="N28" s="2">
        <v>0.113043778</v>
      </c>
      <c r="O28">
        <v>0.18628871399999999</v>
      </c>
      <c r="P28">
        <v>0.41088971499999999</v>
      </c>
      <c r="Q28">
        <v>-0.36862149799999999</v>
      </c>
      <c r="R28">
        <v>-0.30990457500000002</v>
      </c>
      <c r="S28">
        <v>0.40705931200000001</v>
      </c>
      <c r="T28">
        <v>0.44640201299999999</v>
      </c>
      <c r="U28">
        <v>0.51295095700000004</v>
      </c>
      <c r="V28">
        <v>-0.113705061</v>
      </c>
      <c r="W28" s="2">
        <v>-1.4755735000000001E-2</v>
      </c>
      <c r="X28" s="2">
        <v>0.283193588</v>
      </c>
      <c r="Y28" s="2">
        <v>27</v>
      </c>
      <c r="Z28" s="2">
        <v>6</v>
      </c>
      <c r="AA28" t="s">
        <v>61</v>
      </c>
      <c r="AB28" t="s">
        <v>71</v>
      </c>
      <c r="AC28" s="2">
        <v>86.5</v>
      </c>
      <c r="AD28" s="2">
        <v>18.583333329999999</v>
      </c>
      <c r="AE28">
        <v>336.32166669999998</v>
      </c>
      <c r="AF28" s="2">
        <v>0.98497470200000004</v>
      </c>
      <c r="AG28">
        <v>331.26833329999999</v>
      </c>
      <c r="AH28">
        <v>19.5</v>
      </c>
      <c r="AI28">
        <v>3.3688034189999998</v>
      </c>
      <c r="AJ28" s="2">
        <v>6.5230140130000001</v>
      </c>
      <c r="AK28" s="2">
        <v>31.916666670000001</v>
      </c>
      <c r="AL28">
        <v>4.2450130550000003</v>
      </c>
      <c r="AM28">
        <v>8.6269779450000001</v>
      </c>
      <c r="AN28">
        <v>26.916666670000001</v>
      </c>
      <c r="AO28">
        <v>4.7076780190000003</v>
      </c>
      <c r="AP28">
        <v>12.84245701</v>
      </c>
      <c r="AQ28" s="2">
        <v>0</v>
      </c>
      <c r="AR28">
        <v>0</v>
      </c>
      <c r="AS28" s="2">
        <v>0</v>
      </c>
      <c r="AT28">
        <v>0.33333333300000001</v>
      </c>
      <c r="AU28">
        <v>6</v>
      </c>
      <c r="AV28">
        <v>0</v>
      </c>
      <c r="AW28">
        <v>0</v>
      </c>
      <c r="AX28">
        <v>0</v>
      </c>
      <c r="AY28">
        <v>0</v>
      </c>
      <c r="AZ28">
        <v>4.9166666670000003</v>
      </c>
      <c r="BA28">
        <v>64</v>
      </c>
      <c r="BB28" s="2">
        <v>3.2069999999999999</v>
      </c>
      <c r="BC28" s="2">
        <v>0.21739130400000001</v>
      </c>
      <c r="BD28">
        <v>0.48792270500000001</v>
      </c>
      <c r="BE28" s="2">
        <v>0.13526569999999999</v>
      </c>
      <c r="BF28">
        <v>0</v>
      </c>
      <c r="BG28">
        <v>0</v>
      </c>
    </row>
    <row r="29" spans="1:59" x14ac:dyDescent="0.2">
      <c r="A29">
        <v>2</v>
      </c>
      <c r="B29">
        <v>58</v>
      </c>
      <c r="C29">
        <v>3</v>
      </c>
      <c r="D29">
        <v>0</v>
      </c>
      <c r="E29">
        <v>0.67853343499999996</v>
      </c>
      <c r="F29" s="2">
        <v>0.45663183899999998</v>
      </c>
      <c r="G29">
        <v>-0.30317682000000001</v>
      </c>
      <c r="H29" s="2">
        <v>0.13011241000000001</v>
      </c>
      <c r="I29">
        <v>-0.33922246099999998</v>
      </c>
      <c r="J29" s="2">
        <v>-0.27900806099999997</v>
      </c>
      <c r="K29" s="2">
        <v>0.99655801099999997</v>
      </c>
      <c r="L29" s="2">
        <v>9.5449260999999994E-2</v>
      </c>
      <c r="M29">
        <v>-0.37655499599999998</v>
      </c>
      <c r="N29" s="2">
        <v>0.167258501</v>
      </c>
      <c r="O29">
        <v>-0.109120041</v>
      </c>
      <c r="P29">
        <v>0.313953221</v>
      </c>
      <c r="Q29">
        <v>-0.491194725</v>
      </c>
      <c r="R29">
        <v>-0.29826107600000001</v>
      </c>
      <c r="S29">
        <v>0.32612907899999999</v>
      </c>
      <c r="T29">
        <v>0.53116291800000004</v>
      </c>
      <c r="U29">
        <v>0.56207138300000004</v>
      </c>
      <c r="V29">
        <v>-0.22056610900000001</v>
      </c>
      <c r="W29" s="2">
        <v>-0.15308645400000001</v>
      </c>
      <c r="X29" s="2">
        <v>0.41575774599999998</v>
      </c>
      <c r="Y29" s="2">
        <v>7</v>
      </c>
      <c r="Z29" s="2">
        <v>3</v>
      </c>
      <c r="AA29" t="s">
        <v>61</v>
      </c>
      <c r="AB29" t="s">
        <v>77</v>
      </c>
      <c r="AC29" s="2">
        <v>70</v>
      </c>
      <c r="AD29" s="2">
        <v>12.66666667</v>
      </c>
      <c r="AE29">
        <v>201.73750000000001</v>
      </c>
      <c r="AF29" s="2">
        <v>0.98291509200000005</v>
      </c>
      <c r="AG29">
        <v>198.2908333</v>
      </c>
      <c r="AH29">
        <v>10.91666667</v>
      </c>
      <c r="AI29">
        <v>2.7816793889999998</v>
      </c>
      <c r="AJ29" s="2">
        <v>5.10658485</v>
      </c>
      <c r="AK29" s="2">
        <v>14</v>
      </c>
      <c r="AL29">
        <v>4.4394047619999997</v>
      </c>
      <c r="AM29">
        <v>6.8992355720000003</v>
      </c>
      <c r="AN29">
        <v>21.083333329999999</v>
      </c>
      <c r="AO29">
        <v>4.8390118580000001</v>
      </c>
      <c r="AP29">
        <v>7.8302367180000001</v>
      </c>
      <c r="AQ29" s="2">
        <v>0.5</v>
      </c>
      <c r="AR29">
        <v>7.5</v>
      </c>
      <c r="AS29" s="2">
        <v>7.5</v>
      </c>
      <c r="AT29">
        <v>0.41666666699999999</v>
      </c>
      <c r="AU29">
        <v>4.0199999999999996</v>
      </c>
      <c r="AV29">
        <v>0</v>
      </c>
      <c r="AW29">
        <v>0</v>
      </c>
      <c r="AX29">
        <v>0</v>
      </c>
      <c r="AY29">
        <v>0</v>
      </c>
      <c r="AZ29">
        <v>3.0833333330000001</v>
      </c>
      <c r="BA29">
        <v>53</v>
      </c>
      <c r="BB29" s="2">
        <v>1.9998</v>
      </c>
      <c r="BC29" s="2">
        <v>0.21739130400000001</v>
      </c>
      <c r="BD29">
        <v>0.48792270500000001</v>
      </c>
      <c r="BE29" s="2">
        <v>0.13526569999999999</v>
      </c>
      <c r="BF29">
        <v>2130101031</v>
      </c>
      <c r="BG29">
        <v>0</v>
      </c>
    </row>
    <row r="30" spans="1:59" x14ac:dyDescent="0.2">
      <c r="A30">
        <v>1</v>
      </c>
      <c r="B30">
        <v>58</v>
      </c>
      <c r="C30">
        <v>3</v>
      </c>
      <c r="D30">
        <v>0</v>
      </c>
      <c r="E30">
        <v>0.70363879200000001</v>
      </c>
      <c r="F30" s="2">
        <v>0.419152886</v>
      </c>
      <c r="G30">
        <v>-0.43293145300000002</v>
      </c>
      <c r="H30" s="2">
        <v>0.19711922100000001</v>
      </c>
      <c r="I30">
        <v>-0.34162098200000002</v>
      </c>
      <c r="J30" s="2">
        <v>-0.153779164</v>
      </c>
      <c r="K30" s="2">
        <v>0.87754917099999996</v>
      </c>
      <c r="L30" s="2">
        <v>6.5761149000000005E-2</v>
      </c>
      <c r="M30">
        <v>-0.56868451799999997</v>
      </c>
      <c r="N30" s="2">
        <v>0.19801242599999999</v>
      </c>
      <c r="O30">
        <v>7.8182712000000001E-2</v>
      </c>
      <c r="P30">
        <v>0.38668394099999998</v>
      </c>
      <c r="Q30">
        <v>-0.489901066</v>
      </c>
      <c r="R30">
        <v>-0.40864369299999997</v>
      </c>
      <c r="S30">
        <v>0.40873253300000001</v>
      </c>
      <c r="T30">
        <v>0.420286626</v>
      </c>
      <c r="U30">
        <v>0.52390825699999999</v>
      </c>
      <c r="V30">
        <v>-3.535087E-2</v>
      </c>
      <c r="W30" s="2">
        <v>-9.6405676999999995E-2</v>
      </c>
      <c r="X30" s="2">
        <v>0.35685816399999998</v>
      </c>
      <c r="Y30" s="2">
        <v>3</v>
      </c>
      <c r="Z30" s="2">
        <v>4</v>
      </c>
      <c r="AA30" t="s">
        <v>61</v>
      </c>
      <c r="AB30" t="s">
        <v>64</v>
      </c>
      <c r="AC30" s="2">
        <v>71.25</v>
      </c>
      <c r="AD30" s="2">
        <v>19.25</v>
      </c>
      <c r="AE30">
        <v>318.22583329999998</v>
      </c>
      <c r="AF30" s="2">
        <v>0.96273087000000002</v>
      </c>
      <c r="AG30">
        <v>306.36583330000002</v>
      </c>
      <c r="AH30">
        <v>13.08333333</v>
      </c>
      <c r="AI30">
        <v>2.8235668789999999</v>
      </c>
      <c r="AJ30" s="2">
        <v>3.2886077089999999</v>
      </c>
      <c r="AK30" s="2">
        <v>27.416666670000001</v>
      </c>
      <c r="AL30">
        <v>5.0554407289999999</v>
      </c>
      <c r="AM30">
        <v>6.1963145160000002</v>
      </c>
      <c r="AN30">
        <v>26.416666670000001</v>
      </c>
      <c r="AO30">
        <v>4.7203470029999997</v>
      </c>
      <c r="AP30">
        <v>6.7979666510000003</v>
      </c>
      <c r="AQ30" s="2">
        <v>2.6666666669999999</v>
      </c>
      <c r="AR30">
        <v>2.296875</v>
      </c>
      <c r="AS30" s="2">
        <v>0.44934475800000001</v>
      </c>
      <c r="AT30">
        <v>2.0833333330000001</v>
      </c>
      <c r="AU30">
        <v>4.12</v>
      </c>
      <c r="AV30">
        <v>0</v>
      </c>
      <c r="AW30">
        <v>0</v>
      </c>
      <c r="AX30">
        <v>0</v>
      </c>
      <c r="AY30">
        <v>0</v>
      </c>
      <c r="AZ30">
        <v>5.5833333329999997</v>
      </c>
      <c r="BA30">
        <v>62</v>
      </c>
      <c r="BB30" s="2">
        <v>2.1787000000000001</v>
      </c>
      <c r="BC30" s="2">
        <v>0.21739130400000001</v>
      </c>
      <c r="BD30">
        <v>0.48792270500000001</v>
      </c>
      <c r="BE30" s="2">
        <v>0.13526569999999999</v>
      </c>
      <c r="BF30">
        <v>0</v>
      </c>
      <c r="BG30">
        <v>2130101032</v>
      </c>
    </row>
    <row r="31" spans="1:59" x14ac:dyDescent="0.2">
      <c r="A31">
        <v>3</v>
      </c>
      <c r="B31">
        <v>58</v>
      </c>
      <c r="C31">
        <v>9</v>
      </c>
      <c r="D31">
        <v>0</v>
      </c>
      <c r="E31">
        <v>0.76377654100000003</v>
      </c>
      <c r="F31" s="2">
        <v>0.35298785599999999</v>
      </c>
      <c r="G31">
        <v>-0.32042920600000002</v>
      </c>
      <c r="H31" s="2">
        <v>0.24580608300000001</v>
      </c>
      <c r="I31">
        <v>-0.32717350099999998</v>
      </c>
      <c r="J31" s="2">
        <v>-0.21022835400000001</v>
      </c>
      <c r="K31" s="2">
        <v>0.93654614700000005</v>
      </c>
      <c r="L31" s="2">
        <v>0.121760219</v>
      </c>
      <c r="M31">
        <v>-0.52460837400000004</v>
      </c>
      <c r="N31" s="2">
        <v>0.110144414</v>
      </c>
      <c r="O31">
        <v>-5.9269785999999998E-2</v>
      </c>
      <c r="P31">
        <v>0.40319287799999998</v>
      </c>
      <c r="Q31">
        <v>-0.416021258</v>
      </c>
      <c r="R31">
        <v>-0.36460757300000002</v>
      </c>
      <c r="S31">
        <v>0.43630784700000003</v>
      </c>
      <c r="T31">
        <v>0.34887233400000001</v>
      </c>
      <c r="U31">
        <v>0.53131157200000001</v>
      </c>
      <c r="V31">
        <v>-5.6381850999999997E-2</v>
      </c>
      <c r="W31" s="2">
        <v>-5.6365765999999998E-2</v>
      </c>
      <c r="X31" s="2">
        <v>0.41369697500000002</v>
      </c>
      <c r="Y31" s="2">
        <v>2</v>
      </c>
      <c r="Z31" s="2">
        <v>0</v>
      </c>
      <c r="AA31" t="s">
        <v>61</v>
      </c>
      <c r="AB31" t="s">
        <v>62</v>
      </c>
      <c r="AC31" s="2">
        <v>76.8</v>
      </c>
      <c r="AD31" s="2">
        <v>6.6666666670000003</v>
      </c>
      <c r="AE31">
        <v>76.668333329999996</v>
      </c>
      <c r="AF31" s="2">
        <v>0.98639160000000004</v>
      </c>
      <c r="AG31">
        <v>75.625</v>
      </c>
      <c r="AH31">
        <v>4.6666666670000003</v>
      </c>
      <c r="AI31">
        <v>3.726785714</v>
      </c>
      <c r="AJ31" s="2">
        <v>4.0707240259999997</v>
      </c>
      <c r="AK31" s="2">
        <v>7.1666666670000003</v>
      </c>
      <c r="AL31">
        <v>5.3581395350000003</v>
      </c>
      <c r="AM31">
        <v>8.5681094390000005</v>
      </c>
      <c r="AN31">
        <v>3.6666666669999999</v>
      </c>
      <c r="AO31">
        <v>5.4090909089999997</v>
      </c>
      <c r="AP31">
        <v>7.2357293870000001</v>
      </c>
      <c r="AQ31" s="2">
        <v>0</v>
      </c>
      <c r="AR31">
        <v>0</v>
      </c>
      <c r="AS31" s="2">
        <v>0</v>
      </c>
      <c r="AT31">
        <v>0.33333333300000001</v>
      </c>
      <c r="AU31">
        <v>2.9750000000000001</v>
      </c>
      <c r="AV31">
        <v>0</v>
      </c>
      <c r="AW31">
        <v>0</v>
      </c>
      <c r="AX31">
        <v>0</v>
      </c>
      <c r="AY31">
        <v>0</v>
      </c>
      <c r="AZ31">
        <v>0.16666666699999999</v>
      </c>
      <c r="BA31">
        <v>29</v>
      </c>
      <c r="BB31" s="2">
        <v>1.8874</v>
      </c>
      <c r="BC31" s="2">
        <v>0.21739130400000001</v>
      </c>
      <c r="BD31">
        <v>0.48792270500000001</v>
      </c>
      <c r="BE31" s="2">
        <v>0.13526569999999999</v>
      </c>
      <c r="BF31">
        <v>0</v>
      </c>
      <c r="BG31">
        <v>0</v>
      </c>
    </row>
    <row r="32" spans="1:59" x14ac:dyDescent="0.2">
      <c r="A32">
        <v>1</v>
      </c>
      <c r="B32">
        <v>58</v>
      </c>
      <c r="C32">
        <v>3</v>
      </c>
      <c r="D32">
        <v>0</v>
      </c>
      <c r="E32">
        <v>0.72715699700000003</v>
      </c>
      <c r="F32" s="2">
        <v>0.331615359</v>
      </c>
      <c r="G32">
        <v>-0.37403225899999998</v>
      </c>
      <c r="H32" s="2">
        <v>0.25430694199999998</v>
      </c>
      <c r="I32">
        <v>-0.30624833699999998</v>
      </c>
      <c r="J32" s="2">
        <v>-0.139528334</v>
      </c>
      <c r="K32" s="2">
        <v>0.90169197300000004</v>
      </c>
      <c r="L32" s="2">
        <v>4.1939769000000002E-2</v>
      </c>
      <c r="M32">
        <v>-0.399411768</v>
      </c>
      <c r="N32" s="2">
        <v>0.23447907000000001</v>
      </c>
      <c r="O32">
        <v>4.3963428999999998E-2</v>
      </c>
      <c r="P32">
        <v>0.35648593299999998</v>
      </c>
      <c r="Q32">
        <v>-0.63586187400000005</v>
      </c>
      <c r="R32">
        <v>-0.35056659600000001</v>
      </c>
      <c r="S32">
        <v>0.38728728899999998</v>
      </c>
      <c r="T32">
        <v>0.45562729200000002</v>
      </c>
      <c r="U32">
        <v>0.64684242000000003</v>
      </c>
      <c r="V32">
        <v>-0.201440603</v>
      </c>
      <c r="W32" s="2">
        <v>-0.199609801</v>
      </c>
      <c r="X32" s="2">
        <v>0.34903815399999999</v>
      </c>
      <c r="Y32" s="2">
        <v>0</v>
      </c>
      <c r="Z32" s="2">
        <v>2</v>
      </c>
      <c r="AA32" t="s">
        <v>61</v>
      </c>
      <c r="AB32" t="s">
        <v>67</v>
      </c>
      <c r="AC32" s="2">
        <v>77.666666669999998</v>
      </c>
      <c r="AD32" s="2">
        <v>11.75</v>
      </c>
      <c r="AE32">
        <v>176.33833329999999</v>
      </c>
      <c r="AF32" s="2">
        <v>0.99921552300000005</v>
      </c>
      <c r="AG32">
        <v>176.2</v>
      </c>
      <c r="AH32">
        <v>7.0833333329999997</v>
      </c>
      <c r="AI32">
        <v>3.182352941</v>
      </c>
      <c r="AJ32" s="2">
        <v>6.7817086829999997</v>
      </c>
      <c r="AK32" s="2">
        <v>12.66666667</v>
      </c>
      <c r="AL32">
        <v>5.583552632</v>
      </c>
      <c r="AM32">
        <v>11.55754226</v>
      </c>
      <c r="AN32">
        <v>16.166666670000001</v>
      </c>
      <c r="AO32">
        <v>5.129896907</v>
      </c>
      <c r="AP32">
        <v>11.444801030000001</v>
      </c>
      <c r="AQ32" s="2">
        <v>0</v>
      </c>
      <c r="AR32">
        <v>0</v>
      </c>
      <c r="AS32" s="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0.5</v>
      </c>
      <c r="BA32">
        <v>46</v>
      </c>
      <c r="BB32" s="2">
        <v>1.8443000000000001</v>
      </c>
      <c r="BC32" s="2">
        <v>0.21739130400000001</v>
      </c>
      <c r="BD32">
        <v>0.48792270500000001</v>
      </c>
      <c r="BE32" s="2">
        <v>0.13526569999999999</v>
      </c>
      <c r="BF32">
        <v>0</v>
      </c>
      <c r="BG32">
        <v>0</v>
      </c>
    </row>
    <row r="33" spans="1:59" x14ac:dyDescent="0.2">
      <c r="A33">
        <v>2</v>
      </c>
      <c r="B33">
        <v>58</v>
      </c>
      <c r="C33">
        <v>3</v>
      </c>
      <c r="D33">
        <v>0</v>
      </c>
      <c r="E33">
        <v>0.70425659399999996</v>
      </c>
      <c r="F33" s="2">
        <v>0.38044881800000002</v>
      </c>
      <c r="G33">
        <v>-0.26407301399999999</v>
      </c>
      <c r="H33" s="2">
        <v>0.147707164</v>
      </c>
      <c r="I33">
        <v>-0.39680483900000002</v>
      </c>
      <c r="J33" s="2">
        <v>-0.16738620400000001</v>
      </c>
      <c r="K33" s="2">
        <v>1.0507669449999999</v>
      </c>
      <c r="L33" s="2">
        <v>5.5081520000000002E-2</v>
      </c>
      <c r="M33">
        <v>-0.41831266900000003</v>
      </c>
      <c r="N33" s="2">
        <v>0.10600799299999999</v>
      </c>
      <c r="O33">
        <v>-9.4638794999999998E-2</v>
      </c>
      <c r="P33">
        <v>0.34048688399999999</v>
      </c>
      <c r="Q33">
        <v>-0.52737391</v>
      </c>
      <c r="R33">
        <v>-0.17964851900000001</v>
      </c>
      <c r="S33">
        <v>0.35500693300000002</v>
      </c>
      <c r="T33">
        <v>0.41288629199999999</v>
      </c>
      <c r="U33">
        <v>0.60457491900000004</v>
      </c>
      <c r="V33">
        <v>-0.12083592999999999</v>
      </c>
      <c r="W33" s="2">
        <v>-9.5027991000000006E-2</v>
      </c>
      <c r="X33" s="2">
        <v>0.42825594500000003</v>
      </c>
      <c r="Y33" s="2">
        <v>6</v>
      </c>
      <c r="Z33" s="2">
        <v>1</v>
      </c>
      <c r="AA33" t="s">
        <v>61</v>
      </c>
      <c r="AB33" t="s">
        <v>78</v>
      </c>
      <c r="AC33" s="2">
        <v>68.5</v>
      </c>
      <c r="AD33" s="2">
        <v>7.1666666670000003</v>
      </c>
      <c r="AE33">
        <v>64.033333330000005</v>
      </c>
      <c r="AF33" s="2">
        <v>0.86751691799999997</v>
      </c>
      <c r="AG33">
        <v>55.55</v>
      </c>
      <c r="AH33">
        <v>0.83333333300000001</v>
      </c>
      <c r="AI33">
        <v>2.5299999999999998</v>
      </c>
      <c r="AJ33" s="2">
        <v>1.409</v>
      </c>
      <c r="AK33" s="2">
        <v>5.25</v>
      </c>
      <c r="AL33">
        <v>4.574603175</v>
      </c>
      <c r="AM33">
        <v>9.1190220170000007</v>
      </c>
      <c r="AN33">
        <v>6.4166666670000003</v>
      </c>
      <c r="AO33">
        <v>4.585714286</v>
      </c>
      <c r="AP33">
        <v>9.0438721799999993</v>
      </c>
      <c r="AQ33" s="2">
        <v>0</v>
      </c>
      <c r="AR33">
        <v>0</v>
      </c>
      <c r="AS33" s="2">
        <v>0</v>
      </c>
      <c r="AT33">
        <v>1.0833333329999999</v>
      </c>
      <c r="AU33">
        <v>5.1984615380000001</v>
      </c>
      <c r="AV33">
        <v>0</v>
      </c>
      <c r="AW33">
        <v>0</v>
      </c>
      <c r="AX33">
        <v>0</v>
      </c>
      <c r="AY33">
        <v>0</v>
      </c>
      <c r="AZ33">
        <v>4.4166666670000003</v>
      </c>
      <c r="BA33">
        <v>44</v>
      </c>
      <c r="BB33" s="2">
        <v>1.4670000000000001</v>
      </c>
      <c r="BC33" s="2">
        <v>0.21739130400000001</v>
      </c>
      <c r="BD33">
        <v>0.48792270500000001</v>
      </c>
      <c r="BE33" s="2">
        <v>0.13526569999999999</v>
      </c>
      <c r="BF33">
        <v>0</v>
      </c>
      <c r="BG33">
        <v>0</v>
      </c>
    </row>
    <row r="34" spans="1:59" x14ac:dyDescent="0.2">
      <c r="A34">
        <v>2</v>
      </c>
      <c r="B34">
        <v>58</v>
      </c>
      <c r="C34">
        <v>3</v>
      </c>
      <c r="D34">
        <v>0</v>
      </c>
      <c r="E34">
        <v>0.731345892</v>
      </c>
      <c r="F34" s="2">
        <v>0.382762402</v>
      </c>
      <c r="G34">
        <v>-0.29464823000000001</v>
      </c>
      <c r="H34" s="2">
        <v>0.21512553100000001</v>
      </c>
      <c r="I34">
        <v>-0.42417269899999999</v>
      </c>
      <c r="J34" s="2">
        <v>-0.185730278</v>
      </c>
      <c r="K34" s="2">
        <v>0.83685266999999997</v>
      </c>
      <c r="L34" s="2">
        <v>6.4639962999999995E-2</v>
      </c>
      <c r="M34">
        <v>-0.57015019700000003</v>
      </c>
      <c r="N34" s="2">
        <v>8.7191462999999997E-2</v>
      </c>
      <c r="O34">
        <v>3.5832018E-2</v>
      </c>
      <c r="P34">
        <v>0.408773214</v>
      </c>
      <c r="Q34">
        <v>-0.51532220799999995</v>
      </c>
      <c r="R34">
        <v>-0.37588033100000001</v>
      </c>
      <c r="S34">
        <v>0.41207656300000001</v>
      </c>
      <c r="T34">
        <v>0.42743810999999998</v>
      </c>
      <c r="U34">
        <v>0.59506225599999996</v>
      </c>
      <c r="V34">
        <v>-0.14876577299999999</v>
      </c>
      <c r="W34" s="2">
        <v>-0.112248577</v>
      </c>
      <c r="X34" s="2">
        <v>0.38613623400000002</v>
      </c>
      <c r="Y34" s="2">
        <v>36</v>
      </c>
      <c r="Z34" s="2">
        <v>0</v>
      </c>
      <c r="AA34" t="s">
        <v>61</v>
      </c>
      <c r="AB34" t="s">
        <v>79</v>
      </c>
      <c r="AC34" s="2">
        <v>70.375</v>
      </c>
      <c r="AD34" s="2">
        <v>19.166666670000001</v>
      </c>
      <c r="AE34">
        <v>283.76833329999999</v>
      </c>
      <c r="AF34" s="2">
        <v>0.99380950400000001</v>
      </c>
      <c r="AG34">
        <v>282.01166669999998</v>
      </c>
      <c r="AH34">
        <v>16.083333329999999</v>
      </c>
      <c r="AI34">
        <v>1.8699481870000001</v>
      </c>
      <c r="AJ34" s="2">
        <v>1.1798994759999999</v>
      </c>
      <c r="AK34" s="2">
        <v>28.416666670000001</v>
      </c>
      <c r="AL34">
        <v>4.2410557180000001</v>
      </c>
      <c r="AM34">
        <v>7.724261823</v>
      </c>
      <c r="AN34">
        <v>32.75</v>
      </c>
      <c r="AO34">
        <v>4.012824427</v>
      </c>
      <c r="AP34">
        <v>7.7146116449999997</v>
      </c>
      <c r="AQ34" s="2">
        <v>0</v>
      </c>
      <c r="AR34">
        <v>0</v>
      </c>
      <c r="AS34" s="2">
        <v>0</v>
      </c>
      <c r="AT34">
        <v>0.16666666699999999</v>
      </c>
      <c r="AU34">
        <v>5.5</v>
      </c>
      <c r="AV34">
        <v>0</v>
      </c>
      <c r="AW34">
        <v>0</v>
      </c>
      <c r="AX34">
        <v>0</v>
      </c>
      <c r="AY34">
        <v>0</v>
      </c>
      <c r="AZ34">
        <v>1.4166666670000001</v>
      </c>
      <c r="BA34">
        <v>61</v>
      </c>
      <c r="BB34" s="2">
        <v>2.0110000000000001</v>
      </c>
      <c r="BC34" s="2">
        <v>0.21739130400000001</v>
      </c>
      <c r="BD34">
        <v>0.48792270500000001</v>
      </c>
      <c r="BE34" s="2">
        <v>0.13526569999999999</v>
      </c>
      <c r="BF34">
        <v>0</v>
      </c>
      <c r="BG34">
        <v>0</v>
      </c>
    </row>
    <row r="35" spans="1:59" x14ac:dyDescent="0.2">
      <c r="A35">
        <v>2</v>
      </c>
      <c r="B35">
        <v>58</v>
      </c>
      <c r="C35">
        <v>3</v>
      </c>
      <c r="D35">
        <v>0</v>
      </c>
      <c r="E35">
        <v>0.70476257799999997</v>
      </c>
      <c r="F35" s="2">
        <v>0.37728923599999997</v>
      </c>
      <c r="G35">
        <v>-0.26326966299999999</v>
      </c>
      <c r="H35" s="2">
        <v>0.14743445799999999</v>
      </c>
      <c r="I35">
        <v>-0.39646789399999999</v>
      </c>
      <c r="J35" s="2">
        <v>-0.16967383</v>
      </c>
      <c r="K35" s="2">
        <v>1.051564336</v>
      </c>
      <c r="L35" s="2">
        <v>5.6416001E-2</v>
      </c>
      <c r="M35">
        <v>-0.41842812299999999</v>
      </c>
      <c r="N35" s="2">
        <v>0.10590411</v>
      </c>
      <c r="O35">
        <v>-9.6175237999999996E-2</v>
      </c>
      <c r="P35">
        <v>0.34279105100000001</v>
      </c>
      <c r="Q35">
        <v>-0.52741879199999997</v>
      </c>
      <c r="R35">
        <v>-0.181142896</v>
      </c>
      <c r="S35">
        <v>0.35467830299999997</v>
      </c>
      <c r="T35">
        <v>0.41241323899999999</v>
      </c>
      <c r="U35">
        <v>0.60511207600000005</v>
      </c>
      <c r="V35">
        <v>-0.12065616999999999</v>
      </c>
      <c r="W35" s="2">
        <v>-9.5967240999999995E-2</v>
      </c>
      <c r="X35" s="2">
        <v>0.429894418</v>
      </c>
      <c r="Y35" s="2">
        <v>4</v>
      </c>
      <c r="Z35" s="2">
        <v>0</v>
      </c>
      <c r="AA35" t="s">
        <v>59</v>
      </c>
      <c r="AB35" t="s">
        <v>70</v>
      </c>
      <c r="AC35" s="2">
        <v>71.25</v>
      </c>
      <c r="AD35" s="2">
        <v>7.75</v>
      </c>
      <c r="AE35">
        <v>62.634999999999998</v>
      </c>
      <c r="AF35" s="2">
        <v>0.88715042200000005</v>
      </c>
      <c r="AG35">
        <v>55.566666669999996</v>
      </c>
      <c r="AH35">
        <v>2.5833333330000001</v>
      </c>
      <c r="AI35">
        <v>1.9677419350000001</v>
      </c>
      <c r="AJ35" s="2">
        <v>0.90892473100000004</v>
      </c>
      <c r="AK35" s="2">
        <v>4.25</v>
      </c>
      <c r="AL35">
        <v>5.1882352940000001</v>
      </c>
      <c r="AM35">
        <v>9.6986588240000007</v>
      </c>
      <c r="AN35">
        <v>5.4166666670000003</v>
      </c>
      <c r="AO35">
        <v>5.2492307690000004</v>
      </c>
      <c r="AP35">
        <v>10.77191346</v>
      </c>
      <c r="AQ35" s="2">
        <v>0</v>
      </c>
      <c r="AR35">
        <v>0</v>
      </c>
      <c r="AS35" s="2">
        <v>0</v>
      </c>
      <c r="AT35">
        <v>0.58333333300000001</v>
      </c>
      <c r="AU35">
        <v>7.7485714290000001</v>
      </c>
      <c r="AV35">
        <v>0</v>
      </c>
      <c r="AW35">
        <v>0</v>
      </c>
      <c r="AX35">
        <v>0</v>
      </c>
      <c r="AY35">
        <v>0</v>
      </c>
      <c r="AZ35">
        <v>3.9166666669999999</v>
      </c>
      <c r="BA35">
        <v>53</v>
      </c>
      <c r="BB35" s="2">
        <v>2.7608000000000001</v>
      </c>
      <c r="BC35" s="2">
        <v>0.21739130400000001</v>
      </c>
      <c r="BD35">
        <v>0.48792270500000001</v>
      </c>
      <c r="BE35" s="2">
        <v>0.13526569999999999</v>
      </c>
      <c r="BF35">
        <v>0</v>
      </c>
      <c r="BG35">
        <v>2130101037</v>
      </c>
    </row>
    <row r="36" spans="1:59" x14ac:dyDescent="0.2">
      <c r="A36">
        <v>0</v>
      </c>
      <c r="B36">
        <v>58</v>
      </c>
      <c r="C36">
        <v>3</v>
      </c>
      <c r="D36">
        <v>0</v>
      </c>
      <c r="E36">
        <v>0.74570667700000004</v>
      </c>
      <c r="F36" s="2">
        <v>0.34831857700000002</v>
      </c>
      <c r="G36">
        <v>-0.25951364599999999</v>
      </c>
      <c r="H36" s="2">
        <v>0.207961231</v>
      </c>
      <c r="I36">
        <v>-0.32051989400000003</v>
      </c>
      <c r="J36" s="2">
        <v>-0.201402888</v>
      </c>
      <c r="K36" s="2">
        <v>1.000377893</v>
      </c>
      <c r="L36" s="2">
        <v>0.17055769300000001</v>
      </c>
      <c r="M36">
        <v>-0.47791576400000002</v>
      </c>
      <c r="N36" s="2">
        <v>0.108433723</v>
      </c>
      <c r="O36">
        <v>-0.107895166</v>
      </c>
      <c r="P36">
        <v>0.37345361700000002</v>
      </c>
      <c r="Q36">
        <v>-0.45852875700000001</v>
      </c>
      <c r="R36">
        <v>-0.32763409599999999</v>
      </c>
      <c r="S36">
        <v>0.436767191</v>
      </c>
      <c r="T36">
        <v>0.32260781500000002</v>
      </c>
      <c r="U36">
        <v>0.54848146399999997</v>
      </c>
      <c r="V36">
        <v>-6.5614364999999994E-2</v>
      </c>
      <c r="W36" s="2">
        <v>-9.0988733000000002E-2</v>
      </c>
      <c r="X36" s="2">
        <v>0.43826115100000002</v>
      </c>
      <c r="Y36" s="2">
        <v>11</v>
      </c>
      <c r="Z36" s="2">
        <v>0</v>
      </c>
      <c r="AA36" t="s">
        <v>59</v>
      </c>
      <c r="AB36" t="s">
        <v>80</v>
      </c>
      <c r="AC36" s="2">
        <v>70.333333330000002</v>
      </c>
      <c r="AD36" s="2">
        <v>4.75</v>
      </c>
      <c r="AE36">
        <v>53.666666669999998</v>
      </c>
      <c r="AF36" s="2">
        <v>0.87732919300000001</v>
      </c>
      <c r="AG36">
        <v>47.083333330000002</v>
      </c>
      <c r="AH36">
        <v>0.58333333300000001</v>
      </c>
      <c r="AI36">
        <v>4.2857142860000002</v>
      </c>
      <c r="AJ36" s="2">
        <v>9.9047619050000009</v>
      </c>
      <c r="AK36" s="2">
        <v>3.5833333330000001</v>
      </c>
      <c r="AL36">
        <v>6.3348837209999997</v>
      </c>
      <c r="AM36">
        <v>25.11184939</v>
      </c>
      <c r="AN36">
        <v>3.5</v>
      </c>
      <c r="AO36">
        <v>6.2523809520000002</v>
      </c>
      <c r="AP36">
        <v>13.265482</v>
      </c>
      <c r="AQ36" s="2">
        <v>0</v>
      </c>
      <c r="AR36">
        <v>0</v>
      </c>
      <c r="AS36" s="2">
        <v>0</v>
      </c>
      <c r="AT36">
        <v>0.41666666699999999</v>
      </c>
      <c r="AU36">
        <v>11.12</v>
      </c>
      <c r="AV36">
        <v>0</v>
      </c>
      <c r="AW36">
        <v>0</v>
      </c>
      <c r="AX36">
        <v>0</v>
      </c>
      <c r="AY36">
        <v>0</v>
      </c>
      <c r="AZ36">
        <v>2.6666666669999999</v>
      </c>
      <c r="BA36">
        <v>39</v>
      </c>
      <c r="BB36" s="2">
        <v>1.9838</v>
      </c>
      <c r="BC36" s="2">
        <v>0.21739130400000001</v>
      </c>
      <c r="BD36">
        <v>0.48792270500000001</v>
      </c>
      <c r="BE36" s="2">
        <v>0.13526569999999999</v>
      </c>
      <c r="BF36">
        <v>0</v>
      </c>
      <c r="BG36">
        <v>0</v>
      </c>
    </row>
    <row r="37" spans="1:59" x14ac:dyDescent="0.2">
      <c r="A37">
        <v>2</v>
      </c>
      <c r="B37">
        <v>58</v>
      </c>
      <c r="C37">
        <v>3</v>
      </c>
      <c r="D37">
        <v>0</v>
      </c>
      <c r="E37">
        <v>0.75993913400000002</v>
      </c>
      <c r="F37" s="2">
        <v>0.45825460600000001</v>
      </c>
      <c r="G37">
        <v>-0.282280117</v>
      </c>
      <c r="H37" s="2">
        <v>0.124351561</v>
      </c>
      <c r="I37">
        <v>-0.43440309199999999</v>
      </c>
      <c r="J37" s="2">
        <v>-9.2048063999999999E-2</v>
      </c>
      <c r="K37" s="2">
        <v>1.006762266</v>
      </c>
      <c r="L37" s="2">
        <v>4.5621506999999999E-2</v>
      </c>
      <c r="M37">
        <v>-0.53162974100000004</v>
      </c>
      <c r="N37" s="2">
        <v>0.13035872600000001</v>
      </c>
      <c r="O37">
        <v>-1.8058401000000002E-2</v>
      </c>
      <c r="P37">
        <v>0.30185785900000001</v>
      </c>
      <c r="Q37">
        <v>-0.47494077699999998</v>
      </c>
      <c r="R37">
        <v>-0.15725707999999999</v>
      </c>
      <c r="S37">
        <v>0.36057505000000001</v>
      </c>
      <c r="T37">
        <v>0.41550242900000001</v>
      </c>
      <c r="U37">
        <v>0.530425429</v>
      </c>
      <c r="V37">
        <v>-0.17143631000000001</v>
      </c>
      <c r="W37" s="2">
        <v>-0.12069611299999999</v>
      </c>
      <c r="X37" s="2">
        <v>0.38340282399999998</v>
      </c>
      <c r="Y37" s="2">
        <v>32</v>
      </c>
      <c r="Z37" s="2">
        <v>1</v>
      </c>
      <c r="AA37" t="s">
        <v>61</v>
      </c>
      <c r="AB37" t="s">
        <v>62</v>
      </c>
      <c r="AC37" s="2">
        <v>73.5</v>
      </c>
      <c r="AD37" s="2">
        <v>11.66666667</v>
      </c>
      <c r="AE37">
        <v>192.6983333</v>
      </c>
      <c r="AF37" s="2">
        <v>0.94647073599999998</v>
      </c>
      <c r="AG37">
        <v>182.3833333</v>
      </c>
      <c r="AH37">
        <v>6.9166666670000003</v>
      </c>
      <c r="AI37">
        <v>2.3397590359999998</v>
      </c>
      <c r="AJ37" s="2">
        <v>3.8151072579999998</v>
      </c>
      <c r="AK37" s="2">
        <v>15</v>
      </c>
      <c r="AL37">
        <v>5.2468333329999997</v>
      </c>
      <c r="AM37">
        <v>11.756796059999999</v>
      </c>
      <c r="AN37">
        <v>18</v>
      </c>
      <c r="AO37">
        <v>4.8081944439999997</v>
      </c>
      <c r="AP37">
        <v>11.297243699999999</v>
      </c>
      <c r="AQ37" s="2">
        <v>0</v>
      </c>
      <c r="AR37">
        <v>0</v>
      </c>
      <c r="AS37" s="2">
        <v>0</v>
      </c>
      <c r="AT37">
        <v>2.3333333330000001</v>
      </c>
      <c r="AU37">
        <v>3.8250000000000002</v>
      </c>
      <c r="AV37">
        <v>0</v>
      </c>
      <c r="AW37">
        <v>0</v>
      </c>
      <c r="AX37">
        <v>0</v>
      </c>
      <c r="AY37">
        <v>0</v>
      </c>
      <c r="AZ37">
        <v>1.8333333329999999</v>
      </c>
      <c r="BA37">
        <v>65</v>
      </c>
      <c r="BB37" s="2">
        <v>1.8874</v>
      </c>
      <c r="BC37" s="2">
        <v>0.21739130400000001</v>
      </c>
      <c r="BD37">
        <v>0.48792270500000001</v>
      </c>
      <c r="BE37" s="2">
        <v>0.13526569999999999</v>
      </c>
      <c r="BF37">
        <v>0</v>
      </c>
      <c r="BG37">
        <v>0</v>
      </c>
    </row>
    <row r="38" spans="1:59" x14ac:dyDescent="0.2">
      <c r="A38">
        <v>2</v>
      </c>
      <c r="B38">
        <v>58</v>
      </c>
      <c r="C38">
        <v>3</v>
      </c>
      <c r="D38">
        <v>0</v>
      </c>
      <c r="E38">
        <v>0.71230727400000005</v>
      </c>
      <c r="F38" s="2">
        <v>0.377389103</v>
      </c>
      <c r="G38">
        <v>-0.22376458299999999</v>
      </c>
      <c r="H38" s="2">
        <v>0.189978972</v>
      </c>
      <c r="I38">
        <v>-0.41643288699999997</v>
      </c>
      <c r="J38" s="2">
        <v>-0.21471379700000001</v>
      </c>
      <c r="K38" s="2">
        <v>0.989918411</v>
      </c>
      <c r="L38" s="2">
        <v>0.14195194799999999</v>
      </c>
      <c r="M38">
        <v>-0.50545448100000001</v>
      </c>
      <c r="N38" s="2">
        <v>9.3928373999999995E-2</v>
      </c>
      <c r="O38">
        <v>-7.4017770999999996E-2</v>
      </c>
      <c r="P38">
        <v>0.33274740000000003</v>
      </c>
      <c r="Q38">
        <v>-0.51458847500000005</v>
      </c>
      <c r="R38">
        <v>-0.26901584899999997</v>
      </c>
      <c r="S38">
        <v>0.35879147099999997</v>
      </c>
      <c r="T38">
        <v>0.39745265200000002</v>
      </c>
      <c r="U38">
        <v>0.55912101299999994</v>
      </c>
      <c r="V38">
        <v>-0.11138989000000001</v>
      </c>
      <c r="W38" s="2">
        <v>-8.7071105999999995E-2</v>
      </c>
      <c r="X38" s="2">
        <v>0.41000989100000002</v>
      </c>
      <c r="Y38" s="2">
        <v>1</v>
      </c>
      <c r="Z38" s="2">
        <v>3</v>
      </c>
      <c r="AA38" t="s">
        <v>59</v>
      </c>
      <c r="AB38" t="s">
        <v>67</v>
      </c>
      <c r="AC38" s="2">
        <v>65.75</v>
      </c>
      <c r="AD38" s="2">
        <v>15.08333333</v>
      </c>
      <c r="AE38">
        <v>207.35666670000001</v>
      </c>
      <c r="AF38" s="2">
        <v>0.97214139899999996</v>
      </c>
      <c r="AG38">
        <v>201.58</v>
      </c>
      <c r="AH38">
        <v>10.75</v>
      </c>
      <c r="AI38">
        <v>2.4697674420000002</v>
      </c>
      <c r="AJ38" s="2">
        <v>1.130406977</v>
      </c>
      <c r="AK38" s="2">
        <v>16.5</v>
      </c>
      <c r="AL38">
        <v>5.3564646460000001</v>
      </c>
      <c r="AM38">
        <v>9.9494970830000007</v>
      </c>
      <c r="AN38">
        <v>22.333333329999999</v>
      </c>
      <c r="AO38">
        <v>3.8797761190000002</v>
      </c>
      <c r="AP38">
        <v>5.9027677399999998</v>
      </c>
      <c r="AQ38" s="2">
        <v>0</v>
      </c>
      <c r="AR38">
        <v>0</v>
      </c>
      <c r="AS38" s="2">
        <v>0</v>
      </c>
      <c r="AT38">
        <v>0.66666666699999999</v>
      </c>
      <c r="AU38">
        <v>6.7374999999999998</v>
      </c>
      <c r="AV38">
        <v>0</v>
      </c>
      <c r="AW38">
        <v>0</v>
      </c>
      <c r="AX38">
        <v>0</v>
      </c>
      <c r="AY38">
        <v>0</v>
      </c>
      <c r="AZ38">
        <v>4</v>
      </c>
      <c r="BA38">
        <v>39</v>
      </c>
      <c r="BB38" s="2">
        <v>1.8443000000000001</v>
      </c>
      <c r="BC38" s="2">
        <v>0.21739130400000001</v>
      </c>
      <c r="BD38">
        <v>0.48792270500000001</v>
      </c>
      <c r="BE38" s="2">
        <v>0.13526569999999999</v>
      </c>
      <c r="BF38">
        <v>0</v>
      </c>
      <c r="BG38">
        <v>2130101040</v>
      </c>
    </row>
    <row r="39" spans="1:59" x14ac:dyDescent="0.2">
      <c r="A39">
        <v>2</v>
      </c>
      <c r="B39">
        <v>58</v>
      </c>
      <c r="C39">
        <v>3</v>
      </c>
      <c r="D39">
        <v>0</v>
      </c>
      <c r="E39">
        <v>0.74098730099999999</v>
      </c>
      <c r="F39" s="2">
        <v>0.37773922100000001</v>
      </c>
      <c r="G39">
        <v>-0.38228574399999998</v>
      </c>
      <c r="H39" s="2">
        <v>0.30466738300000001</v>
      </c>
      <c r="I39">
        <v>-0.33762183800000001</v>
      </c>
      <c r="J39" s="2">
        <v>-0.24820326300000001</v>
      </c>
      <c r="K39" s="2">
        <v>0.907831371</v>
      </c>
      <c r="L39" s="2">
        <v>4.9147668999999998E-2</v>
      </c>
      <c r="M39">
        <v>-0.59793138499999998</v>
      </c>
      <c r="N39" s="2">
        <v>0.149394795</v>
      </c>
      <c r="O39">
        <v>-2.2307513000000001E-2</v>
      </c>
      <c r="P39">
        <v>0.38384115699999999</v>
      </c>
      <c r="Q39">
        <v>-0.43436613699999999</v>
      </c>
      <c r="R39">
        <v>-0.37571638800000001</v>
      </c>
      <c r="S39">
        <v>0.37586149600000002</v>
      </c>
      <c r="T39">
        <v>0.38744619499999999</v>
      </c>
      <c r="U39">
        <v>0.46573260399999999</v>
      </c>
      <c r="V39">
        <v>-7.6488509999999999E-3</v>
      </c>
      <c r="W39" s="2">
        <v>-3.5067386999999998E-2</v>
      </c>
      <c r="X39" s="2">
        <v>0.39233169000000001</v>
      </c>
      <c r="Y39" s="2">
        <v>59</v>
      </c>
      <c r="Z39" s="2">
        <v>7</v>
      </c>
      <c r="AA39" t="s">
        <v>59</v>
      </c>
      <c r="AB39" t="s">
        <v>81</v>
      </c>
      <c r="AC39" s="2">
        <v>84.333333330000002</v>
      </c>
      <c r="AD39" s="2">
        <v>17.083333329999999</v>
      </c>
      <c r="AE39">
        <v>290.64999999999998</v>
      </c>
      <c r="AF39" s="2">
        <v>0.970233385</v>
      </c>
      <c r="AG39">
        <v>281.99833330000001</v>
      </c>
      <c r="AH39">
        <v>9.8333333330000006</v>
      </c>
      <c r="AI39">
        <v>2.1567796609999998</v>
      </c>
      <c r="AJ39" s="2">
        <v>1.7749536429999999</v>
      </c>
      <c r="AK39" s="2">
        <v>24.75</v>
      </c>
      <c r="AL39">
        <v>5.0335690240000002</v>
      </c>
      <c r="AM39">
        <v>7.6943210029999998</v>
      </c>
      <c r="AN39">
        <v>28.083333329999999</v>
      </c>
      <c r="AO39">
        <v>4.8501780419999996</v>
      </c>
      <c r="AP39">
        <v>10.06081425</v>
      </c>
      <c r="AQ39" s="2">
        <v>0</v>
      </c>
      <c r="AR39">
        <v>0</v>
      </c>
      <c r="AS39" s="2">
        <v>0</v>
      </c>
      <c r="AT39">
        <v>1</v>
      </c>
      <c r="AU39">
        <v>7.1333333330000004</v>
      </c>
      <c r="AV39">
        <v>0</v>
      </c>
      <c r="AW39">
        <v>0</v>
      </c>
      <c r="AX39">
        <v>0</v>
      </c>
      <c r="AY39">
        <v>0</v>
      </c>
      <c r="AZ39">
        <v>4.5</v>
      </c>
      <c r="BA39">
        <v>63</v>
      </c>
      <c r="BB39" s="2">
        <v>2.1114999999999999</v>
      </c>
      <c r="BC39" s="2">
        <v>0.21739130400000001</v>
      </c>
      <c r="BD39">
        <v>0.48792270500000001</v>
      </c>
      <c r="BE39" s="2">
        <v>0.13526569999999999</v>
      </c>
      <c r="BF39">
        <v>0</v>
      </c>
      <c r="BG39">
        <v>2130101041</v>
      </c>
    </row>
    <row r="40" spans="1:59" x14ac:dyDescent="0.2">
      <c r="A40">
        <v>1</v>
      </c>
      <c r="B40">
        <v>58</v>
      </c>
      <c r="C40">
        <v>3</v>
      </c>
      <c r="D40">
        <v>0</v>
      </c>
      <c r="E40">
        <v>0.74604868899999999</v>
      </c>
      <c r="F40" s="2">
        <v>0.36787092700000001</v>
      </c>
      <c r="G40">
        <v>-0.43825528000000002</v>
      </c>
      <c r="H40" s="2">
        <v>0.25528910799999999</v>
      </c>
      <c r="I40">
        <v>-0.38230741000000001</v>
      </c>
      <c r="J40" s="2">
        <v>-0.21233977400000001</v>
      </c>
      <c r="K40" s="2">
        <v>0.92301297199999999</v>
      </c>
      <c r="L40" s="2">
        <v>6.9293350000000004E-2</v>
      </c>
      <c r="M40">
        <v>-0.48976609100000001</v>
      </c>
      <c r="N40" s="2">
        <v>0.218984336</v>
      </c>
      <c r="O40">
        <v>8.5465975E-2</v>
      </c>
      <c r="P40">
        <v>0.42673253999999999</v>
      </c>
      <c r="Q40">
        <v>-0.36970055099999999</v>
      </c>
      <c r="R40">
        <v>-0.304081887</v>
      </c>
      <c r="S40">
        <v>0.46802121400000002</v>
      </c>
      <c r="T40">
        <v>0.43573182799999999</v>
      </c>
      <c r="U40">
        <v>0.55524539900000003</v>
      </c>
      <c r="V40">
        <v>-1.7742718000000001E-2</v>
      </c>
      <c r="W40" s="2">
        <v>-9.1200314000000005E-2</v>
      </c>
      <c r="X40" s="2">
        <v>0.30137127600000002</v>
      </c>
      <c r="Y40" s="2">
        <v>10</v>
      </c>
      <c r="Z40" s="2">
        <v>2</v>
      </c>
      <c r="AA40" t="s">
        <v>59</v>
      </c>
      <c r="AB40" t="s">
        <v>82</v>
      </c>
      <c r="AC40" s="2">
        <v>61.875</v>
      </c>
      <c r="AD40" s="2">
        <v>16.166666670000001</v>
      </c>
      <c r="AE40">
        <v>239.4266667</v>
      </c>
      <c r="AF40" s="2">
        <v>0.92696441500000004</v>
      </c>
      <c r="AG40">
        <v>221.94</v>
      </c>
      <c r="AH40">
        <v>6.0833333329999997</v>
      </c>
      <c r="AI40">
        <v>3.5164383560000001</v>
      </c>
      <c r="AJ40" s="2">
        <v>5.2844482499999996</v>
      </c>
      <c r="AK40" s="2">
        <v>19.75</v>
      </c>
      <c r="AL40">
        <v>5.0118143460000004</v>
      </c>
      <c r="AM40">
        <v>6.1757072869999998</v>
      </c>
      <c r="AN40">
        <v>22.583333329999999</v>
      </c>
      <c r="AO40">
        <v>4.497343173</v>
      </c>
      <c r="AP40">
        <v>6.8245773600000001</v>
      </c>
      <c r="AQ40" s="2">
        <v>0</v>
      </c>
      <c r="AR40">
        <v>0</v>
      </c>
      <c r="AS40" s="2">
        <v>0</v>
      </c>
      <c r="AT40">
        <v>2.1666666669999999</v>
      </c>
      <c r="AU40">
        <v>5.4923076919999998</v>
      </c>
      <c r="AV40">
        <v>0</v>
      </c>
      <c r="AW40">
        <v>0</v>
      </c>
      <c r="AX40">
        <v>0</v>
      </c>
      <c r="AY40">
        <v>0</v>
      </c>
      <c r="AZ40">
        <v>9.25</v>
      </c>
      <c r="BA40">
        <v>55</v>
      </c>
      <c r="BB40" s="2">
        <v>3.4074</v>
      </c>
      <c r="BC40" s="2">
        <v>0.21739130400000001</v>
      </c>
      <c r="BD40">
        <v>0.48792270500000001</v>
      </c>
      <c r="BE40" s="2">
        <v>0.13526569999999999</v>
      </c>
      <c r="BF40">
        <v>0</v>
      </c>
      <c r="BG40">
        <v>0</v>
      </c>
    </row>
    <row r="41" spans="1:59" x14ac:dyDescent="0.2">
      <c r="A41">
        <v>2</v>
      </c>
      <c r="B41">
        <v>58</v>
      </c>
      <c r="C41">
        <v>3</v>
      </c>
      <c r="D41">
        <v>0</v>
      </c>
      <c r="E41">
        <v>0.70094400599999995</v>
      </c>
      <c r="F41" s="2">
        <v>0.44968542500000003</v>
      </c>
      <c r="G41">
        <v>-0.34029316900000001</v>
      </c>
      <c r="H41" s="2">
        <v>0.13019528999999999</v>
      </c>
      <c r="I41">
        <v>-0.364483744</v>
      </c>
      <c r="J41" s="2">
        <v>-0.20228764399999999</v>
      </c>
      <c r="K41" s="2">
        <v>1.0006718640000001</v>
      </c>
      <c r="L41" s="2">
        <v>7.8319974000000001E-2</v>
      </c>
      <c r="M41">
        <v>-0.471544564</v>
      </c>
      <c r="N41" s="2">
        <v>0.145985425</v>
      </c>
      <c r="O41">
        <v>-8.1133328000000005E-2</v>
      </c>
      <c r="P41">
        <v>0.30803608900000001</v>
      </c>
      <c r="Q41">
        <v>-0.48626181499999999</v>
      </c>
      <c r="R41">
        <v>-0.29984051</v>
      </c>
      <c r="S41">
        <v>0.31824079199999999</v>
      </c>
      <c r="T41">
        <v>0.472861052</v>
      </c>
      <c r="U41">
        <v>0.50737255800000003</v>
      </c>
      <c r="V41">
        <v>-0.16704066100000001</v>
      </c>
      <c r="W41" s="2">
        <v>-8.4367484000000006E-2</v>
      </c>
      <c r="X41" s="2">
        <v>0.406418055</v>
      </c>
      <c r="Y41" s="2">
        <v>9</v>
      </c>
      <c r="Z41" s="2">
        <v>8</v>
      </c>
      <c r="AA41" t="s">
        <v>61</v>
      </c>
      <c r="AB41" t="s">
        <v>83</v>
      </c>
      <c r="AC41" s="2">
        <v>78.5</v>
      </c>
      <c r="AD41" s="2">
        <v>15.75</v>
      </c>
      <c r="AE41">
        <v>234.47166669999999</v>
      </c>
      <c r="AF41" s="2">
        <v>0.99250797899999998</v>
      </c>
      <c r="AG41">
        <v>232.715</v>
      </c>
      <c r="AH41">
        <v>5.3333333329999997</v>
      </c>
      <c r="AI41">
        <v>3.1578124999999999</v>
      </c>
      <c r="AJ41" s="2">
        <v>3.7843824399999999</v>
      </c>
      <c r="AK41" s="2">
        <v>23.166666670000001</v>
      </c>
      <c r="AL41">
        <v>4.2846402880000003</v>
      </c>
      <c r="AM41">
        <v>5.6042069100000003</v>
      </c>
      <c r="AN41">
        <v>26.5</v>
      </c>
      <c r="AO41">
        <v>4.4004716979999996</v>
      </c>
      <c r="AP41">
        <v>9.1753546660000005</v>
      </c>
      <c r="AQ41" s="2">
        <v>0</v>
      </c>
      <c r="AR41">
        <v>0</v>
      </c>
      <c r="AS41" s="2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2.0833333330000001</v>
      </c>
      <c r="BA41">
        <v>42</v>
      </c>
      <c r="BB41" s="2">
        <v>1.5121</v>
      </c>
      <c r="BC41" s="2">
        <v>0.21739130400000001</v>
      </c>
      <c r="BD41">
        <v>0.48792270500000001</v>
      </c>
      <c r="BE41" s="2">
        <v>0.13526569999999999</v>
      </c>
      <c r="BF41">
        <v>0</v>
      </c>
      <c r="BG41">
        <v>2130101044</v>
      </c>
    </row>
    <row r="42" spans="1:59" x14ac:dyDescent="0.2">
      <c r="A42">
        <v>3</v>
      </c>
      <c r="B42">
        <v>58</v>
      </c>
      <c r="C42">
        <v>3</v>
      </c>
      <c r="D42">
        <v>0</v>
      </c>
      <c r="E42">
        <v>0.73947644199999996</v>
      </c>
      <c r="F42" s="2">
        <v>0.42709633699999999</v>
      </c>
      <c r="G42">
        <v>-0.36254262900000001</v>
      </c>
      <c r="H42" s="2">
        <v>0.160983354</v>
      </c>
      <c r="I42">
        <v>-0.41957470800000002</v>
      </c>
      <c r="J42" s="2">
        <v>-0.19687975899999999</v>
      </c>
      <c r="K42" s="2">
        <v>0.87897700099999998</v>
      </c>
      <c r="L42" s="2">
        <v>2.3671970000000001E-3</v>
      </c>
      <c r="M42">
        <v>-0.51389217399999998</v>
      </c>
      <c r="N42" s="2">
        <v>0.15408363899999999</v>
      </c>
      <c r="O42">
        <v>7.9075276999999999E-2</v>
      </c>
      <c r="P42">
        <v>0.34132084299999998</v>
      </c>
      <c r="Q42">
        <v>-0.48312673</v>
      </c>
      <c r="R42">
        <v>-0.313415736</v>
      </c>
      <c r="S42">
        <v>0.35570183399999999</v>
      </c>
      <c r="T42">
        <v>0.53873676100000001</v>
      </c>
      <c r="U42">
        <v>0.57987296600000005</v>
      </c>
      <c r="V42">
        <v>-0.26955246900000002</v>
      </c>
      <c r="W42" s="2">
        <v>-0.15331576799999999</v>
      </c>
      <c r="X42" s="2">
        <v>0.33211246100000003</v>
      </c>
      <c r="Y42" s="2">
        <v>1</v>
      </c>
      <c r="Z42" s="2">
        <v>4</v>
      </c>
      <c r="AA42" t="s">
        <v>61</v>
      </c>
      <c r="AB42" t="s">
        <v>84</v>
      </c>
      <c r="AC42" s="2">
        <v>70.625</v>
      </c>
      <c r="AD42" s="2">
        <v>16</v>
      </c>
      <c r="AE42">
        <v>271.66083329999998</v>
      </c>
      <c r="AF42" s="2">
        <v>0.97072943300000003</v>
      </c>
      <c r="AG42">
        <v>263.70916670000003</v>
      </c>
      <c r="AH42">
        <v>5.5833333329999997</v>
      </c>
      <c r="AI42">
        <v>3.1731343280000002</v>
      </c>
      <c r="AJ42" s="2">
        <v>3.7965400269999998</v>
      </c>
      <c r="AK42" s="2">
        <v>18.833333329999999</v>
      </c>
      <c r="AL42">
        <v>4.9879203539999999</v>
      </c>
      <c r="AM42">
        <v>15.45758277</v>
      </c>
      <c r="AN42">
        <v>28.416666670000001</v>
      </c>
      <c r="AO42">
        <v>5.3215249269999996</v>
      </c>
      <c r="AP42">
        <v>9.6413082560000003</v>
      </c>
      <c r="AQ42" s="2">
        <v>0.16666666699999999</v>
      </c>
      <c r="AR42">
        <v>5</v>
      </c>
      <c r="AS42" s="2">
        <v>0</v>
      </c>
      <c r="AT42">
        <v>0.25</v>
      </c>
      <c r="AU42">
        <v>11.43333333</v>
      </c>
      <c r="AV42">
        <v>0</v>
      </c>
      <c r="AW42">
        <v>0</v>
      </c>
      <c r="AX42">
        <v>0</v>
      </c>
      <c r="AY42">
        <v>0</v>
      </c>
      <c r="AZ42">
        <v>9.3333333330000006</v>
      </c>
      <c r="BA42">
        <v>44</v>
      </c>
      <c r="BB42" s="2">
        <v>1.6719999999999999</v>
      </c>
      <c r="BC42" s="2">
        <v>0.21739130400000001</v>
      </c>
      <c r="BD42">
        <v>0.48792270500000001</v>
      </c>
      <c r="BE42" s="2">
        <v>0.13526569999999999</v>
      </c>
      <c r="BF42">
        <v>2130101045</v>
      </c>
      <c r="BG42">
        <v>0</v>
      </c>
    </row>
    <row r="43" spans="1:59" x14ac:dyDescent="0.2">
      <c r="A43">
        <v>2</v>
      </c>
      <c r="B43">
        <v>58</v>
      </c>
      <c r="C43">
        <v>3</v>
      </c>
      <c r="D43">
        <v>0</v>
      </c>
      <c r="E43">
        <v>0.74187684099999995</v>
      </c>
      <c r="F43" s="2">
        <v>0.34774148500000002</v>
      </c>
      <c r="G43">
        <v>-0.35231652899999999</v>
      </c>
      <c r="H43" s="2">
        <v>0.27479904900000002</v>
      </c>
      <c r="I43">
        <v>-0.33021378499999998</v>
      </c>
      <c r="J43" s="2">
        <v>-0.23228099899999999</v>
      </c>
      <c r="K43" s="2">
        <v>0.90136694900000003</v>
      </c>
      <c r="L43" s="2">
        <v>2.4740567000000002E-2</v>
      </c>
      <c r="M43">
        <v>-0.57381892199999995</v>
      </c>
      <c r="N43" s="2">
        <v>0.16633896500000001</v>
      </c>
      <c r="O43">
        <v>-2.9654296E-2</v>
      </c>
      <c r="P43">
        <v>0.37956064900000003</v>
      </c>
      <c r="Q43">
        <v>-0.48704913300000002</v>
      </c>
      <c r="R43">
        <v>-0.367496133</v>
      </c>
      <c r="S43">
        <v>0.36911916700000003</v>
      </c>
      <c r="T43">
        <v>0.41391971700000002</v>
      </c>
      <c r="U43">
        <v>0.50419771700000005</v>
      </c>
      <c r="V43">
        <v>-5.3054944E-2</v>
      </c>
      <c r="W43" s="2">
        <v>-8.5074126999999999E-2</v>
      </c>
      <c r="X43" s="2">
        <v>0.43108734500000001</v>
      </c>
      <c r="Y43" s="2">
        <v>18</v>
      </c>
      <c r="Z43" s="2">
        <v>6</v>
      </c>
      <c r="AA43" t="s">
        <v>59</v>
      </c>
      <c r="AB43" t="s">
        <v>77</v>
      </c>
      <c r="AC43" s="2">
        <v>78.333333330000002</v>
      </c>
      <c r="AD43" s="2">
        <v>16.333333329999999</v>
      </c>
      <c r="AE43">
        <v>265.92750000000001</v>
      </c>
      <c r="AF43" s="2">
        <v>0.97951195999999996</v>
      </c>
      <c r="AG43">
        <v>260.47916670000001</v>
      </c>
      <c r="AH43">
        <v>6.3333333329999997</v>
      </c>
      <c r="AI43">
        <v>2.4394736840000002</v>
      </c>
      <c r="AJ43" s="2">
        <v>1.658954386</v>
      </c>
      <c r="AK43" s="2">
        <v>23.833333329999999</v>
      </c>
      <c r="AL43">
        <v>4.7330419580000003</v>
      </c>
      <c r="AM43">
        <v>5.4690991349999996</v>
      </c>
      <c r="AN43">
        <v>29.083333329999999</v>
      </c>
      <c r="AO43">
        <v>4.5464183379999996</v>
      </c>
      <c r="AP43">
        <v>9.2220609850000006</v>
      </c>
      <c r="AQ43" s="2">
        <v>0</v>
      </c>
      <c r="AR43">
        <v>0</v>
      </c>
      <c r="AS43" s="2">
        <v>0</v>
      </c>
      <c r="AT43">
        <v>0.33333333300000001</v>
      </c>
      <c r="AU43">
        <v>12.75</v>
      </c>
      <c r="AV43">
        <v>0</v>
      </c>
      <c r="AW43">
        <v>0</v>
      </c>
      <c r="AX43">
        <v>0</v>
      </c>
      <c r="AY43">
        <v>0</v>
      </c>
      <c r="AZ43">
        <v>4.4166666670000003</v>
      </c>
      <c r="BA43">
        <v>56</v>
      </c>
      <c r="BB43" s="2">
        <v>1.9998</v>
      </c>
      <c r="BC43" s="2">
        <v>0.21739130400000001</v>
      </c>
      <c r="BD43">
        <v>0.48792270500000001</v>
      </c>
      <c r="BE43" s="2">
        <v>0.13526569999999999</v>
      </c>
      <c r="BF43">
        <v>0</v>
      </c>
      <c r="BG43">
        <v>2130101046</v>
      </c>
    </row>
    <row r="44" spans="1:59" x14ac:dyDescent="0.2">
      <c r="A44">
        <v>2</v>
      </c>
      <c r="B44">
        <v>58</v>
      </c>
      <c r="C44">
        <v>3</v>
      </c>
      <c r="D44">
        <v>0</v>
      </c>
      <c r="E44">
        <v>0.77904200599999995</v>
      </c>
      <c r="F44" s="2">
        <v>0.31125634899999999</v>
      </c>
      <c r="G44">
        <v>-0.30012941399999998</v>
      </c>
      <c r="H44" s="2">
        <v>0.28096982799999998</v>
      </c>
      <c r="I44">
        <v>-0.30635869500000001</v>
      </c>
      <c r="J44" s="2">
        <v>-0.24796859900000001</v>
      </c>
      <c r="K44" s="2">
        <v>0.93413823799999995</v>
      </c>
      <c r="L44" s="2">
        <v>0.15600919699999999</v>
      </c>
      <c r="M44">
        <v>-0.39866772299999997</v>
      </c>
      <c r="N44" s="2">
        <v>0.22120605400000001</v>
      </c>
      <c r="O44">
        <v>-4.5644443E-2</v>
      </c>
      <c r="P44">
        <v>0.37890648799999999</v>
      </c>
      <c r="Q44">
        <v>-0.48351970300000002</v>
      </c>
      <c r="R44">
        <v>-0.311730534</v>
      </c>
      <c r="S44">
        <v>0.45482188499999998</v>
      </c>
      <c r="T44">
        <v>0.414659679</v>
      </c>
      <c r="U44">
        <v>0.59180295500000002</v>
      </c>
      <c r="V44">
        <v>-0.15697230400000001</v>
      </c>
      <c r="W44" s="2">
        <v>-0.19964580200000001</v>
      </c>
      <c r="X44" s="2">
        <v>0.34788933399999999</v>
      </c>
      <c r="Y44" s="2">
        <v>15</v>
      </c>
      <c r="Z44" s="2">
        <v>5</v>
      </c>
      <c r="AA44" t="s">
        <v>59</v>
      </c>
      <c r="AB44" t="s">
        <v>74</v>
      </c>
      <c r="AC44" s="2">
        <v>75.25</v>
      </c>
      <c r="AD44" s="2">
        <v>18.166666670000001</v>
      </c>
      <c r="AE44">
        <v>264.45583329999999</v>
      </c>
      <c r="AF44" s="2">
        <v>0.97315241699999999</v>
      </c>
      <c r="AG44">
        <v>257.35583329999997</v>
      </c>
      <c r="AH44">
        <v>20.75</v>
      </c>
      <c r="AI44">
        <v>1.391164659</v>
      </c>
      <c r="AJ44" s="2">
        <v>0.57419581600000003</v>
      </c>
      <c r="AK44" s="2">
        <v>41.583333330000002</v>
      </c>
      <c r="AL44">
        <v>3.1261122239999999</v>
      </c>
      <c r="AM44">
        <v>6.353399714</v>
      </c>
      <c r="AN44">
        <v>30.333333329999999</v>
      </c>
      <c r="AO44">
        <v>3.247087912</v>
      </c>
      <c r="AP44">
        <v>6.1584846090000003</v>
      </c>
      <c r="AQ44" s="2">
        <v>0</v>
      </c>
      <c r="AR44">
        <v>0</v>
      </c>
      <c r="AS44" s="2">
        <v>0</v>
      </c>
      <c r="AT44">
        <v>0.91666666699999999</v>
      </c>
      <c r="AU44">
        <v>7.118181818</v>
      </c>
      <c r="AV44">
        <v>0</v>
      </c>
      <c r="AW44">
        <v>0</v>
      </c>
      <c r="AX44">
        <v>0</v>
      </c>
      <c r="AY44">
        <v>0</v>
      </c>
      <c r="AZ44">
        <v>0.83333333300000001</v>
      </c>
      <c r="BA44">
        <v>59</v>
      </c>
      <c r="BB44" s="2">
        <v>2.4685000000000001</v>
      </c>
      <c r="BC44" s="2">
        <v>0.21739130400000001</v>
      </c>
      <c r="BD44">
        <v>0.48792270500000001</v>
      </c>
      <c r="BE44" s="2">
        <v>0.13526569999999999</v>
      </c>
      <c r="BF44">
        <v>0</v>
      </c>
      <c r="BG44">
        <v>2130101047</v>
      </c>
    </row>
    <row r="45" spans="1:59" x14ac:dyDescent="0.2">
      <c r="A45">
        <v>0</v>
      </c>
      <c r="B45">
        <v>58</v>
      </c>
      <c r="C45">
        <v>3</v>
      </c>
      <c r="D45">
        <v>0</v>
      </c>
      <c r="E45">
        <v>0.695967734</v>
      </c>
      <c r="F45" s="2">
        <v>0.497436553</v>
      </c>
      <c r="G45">
        <v>-0.34096240999999999</v>
      </c>
      <c r="H45" s="2">
        <v>0.132129356</v>
      </c>
      <c r="I45">
        <v>-0.41272676000000003</v>
      </c>
      <c r="J45" s="2">
        <v>-0.13565293</v>
      </c>
      <c r="K45" s="2">
        <v>0.95758759999999998</v>
      </c>
      <c r="L45" s="2">
        <v>0.131498531</v>
      </c>
      <c r="M45">
        <v>-0.54514169700000004</v>
      </c>
      <c r="N45" s="2">
        <v>0.103830539</v>
      </c>
      <c r="O45">
        <v>-1.6190544000000001E-2</v>
      </c>
      <c r="P45">
        <v>0.35706713800000001</v>
      </c>
      <c r="Q45">
        <v>-0.41574031099999997</v>
      </c>
      <c r="R45">
        <v>-0.326810449</v>
      </c>
      <c r="S45">
        <v>0.38850533999999998</v>
      </c>
      <c r="T45">
        <v>0.42342117400000001</v>
      </c>
      <c r="U45">
        <v>0.53585422000000005</v>
      </c>
      <c r="V45">
        <v>-5.6537631999999997E-2</v>
      </c>
      <c r="W45" s="2">
        <v>-2.2101554999999998E-2</v>
      </c>
      <c r="X45" s="2">
        <v>0.35785728700000002</v>
      </c>
      <c r="Y45" s="2">
        <v>5</v>
      </c>
      <c r="Z45" s="2">
        <v>1</v>
      </c>
      <c r="AA45" t="s">
        <v>61</v>
      </c>
      <c r="AB45" t="s">
        <v>79</v>
      </c>
      <c r="AC45" s="2">
        <v>73.75</v>
      </c>
      <c r="AD45" s="2">
        <v>17.333333329999999</v>
      </c>
      <c r="AE45">
        <v>263.6275</v>
      </c>
      <c r="AF45" s="2">
        <v>0.95258461299999997</v>
      </c>
      <c r="AG45">
        <v>251.1275</v>
      </c>
      <c r="AH45">
        <v>11.58333333</v>
      </c>
      <c r="AI45">
        <v>2.3776978419999999</v>
      </c>
      <c r="AJ45" s="2">
        <v>3.6234845170000001</v>
      </c>
      <c r="AK45" s="2">
        <v>35.333333330000002</v>
      </c>
      <c r="AL45">
        <v>4.3342688679999997</v>
      </c>
      <c r="AM45">
        <v>7.3403323250000003</v>
      </c>
      <c r="AN45">
        <v>17</v>
      </c>
      <c r="AO45">
        <v>4.1436274510000004</v>
      </c>
      <c r="AP45">
        <v>7.2048360379999998</v>
      </c>
      <c r="AQ45" s="2">
        <v>0</v>
      </c>
      <c r="AR45">
        <v>0</v>
      </c>
      <c r="AS45" s="2">
        <v>0</v>
      </c>
      <c r="AT45">
        <v>0.41666666699999999</v>
      </c>
      <c r="AU45">
        <v>30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51</v>
      </c>
      <c r="BB45" s="2">
        <v>2.0110000000000001</v>
      </c>
      <c r="BC45" s="2">
        <v>0.21739130400000001</v>
      </c>
      <c r="BD45">
        <v>0.48792270500000001</v>
      </c>
      <c r="BE45" s="2">
        <v>0.13526569999999999</v>
      </c>
      <c r="BF45">
        <v>0</v>
      </c>
      <c r="BG45">
        <v>2130101048</v>
      </c>
    </row>
    <row r="46" spans="1:59" x14ac:dyDescent="0.2">
      <c r="A46">
        <v>2</v>
      </c>
      <c r="B46">
        <v>58</v>
      </c>
      <c r="C46">
        <v>3</v>
      </c>
      <c r="D46">
        <v>0</v>
      </c>
      <c r="E46">
        <v>0.71215230200000001</v>
      </c>
      <c r="F46" s="2">
        <v>0.33098462200000001</v>
      </c>
      <c r="G46">
        <v>-0.31271046400000002</v>
      </c>
      <c r="H46" s="2">
        <v>0.21507142500000001</v>
      </c>
      <c r="I46">
        <v>-0.42947837700000002</v>
      </c>
      <c r="J46" s="2">
        <v>-0.18089348099999999</v>
      </c>
      <c r="K46" s="2">
        <v>0.90379208300000002</v>
      </c>
      <c r="L46" s="2">
        <v>0.122577541</v>
      </c>
      <c r="M46">
        <v>-0.45305210400000001</v>
      </c>
      <c r="N46" s="2">
        <v>0.20126529000000001</v>
      </c>
      <c r="O46">
        <v>8.6033582999999997E-2</v>
      </c>
      <c r="P46">
        <v>0.33135014800000001</v>
      </c>
      <c r="Q46">
        <v>-0.49031111599999999</v>
      </c>
      <c r="R46">
        <v>-0.34143805500000002</v>
      </c>
      <c r="S46">
        <v>0.48168930399999998</v>
      </c>
      <c r="T46">
        <v>0.497738034</v>
      </c>
      <c r="U46">
        <v>0.71713650200000001</v>
      </c>
      <c r="V46">
        <v>-0.184631303</v>
      </c>
      <c r="W46" s="2">
        <v>-0.10914568600000001</v>
      </c>
      <c r="X46" s="2">
        <v>0.30881747599999998</v>
      </c>
      <c r="Y46" s="2">
        <v>3</v>
      </c>
      <c r="Z46" s="2">
        <v>6</v>
      </c>
      <c r="AA46" t="s">
        <v>61</v>
      </c>
      <c r="AB46" t="s">
        <v>74</v>
      </c>
      <c r="AC46" s="2">
        <v>77.666666669999998</v>
      </c>
      <c r="AD46" s="2">
        <v>12.41666667</v>
      </c>
      <c r="AE46">
        <v>152.9216667</v>
      </c>
      <c r="AF46" s="2">
        <v>0.991662398</v>
      </c>
      <c r="AG46">
        <v>151.6466667</v>
      </c>
      <c r="AH46">
        <v>9.25</v>
      </c>
      <c r="AI46">
        <v>2.106306306</v>
      </c>
      <c r="AJ46" s="2">
        <v>2.922959869</v>
      </c>
      <c r="AK46" s="2">
        <v>24.25</v>
      </c>
      <c r="AL46">
        <v>3.5600343639999998</v>
      </c>
      <c r="AM46">
        <v>8.2320727569999992</v>
      </c>
      <c r="AN46">
        <v>11.5</v>
      </c>
      <c r="AO46">
        <v>3.9854347830000001</v>
      </c>
      <c r="AP46">
        <v>8.7453155030000005</v>
      </c>
      <c r="AQ46" s="2">
        <v>0</v>
      </c>
      <c r="AR46">
        <v>0</v>
      </c>
      <c r="AS46" s="2">
        <v>0</v>
      </c>
      <c r="AT46">
        <v>8.3333332999999996E-2</v>
      </c>
      <c r="AU46">
        <v>15.3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50</v>
      </c>
      <c r="BB46" s="2">
        <v>2.4685000000000001</v>
      </c>
      <c r="BC46" s="2">
        <v>0.21739130400000001</v>
      </c>
      <c r="BD46">
        <v>0.48792270500000001</v>
      </c>
      <c r="BE46" s="2">
        <v>0.13526569999999999</v>
      </c>
      <c r="BF46">
        <v>0</v>
      </c>
      <c r="BG46">
        <v>2130101049</v>
      </c>
    </row>
    <row r="47" spans="1:59" x14ac:dyDescent="0.2">
      <c r="A47">
        <v>2</v>
      </c>
      <c r="B47">
        <v>58</v>
      </c>
      <c r="C47">
        <v>11</v>
      </c>
      <c r="D47">
        <v>0</v>
      </c>
      <c r="E47">
        <v>0.71817255000000002</v>
      </c>
      <c r="F47" s="2">
        <v>0.42807567099999999</v>
      </c>
      <c r="G47">
        <v>-0.31784418199999998</v>
      </c>
      <c r="H47" s="2">
        <v>0.157512397</v>
      </c>
      <c r="I47">
        <v>-0.36190721399999998</v>
      </c>
      <c r="J47" s="2">
        <v>-0.21477897500000001</v>
      </c>
      <c r="K47" s="2">
        <v>0.979530334</v>
      </c>
      <c r="L47" s="2">
        <v>5.8913506999999997E-2</v>
      </c>
      <c r="M47">
        <v>-0.44321197299999998</v>
      </c>
      <c r="N47" s="2">
        <v>0.16598126299999999</v>
      </c>
      <c r="O47">
        <v>-5.7388111999999998E-2</v>
      </c>
      <c r="P47">
        <v>0.306308478</v>
      </c>
      <c r="Q47">
        <v>-0.50406706300000004</v>
      </c>
      <c r="R47">
        <v>-0.29309633400000001</v>
      </c>
      <c r="S47">
        <v>0.34209558400000001</v>
      </c>
      <c r="T47">
        <v>0.48719960499999998</v>
      </c>
      <c r="U47">
        <v>0.56091362199999995</v>
      </c>
      <c r="V47">
        <v>-0.2177414</v>
      </c>
      <c r="W47" s="2">
        <v>-0.115946233</v>
      </c>
      <c r="X47" s="2">
        <v>0.37759161000000002</v>
      </c>
      <c r="Y47" s="2">
        <v>2</v>
      </c>
      <c r="Z47" s="2">
        <v>5</v>
      </c>
      <c r="AA47" t="s">
        <v>61</v>
      </c>
      <c r="AB47" t="s">
        <v>64</v>
      </c>
      <c r="AC47" s="2">
        <v>82.5</v>
      </c>
      <c r="AD47" s="2">
        <v>11.58333333</v>
      </c>
      <c r="AE47">
        <v>146.2608333</v>
      </c>
      <c r="AF47" s="2">
        <v>0.98029775600000002</v>
      </c>
      <c r="AG47">
        <v>143.37916670000001</v>
      </c>
      <c r="AH47">
        <v>3.4166666669999999</v>
      </c>
      <c r="AI47">
        <v>2.8902439019999999</v>
      </c>
      <c r="AJ47" s="2">
        <v>6.3639024390000003</v>
      </c>
      <c r="AK47" s="2">
        <v>6.8333333329999997</v>
      </c>
      <c r="AL47">
        <v>5.6134146339999997</v>
      </c>
      <c r="AM47">
        <v>37.951793129999999</v>
      </c>
      <c r="AN47">
        <v>17.25</v>
      </c>
      <c r="AO47">
        <v>5.5157004829999998</v>
      </c>
      <c r="AP47">
        <v>10.536787739999999</v>
      </c>
      <c r="AQ47" s="2">
        <v>0</v>
      </c>
      <c r="AR47">
        <v>0</v>
      </c>
      <c r="AS47" s="2">
        <v>0</v>
      </c>
      <c r="AT47">
        <v>8.3333332999999996E-2</v>
      </c>
      <c r="AU47">
        <v>3</v>
      </c>
      <c r="AV47">
        <v>0</v>
      </c>
      <c r="AW47">
        <v>0</v>
      </c>
      <c r="AX47">
        <v>0</v>
      </c>
      <c r="AY47">
        <v>0</v>
      </c>
      <c r="AZ47">
        <v>3.75</v>
      </c>
      <c r="BA47">
        <v>51</v>
      </c>
      <c r="BB47" s="2">
        <v>2.1787000000000001</v>
      </c>
      <c r="BC47" s="2">
        <v>0.21739130400000001</v>
      </c>
      <c r="BD47">
        <v>0.48792270500000001</v>
      </c>
      <c r="BE47" s="2">
        <v>0.13526569999999999</v>
      </c>
      <c r="BF47">
        <v>2130101050</v>
      </c>
      <c r="BG47">
        <v>0</v>
      </c>
    </row>
    <row r="48" spans="1:59" x14ac:dyDescent="0.2">
      <c r="A48">
        <v>2</v>
      </c>
      <c r="B48">
        <v>58</v>
      </c>
      <c r="C48">
        <v>3</v>
      </c>
      <c r="D48">
        <v>1</v>
      </c>
      <c r="E48">
        <v>0.80204451099999996</v>
      </c>
      <c r="F48" s="2">
        <v>0.38676136700000002</v>
      </c>
      <c r="G48">
        <v>-0.43627449899999998</v>
      </c>
      <c r="H48" s="2">
        <v>0.19889923900000001</v>
      </c>
      <c r="I48">
        <v>-0.35526591499999999</v>
      </c>
      <c r="J48" s="2">
        <v>-0.13691273300000001</v>
      </c>
      <c r="K48" s="2">
        <v>0.81686526500000001</v>
      </c>
      <c r="L48" s="2">
        <v>8.3255984000000005E-2</v>
      </c>
      <c r="M48">
        <v>-0.57319492100000002</v>
      </c>
      <c r="N48" s="2">
        <v>0.274079621</v>
      </c>
      <c r="O48">
        <v>2.17066E-3</v>
      </c>
      <c r="P48">
        <v>0.37617945699999999</v>
      </c>
      <c r="Q48">
        <v>-0.38569909299999999</v>
      </c>
      <c r="R48">
        <v>-0.30874776799999998</v>
      </c>
      <c r="S48">
        <v>0.43464770899999999</v>
      </c>
      <c r="T48">
        <v>0.49868956199999998</v>
      </c>
      <c r="U48">
        <v>0.60132402200000001</v>
      </c>
      <c r="V48">
        <v>-0.121449448</v>
      </c>
      <c r="W48" s="2">
        <v>-0.11285527099999999</v>
      </c>
      <c r="X48" s="2">
        <v>0.28538042299999999</v>
      </c>
      <c r="Y48" s="2">
        <v>46</v>
      </c>
      <c r="Z48" s="2">
        <v>10</v>
      </c>
      <c r="AA48" t="s">
        <v>59</v>
      </c>
      <c r="AB48" t="s">
        <v>85</v>
      </c>
      <c r="AC48" s="2">
        <v>78.5</v>
      </c>
      <c r="AD48" s="2">
        <v>16.75</v>
      </c>
      <c r="AE48">
        <v>113.44333330000001</v>
      </c>
      <c r="AF48" s="2">
        <v>0.92511679800000002</v>
      </c>
      <c r="AG48">
        <v>104.9483333</v>
      </c>
      <c r="AH48">
        <v>16.916666670000001</v>
      </c>
      <c r="AI48">
        <v>1.0532019699999999</v>
      </c>
      <c r="AJ48" s="2">
        <v>0.77329415199999996</v>
      </c>
      <c r="AK48" s="2">
        <v>20.166666670000001</v>
      </c>
      <c r="AL48">
        <v>2.4709917360000002</v>
      </c>
      <c r="AM48">
        <v>3.3716753609999999</v>
      </c>
      <c r="AN48">
        <v>17.083333329999999</v>
      </c>
      <c r="AO48">
        <v>2.0321951220000001</v>
      </c>
      <c r="AP48">
        <v>2.8993505499999999</v>
      </c>
      <c r="AQ48" s="2">
        <v>1.4166666670000001</v>
      </c>
      <c r="AR48">
        <v>1.4705882349999999</v>
      </c>
      <c r="AS48" s="2">
        <v>0.170955882</v>
      </c>
      <c r="AT48">
        <v>1.9166666670000001</v>
      </c>
      <c r="AU48">
        <v>3.5521739129999998</v>
      </c>
      <c r="AV48">
        <v>0</v>
      </c>
      <c r="AW48">
        <v>0</v>
      </c>
      <c r="AX48">
        <v>0</v>
      </c>
      <c r="AY48">
        <v>0</v>
      </c>
      <c r="AZ48">
        <v>2.4166666669999999</v>
      </c>
      <c r="BA48">
        <v>67</v>
      </c>
      <c r="BB48" s="2">
        <v>1.8354999999999999</v>
      </c>
      <c r="BC48" s="2">
        <v>0.21739130400000001</v>
      </c>
      <c r="BD48">
        <v>0.48792270500000001</v>
      </c>
      <c r="BE48" s="2">
        <v>0.13526569999999999</v>
      </c>
      <c r="BF48">
        <v>2130101051</v>
      </c>
      <c r="BG48">
        <v>2130101051</v>
      </c>
    </row>
    <row r="49" spans="1:59" x14ac:dyDescent="0.2">
      <c r="A49">
        <v>2</v>
      </c>
      <c r="B49">
        <v>58</v>
      </c>
      <c r="C49">
        <v>3</v>
      </c>
      <c r="D49">
        <v>1</v>
      </c>
      <c r="E49">
        <v>0.76195621499999999</v>
      </c>
      <c r="F49" s="2">
        <v>0.395938605</v>
      </c>
      <c r="G49">
        <v>-0.37716639000000002</v>
      </c>
      <c r="H49" s="2">
        <v>0.24244371100000001</v>
      </c>
      <c r="I49">
        <v>-0.36241230400000002</v>
      </c>
      <c r="J49" s="2">
        <v>-0.17389188699999999</v>
      </c>
      <c r="K49" s="2">
        <v>0.94525867699999999</v>
      </c>
      <c r="L49" s="2">
        <v>0.113734722</v>
      </c>
      <c r="M49">
        <v>-0.55199664800000003</v>
      </c>
      <c r="N49" s="2">
        <v>0.21593076</v>
      </c>
      <c r="O49">
        <v>1.2815563E-2</v>
      </c>
      <c r="P49">
        <v>0.30470678200000001</v>
      </c>
      <c r="Q49">
        <v>-0.447411269</v>
      </c>
      <c r="R49">
        <v>-0.26977786399999998</v>
      </c>
      <c r="S49">
        <v>0.37463423600000001</v>
      </c>
      <c r="T49">
        <v>0.42201054100000002</v>
      </c>
      <c r="U49">
        <v>0.49936729699999999</v>
      </c>
      <c r="V49">
        <v>-0.14846627400000001</v>
      </c>
      <c r="W49" s="2">
        <v>-0.14091424599999999</v>
      </c>
      <c r="X49" s="2">
        <v>0.35605499099999999</v>
      </c>
      <c r="Y49" s="2">
        <v>63</v>
      </c>
      <c r="Z49" s="2">
        <v>10</v>
      </c>
      <c r="AA49" t="s">
        <v>61</v>
      </c>
      <c r="AB49" t="s">
        <v>74</v>
      </c>
      <c r="AC49" s="2">
        <v>81.666666669999998</v>
      </c>
      <c r="AD49" s="2">
        <v>18.583333329999999</v>
      </c>
      <c r="AE49">
        <v>219.8291667</v>
      </c>
      <c r="AF49" s="2">
        <v>0.97075001400000005</v>
      </c>
      <c r="AG49">
        <v>213.39916669999999</v>
      </c>
      <c r="AH49">
        <v>14.66666667</v>
      </c>
      <c r="AI49">
        <v>1.821590909</v>
      </c>
      <c r="AJ49" s="2">
        <v>2.1051311689999999</v>
      </c>
      <c r="AK49" s="2">
        <v>23.333333329999999</v>
      </c>
      <c r="AL49">
        <v>4.06175</v>
      </c>
      <c r="AM49">
        <v>7.0011198659999998</v>
      </c>
      <c r="AN49">
        <v>20.25</v>
      </c>
      <c r="AO49">
        <v>4.4707818929999998</v>
      </c>
      <c r="AP49">
        <v>8.3102584769999996</v>
      </c>
      <c r="AQ49" s="2">
        <v>0.58333333300000001</v>
      </c>
      <c r="AR49">
        <v>2.3571428569999999</v>
      </c>
      <c r="AS49" s="2">
        <v>0.47619047599999997</v>
      </c>
      <c r="AT49">
        <v>0.83333333300000001</v>
      </c>
      <c r="AU49">
        <v>4.96</v>
      </c>
      <c r="AV49">
        <v>0</v>
      </c>
      <c r="AW49">
        <v>0</v>
      </c>
      <c r="AX49">
        <v>0</v>
      </c>
      <c r="AY49">
        <v>0</v>
      </c>
      <c r="AZ49">
        <v>3.25</v>
      </c>
      <c r="BA49">
        <v>56</v>
      </c>
      <c r="BB49" s="2">
        <v>2.4685000000000001</v>
      </c>
      <c r="BC49" s="2">
        <v>0.21739130400000001</v>
      </c>
      <c r="BD49">
        <v>0.48792270500000001</v>
      </c>
      <c r="BE49" s="2">
        <v>0.13526569999999999</v>
      </c>
      <c r="BF49">
        <v>2130101052</v>
      </c>
      <c r="BG49">
        <v>2130101052</v>
      </c>
    </row>
    <row r="50" spans="1:59" x14ac:dyDescent="0.2">
      <c r="A50">
        <v>0</v>
      </c>
      <c r="B50">
        <v>58</v>
      </c>
      <c r="C50">
        <v>3</v>
      </c>
      <c r="D50">
        <v>1</v>
      </c>
      <c r="E50">
        <v>0.71903890400000003</v>
      </c>
      <c r="F50" s="2">
        <v>0.457763374</v>
      </c>
      <c r="G50">
        <v>-0.29251873499999997</v>
      </c>
      <c r="H50" s="2">
        <v>0.21157292999999999</v>
      </c>
      <c r="I50">
        <v>-0.39118897899999999</v>
      </c>
      <c r="J50" s="2">
        <v>-0.21848854400000001</v>
      </c>
      <c r="K50" s="2">
        <v>0.92549496899999995</v>
      </c>
      <c r="L50" s="2">
        <v>3.7724993999999998E-2</v>
      </c>
      <c r="M50">
        <v>-0.54676461200000004</v>
      </c>
      <c r="N50" s="2">
        <v>5.3209301000000001E-2</v>
      </c>
      <c r="O50">
        <v>1.7702066999999998E-2</v>
      </c>
      <c r="P50">
        <v>0.34133046900000003</v>
      </c>
      <c r="Q50">
        <v>-0.49705666300000001</v>
      </c>
      <c r="R50">
        <v>-0.393093735</v>
      </c>
      <c r="S50">
        <v>0.40150996999999999</v>
      </c>
      <c r="T50">
        <v>0.41020077500000002</v>
      </c>
      <c r="U50">
        <v>0.50134897199999995</v>
      </c>
      <c r="V50">
        <v>-0.15179038</v>
      </c>
      <c r="W50" s="2">
        <v>-7.3030339999999999E-3</v>
      </c>
      <c r="X50" s="2">
        <v>0.37829098100000003</v>
      </c>
      <c r="Y50" s="2">
        <v>18</v>
      </c>
      <c r="Z50" s="2">
        <v>2</v>
      </c>
      <c r="AA50" t="s">
        <v>61</v>
      </c>
      <c r="AB50" t="s">
        <v>62</v>
      </c>
      <c r="AC50" s="2">
        <v>73.2</v>
      </c>
      <c r="AD50" s="2">
        <v>15.33333333</v>
      </c>
      <c r="AE50">
        <v>176.6275</v>
      </c>
      <c r="AF50" s="2">
        <v>0.70180653299999995</v>
      </c>
      <c r="AG50">
        <v>123.95833330000001</v>
      </c>
      <c r="AH50">
        <v>9.75</v>
      </c>
      <c r="AI50">
        <v>1.9940170939999999</v>
      </c>
      <c r="AJ50" s="2">
        <v>1.672463896</v>
      </c>
      <c r="AK50" s="2">
        <v>10.75</v>
      </c>
      <c r="AL50">
        <v>4.1410852709999997</v>
      </c>
      <c r="AM50">
        <v>5.808689438</v>
      </c>
      <c r="AN50">
        <v>14.5</v>
      </c>
      <c r="AO50">
        <v>4.1379310340000002</v>
      </c>
      <c r="AP50">
        <v>6.4750847120000001</v>
      </c>
      <c r="AQ50" s="2">
        <v>0</v>
      </c>
      <c r="AR50">
        <v>0</v>
      </c>
      <c r="AS50" s="2">
        <v>0</v>
      </c>
      <c r="AT50">
        <v>7.4166666670000003</v>
      </c>
      <c r="AU50">
        <v>5.7706741570000002</v>
      </c>
      <c r="AV50">
        <v>0</v>
      </c>
      <c r="AW50">
        <v>0</v>
      </c>
      <c r="AX50">
        <v>0</v>
      </c>
      <c r="AY50">
        <v>0</v>
      </c>
      <c r="AZ50">
        <v>14.91666667</v>
      </c>
      <c r="BA50">
        <v>60</v>
      </c>
      <c r="BB50" s="2">
        <v>1.8874</v>
      </c>
      <c r="BC50" s="2">
        <v>0.21739130400000001</v>
      </c>
      <c r="BD50">
        <v>0.48792270500000001</v>
      </c>
      <c r="BE50" s="2">
        <v>0.13526569999999999</v>
      </c>
      <c r="BF50">
        <v>0</v>
      </c>
      <c r="BG50">
        <v>0</v>
      </c>
    </row>
    <row r="51" spans="1:59" x14ac:dyDescent="0.2">
      <c r="A51">
        <v>2</v>
      </c>
      <c r="B51">
        <v>58</v>
      </c>
      <c r="C51">
        <v>3</v>
      </c>
      <c r="D51">
        <v>0</v>
      </c>
      <c r="E51">
        <v>0.71033066499999997</v>
      </c>
      <c r="F51" s="2">
        <v>0.49337470500000002</v>
      </c>
      <c r="G51">
        <v>-0.338721842</v>
      </c>
      <c r="H51" s="2">
        <v>0.106055565</v>
      </c>
      <c r="I51">
        <v>-0.41935947499999998</v>
      </c>
      <c r="J51" s="2">
        <v>-0.117973916</v>
      </c>
      <c r="K51" s="2">
        <v>1.00738883</v>
      </c>
      <c r="L51" s="2">
        <v>8.1971644999999996E-2</v>
      </c>
      <c r="M51">
        <v>-0.46504285899999998</v>
      </c>
      <c r="N51" s="2">
        <v>0.12157505</v>
      </c>
      <c r="O51">
        <v>9.4171519999999998E-3</v>
      </c>
      <c r="P51">
        <v>0.35741999699999999</v>
      </c>
      <c r="Q51">
        <v>-0.42053222699999998</v>
      </c>
      <c r="R51">
        <v>-0.21998822700000001</v>
      </c>
      <c r="S51">
        <v>0.39369183800000002</v>
      </c>
      <c r="T51">
        <v>0.44160017400000001</v>
      </c>
      <c r="U51">
        <v>0.58922708000000001</v>
      </c>
      <c r="V51">
        <v>-0.106610648</v>
      </c>
      <c r="W51" s="2">
        <v>-7.1449049000000001E-2</v>
      </c>
      <c r="X51" s="2">
        <v>0.32951214899999998</v>
      </c>
      <c r="Y51" s="2">
        <v>3</v>
      </c>
      <c r="Z51" s="2">
        <v>3</v>
      </c>
      <c r="AA51" t="s">
        <v>59</v>
      </c>
      <c r="AB51" t="s">
        <v>64</v>
      </c>
      <c r="AC51" s="2">
        <v>67.125</v>
      </c>
      <c r="AD51" s="2">
        <v>15.91666667</v>
      </c>
      <c r="AE51">
        <v>238.34</v>
      </c>
      <c r="AF51" s="2">
        <v>0.97094486899999999</v>
      </c>
      <c r="AG51">
        <v>231.41499999999999</v>
      </c>
      <c r="AH51">
        <v>7</v>
      </c>
      <c r="AI51">
        <v>2.614880952</v>
      </c>
      <c r="AJ51" s="2">
        <v>9.8500469739999996</v>
      </c>
      <c r="AK51" s="2">
        <v>22.916666670000001</v>
      </c>
      <c r="AL51">
        <v>5.4221090910000003</v>
      </c>
      <c r="AM51">
        <v>9.3674364109999999</v>
      </c>
      <c r="AN51">
        <v>15.41666667</v>
      </c>
      <c r="AO51">
        <v>5.7635135139999996</v>
      </c>
      <c r="AP51">
        <v>9.2298381319999994</v>
      </c>
      <c r="AQ51" s="2">
        <v>0</v>
      </c>
      <c r="AR51">
        <v>0</v>
      </c>
      <c r="AS51" s="2">
        <v>0</v>
      </c>
      <c r="AT51">
        <v>0.33333333300000001</v>
      </c>
      <c r="AU51">
        <v>20.774999999999999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50</v>
      </c>
      <c r="BB51" s="2">
        <v>2.1787000000000001</v>
      </c>
      <c r="BC51" s="2">
        <v>0.21739130400000001</v>
      </c>
      <c r="BD51">
        <v>0.48792270500000001</v>
      </c>
      <c r="BE51" s="2">
        <v>0.13526569999999999</v>
      </c>
      <c r="BF51">
        <v>0</v>
      </c>
      <c r="BG51">
        <v>2130101054</v>
      </c>
    </row>
    <row r="52" spans="1:59" x14ac:dyDescent="0.2">
      <c r="A52">
        <v>2</v>
      </c>
      <c r="B52">
        <v>58</v>
      </c>
      <c r="C52">
        <v>3</v>
      </c>
      <c r="D52">
        <v>0</v>
      </c>
      <c r="E52">
        <v>0.73122501399999995</v>
      </c>
      <c r="F52" s="2">
        <v>0.37560442100000002</v>
      </c>
      <c r="G52">
        <v>-0.28343176799999997</v>
      </c>
      <c r="H52" s="2">
        <v>0.24082922900000001</v>
      </c>
      <c r="I52">
        <v>-0.34477597500000001</v>
      </c>
      <c r="J52" s="2">
        <v>-0.24550759799999999</v>
      </c>
      <c r="K52" s="2">
        <v>0.99109745000000005</v>
      </c>
      <c r="L52" s="2">
        <v>0.118803933</v>
      </c>
      <c r="M52">
        <v>-0.456857711</v>
      </c>
      <c r="N52" s="2">
        <v>9.7670875000000004E-2</v>
      </c>
      <c r="O52">
        <v>-9.1325938999999995E-2</v>
      </c>
      <c r="P52">
        <v>0.380324304</v>
      </c>
      <c r="Q52">
        <v>-0.47761765099999998</v>
      </c>
      <c r="R52">
        <v>-0.30923393399999999</v>
      </c>
      <c r="S52">
        <v>0.39859864099999998</v>
      </c>
      <c r="T52">
        <v>0.36884403199999999</v>
      </c>
      <c r="U52">
        <v>0.52250957499999995</v>
      </c>
      <c r="V52">
        <v>-9.7580484999999995E-2</v>
      </c>
      <c r="W52" s="2">
        <v>-0.10270800400000001</v>
      </c>
      <c r="X52" s="2">
        <v>0.415388286</v>
      </c>
      <c r="Y52" s="2">
        <v>0</v>
      </c>
      <c r="Z52" s="2">
        <v>2</v>
      </c>
      <c r="AA52" t="s">
        <v>61</v>
      </c>
      <c r="AB52" t="s">
        <v>86</v>
      </c>
      <c r="AC52" s="2">
        <v>66</v>
      </c>
      <c r="AD52" s="2">
        <v>10.25</v>
      </c>
      <c r="AE52">
        <v>93.318333330000002</v>
      </c>
      <c r="AF52" s="2">
        <v>0.96792341599999998</v>
      </c>
      <c r="AG52">
        <v>90.325000000000003</v>
      </c>
      <c r="AH52">
        <v>2.9166666669999999</v>
      </c>
      <c r="AI52">
        <v>2.4885714289999998</v>
      </c>
      <c r="AJ52" s="2">
        <v>1.5022184869999999</v>
      </c>
      <c r="AK52" s="2">
        <v>5.25</v>
      </c>
      <c r="AL52">
        <v>6.1857142859999996</v>
      </c>
      <c r="AM52">
        <v>7.0964055300000002</v>
      </c>
      <c r="AN52">
        <v>8.5833333330000006</v>
      </c>
      <c r="AO52">
        <v>5.894174757</v>
      </c>
      <c r="AP52">
        <v>7.4201618119999999</v>
      </c>
      <c r="AQ52" s="2">
        <v>0</v>
      </c>
      <c r="AR52">
        <v>0</v>
      </c>
      <c r="AS52" s="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4.3333333329999997</v>
      </c>
      <c r="BA52">
        <v>37</v>
      </c>
      <c r="BB52" s="2">
        <v>2.4127000000000001</v>
      </c>
      <c r="BC52" s="2">
        <v>0.21739130400000001</v>
      </c>
      <c r="BD52">
        <v>0.48792270500000001</v>
      </c>
      <c r="BE52" s="2">
        <v>0.13526569999999999</v>
      </c>
      <c r="BF52">
        <v>2130101055</v>
      </c>
      <c r="BG52">
        <v>0</v>
      </c>
    </row>
    <row r="53" spans="1:59" x14ac:dyDescent="0.2">
      <c r="A53">
        <v>1</v>
      </c>
      <c r="B53">
        <v>58</v>
      </c>
      <c r="C53">
        <v>3</v>
      </c>
      <c r="D53">
        <v>0</v>
      </c>
      <c r="E53">
        <v>0.71395230300000001</v>
      </c>
      <c r="F53" s="2">
        <v>0.41985550500000002</v>
      </c>
      <c r="G53">
        <v>-0.29898509400000001</v>
      </c>
      <c r="H53" s="2">
        <v>0.145704627</v>
      </c>
      <c r="I53">
        <v>-0.35437428999999998</v>
      </c>
      <c r="J53" s="2">
        <v>-0.25501611800000001</v>
      </c>
      <c r="K53" s="2">
        <v>1.039183974</v>
      </c>
      <c r="L53" s="2">
        <v>7.9378038999999997E-2</v>
      </c>
      <c r="M53">
        <v>-0.39078372700000003</v>
      </c>
      <c r="N53" s="2">
        <v>0.11732056</v>
      </c>
      <c r="O53">
        <v>-9.3883655999999996E-2</v>
      </c>
      <c r="P53">
        <v>0.31916478300000001</v>
      </c>
      <c r="Q53">
        <v>-0.49628016400000002</v>
      </c>
      <c r="R53">
        <v>-0.27253830400000001</v>
      </c>
      <c r="S53">
        <v>0.31275367700000001</v>
      </c>
      <c r="T53">
        <v>0.46938651799999997</v>
      </c>
      <c r="U53">
        <v>0.53690296400000004</v>
      </c>
      <c r="V53">
        <v>-0.24354521900000001</v>
      </c>
      <c r="W53" s="2">
        <v>-0.11410274400000001</v>
      </c>
      <c r="X53" s="2">
        <v>0.40203899100000001</v>
      </c>
      <c r="Y53" s="2">
        <v>4</v>
      </c>
      <c r="Z53" s="2">
        <v>0</v>
      </c>
      <c r="AA53" t="s">
        <v>66</v>
      </c>
      <c r="AB53" t="s">
        <v>67</v>
      </c>
      <c r="AC53" s="2">
        <v>78.333333330000002</v>
      </c>
      <c r="AD53" s="2">
        <v>17.75</v>
      </c>
      <c r="AE53">
        <v>228.10749999999999</v>
      </c>
      <c r="AF53" s="2">
        <v>0.98486093900000005</v>
      </c>
      <c r="AG53">
        <v>224.65416669999999</v>
      </c>
      <c r="AH53">
        <v>1.9166666670000001</v>
      </c>
      <c r="AI53">
        <v>3.343478261</v>
      </c>
      <c r="AJ53" s="2">
        <v>5.3762055340000003</v>
      </c>
      <c r="AK53" s="2">
        <v>22.5</v>
      </c>
      <c r="AL53">
        <v>4.5755185190000001</v>
      </c>
      <c r="AM53">
        <v>4.6019638570000003</v>
      </c>
      <c r="AN53">
        <v>25</v>
      </c>
      <c r="AO53">
        <v>4.6118666670000001</v>
      </c>
      <c r="AP53">
        <v>6.8201222560000003</v>
      </c>
      <c r="AQ53" s="2">
        <v>0</v>
      </c>
      <c r="AR53">
        <v>0</v>
      </c>
      <c r="AS53" s="2">
        <v>0</v>
      </c>
      <c r="AT53">
        <v>8.3333332999999996E-2</v>
      </c>
      <c r="AU53">
        <v>0.2</v>
      </c>
      <c r="AV53">
        <v>0</v>
      </c>
      <c r="AW53">
        <v>0</v>
      </c>
      <c r="AX53">
        <v>0</v>
      </c>
      <c r="AY53">
        <v>0</v>
      </c>
      <c r="AZ53">
        <v>8.5833333330000006</v>
      </c>
      <c r="BA53">
        <v>49</v>
      </c>
      <c r="BB53" s="2">
        <v>1.8443000000000001</v>
      </c>
      <c r="BC53" s="2">
        <v>0.21739130400000001</v>
      </c>
      <c r="BD53">
        <v>0.48792270500000001</v>
      </c>
      <c r="BE53" s="2">
        <v>0.13526569999999999</v>
      </c>
      <c r="BF53">
        <v>0</v>
      </c>
      <c r="BG53">
        <v>2130101056</v>
      </c>
    </row>
    <row r="54" spans="1:59" x14ac:dyDescent="0.2">
      <c r="A54">
        <v>3</v>
      </c>
      <c r="B54">
        <v>58</v>
      </c>
      <c r="C54">
        <v>3</v>
      </c>
      <c r="D54">
        <v>0</v>
      </c>
      <c r="E54">
        <v>0.62862330700000002</v>
      </c>
      <c r="F54" s="2">
        <v>0.46647125499999997</v>
      </c>
      <c r="G54">
        <v>-0.53843110800000005</v>
      </c>
      <c r="H54" s="2">
        <v>0.25818735399999998</v>
      </c>
      <c r="I54">
        <v>-0.29537999599999998</v>
      </c>
      <c r="J54" s="2">
        <v>-0.35161155500000002</v>
      </c>
      <c r="K54" s="2">
        <v>0.88003784399999996</v>
      </c>
      <c r="L54" s="2">
        <v>-5.7067589999999996E-3</v>
      </c>
      <c r="M54">
        <v>-0.42659535999999998</v>
      </c>
      <c r="N54" s="2">
        <v>9.4036966999999999E-2</v>
      </c>
      <c r="O54">
        <v>4.3019596E-2</v>
      </c>
      <c r="P54">
        <v>0.47716352299999998</v>
      </c>
      <c r="Q54">
        <v>-0.41525745400000003</v>
      </c>
      <c r="R54">
        <v>-0.50345474499999998</v>
      </c>
      <c r="S54">
        <v>0.404239923</v>
      </c>
      <c r="T54">
        <v>0.474356532</v>
      </c>
      <c r="U54">
        <v>0.49673366499999999</v>
      </c>
      <c r="V54">
        <v>-9.3940482000000006E-2</v>
      </c>
      <c r="W54" s="2">
        <v>-7.2306693000000005E-2</v>
      </c>
      <c r="X54" s="2">
        <v>0.38758209300000002</v>
      </c>
      <c r="Y54" s="2">
        <v>0</v>
      </c>
      <c r="Z54" s="2">
        <v>2</v>
      </c>
      <c r="AA54" t="s">
        <v>61</v>
      </c>
      <c r="AB54" t="s">
        <v>87</v>
      </c>
      <c r="AC54" s="2">
        <v>76.333333330000002</v>
      </c>
      <c r="AD54" s="2">
        <v>15.91666667</v>
      </c>
      <c r="AE54">
        <v>237.63</v>
      </c>
      <c r="AF54" s="2">
        <v>0.97575362300000001</v>
      </c>
      <c r="AG54">
        <v>231.86833329999999</v>
      </c>
      <c r="AH54">
        <v>5.3333333329999997</v>
      </c>
      <c r="AI54">
        <v>3.1059375</v>
      </c>
      <c r="AJ54" s="2">
        <v>1.914192758</v>
      </c>
      <c r="AK54" s="2">
        <v>21.166666670000001</v>
      </c>
      <c r="AL54">
        <v>4.2069685039999998</v>
      </c>
      <c r="AM54">
        <v>4.3278876119999996</v>
      </c>
      <c r="AN54">
        <v>22.916666670000001</v>
      </c>
      <c r="AO54">
        <v>5.5093454550000001</v>
      </c>
      <c r="AP54">
        <v>14.33223972</v>
      </c>
      <c r="AQ54" s="2">
        <v>0</v>
      </c>
      <c r="AR54">
        <v>0</v>
      </c>
      <c r="AS54" s="2">
        <v>0</v>
      </c>
      <c r="AT54">
        <v>0.33333333300000001</v>
      </c>
      <c r="AU54">
        <v>9.4250000000000007</v>
      </c>
      <c r="AV54">
        <v>0</v>
      </c>
      <c r="AW54">
        <v>0</v>
      </c>
      <c r="AX54">
        <v>0</v>
      </c>
      <c r="AY54">
        <v>0</v>
      </c>
      <c r="AZ54">
        <v>5.8333333329999997</v>
      </c>
      <c r="BA54">
        <v>41</v>
      </c>
      <c r="BB54" s="2">
        <v>1.8305</v>
      </c>
      <c r="BC54" s="2">
        <v>0.21739130400000001</v>
      </c>
      <c r="BD54">
        <v>0.48792270500000001</v>
      </c>
      <c r="BE54" s="2">
        <v>0.13526569999999999</v>
      </c>
      <c r="BF54">
        <v>0</v>
      </c>
      <c r="BG54">
        <v>0</v>
      </c>
    </row>
    <row r="55" spans="1:59" x14ac:dyDescent="0.2">
      <c r="A55">
        <v>2</v>
      </c>
      <c r="B55">
        <v>58</v>
      </c>
      <c r="C55">
        <v>3</v>
      </c>
      <c r="D55">
        <v>0</v>
      </c>
      <c r="E55">
        <v>0.73103338500000004</v>
      </c>
      <c r="F55" s="2">
        <v>0.37223187099999999</v>
      </c>
      <c r="G55">
        <v>-0.245560527</v>
      </c>
      <c r="H55" s="2">
        <v>0.22986941</v>
      </c>
      <c r="I55">
        <v>-0.40134808399999999</v>
      </c>
      <c r="J55" s="2">
        <v>-0.25862628199999999</v>
      </c>
      <c r="K55" s="2">
        <v>0.93315851699999997</v>
      </c>
      <c r="L55" s="2">
        <v>7.0997484E-2</v>
      </c>
      <c r="M55">
        <v>-0.57081305999999998</v>
      </c>
      <c r="N55" s="2">
        <v>3.0204747000000001E-2</v>
      </c>
      <c r="O55">
        <v>-8.2119994000000002E-2</v>
      </c>
      <c r="P55">
        <v>0.39550292500000001</v>
      </c>
      <c r="Q55">
        <v>-0.49586221600000002</v>
      </c>
      <c r="R55">
        <v>-0.38298928700000001</v>
      </c>
      <c r="S55">
        <v>0.36344367300000002</v>
      </c>
      <c r="T55">
        <v>0.33932509999999999</v>
      </c>
      <c r="U55">
        <v>0.516069055</v>
      </c>
      <c r="V55">
        <v>-0.10547068</v>
      </c>
      <c r="W55" s="2">
        <v>-1.1236199000000001E-2</v>
      </c>
      <c r="X55" s="2">
        <v>0.44743716700000002</v>
      </c>
      <c r="Y55" s="2">
        <v>18</v>
      </c>
      <c r="Z55" s="2">
        <v>4</v>
      </c>
      <c r="AA55" t="s">
        <v>61</v>
      </c>
      <c r="AB55" t="s">
        <v>71</v>
      </c>
      <c r="AC55" s="2">
        <v>78.25</v>
      </c>
      <c r="AD55" s="2">
        <v>9.75</v>
      </c>
      <c r="AE55">
        <v>79.284999999999997</v>
      </c>
      <c r="AF55" s="2">
        <v>0.970885624</v>
      </c>
      <c r="AG55">
        <v>76.97666667</v>
      </c>
      <c r="AH55">
        <v>0.5</v>
      </c>
      <c r="AI55">
        <v>5.25</v>
      </c>
      <c r="AJ55" s="2">
        <v>3.7749999999999999</v>
      </c>
      <c r="AK55" s="2">
        <v>6.5</v>
      </c>
      <c r="AL55">
        <v>6.2592307690000002</v>
      </c>
      <c r="AM55">
        <v>9.3427682319999992</v>
      </c>
      <c r="AN55">
        <v>6.75</v>
      </c>
      <c r="AO55">
        <v>4.9876543209999999</v>
      </c>
      <c r="AP55">
        <v>5.729595679</v>
      </c>
      <c r="AQ55" s="2">
        <v>0</v>
      </c>
      <c r="AR55">
        <v>0</v>
      </c>
      <c r="AS55" s="2">
        <v>0</v>
      </c>
      <c r="AT55">
        <v>0.33333333300000001</v>
      </c>
      <c r="AU55">
        <v>2.1</v>
      </c>
      <c r="AV55">
        <v>0</v>
      </c>
      <c r="AW55">
        <v>0</v>
      </c>
      <c r="AX55">
        <v>0</v>
      </c>
      <c r="AY55">
        <v>0</v>
      </c>
      <c r="AZ55">
        <v>2.5</v>
      </c>
      <c r="BA55">
        <v>36</v>
      </c>
      <c r="BB55" s="2">
        <v>3.2069999999999999</v>
      </c>
      <c r="BC55" s="2">
        <v>0.21739130400000001</v>
      </c>
      <c r="BD55">
        <v>0.48792270500000001</v>
      </c>
      <c r="BE55" s="2">
        <v>0.13526569999999999</v>
      </c>
      <c r="BF55">
        <v>2130101058</v>
      </c>
      <c r="BG55">
        <v>0</v>
      </c>
    </row>
    <row r="56" spans="1:59" x14ac:dyDescent="0.2">
      <c r="A56">
        <v>2</v>
      </c>
      <c r="B56">
        <v>58</v>
      </c>
      <c r="C56">
        <v>3</v>
      </c>
      <c r="D56">
        <v>0</v>
      </c>
      <c r="E56">
        <v>0.77188217599999998</v>
      </c>
      <c r="F56" s="2">
        <v>0.43578809499999999</v>
      </c>
      <c r="G56">
        <v>-0.33789989399999998</v>
      </c>
      <c r="H56" s="2">
        <v>0.22919279300000001</v>
      </c>
      <c r="I56">
        <v>-0.300263852</v>
      </c>
      <c r="J56" s="2">
        <v>-0.13266844999999999</v>
      </c>
      <c r="K56" s="2">
        <v>1.044741154</v>
      </c>
      <c r="L56" s="2">
        <v>0.107218303</v>
      </c>
      <c r="M56">
        <v>-0.41554880100000002</v>
      </c>
      <c r="N56" s="2">
        <v>9.3020148999999996E-2</v>
      </c>
      <c r="O56">
        <v>-5.1424365E-2</v>
      </c>
      <c r="P56">
        <v>0.38335496200000002</v>
      </c>
      <c r="Q56">
        <v>-0.47227269399999999</v>
      </c>
      <c r="R56">
        <v>-0.26608702499999998</v>
      </c>
      <c r="S56">
        <v>0.438893855</v>
      </c>
      <c r="T56">
        <v>0.27658668199999997</v>
      </c>
      <c r="U56">
        <v>0.52282184399999998</v>
      </c>
      <c r="V56">
        <v>-0.17391030499999999</v>
      </c>
      <c r="W56" s="2">
        <v>-0.13519500200000001</v>
      </c>
      <c r="X56" s="2">
        <v>0.37577727399999999</v>
      </c>
      <c r="Y56" s="2">
        <v>1</v>
      </c>
      <c r="Z56" s="2">
        <v>7</v>
      </c>
      <c r="AA56" t="s">
        <v>59</v>
      </c>
      <c r="AB56" t="s">
        <v>87</v>
      </c>
      <c r="AC56" s="2">
        <v>79.666666669999998</v>
      </c>
      <c r="AD56" s="2">
        <v>15.41666667</v>
      </c>
      <c r="AE56">
        <v>156.40083329999999</v>
      </c>
      <c r="AF56" s="2">
        <v>0.99075026200000005</v>
      </c>
      <c r="AG56">
        <v>154.9541667</v>
      </c>
      <c r="AH56">
        <v>2.4166666669999999</v>
      </c>
      <c r="AI56">
        <v>3.14137931</v>
      </c>
      <c r="AJ56" s="2">
        <v>8.8510837440000003</v>
      </c>
      <c r="AK56" s="2">
        <v>14.5</v>
      </c>
      <c r="AL56">
        <v>4.6782183909999997</v>
      </c>
      <c r="AM56">
        <v>3.9942066340000002</v>
      </c>
      <c r="AN56">
        <v>16.5</v>
      </c>
      <c r="AO56">
        <v>4.8198989900000004</v>
      </c>
      <c r="AP56">
        <v>5.6093370460000003</v>
      </c>
      <c r="AQ56" s="2">
        <v>0</v>
      </c>
      <c r="AR56">
        <v>0</v>
      </c>
      <c r="AS56" s="2">
        <v>0</v>
      </c>
      <c r="AT56">
        <v>0.25</v>
      </c>
      <c r="AU56">
        <v>5.5333333329999999</v>
      </c>
      <c r="AV56">
        <v>0</v>
      </c>
      <c r="AW56">
        <v>0</v>
      </c>
      <c r="AX56">
        <v>0</v>
      </c>
      <c r="AY56">
        <v>0</v>
      </c>
      <c r="AZ56">
        <v>0.16666666699999999</v>
      </c>
      <c r="BA56">
        <v>33</v>
      </c>
      <c r="BB56" s="2">
        <v>1.8305</v>
      </c>
      <c r="BC56" s="2">
        <v>0.21739130400000001</v>
      </c>
      <c r="BD56">
        <v>0.48792270500000001</v>
      </c>
      <c r="BE56" s="2">
        <v>0.13526569999999999</v>
      </c>
      <c r="BF56">
        <v>0</v>
      </c>
      <c r="BG56">
        <v>2130101059</v>
      </c>
    </row>
    <row r="57" spans="1:59" x14ac:dyDescent="0.2">
      <c r="A57">
        <v>2</v>
      </c>
      <c r="B57">
        <v>58</v>
      </c>
      <c r="C57">
        <v>3</v>
      </c>
      <c r="D57">
        <v>0</v>
      </c>
      <c r="E57">
        <v>0.72716206299999997</v>
      </c>
      <c r="F57" s="2">
        <v>0.46185797499999998</v>
      </c>
      <c r="G57">
        <v>-0.51199877299999996</v>
      </c>
      <c r="H57" s="2">
        <v>0.199762046</v>
      </c>
      <c r="I57">
        <v>-0.32614797400000001</v>
      </c>
      <c r="J57" s="2">
        <v>-5.2857875999999998E-2</v>
      </c>
      <c r="K57" s="2">
        <v>0.90598088499999996</v>
      </c>
      <c r="L57" s="2">
        <v>5.4660081999999999E-2</v>
      </c>
      <c r="M57">
        <v>-0.51425319899999999</v>
      </c>
      <c r="N57" s="2">
        <v>0.23907297799999999</v>
      </c>
      <c r="O57">
        <v>7.9494931000000005E-2</v>
      </c>
      <c r="P57">
        <v>0.34289029199999999</v>
      </c>
      <c r="Q57">
        <v>-0.44798880800000002</v>
      </c>
      <c r="R57">
        <v>-0.37290364500000001</v>
      </c>
      <c r="S57">
        <v>0.434420168</v>
      </c>
      <c r="T57">
        <v>0.439972103</v>
      </c>
      <c r="U57">
        <v>0.54481875899999999</v>
      </c>
      <c r="V57">
        <v>-8.5590138999999996E-2</v>
      </c>
      <c r="W57" s="2">
        <v>-7.6854087000000001E-2</v>
      </c>
      <c r="X57" s="2">
        <v>0.29497733700000001</v>
      </c>
      <c r="Y57" s="2">
        <v>2</v>
      </c>
      <c r="Z57" s="2">
        <v>11</v>
      </c>
      <c r="AA57" t="s">
        <v>59</v>
      </c>
      <c r="AB57" t="s">
        <v>62</v>
      </c>
      <c r="AC57" s="2">
        <v>77.666666669999998</v>
      </c>
      <c r="AD57" s="2">
        <v>17.25</v>
      </c>
      <c r="AE57">
        <v>191.5483333</v>
      </c>
      <c r="AF57" s="2">
        <v>0.94534016700000001</v>
      </c>
      <c r="AG57">
        <v>181.0783333</v>
      </c>
      <c r="AH57">
        <v>7.6666666670000003</v>
      </c>
      <c r="AI57">
        <v>2.6760869569999999</v>
      </c>
      <c r="AJ57" s="2">
        <v>3.409092212</v>
      </c>
      <c r="AK57" s="2">
        <v>14.66666667</v>
      </c>
      <c r="AL57">
        <v>5.2214204549999996</v>
      </c>
      <c r="AM57">
        <v>4.9129356849999999</v>
      </c>
      <c r="AN57">
        <v>17</v>
      </c>
      <c r="AO57">
        <v>4.94004902</v>
      </c>
      <c r="AP57">
        <v>5.2864497510000001</v>
      </c>
      <c r="AQ57" s="2">
        <v>0</v>
      </c>
      <c r="AR57">
        <v>0</v>
      </c>
      <c r="AS57" s="2">
        <v>0</v>
      </c>
      <c r="AT57">
        <v>0.75</v>
      </c>
      <c r="AU57">
        <v>11.17777778</v>
      </c>
      <c r="AV57">
        <v>0</v>
      </c>
      <c r="AW57">
        <v>0</v>
      </c>
      <c r="AX57">
        <v>0</v>
      </c>
      <c r="AY57">
        <v>0</v>
      </c>
      <c r="AZ57">
        <v>5.8333333329999997</v>
      </c>
      <c r="BA57">
        <v>39</v>
      </c>
      <c r="BB57" s="2">
        <v>1.8874</v>
      </c>
      <c r="BC57" s="2">
        <v>0.21739130400000001</v>
      </c>
      <c r="BD57">
        <v>0.48792270500000001</v>
      </c>
      <c r="BE57" s="2">
        <v>0.13526569999999999</v>
      </c>
      <c r="BF57">
        <v>2130101060</v>
      </c>
      <c r="BG57">
        <v>2130101060</v>
      </c>
    </row>
    <row r="58" spans="1:59" x14ac:dyDescent="0.2">
      <c r="A58">
        <v>0</v>
      </c>
      <c r="B58">
        <v>58</v>
      </c>
      <c r="C58">
        <v>3</v>
      </c>
      <c r="D58">
        <v>0</v>
      </c>
      <c r="E58">
        <v>0.74694591799999999</v>
      </c>
      <c r="F58" s="2">
        <v>0.44806444600000001</v>
      </c>
      <c r="G58">
        <v>-0.379011869</v>
      </c>
      <c r="H58" s="2">
        <v>0.223956719</v>
      </c>
      <c r="I58">
        <v>-0.38937652099999998</v>
      </c>
      <c r="J58" s="2">
        <v>-0.13646909600000001</v>
      </c>
      <c r="K58" s="2">
        <v>0.93149530899999999</v>
      </c>
      <c r="L58" s="2">
        <v>8.5089654000000001E-2</v>
      </c>
      <c r="M58">
        <v>-0.58463931099999999</v>
      </c>
      <c r="N58" s="2">
        <v>0.107970528</v>
      </c>
      <c r="O58">
        <v>-1.4459387000000001E-2</v>
      </c>
      <c r="P58">
        <v>0.37521481499999998</v>
      </c>
      <c r="Q58">
        <v>-0.413580805</v>
      </c>
      <c r="R58">
        <v>-0.30352222899999998</v>
      </c>
      <c r="S58">
        <v>0.38989815100000003</v>
      </c>
      <c r="T58">
        <v>0.34462675500000001</v>
      </c>
      <c r="U58">
        <v>0.466834307</v>
      </c>
      <c r="V58">
        <v>-5.5123150000000003E-2</v>
      </c>
      <c r="W58" s="2">
        <v>-6.8816355999999995E-2</v>
      </c>
      <c r="X58" s="2">
        <v>0.40704974500000002</v>
      </c>
      <c r="Y58" s="2">
        <v>1</v>
      </c>
      <c r="Z58" s="2">
        <v>2</v>
      </c>
      <c r="AA58" t="s">
        <v>61</v>
      </c>
      <c r="AB58" t="s">
        <v>74</v>
      </c>
      <c r="AC58" s="2">
        <v>74.5</v>
      </c>
      <c r="AD58" s="2">
        <v>16.416666670000001</v>
      </c>
      <c r="AE58">
        <v>219.1575</v>
      </c>
      <c r="AF58" s="2">
        <v>0.87406697600000005</v>
      </c>
      <c r="AG58">
        <v>191.55833329999999</v>
      </c>
      <c r="AH58">
        <v>4.75</v>
      </c>
      <c r="AI58">
        <v>2.485964912</v>
      </c>
      <c r="AJ58" s="2">
        <v>1.0712280700000001</v>
      </c>
      <c r="AK58" s="2">
        <v>17.916666670000001</v>
      </c>
      <c r="AL58">
        <v>5.4358139530000003</v>
      </c>
      <c r="AM58">
        <v>9.4686721150000004</v>
      </c>
      <c r="AN58">
        <v>16.333333329999999</v>
      </c>
      <c r="AO58">
        <v>5.0423469389999998</v>
      </c>
      <c r="AP58">
        <v>9.7007195920000004</v>
      </c>
      <c r="AQ58" s="2">
        <v>0</v>
      </c>
      <c r="AR58">
        <v>0</v>
      </c>
      <c r="AS58" s="2">
        <v>0</v>
      </c>
      <c r="AT58">
        <v>6.75</v>
      </c>
      <c r="AU58">
        <v>3.9618518520000001</v>
      </c>
      <c r="AV58">
        <v>0</v>
      </c>
      <c r="AW58">
        <v>0</v>
      </c>
      <c r="AX58">
        <v>0</v>
      </c>
      <c r="AY58">
        <v>0</v>
      </c>
      <c r="AZ58">
        <v>1.5</v>
      </c>
      <c r="BA58">
        <v>61</v>
      </c>
      <c r="BB58" s="2">
        <v>2.4685000000000001</v>
      </c>
      <c r="BC58" s="2">
        <v>0.21739130400000001</v>
      </c>
      <c r="BD58">
        <v>0.48792270500000001</v>
      </c>
      <c r="BE58" s="2">
        <v>0.13526569999999999</v>
      </c>
      <c r="BF58">
        <v>2130101062</v>
      </c>
      <c r="BG58">
        <v>0</v>
      </c>
    </row>
    <row r="59" spans="1:59" x14ac:dyDescent="0.2">
      <c r="A59">
        <v>3</v>
      </c>
      <c r="B59">
        <v>58</v>
      </c>
      <c r="C59">
        <v>3</v>
      </c>
      <c r="D59">
        <v>0</v>
      </c>
      <c r="E59">
        <v>0.72520083199999996</v>
      </c>
      <c r="F59" s="2">
        <v>0.52624553399999996</v>
      </c>
      <c r="G59">
        <v>-0.27555534199999998</v>
      </c>
      <c r="H59" s="2">
        <v>9.7814679000000002E-2</v>
      </c>
      <c r="I59">
        <v>-0.56349688799999997</v>
      </c>
      <c r="J59" s="2">
        <v>-0.143697619</v>
      </c>
      <c r="K59" s="2">
        <v>1.0424236060000001</v>
      </c>
      <c r="L59" s="2">
        <v>6.2353443000000001E-2</v>
      </c>
      <c r="M59">
        <v>-0.63897037499999998</v>
      </c>
      <c r="N59" s="2">
        <v>-1.5153448E-2</v>
      </c>
      <c r="O59">
        <v>3.3712801000000001E-2</v>
      </c>
      <c r="P59">
        <v>0.26105052200000001</v>
      </c>
      <c r="Q59">
        <v>-0.37402057599999999</v>
      </c>
      <c r="R59">
        <v>-0.14777182</v>
      </c>
      <c r="S59">
        <v>0.32041272500000001</v>
      </c>
      <c r="T59">
        <v>0.40759158099999998</v>
      </c>
      <c r="U59">
        <v>0.475336015</v>
      </c>
      <c r="V59">
        <v>-0.19146458799999999</v>
      </c>
      <c r="W59" s="2">
        <v>3.0455308E-2</v>
      </c>
      <c r="X59" s="2">
        <v>0.351326317</v>
      </c>
      <c r="Y59" s="2">
        <v>6</v>
      </c>
      <c r="Z59" s="2">
        <v>4</v>
      </c>
      <c r="AA59" t="s">
        <v>61</v>
      </c>
      <c r="AB59" t="s">
        <v>67</v>
      </c>
      <c r="AC59" s="2">
        <v>84.2</v>
      </c>
      <c r="AD59" s="2">
        <v>6.9166666670000003</v>
      </c>
      <c r="AE59">
        <v>29.653333329999999</v>
      </c>
      <c r="AF59" s="2">
        <v>0.90478866899999999</v>
      </c>
      <c r="AG59">
        <v>26.83</v>
      </c>
      <c r="AH59">
        <v>4.75</v>
      </c>
      <c r="AI59">
        <v>4.1140350879999996</v>
      </c>
      <c r="AJ59" s="2">
        <v>2.2322994989999998</v>
      </c>
      <c r="AK59" s="2">
        <v>0.75</v>
      </c>
      <c r="AL59">
        <v>6.6066666669999998</v>
      </c>
      <c r="AM59">
        <v>6.4034000000000004</v>
      </c>
      <c r="AN59">
        <v>0.66666666699999999</v>
      </c>
      <c r="AO59">
        <v>3.5</v>
      </c>
      <c r="AP59">
        <v>0.85714285700000004</v>
      </c>
      <c r="AQ59" s="2">
        <v>0</v>
      </c>
      <c r="AR59">
        <v>0</v>
      </c>
      <c r="AS59" s="2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5</v>
      </c>
      <c r="BA59">
        <v>15</v>
      </c>
      <c r="BB59" s="2">
        <v>1.8443000000000001</v>
      </c>
      <c r="BC59" s="2">
        <v>0.21739130400000001</v>
      </c>
      <c r="BD59">
        <v>0.48792270500000001</v>
      </c>
      <c r="BE59" s="2">
        <v>0.13526569999999999</v>
      </c>
      <c r="BF59">
        <v>2130101063</v>
      </c>
      <c r="BG59">
        <v>0</v>
      </c>
    </row>
    <row r="60" spans="1:59" x14ac:dyDescent="0.2">
      <c r="A60">
        <v>1</v>
      </c>
      <c r="B60">
        <v>58</v>
      </c>
      <c r="C60">
        <v>3</v>
      </c>
      <c r="D60">
        <v>0</v>
      </c>
      <c r="E60">
        <v>0.72945863</v>
      </c>
      <c r="F60" s="2">
        <v>0.42045539599999998</v>
      </c>
      <c r="G60">
        <v>-0.40495836699999999</v>
      </c>
      <c r="H60" s="2">
        <v>0.219163358</v>
      </c>
      <c r="I60">
        <v>-0.39778283199999998</v>
      </c>
      <c r="J60" s="2">
        <v>-3.482379E-2</v>
      </c>
      <c r="K60" s="2">
        <v>0.87874972799999995</v>
      </c>
      <c r="L60" s="2">
        <v>8.5560459999999994E-3</v>
      </c>
      <c r="M60">
        <v>-0.55479919899999997</v>
      </c>
      <c r="N60" s="2">
        <v>0.20292899</v>
      </c>
      <c r="O60">
        <v>8.2895152E-2</v>
      </c>
      <c r="P60">
        <v>0.36440134000000002</v>
      </c>
      <c r="Q60">
        <v>-0.45407962800000001</v>
      </c>
      <c r="R60">
        <v>-0.26172128300000003</v>
      </c>
      <c r="S60">
        <v>0.45802277299999999</v>
      </c>
      <c r="T60">
        <v>0.43726283300000002</v>
      </c>
      <c r="U60">
        <v>0.64872920499999998</v>
      </c>
      <c r="V60">
        <v>3.4308839999999999E-3</v>
      </c>
      <c r="W60" s="2">
        <v>-0.10351789</v>
      </c>
      <c r="X60" s="2">
        <v>0.36815831100000002</v>
      </c>
      <c r="Y60" s="2">
        <v>11</v>
      </c>
      <c r="Z60" s="2">
        <v>0</v>
      </c>
      <c r="AA60" t="s">
        <v>61</v>
      </c>
      <c r="AB60" t="s">
        <v>69</v>
      </c>
      <c r="AC60" s="2">
        <v>75</v>
      </c>
      <c r="AD60" s="2">
        <v>6.9166666670000003</v>
      </c>
      <c r="AE60">
        <v>251.41</v>
      </c>
      <c r="AF60" s="2">
        <v>0.97751349099999996</v>
      </c>
      <c r="AG60">
        <v>245.75666670000001</v>
      </c>
      <c r="AH60">
        <v>8</v>
      </c>
      <c r="AI60">
        <v>2.4718749999999998</v>
      </c>
      <c r="AJ60" s="2">
        <v>3.067516447</v>
      </c>
      <c r="AK60" s="2">
        <v>18.083333329999999</v>
      </c>
      <c r="AL60">
        <v>5.7851612899999996</v>
      </c>
      <c r="AM60">
        <v>14.36486953</v>
      </c>
      <c r="AN60">
        <v>21.083333329999999</v>
      </c>
      <c r="AO60">
        <v>5.7565217390000001</v>
      </c>
      <c r="AP60">
        <v>49.349327539999997</v>
      </c>
      <c r="AQ60" s="2">
        <v>0</v>
      </c>
      <c r="AR60">
        <v>0</v>
      </c>
      <c r="AS60" s="2">
        <v>0</v>
      </c>
      <c r="AT60">
        <v>0.41666666699999999</v>
      </c>
      <c r="AU60">
        <v>9.16</v>
      </c>
      <c r="AV60">
        <v>0</v>
      </c>
      <c r="AW60">
        <v>0</v>
      </c>
      <c r="AX60">
        <v>0</v>
      </c>
      <c r="AY60">
        <v>0</v>
      </c>
      <c r="AZ60">
        <v>4.3333333329999997</v>
      </c>
      <c r="BA60">
        <v>53</v>
      </c>
      <c r="BB60" s="2">
        <v>5.4305000000000003</v>
      </c>
      <c r="BC60" s="2">
        <v>0.21739130400000001</v>
      </c>
      <c r="BD60">
        <v>0.48792270500000001</v>
      </c>
      <c r="BE60" s="2">
        <v>0.13526569999999999</v>
      </c>
      <c r="BF60">
        <v>2130101064</v>
      </c>
      <c r="BG60">
        <v>0</v>
      </c>
    </row>
    <row r="61" spans="1:59" x14ac:dyDescent="0.2">
      <c r="A61">
        <v>1</v>
      </c>
      <c r="B61">
        <v>58</v>
      </c>
      <c r="C61">
        <v>3</v>
      </c>
      <c r="D61">
        <v>0</v>
      </c>
      <c r="E61">
        <v>0.71264129899999995</v>
      </c>
      <c r="F61" s="2">
        <v>0.39804998000000003</v>
      </c>
      <c r="G61">
        <v>-0.12167339000000001</v>
      </c>
      <c r="H61" s="2">
        <v>0.16094428299999999</v>
      </c>
      <c r="I61">
        <v>-0.32720366099999998</v>
      </c>
      <c r="J61" s="2">
        <v>-0.38625198599999999</v>
      </c>
      <c r="K61" s="2">
        <v>1.0296971800000001</v>
      </c>
      <c r="L61" s="2">
        <v>7.8966579999999995E-2</v>
      </c>
      <c r="M61">
        <v>-0.36288869400000001</v>
      </c>
      <c r="N61" s="2">
        <v>0.118524291</v>
      </c>
      <c r="O61">
        <v>-0.121780656</v>
      </c>
      <c r="P61">
        <v>0.27432036399999998</v>
      </c>
      <c r="Q61">
        <v>-0.54589801999999998</v>
      </c>
      <c r="R61">
        <v>-0.24609687899999999</v>
      </c>
      <c r="S61">
        <v>0.40189582099999999</v>
      </c>
      <c r="T61">
        <v>0.53530329499999996</v>
      </c>
      <c r="U61">
        <v>0.59649968099999995</v>
      </c>
      <c r="V61">
        <v>-0.34750378100000001</v>
      </c>
      <c r="W61" s="2">
        <v>-0.178719357</v>
      </c>
      <c r="X61" s="2">
        <v>0.38058948500000001</v>
      </c>
      <c r="Y61" s="2">
        <v>4</v>
      </c>
      <c r="Z61" s="2">
        <v>3</v>
      </c>
      <c r="AA61" t="s">
        <v>61</v>
      </c>
      <c r="AB61" t="s">
        <v>71</v>
      </c>
      <c r="AC61" s="2">
        <v>81.666666669999998</v>
      </c>
      <c r="AD61" s="2">
        <v>17</v>
      </c>
      <c r="AE61">
        <v>169.12666669999999</v>
      </c>
      <c r="AF61" s="2">
        <v>0.97637865099999999</v>
      </c>
      <c r="AG61">
        <v>165.13166670000001</v>
      </c>
      <c r="AH61">
        <v>1.9166666670000001</v>
      </c>
      <c r="AI61">
        <v>2.160869565</v>
      </c>
      <c r="AJ61" s="2">
        <v>1.458853755</v>
      </c>
      <c r="AK61" s="2">
        <v>15.75</v>
      </c>
      <c r="AL61">
        <v>4.9621164020000004</v>
      </c>
      <c r="AM61">
        <v>1.7098582630000001</v>
      </c>
      <c r="AN61">
        <v>16.666666670000001</v>
      </c>
      <c r="AO61">
        <v>4.9702000000000002</v>
      </c>
      <c r="AP61">
        <v>3.6642220700000001</v>
      </c>
      <c r="AQ61" s="2">
        <v>0</v>
      </c>
      <c r="AR61">
        <v>0</v>
      </c>
      <c r="AS61" s="2">
        <v>0</v>
      </c>
      <c r="AT61">
        <v>0.33333333300000001</v>
      </c>
      <c r="AU61">
        <v>1.8</v>
      </c>
      <c r="AV61">
        <v>0</v>
      </c>
      <c r="AW61">
        <v>0</v>
      </c>
      <c r="AX61">
        <v>0</v>
      </c>
      <c r="AY61">
        <v>0</v>
      </c>
      <c r="AZ61">
        <v>6</v>
      </c>
      <c r="BA61">
        <v>33</v>
      </c>
      <c r="BB61" s="2">
        <v>3.2069999999999999</v>
      </c>
      <c r="BC61" s="2">
        <v>0.21739130400000001</v>
      </c>
      <c r="BD61">
        <v>0.48792270500000001</v>
      </c>
      <c r="BE61" s="2">
        <v>0.13526569999999999</v>
      </c>
      <c r="BF61">
        <v>0</v>
      </c>
      <c r="BG61">
        <v>0</v>
      </c>
    </row>
    <row r="62" spans="1:59" x14ac:dyDescent="0.2">
      <c r="A62">
        <v>3</v>
      </c>
      <c r="B62">
        <v>58</v>
      </c>
      <c r="C62">
        <v>3</v>
      </c>
      <c r="D62">
        <v>0</v>
      </c>
      <c r="E62">
        <v>0.69480514500000001</v>
      </c>
      <c r="F62" s="2">
        <v>0.419901788</v>
      </c>
      <c r="G62">
        <v>-0.228558227</v>
      </c>
      <c r="H62" s="2">
        <v>0.110994525</v>
      </c>
      <c r="I62">
        <v>-0.410155773</v>
      </c>
      <c r="J62" s="2">
        <v>-0.198960096</v>
      </c>
      <c r="K62" s="2">
        <v>0.96701020000000004</v>
      </c>
      <c r="L62" s="2">
        <v>5.4151828999999999E-2</v>
      </c>
      <c r="M62">
        <v>-0.44455450800000001</v>
      </c>
      <c r="N62" s="2">
        <v>9.9946931000000003E-2</v>
      </c>
      <c r="O62">
        <v>-5.3847112000000003E-2</v>
      </c>
      <c r="P62">
        <v>0.29510581499999999</v>
      </c>
      <c r="Q62">
        <v>-0.60874420399999996</v>
      </c>
      <c r="R62">
        <v>-0.33526837799999998</v>
      </c>
      <c r="S62">
        <v>0.30356764800000002</v>
      </c>
      <c r="T62">
        <v>0.46435189199999999</v>
      </c>
      <c r="U62">
        <v>0.60389769100000001</v>
      </c>
      <c r="V62">
        <v>-0.28978583200000002</v>
      </c>
      <c r="W62" s="2">
        <v>-0.1084316</v>
      </c>
      <c r="X62" s="2">
        <v>0.40628990500000001</v>
      </c>
      <c r="Y62" s="2">
        <v>6</v>
      </c>
      <c r="Z62" s="2">
        <v>1</v>
      </c>
      <c r="AA62" t="s">
        <v>61</v>
      </c>
      <c r="AB62" t="s">
        <v>71</v>
      </c>
      <c r="AC62" s="2">
        <v>79</v>
      </c>
      <c r="AD62" s="2">
        <v>10.91666667</v>
      </c>
      <c r="AE62">
        <v>141.0625</v>
      </c>
      <c r="AF62" s="2">
        <v>0.966114311</v>
      </c>
      <c r="AG62">
        <v>136.2825</v>
      </c>
      <c r="AH62">
        <v>3.6666666669999999</v>
      </c>
      <c r="AI62">
        <v>3.2102272730000001</v>
      </c>
      <c r="AJ62" s="2">
        <v>6.9541371559999998</v>
      </c>
      <c r="AK62" s="2">
        <v>16.666666670000001</v>
      </c>
      <c r="AL62">
        <v>4.4089999999999998</v>
      </c>
      <c r="AM62">
        <v>8.2983668339999994</v>
      </c>
      <c r="AN62">
        <v>10.91666667</v>
      </c>
      <c r="AO62">
        <v>4.6743511450000002</v>
      </c>
      <c r="AP62">
        <v>7.9974478449999999</v>
      </c>
      <c r="AQ62" s="2">
        <v>0</v>
      </c>
      <c r="AR62">
        <v>0</v>
      </c>
      <c r="AS62" s="2">
        <v>0</v>
      </c>
      <c r="AT62">
        <v>8.3333332999999996E-2</v>
      </c>
      <c r="AU62">
        <v>8.6</v>
      </c>
      <c r="AV62">
        <v>0</v>
      </c>
      <c r="AW62">
        <v>0</v>
      </c>
      <c r="AX62">
        <v>0</v>
      </c>
      <c r="AY62">
        <v>0</v>
      </c>
      <c r="AZ62">
        <v>7.5</v>
      </c>
      <c r="BA62">
        <v>41</v>
      </c>
      <c r="BB62" s="2">
        <v>3.2069999999999999</v>
      </c>
      <c r="BC62" s="2">
        <v>0.21739130400000001</v>
      </c>
      <c r="BD62">
        <v>0.48792270500000001</v>
      </c>
      <c r="BE62" s="2">
        <v>0.13526569999999999</v>
      </c>
      <c r="BF62">
        <v>0</v>
      </c>
      <c r="BG62">
        <v>0</v>
      </c>
    </row>
    <row r="63" spans="1:59" x14ac:dyDescent="0.2">
      <c r="A63">
        <v>2</v>
      </c>
      <c r="B63">
        <v>58</v>
      </c>
      <c r="C63">
        <v>3</v>
      </c>
      <c r="D63">
        <v>0</v>
      </c>
      <c r="E63">
        <v>0.75119847100000003</v>
      </c>
      <c r="F63" s="2">
        <v>0.44338753800000003</v>
      </c>
      <c r="G63">
        <v>-0.28069609400000001</v>
      </c>
      <c r="H63" s="2">
        <v>0.14886429900000001</v>
      </c>
      <c r="I63">
        <v>-0.24315811700000001</v>
      </c>
      <c r="J63" s="2">
        <v>-0.21551695500000001</v>
      </c>
      <c r="K63" s="2">
        <v>0.94861066299999997</v>
      </c>
      <c r="L63" s="2">
        <v>0.14005395800000001</v>
      </c>
      <c r="M63">
        <v>-0.32705503699999999</v>
      </c>
      <c r="N63" s="2">
        <v>0.11745847800000001</v>
      </c>
      <c r="O63">
        <v>-8.0281912999999996E-2</v>
      </c>
      <c r="P63">
        <v>0.36397364700000001</v>
      </c>
      <c r="Q63">
        <v>-0.53692567300000005</v>
      </c>
      <c r="R63">
        <v>-0.461425364</v>
      </c>
      <c r="S63">
        <v>0.46269410799999999</v>
      </c>
      <c r="T63">
        <v>0.39509058000000002</v>
      </c>
      <c r="U63">
        <v>0.57525366499999997</v>
      </c>
      <c r="V63">
        <v>-0.344840437</v>
      </c>
      <c r="W63" s="2">
        <v>-0.16792912800000001</v>
      </c>
      <c r="X63" s="2">
        <v>0.35565513399999998</v>
      </c>
      <c r="Y63" s="2">
        <v>35</v>
      </c>
      <c r="Z63" s="2">
        <v>8</v>
      </c>
      <c r="AA63" t="s">
        <v>59</v>
      </c>
      <c r="AB63" t="s">
        <v>76</v>
      </c>
      <c r="AC63" s="2">
        <v>82</v>
      </c>
      <c r="AD63" s="2">
        <v>13.16666667</v>
      </c>
      <c r="AE63">
        <v>188.16166670000001</v>
      </c>
      <c r="AF63" s="2">
        <v>0.980203194</v>
      </c>
      <c r="AG63">
        <v>184.43666669999999</v>
      </c>
      <c r="AH63">
        <v>1.75</v>
      </c>
      <c r="AI63">
        <v>3.5571428570000001</v>
      </c>
      <c r="AJ63" s="2">
        <v>6.0745714289999997</v>
      </c>
      <c r="AK63" s="2">
        <v>24</v>
      </c>
      <c r="AL63">
        <v>4.0573611109999996</v>
      </c>
      <c r="AM63">
        <v>3.480965834</v>
      </c>
      <c r="AN63">
        <v>22.666666670000001</v>
      </c>
      <c r="AO63">
        <v>3.5662500000000001</v>
      </c>
      <c r="AP63">
        <v>4.639040498</v>
      </c>
      <c r="AQ63" s="2">
        <v>0</v>
      </c>
      <c r="AR63">
        <v>0</v>
      </c>
      <c r="AS63" s="2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9.75</v>
      </c>
      <c r="BA63">
        <v>47</v>
      </c>
      <c r="BB63" s="2">
        <v>1.9724999999999999</v>
      </c>
      <c r="BC63" s="2">
        <v>0.21739130400000001</v>
      </c>
      <c r="BD63">
        <v>0.48792270500000001</v>
      </c>
      <c r="BE63" s="2">
        <v>0.13526569999999999</v>
      </c>
      <c r="BF63">
        <v>2130101067</v>
      </c>
      <c r="BG63">
        <v>2130101067</v>
      </c>
    </row>
    <row r="64" spans="1:59" x14ac:dyDescent="0.2">
      <c r="A64">
        <v>2</v>
      </c>
      <c r="B64">
        <v>54</v>
      </c>
      <c r="C64">
        <v>16</v>
      </c>
      <c r="D64">
        <v>0</v>
      </c>
      <c r="E64">
        <v>0.57285654500000005</v>
      </c>
      <c r="F64" s="2">
        <v>-0.14988668299999999</v>
      </c>
      <c r="G64">
        <v>-0.44928890500000002</v>
      </c>
      <c r="H64" s="2">
        <v>-0.363404542</v>
      </c>
      <c r="I64">
        <v>-0.15929554400000001</v>
      </c>
      <c r="J64" s="2">
        <v>-0.27921810699999999</v>
      </c>
      <c r="K64" s="2">
        <v>1.160438895</v>
      </c>
      <c r="L64" s="2">
        <v>-8.6883462999999994E-2</v>
      </c>
      <c r="M64">
        <v>-0.54343444100000005</v>
      </c>
      <c r="N64" s="2">
        <v>0.33529165399999999</v>
      </c>
      <c r="O64">
        <v>1.1049443000000001E-2</v>
      </c>
      <c r="P64">
        <v>0.64261847699999997</v>
      </c>
      <c r="Q64">
        <v>1.0541541E-2</v>
      </c>
      <c r="R64">
        <v>-0.21484270699999999</v>
      </c>
      <c r="S64">
        <v>0.50294363500000006</v>
      </c>
      <c r="T64">
        <v>0.49391290500000001</v>
      </c>
      <c r="U64">
        <v>0.59583795100000003</v>
      </c>
      <c r="V64">
        <v>-0.36198976599999999</v>
      </c>
      <c r="W64" s="2">
        <v>0.124066643</v>
      </c>
      <c r="X64" s="2">
        <v>0.59575444499999997</v>
      </c>
      <c r="Y64" s="2">
        <v>64</v>
      </c>
      <c r="Z64" s="2">
        <v>5</v>
      </c>
      <c r="AA64" t="s">
        <v>61</v>
      </c>
      <c r="AB64" t="s">
        <v>70</v>
      </c>
      <c r="AC64" s="2">
        <v>86</v>
      </c>
      <c r="AD64" s="2">
        <v>15.58333333</v>
      </c>
      <c r="AE64">
        <v>229.86833329999999</v>
      </c>
      <c r="AF64" s="2">
        <v>0.96858346399999995</v>
      </c>
      <c r="AG64">
        <v>222.6466667</v>
      </c>
      <c r="AH64">
        <v>6.1666666670000003</v>
      </c>
      <c r="AI64">
        <v>3.7486486490000002</v>
      </c>
      <c r="AJ64" s="2">
        <v>7.9811625319999999</v>
      </c>
      <c r="AK64" s="2">
        <v>17.166666670000001</v>
      </c>
      <c r="AL64">
        <v>5.6918932040000003</v>
      </c>
      <c r="AM64">
        <v>11.78412176</v>
      </c>
      <c r="AN64">
        <v>18.666666670000001</v>
      </c>
      <c r="AO64">
        <v>5.4179910710000003</v>
      </c>
      <c r="AP64">
        <v>11.850260069999999</v>
      </c>
      <c r="AQ64" s="2">
        <v>0</v>
      </c>
      <c r="AR64">
        <v>0</v>
      </c>
      <c r="AS64" s="2">
        <v>0</v>
      </c>
      <c r="AT64">
        <v>0.5</v>
      </c>
      <c r="AU64">
        <v>7.483333333</v>
      </c>
      <c r="AV64">
        <v>0</v>
      </c>
      <c r="AW64">
        <v>0</v>
      </c>
      <c r="AX64">
        <v>0</v>
      </c>
      <c r="AY64">
        <v>0</v>
      </c>
      <c r="AZ64">
        <v>9.9166666669999994</v>
      </c>
      <c r="BA64">
        <v>49</v>
      </c>
      <c r="BB64" s="2">
        <v>2.7608000000000001</v>
      </c>
      <c r="BC64" s="2">
        <v>0.215805471</v>
      </c>
      <c r="BD64">
        <v>0.64133738600000001</v>
      </c>
      <c r="BE64" s="2">
        <v>8.8145897000000001E-2</v>
      </c>
      <c r="BF64">
        <v>0</v>
      </c>
      <c r="BG64">
        <v>0</v>
      </c>
    </row>
    <row r="65" spans="1:59" x14ac:dyDescent="0.2">
      <c r="A65">
        <v>2</v>
      </c>
      <c r="B65">
        <v>58</v>
      </c>
      <c r="C65">
        <v>3</v>
      </c>
      <c r="D65">
        <v>0</v>
      </c>
      <c r="E65">
        <v>0.74531245199999996</v>
      </c>
      <c r="F65" s="2">
        <v>0.35462424199999998</v>
      </c>
      <c r="G65">
        <v>-0.46726167200000002</v>
      </c>
      <c r="H65" s="2">
        <v>0.23789505699999999</v>
      </c>
      <c r="I65">
        <v>-0.40941295</v>
      </c>
      <c r="J65" s="2">
        <v>-0.13827772399999999</v>
      </c>
      <c r="K65" s="2">
        <v>0.88098740600000003</v>
      </c>
      <c r="L65" s="2">
        <v>-5.3063497000000001E-2</v>
      </c>
      <c r="M65">
        <v>-0.73630654799999995</v>
      </c>
      <c r="N65" s="2">
        <v>0.185930029</v>
      </c>
      <c r="O65">
        <v>3.653407E-3</v>
      </c>
      <c r="P65">
        <v>0.224224538</v>
      </c>
      <c r="Q65">
        <v>-0.297490329</v>
      </c>
      <c r="R65">
        <v>-0.35035091600000001</v>
      </c>
      <c r="S65">
        <v>0.29643449199999999</v>
      </c>
      <c r="T65">
        <v>0.539475441</v>
      </c>
      <c r="U65">
        <v>0.53930056100000001</v>
      </c>
      <c r="V65">
        <v>-0.219582587</v>
      </c>
      <c r="W65" s="2">
        <v>2.9401626E-2</v>
      </c>
      <c r="X65" s="2">
        <v>0.21493172599999999</v>
      </c>
      <c r="Y65" s="2">
        <v>0</v>
      </c>
      <c r="Z65" s="2">
        <v>4</v>
      </c>
      <c r="AA65" t="s">
        <v>88</v>
      </c>
      <c r="AB65" t="s">
        <v>88</v>
      </c>
      <c r="AC65" s="2">
        <v>85</v>
      </c>
      <c r="AD65" s="2">
        <v>0</v>
      </c>
      <c r="AE65">
        <v>0</v>
      </c>
      <c r="AF65" s="2">
        <v>0</v>
      </c>
      <c r="AG65">
        <v>0</v>
      </c>
      <c r="AH65">
        <v>0</v>
      </c>
      <c r="AI65">
        <v>0</v>
      </c>
      <c r="AJ65" s="2">
        <v>0</v>
      </c>
      <c r="AK65" s="2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</v>
      </c>
      <c r="AR65">
        <v>0</v>
      </c>
      <c r="AS65" s="2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s="2">
        <v>0</v>
      </c>
      <c r="BC65" s="2">
        <v>0.21739130400000001</v>
      </c>
      <c r="BD65">
        <v>0.48792270500000001</v>
      </c>
      <c r="BE65" s="2">
        <v>0.13526569999999999</v>
      </c>
      <c r="BF65">
        <v>0</v>
      </c>
      <c r="BG65">
        <v>0</v>
      </c>
    </row>
    <row r="66" spans="1:59" x14ac:dyDescent="0.2">
      <c r="A66">
        <v>1</v>
      </c>
      <c r="B66">
        <v>58</v>
      </c>
      <c r="C66">
        <v>3</v>
      </c>
      <c r="D66">
        <v>0</v>
      </c>
      <c r="E66">
        <v>0.75995856500000003</v>
      </c>
      <c r="F66" s="2">
        <v>0.38123702999999998</v>
      </c>
      <c r="G66">
        <v>-0.47200855600000002</v>
      </c>
      <c r="H66" s="2">
        <v>0.25495779499999999</v>
      </c>
      <c r="I66">
        <v>-0.40447422900000002</v>
      </c>
      <c r="J66" s="2">
        <v>-9.8300733000000001E-2</v>
      </c>
      <c r="K66" s="2">
        <v>0.860880435</v>
      </c>
      <c r="L66" s="2">
        <v>7.8865363999999993E-2</v>
      </c>
      <c r="M66">
        <v>-0.69307768300000006</v>
      </c>
      <c r="N66" s="2">
        <v>0.216080204</v>
      </c>
      <c r="O66">
        <v>5.2657536999999997E-2</v>
      </c>
      <c r="P66">
        <v>0.38933151999999999</v>
      </c>
      <c r="Q66">
        <v>-0.37237831999999998</v>
      </c>
      <c r="R66">
        <v>-0.33130314900000002</v>
      </c>
      <c r="S66">
        <v>0.40753403300000002</v>
      </c>
      <c r="T66">
        <v>0.35844251500000002</v>
      </c>
      <c r="U66">
        <v>0.475837976</v>
      </c>
      <c r="V66">
        <v>7.1023531000000001E-2</v>
      </c>
      <c r="W66" s="2">
        <v>-4.7229473000000001E-2</v>
      </c>
      <c r="X66" s="2">
        <v>0.38003510200000001</v>
      </c>
      <c r="Y66" s="2">
        <v>0</v>
      </c>
      <c r="Z66" s="2">
        <v>1</v>
      </c>
      <c r="AA66" t="s">
        <v>61</v>
      </c>
      <c r="AB66" t="s">
        <v>70</v>
      </c>
      <c r="AC66" s="2">
        <v>77</v>
      </c>
      <c r="AD66" s="2">
        <v>14.33333333</v>
      </c>
      <c r="AE66">
        <v>173.5216667</v>
      </c>
      <c r="AF66" s="2">
        <v>0.96582559300000004</v>
      </c>
      <c r="AG66">
        <v>167.59166669999999</v>
      </c>
      <c r="AH66">
        <v>26.416666670000001</v>
      </c>
      <c r="AI66">
        <v>2.349842271</v>
      </c>
      <c r="AJ66" s="2">
        <v>1.3047230759999999</v>
      </c>
      <c r="AK66" s="2">
        <v>10</v>
      </c>
      <c r="AL66">
        <v>5.6608333330000002</v>
      </c>
      <c r="AM66">
        <v>13.28072199</v>
      </c>
      <c r="AN66">
        <v>7.3333333329999997</v>
      </c>
      <c r="AO66">
        <v>6.6693181819999996</v>
      </c>
      <c r="AP66">
        <v>14.84008229</v>
      </c>
      <c r="AQ66" s="2">
        <v>0</v>
      </c>
      <c r="AR66">
        <v>0</v>
      </c>
      <c r="AS66" s="2">
        <v>0</v>
      </c>
      <c r="AT66">
        <v>8.3333332999999996E-2</v>
      </c>
      <c r="AU66">
        <v>1.7</v>
      </c>
      <c r="AV66">
        <v>0</v>
      </c>
      <c r="AW66">
        <v>0</v>
      </c>
      <c r="AX66">
        <v>0</v>
      </c>
      <c r="AY66">
        <v>0</v>
      </c>
      <c r="AZ66">
        <v>8.25</v>
      </c>
      <c r="BA66">
        <v>42</v>
      </c>
      <c r="BB66" s="2">
        <v>2.7608000000000001</v>
      </c>
      <c r="BC66" s="2">
        <v>0.21739130400000001</v>
      </c>
      <c r="BD66">
        <v>0.48792270500000001</v>
      </c>
      <c r="BE66" s="2">
        <v>0.13526569999999999</v>
      </c>
      <c r="BF66">
        <v>0</v>
      </c>
      <c r="BG66">
        <v>0</v>
      </c>
    </row>
    <row r="67" spans="1:59" x14ac:dyDescent="0.2">
      <c r="A67">
        <v>0</v>
      </c>
      <c r="B67">
        <v>58</v>
      </c>
      <c r="C67">
        <v>3</v>
      </c>
      <c r="D67">
        <v>0</v>
      </c>
      <c r="E67">
        <v>0.671939909</v>
      </c>
      <c r="F67" s="2">
        <v>0.50563794399999995</v>
      </c>
      <c r="G67">
        <v>-0.41843849399999999</v>
      </c>
      <c r="H67" s="2">
        <v>0.28287616399999999</v>
      </c>
      <c r="I67">
        <v>-0.30302056700000002</v>
      </c>
      <c r="J67" s="2">
        <v>-0.118589103</v>
      </c>
      <c r="K67" s="2">
        <v>0.88935625600000001</v>
      </c>
      <c r="L67" s="2">
        <v>4.6902131E-2</v>
      </c>
      <c r="M67">
        <v>-0.63685393300000004</v>
      </c>
      <c r="N67" s="2">
        <v>1.2159530999999999E-2</v>
      </c>
      <c r="O67">
        <v>2.585628E-3</v>
      </c>
      <c r="P67">
        <v>0.417939544</v>
      </c>
      <c r="Q67">
        <v>-0.50608730300000004</v>
      </c>
      <c r="R67">
        <v>-0.38393205400000002</v>
      </c>
      <c r="S67">
        <v>0.38840332599999999</v>
      </c>
      <c r="T67">
        <v>0.22640299799999999</v>
      </c>
      <c r="U67">
        <v>0.46787643400000001</v>
      </c>
      <c r="V67">
        <v>-2.3074757000000001E-2</v>
      </c>
      <c r="W67" s="2">
        <v>-7.8001901999999998E-2</v>
      </c>
      <c r="X67" s="2">
        <v>0.53489917499999995</v>
      </c>
      <c r="Y67" s="2">
        <v>5</v>
      </c>
      <c r="Z67" s="2">
        <v>1</v>
      </c>
      <c r="AA67" t="s">
        <v>61</v>
      </c>
      <c r="AB67" t="s">
        <v>68</v>
      </c>
      <c r="AC67" s="2">
        <v>77.933333329999996</v>
      </c>
      <c r="AD67" s="2">
        <v>13.91666667</v>
      </c>
      <c r="AE67">
        <v>192.82166670000001</v>
      </c>
      <c r="AF67" s="2">
        <v>0.980793998</v>
      </c>
      <c r="AG67">
        <v>189.11833329999999</v>
      </c>
      <c r="AH67">
        <v>3.8333333330000001</v>
      </c>
      <c r="AI67">
        <v>2.4847826089999998</v>
      </c>
      <c r="AJ67" s="2">
        <v>2.9590966179999998</v>
      </c>
      <c r="AK67" s="2">
        <v>14.91666667</v>
      </c>
      <c r="AL67">
        <v>6.3610055870000002</v>
      </c>
      <c r="AM67">
        <v>9.393484376</v>
      </c>
      <c r="AN67">
        <v>13.41666667</v>
      </c>
      <c r="AO67">
        <v>6.3136645959999997</v>
      </c>
      <c r="AP67">
        <v>11.17748836</v>
      </c>
      <c r="AQ67" s="2">
        <v>0</v>
      </c>
      <c r="AR67">
        <v>0</v>
      </c>
      <c r="AS67" s="2">
        <v>0</v>
      </c>
      <c r="AT67">
        <v>0.16666666699999999</v>
      </c>
      <c r="AU67">
        <v>9.9</v>
      </c>
      <c r="AV67">
        <v>0</v>
      </c>
      <c r="AW67">
        <v>0</v>
      </c>
      <c r="AX67">
        <v>0</v>
      </c>
      <c r="AY67">
        <v>0</v>
      </c>
      <c r="AZ67">
        <v>4.1666666670000003</v>
      </c>
      <c r="BA67">
        <v>46</v>
      </c>
      <c r="BB67" s="2">
        <v>14.535600000000001</v>
      </c>
      <c r="BC67" s="2">
        <v>0.21739130400000001</v>
      </c>
      <c r="BD67">
        <v>0.48792270500000001</v>
      </c>
      <c r="BE67" s="2">
        <v>0.13526569999999999</v>
      </c>
      <c r="BF67">
        <v>2130101071</v>
      </c>
      <c r="BG67">
        <v>0</v>
      </c>
    </row>
    <row r="68" spans="1:59" x14ac:dyDescent="0.2">
      <c r="A68">
        <v>2</v>
      </c>
      <c r="B68">
        <v>58</v>
      </c>
      <c r="C68">
        <v>3</v>
      </c>
      <c r="D68">
        <v>0</v>
      </c>
      <c r="E68">
        <v>0.73137849600000004</v>
      </c>
      <c r="F68" s="2">
        <v>0.39494830399999997</v>
      </c>
      <c r="G68">
        <v>-0.47581824700000003</v>
      </c>
      <c r="H68" s="2">
        <v>0.23949572399999999</v>
      </c>
      <c r="I68">
        <v>-0.347694367</v>
      </c>
      <c r="J68" s="2">
        <v>-0.149456173</v>
      </c>
      <c r="K68" s="2">
        <v>0.90832734100000001</v>
      </c>
      <c r="L68" s="2">
        <v>2.1661242000000001E-2</v>
      </c>
      <c r="M68">
        <v>-0.61654299499999998</v>
      </c>
      <c r="N68" s="2">
        <v>0.18879416600000001</v>
      </c>
      <c r="O68">
        <v>1.373133E-2</v>
      </c>
      <c r="P68">
        <v>0.41667443500000001</v>
      </c>
      <c r="Q68">
        <v>-0.40392029299999999</v>
      </c>
      <c r="R68">
        <v>-0.32311770299999998</v>
      </c>
      <c r="S68">
        <v>0.380948126</v>
      </c>
      <c r="T68">
        <v>0.405682296</v>
      </c>
      <c r="U68">
        <v>0.49493646600000002</v>
      </c>
      <c r="V68">
        <v>5.0289575000000003E-2</v>
      </c>
      <c r="W68" s="2">
        <v>-5.9234064000000003E-2</v>
      </c>
      <c r="X68" s="2">
        <v>0.39708441500000002</v>
      </c>
      <c r="Y68" s="2">
        <v>4</v>
      </c>
      <c r="Z68" s="2">
        <v>0</v>
      </c>
      <c r="AA68" t="s">
        <v>59</v>
      </c>
      <c r="AB68" t="s">
        <v>85</v>
      </c>
      <c r="AC68" s="2">
        <v>70</v>
      </c>
      <c r="AD68" s="2">
        <v>20.916666670000001</v>
      </c>
      <c r="AE68">
        <v>298.58583329999999</v>
      </c>
      <c r="AF68" s="2">
        <v>0.97648359100000004</v>
      </c>
      <c r="AG68">
        <v>291.56416669999999</v>
      </c>
      <c r="AH68">
        <v>20.583333329999999</v>
      </c>
      <c r="AI68">
        <v>1.7977732790000001</v>
      </c>
      <c r="AJ68" s="2">
        <v>0.79923282600000001</v>
      </c>
      <c r="AK68" s="2">
        <v>37.083333330000002</v>
      </c>
      <c r="AL68">
        <v>4.1397078650000001</v>
      </c>
      <c r="AM68">
        <v>9.3987402299999996</v>
      </c>
      <c r="AN68">
        <v>24.583333329999999</v>
      </c>
      <c r="AO68">
        <v>4.1103389830000001</v>
      </c>
      <c r="AP68">
        <v>7.804117572</v>
      </c>
      <c r="AQ68" s="2">
        <v>0</v>
      </c>
      <c r="AR68">
        <v>0</v>
      </c>
      <c r="AS68" s="2">
        <v>0</v>
      </c>
      <c r="AT68">
        <v>0.16666666699999999</v>
      </c>
      <c r="AU68">
        <v>2.5</v>
      </c>
      <c r="AV68">
        <v>0</v>
      </c>
      <c r="AW68">
        <v>0</v>
      </c>
      <c r="AX68">
        <v>0</v>
      </c>
      <c r="AY68">
        <v>0</v>
      </c>
      <c r="AZ68">
        <v>7.8333333329999997</v>
      </c>
      <c r="BA68">
        <v>62</v>
      </c>
      <c r="BB68" s="2">
        <v>1.8354999999999999</v>
      </c>
      <c r="BC68" s="2">
        <v>0.21739130400000001</v>
      </c>
      <c r="BD68">
        <v>0.48792270500000001</v>
      </c>
      <c r="BE68" s="2">
        <v>0.13526569999999999</v>
      </c>
      <c r="BF68">
        <v>0</v>
      </c>
      <c r="BG68">
        <v>0</v>
      </c>
    </row>
    <row r="69" spans="1:59" x14ac:dyDescent="0.2">
      <c r="A69">
        <v>2</v>
      </c>
      <c r="B69">
        <v>58</v>
      </c>
      <c r="C69">
        <v>3</v>
      </c>
      <c r="D69">
        <v>0</v>
      </c>
      <c r="E69">
        <v>0.69002258800000005</v>
      </c>
      <c r="F69" s="2">
        <v>0.42764413400000001</v>
      </c>
      <c r="G69">
        <v>-0.367893845</v>
      </c>
      <c r="H69" s="2">
        <v>0.21544338800000001</v>
      </c>
      <c r="I69">
        <v>-0.35835710199999998</v>
      </c>
      <c r="J69" s="2">
        <v>-0.31161266599999998</v>
      </c>
      <c r="K69" s="2">
        <v>0.98583912799999995</v>
      </c>
      <c r="L69" s="2">
        <v>7.4543707000000001E-2</v>
      </c>
      <c r="M69">
        <v>-0.40665188400000002</v>
      </c>
      <c r="N69" s="2">
        <v>0.12838973100000001</v>
      </c>
      <c r="O69">
        <v>-4.7616497000000001E-2</v>
      </c>
      <c r="P69">
        <v>0.33479932000000001</v>
      </c>
      <c r="Q69">
        <v>-0.44961667100000002</v>
      </c>
      <c r="R69">
        <v>-0.29943773200000001</v>
      </c>
      <c r="S69">
        <v>0.32928705200000002</v>
      </c>
      <c r="T69">
        <v>0.49190762599999999</v>
      </c>
      <c r="U69">
        <v>0.52152562099999999</v>
      </c>
      <c r="V69">
        <v>-0.209130868</v>
      </c>
      <c r="W69" s="2">
        <v>-0.11320222200000001</v>
      </c>
      <c r="X69" s="2">
        <v>0.380071461</v>
      </c>
      <c r="Y69" s="2">
        <v>2</v>
      </c>
      <c r="Z69" s="2">
        <v>4</v>
      </c>
      <c r="AA69" t="s">
        <v>59</v>
      </c>
      <c r="AB69" t="s">
        <v>65</v>
      </c>
      <c r="AC69" s="2">
        <v>83.666666669999998</v>
      </c>
      <c r="AD69" s="2">
        <v>15.58333333</v>
      </c>
      <c r="AE69">
        <v>227.7641667</v>
      </c>
      <c r="AF69" s="2">
        <v>0.97734498800000003</v>
      </c>
      <c r="AG69">
        <v>222.60416670000001</v>
      </c>
      <c r="AH69">
        <v>9.0833333330000006</v>
      </c>
      <c r="AI69">
        <v>2.398348624</v>
      </c>
      <c r="AJ69" s="2">
        <v>1.211963914</v>
      </c>
      <c r="AK69" s="2">
        <v>23.583333329999999</v>
      </c>
      <c r="AL69">
        <v>4.0869964660000004</v>
      </c>
      <c r="AM69">
        <v>6.8217132869999997</v>
      </c>
      <c r="AN69">
        <v>22.083333329999999</v>
      </c>
      <c r="AO69">
        <v>4.7290943399999996</v>
      </c>
      <c r="AP69">
        <v>8.5178491770000004</v>
      </c>
      <c r="AQ69" s="2">
        <v>0</v>
      </c>
      <c r="AR69">
        <v>0</v>
      </c>
      <c r="AS69" s="2">
        <v>0</v>
      </c>
      <c r="AT69">
        <v>8.3333332999999996E-2</v>
      </c>
      <c r="AU69">
        <v>10</v>
      </c>
      <c r="AV69">
        <v>0</v>
      </c>
      <c r="AW69">
        <v>0</v>
      </c>
      <c r="AX69">
        <v>0</v>
      </c>
      <c r="AY69">
        <v>0</v>
      </c>
      <c r="AZ69">
        <v>12.33333333</v>
      </c>
      <c r="BA69">
        <v>47</v>
      </c>
      <c r="BB69" s="2">
        <v>3.8529</v>
      </c>
      <c r="BC69" s="2">
        <v>0.21739130400000001</v>
      </c>
      <c r="BD69">
        <v>0.48792270500000001</v>
      </c>
      <c r="BE69" s="2">
        <v>0.13526569999999999</v>
      </c>
      <c r="BF69">
        <v>0</v>
      </c>
      <c r="BG69">
        <v>0</v>
      </c>
    </row>
    <row r="70" spans="1:59" x14ac:dyDescent="0.2">
      <c r="A70">
        <v>0</v>
      </c>
      <c r="B70">
        <v>58</v>
      </c>
      <c r="C70">
        <v>3</v>
      </c>
      <c r="D70">
        <v>0</v>
      </c>
      <c r="E70">
        <v>0.69688201000000005</v>
      </c>
      <c r="F70" s="2">
        <v>0.41590222700000001</v>
      </c>
      <c r="G70">
        <v>-0.33233618700000001</v>
      </c>
      <c r="H70" s="2">
        <v>0.19942860300000001</v>
      </c>
      <c r="I70">
        <v>-0.34734621599999999</v>
      </c>
      <c r="J70" s="2">
        <v>-0.31273975999999998</v>
      </c>
      <c r="K70" s="2">
        <v>0.992471993</v>
      </c>
      <c r="L70" s="2">
        <v>5.9360432999999997E-2</v>
      </c>
      <c r="M70">
        <v>-0.39168336999999998</v>
      </c>
      <c r="N70" s="2">
        <v>0.13056245399999999</v>
      </c>
      <c r="O70">
        <v>-6.9816067999999995E-2</v>
      </c>
      <c r="P70">
        <v>0.33226165200000002</v>
      </c>
      <c r="Q70">
        <v>-0.48348376199999998</v>
      </c>
      <c r="R70">
        <v>-0.29212236400000002</v>
      </c>
      <c r="S70">
        <v>0.31686586100000003</v>
      </c>
      <c r="T70">
        <v>0.50155687299999996</v>
      </c>
      <c r="U70">
        <v>0.53815895300000005</v>
      </c>
      <c r="V70">
        <v>-0.23826193800000001</v>
      </c>
      <c r="W70" s="2">
        <v>-0.13576746000000001</v>
      </c>
      <c r="X70" s="2">
        <v>0.39529278899999998</v>
      </c>
      <c r="Y70" s="2">
        <v>0</v>
      </c>
      <c r="Z70" s="2">
        <v>3</v>
      </c>
      <c r="AA70" t="s">
        <v>61</v>
      </c>
      <c r="AB70" t="s">
        <v>65</v>
      </c>
      <c r="AC70" s="2">
        <v>69.333333330000002</v>
      </c>
      <c r="AD70" s="2">
        <v>14.66666667</v>
      </c>
      <c r="AE70">
        <v>171.94</v>
      </c>
      <c r="AF70" s="2">
        <v>0.97145322000000001</v>
      </c>
      <c r="AG70">
        <v>167.03166669999999</v>
      </c>
      <c r="AH70">
        <v>13.25</v>
      </c>
      <c r="AI70">
        <v>3.1315723270000002</v>
      </c>
      <c r="AJ70" s="2">
        <v>2.2988981449999999</v>
      </c>
      <c r="AK70" s="2">
        <v>11.91666667</v>
      </c>
      <c r="AL70">
        <v>5.7564335660000001</v>
      </c>
      <c r="AM70">
        <v>8.0699935289999996</v>
      </c>
      <c r="AN70">
        <v>8.9166666669999994</v>
      </c>
      <c r="AO70">
        <v>6.3858878499999996</v>
      </c>
      <c r="AP70">
        <v>9.4837093459999995</v>
      </c>
      <c r="AQ70" s="2">
        <v>0</v>
      </c>
      <c r="AR70">
        <v>0</v>
      </c>
      <c r="AS70" s="2">
        <v>0</v>
      </c>
      <c r="AT70">
        <v>8.3333332999999996E-2</v>
      </c>
      <c r="AU70">
        <v>8.5</v>
      </c>
      <c r="AV70">
        <v>0</v>
      </c>
      <c r="AW70">
        <v>0</v>
      </c>
      <c r="AX70">
        <v>0</v>
      </c>
      <c r="AY70">
        <v>0</v>
      </c>
      <c r="AZ70">
        <v>7</v>
      </c>
      <c r="BA70">
        <v>30</v>
      </c>
      <c r="BB70" s="2">
        <v>3.8529</v>
      </c>
      <c r="BC70" s="2">
        <v>0.21739130400000001</v>
      </c>
      <c r="BD70">
        <v>0.48792270500000001</v>
      </c>
      <c r="BE70" s="2">
        <v>0.13526569999999999</v>
      </c>
      <c r="BF70">
        <v>0</v>
      </c>
      <c r="BG70">
        <v>0</v>
      </c>
    </row>
    <row r="71" spans="1:59" x14ac:dyDescent="0.2">
      <c r="A71">
        <v>0</v>
      </c>
      <c r="B71">
        <v>58</v>
      </c>
      <c r="C71">
        <v>3</v>
      </c>
      <c r="D71">
        <v>1</v>
      </c>
      <c r="E71">
        <v>0.70835983800000002</v>
      </c>
      <c r="F71" s="2">
        <v>0.58786976300000005</v>
      </c>
      <c r="G71">
        <v>-0.34879079499999999</v>
      </c>
      <c r="H71" s="2">
        <v>0.19679437599999999</v>
      </c>
      <c r="I71">
        <v>-0.33567866699999999</v>
      </c>
      <c r="J71" s="2">
        <v>-1.1803028E-2</v>
      </c>
      <c r="K71" s="2">
        <v>1.035123587</v>
      </c>
      <c r="L71" s="2">
        <v>0.106337644</v>
      </c>
      <c r="M71">
        <v>-0.48696285499999997</v>
      </c>
      <c r="N71" s="2">
        <v>-2.1555711000000002E-2</v>
      </c>
      <c r="O71">
        <v>-2.4815775000000002E-2</v>
      </c>
      <c r="P71">
        <v>0.40447488399999998</v>
      </c>
      <c r="Q71">
        <v>-0.46617722499999997</v>
      </c>
      <c r="R71">
        <v>-0.30399534099999997</v>
      </c>
      <c r="S71">
        <v>0.45075807000000001</v>
      </c>
      <c r="T71">
        <v>0.21226304800000001</v>
      </c>
      <c r="U71">
        <v>0.48244890600000001</v>
      </c>
      <c r="V71">
        <v>-4.5490405999999997E-2</v>
      </c>
      <c r="W71" s="2">
        <v>-8.3082236000000004E-2</v>
      </c>
      <c r="X71" s="2">
        <v>0.44405752399999998</v>
      </c>
      <c r="Y71" s="2">
        <v>5</v>
      </c>
      <c r="Z71" s="2">
        <v>1</v>
      </c>
      <c r="AA71" t="s">
        <v>61</v>
      </c>
      <c r="AB71" t="s">
        <v>71</v>
      </c>
      <c r="AC71" s="2">
        <v>65</v>
      </c>
      <c r="AD71" s="2">
        <v>3.8333333330000001</v>
      </c>
      <c r="AE71">
        <v>63.936666670000001</v>
      </c>
      <c r="AF71" s="2">
        <v>0.93855899099999995</v>
      </c>
      <c r="AG71">
        <v>60.008333329999999</v>
      </c>
      <c r="AH71">
        <v>4.0833333329999997</v>
      </c>
      <c r="AI71">
        <v>2.9816326530000001</v>
      </c>
      <c r="AJ71" s="2">
        <v>8.7581972789999991</v>
      </c>
      <c r="AK71" s="2">
        <v>4.6666666670000003</v>
      </c>
      <c r="AL71">
        <v>6.933928571</v>
      </c>
      <c r="AM71">
        <v>14.580827920000001</v>
      </c>
      <c r="AN71">
        <v>2.5833333330000001</v>
      </c>
      <c r="AO71">
        <v>5.7967741940000002</v>
      </c>
      <c r="AP71">
        <v>13.54032258</v>
      </c>
      <c r="AQ71" s="2">
        <v>0.16666666699999999</v>
      </c>
      <c r="AR71">
        <v>3</v>
      </c>
      <c r="AS71" s="2">
        <v>0</v>
      </c>
      <c r="AT71">
        <v>0.5</v>
      </c>
      <c r="AU71">
        <v>7.6833333330000002</v>
      </c>
      <c r="AV71">
        <v>0</v>
      </c>
      <c r="AW71">
        <v>0</v>
      </c>
      <c r="AX71">
        <v>0</v>
      </c>
      <c r="AY71">
        <v>0</v>
      </c>
      <c r="AZ71">
        <v>0.33333333300000001</v>
      </c>
      <c r="BA71">
        <v>43</v>
      </c>
      <c r="BB71" s="2">
        <v>3.2069999999999999</v>
      </c>
      <c r="BC71" s="2">
        <v>0.21739130400000001</v>
      </c>
      <c r="BD71">
        <v>0.48792270500000001</v>
      </c>
      <c r="BE71" s="2">
        <v>0.13526569999999999</v>
      </c>
      <c r="BF71">
        <v>0</v>
      </c>
      <c r="BG71">
        <v>0</v>
      </c>
    </row>
    <row r="72" spans="1:59" x14ac:dyDescent="0.2">
      <c r="A72">
        <v>3</v>
      </c>
      <c r="B72">
        <v>58</v>
      </c>
      <c r="C72">
        <v>3</v>
      </c>
      <c r="D72">
        <v>1</v>
      </c>
      <c r="E72">
        <v>0.70164376500000003</v>
      </c>
      <c r="F72" s="2">
        <v>0.38115713000000001</v>
      </c>
      <c r="G72">
        <v>-0.35495504700000002</v>
      </c>
      <c r="H72" s="2">
        <v>0.23272496500000001</v>
      </c>
      <c r="I72">
        <v>-0.34091004699999999</v>
      </c>
      <c r="J72" s="2">
        <v>-0.18690906500000001</v>
      </c>
      <c r="K72" s="2">
        <v>0.92225623099999998</v>
      </c>
      <c r="L72" s="2">
        <v>0.10103796399999999</v>
      </c>
      <c r="M72">
        <v>-0.53122949600000002</v>
      </c>
      <c r="N72" s="2">
        <v>0.125943214</v>
      </c>
      <c r="O72">
        <v>-5.2141778E-2</v>
      </c>
      <c r="P72">
        <v>0.40351888499999999</v>
      </c>
      <c r="Q72">
        <v>-0.46528175500000002</v>
      </c>
      <c r="R72">
        <v>-0.34619578699999998</v>
      </c>
      <c r="S72">
        <v>0.43091541500000002</v>
      </c>
      <c r="T72">
        <v>0.37066921600000002</v>
      </c>
      <c r="U72">
        <v>0.55410873900000002</v>
      </c>
      <c r="V72">
        <v>8.7018189999999995E-3</v>
      </c>
      <c r="W72" s="2">
        <v>-6.7108161999999999E-2</v>
      </c>
      <c r="X72" s="2">
        <v>0.42967417800000002</v>
      </c>
      <c r="Y72" s="2">
        <v>14</v>
      </c>
      <c r="Z72" s="2">
        <v>8</v>
      </c>
      <c r="AA72" t="s">
        <v>61</v>
      </c>
      <c r="AB72" t="s">
        <v>89</v>
      </c>
      <c r="AC72" s="2">
        <v>87.6</v>
      </c>
      <c r="AD72" s="2">
        <v>16.666666670000001</v>
      </c>
      <c r="AE72">
        <v>171.56333330000001</v>
      </c>
      <c r="AF72" s="2">
        <v>0.95662437600000005</v>
      </c>
      <c r="AG72">
        <v>164.12166669999999</v>
      </c>
      <c r="AH72">
        <v>17.25</v>
      </c>
      <c r="AI72">
        <v>1.666763285</v>
      </c>
      <c r="AJ72" s="2">
        <v>0.50587248299999998</v>
      </c>
      <c r="AK72" s="2">
        <v>18.083333329999999</v>
      </c>
      <c r="AL72">
        <v>3.9287096770000001</v>
      </c>
      <c r="AM72">
        <v>4.3739168460000002</v>
      </c>
      <c r="AN72">
        <v>19.833333329999999</v>
      </c>
      <c r="AO72">
        <v>3.2370168069999998</v>
      </c>
      <c r="AP72">
        <v>3.8692556200000001</v>
      </c>
      <c r="AQ72" s="2">
        <v>8.3333332999999996E-2</v>
      </c>
      <c r="AR72">
        <v>1.5</v>
      </c>
      <c r="AS72" s="2">
        <v>0</v>
      </c>
      <c r="AT72">
        <v>1.25</v>
      </c>
      <c r="AU72">
        <v>5.9533333329999998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59</v>
      </c>
      <c r="BB72" s="2">
        <v>3.0295999999999998</v>
      </c>
      <c r="BC72" s="2">
        <v>0.21739130400000001</v>
      </c>
      <c r="BD72">
        <v>0.48792270500000001</v>
      </c>
      <c r="BE72" s="2">
        <v>0.13526569999999999</v>
      </c>
      <c r="BF72">
        <v>2130101077</v>
      </c>
      <c r="BG72">
        <v>0</v>
      </c>
    </row>
    <row r="73" spans="1:59" x14ac:dyDescent="0.2">
      <c r="A73">
        <v>3</v>
      </c>
      <c r="B73">
        <v>58</v>
      </c>
      <c r="C73">
        <v>20</v>
      </c>
      <c r="D73">
        <v>0</v>
      </c>
      <c r="E73">
        <v>0.67149853699999995</v>
      </c>
      <c r="F73" s="2">
        <v>0.45093095300000002</v>
      </c>
      <c r="G73">
        <v>-0.49422943600000002</v>
      </c>
      <c r="H73" s="2">
        <v>0.21730081700000001</v>
      </c>
      <c r="I73">
        <v>-0.36079779299999998</v>
      </c>
      <c r="J73" s="2">
        <v>-0.210447356</v>
      </c>
      <c r="K73" s="2">
        <v>0.96051412800000002</v>
      </c>
      <c r="L73" s="2">
        <v>6.5554813000000003E-2</v>
      </c>
      <c r="M73">
        <v>-0.47020083699999998</v>
      </c>
      <c r="N73" s="2">
        <v>0.211934805</v>
      </c>
      <c r="O73">
        <v>7.7286243000000004E-2</v>
      </c>
      <c r="P73">
        <v>0.338365376</v>
      </c>
      <c r="Q73">
        <v>-0.365997821</v>
      </c>
      <c r="R73">
        <v>-0.27650594699999997</v>
      </c>
      <c r="S73">
        <v>0.42038294700000001</v>
      </c>
      <c r="T73">
        <v>0.51099324199999996</v>
      </c>
      <c r="U73">
        <v>0.54959547500000006</v>
      </c>
      <c r="V73">
        <v>-4.9374789000000002E-2</v>
      </c>
      <c r="W73" s="2">
        <v>-7.6995909000000001E-2</v>
      </c>
      <c r="X73" s="2">
        <v>0.31079870500000001</v>
      </c>
      <c r="Y73" s="2">
        <v>9</v>
      </c>
      <c r="Z73" s="2">
        <v>3</v>
      </c>
      <c r="AA73" t="s">
        <v>61</v>
      </c>
      <c r="AB73" t="s">
        <v>86</v>
      </c>
      <c r="AC73" s="2">
        <v>70.5</v>
      </c>
      <c r="AD73" s="2">
        <v>16.25</v>
      </c>
      <c r="AE73">
        <v>351.00916669999998</v>
      </c>
      <c r="AF73" s="2">
        <v>0.98415046100000003</v>
      </c>
      <c r="AG73">
        <v>345.4458333</v>
      </c>
      <c r="AH73">
        <v>26.666666670000001</v>
      </c>
      <c r="AI73">
        <v>2.6945937500000001</v>
      </c>
      <c r="AJ73" s="2">
        <v>4.9201189569999997</v>
      </c>
      <c r="AK73" s="2">
        <v>28</v>
      </c>
      <c r="AL73">
        <v>5.2863988099999997</v>
      </c>
      <c r="AM73">
        <v>9.7061771419999996</v>
      </c>
      <c r="AN73">
        <v>21.5</v>
      </c>
      <c r="AO73">
        <v>5.8230620159999997</v>
      </c>
      <c r="AP73">
        <v>13.07547658</v>
      </c>
      <c r="AQ73" s="2">
        <v>0</v>
      </c>
      <c r="AR73">
        <v>0</v>
      </c>
      <c r="AS73" s="2">
        <v>0</v>
      </c>
      <c r="AT73">
        <v>0.33333333300000001</v>
      </c>
      <c r="AU73">
        <v>9.3249999999999993</v>
      </c>
      <c r="AV73">
        <v>0</v>
      </c>
      <c r="AW73">
        <v>0</v>
      </c>
      <c r="AX73">
        <v>0</v>
      </c>
      <c r="AY73">
        <v>0</v>
      </c>
      <c r="AZ73">
        <v>5.0833333329999997</v>
      </c>
      <c r="BA73">
        <v>49</v>
      </c>
      <c r="BB73" s="2">
        <v>2.4127000000000001</v>
      </c>
      <c r="BC73" s="2">
        <v>0.21739130400000001</v>
      </c>
      <c r="BD73">
        <v>0.48792270500000001</v>
      </c>
      <c r="BE73" s="2">
        <v>0.13526569999999999</v>
      </c>
      <c r="BF73">
        <v>0</v>
      </c>
      <c r="BG73">
        <v>0</v>
      </c>
    </row>
    <row r="74" spans="1:59" x14ac:dyDescent="0.2">
      <c r="A74">
        <v>1</v>
      </c>
      <c r="B74">
        <v>58</v>
      </c>
      <c r="C74">
        <v>23</v>
      </c>
      <c r="D74">
        <v>0</v>
      </c>
      <c r="E74">
        <v>0.728056908</v>
      </c>
      <c r="F74" s="2">
        <v>0.392819166</v>
      </c>
      <c r="G74">
        <v>-0.22444139399999999</v>
      </c>
      <c r="H74" s="2">
        <v>0.31473827399999998</v>
      </c>
      <c r="I74">
        <v>-0.40199944399999998</v>
      </c>
      <c r="J74" s="2">
        <v>-0.33113113</v>
      </c>
      <c r="K74" s="2">
        <v>0.86699122200000001</v>
      </c>
      <c r="L74" s="2">
        <v>7.1893006999999995E-2</v>
      </c>
      <c r="M74">
        <v>-0.75550150900000002</v>
      </c>
      <c r="N74" s="2">
        <v>0.14257381899999999</v>
      </c>
      <c r="O74">
        <v>-1.8027431999999999E-2</v>
      </c>
      <c r="P74">
        <v>0.28052586299999999</v>
      </c>
      <c r="Q74">
        <v>-0.46794784099999998</v>
      </c>
      <c r="R74">
        <v>-0.47179743600000001</v>
      </c>
      <c r="S74">
        <v>0.34936600899999998</v>
      </c>
      <c r="T74">
        <v>0.37956377899999999</v>
      </c>
      <c r="U74">
        <v>0.364710808</v>
      </c>
      <c r="V74">
        <v>-2.0986067000000001E-2</v>
      </c>
      <c r="W74" s="2">
        <v>-1.6201356E-2</v>
      </c>
      <c r="X74" s="2">
        <v>0.46238020099999999</v>
      </c>
      <c r="Y74" s="2">
        <v>10</v>
      </c>
      <c r="Z74" s="2">
        <v>0</v>
      </c>
      <c r="AA74" t="s">
        <v>61</v>
      </c>
      <c r="AB74" t="s">
        <v>73</v>
      </c>
      <c r="AC74" s="2">
        <v>86</v>
      </c>
      <c r="AD74" s="2">
        <v>11.25</v>
      </c>
      <c r="AE74">
        <v>192.6408333</v>
      </c>
      <c r="AF74" s="2">
        <v>0.94767464499999998</v>
      </c>
      <c r="AG74">
        <v>182.56083330000001</v>
      </c>
      <c r="AH74">
        <v>6.0833333329999997</v>
      </c>
      <c r="AI74">
        <v>3.942465753</v>
      </c>
      <c r="AJ74" s="2">
        <v>11.05108828</v>
      </c>
      <c r="AK74" s="2">
        <v>14.08333333</v>
      </c>
      <c r="AL74">
        <v>5.7052662720000002</v>
      </c>
      <c r="AM74">
        <v>13.881748890000001</v>
      </c>
      <c r="AN74">
        <v>13.58333333</v>
      </c>
      <c r="AO74">
        <v>5.7591411040000002</v>
      </c>
      <c r="AP74">
        <v>13.896842469999999</v>
      </c>
      <c r="AQ74" s="2">
        <v>0</v>
      </c>
      <c r="AR74">
        <v>0</v>
      </c>
      <c r="AS74" s="2">
        <v>0</v>
      </c>
      <c r="AT74">
        <v>0.58333333300000001</v>
      </c>
      <c r="AU74">
        <v>15.871428570000001</v>
      </c>
      <c r="AV74">
        <v>0</v>
      </c>
      <c r="AW74">
        <v>0</v>
      </c>
      <c r="AX74">
        <v>0</v>
      </c>
      <c r="AY74">
        <v>0</v>
      </c>
      <c r="AZ74">
        <v>2.75</v>
      </c>
      <c r="BA74">
        <v>48</v>
      </c>
      <c r="BB74" s="2">
        <v>1.8832</v>
      </c>
      <c r="BC74" s="2">
        <v>0.21739130400000001</v>
      </c>
      <c r="BD74">
        <v>0.48792270500000001</v>
      </c>
      <c r="BE74" s="2">
        <v>0.13526569999999999</v>
      </c>
      <c r="BF74">
        <v>2130101079</v>
      </c>
      <c r="BG74">
        <v>0</v>
      </c>
    </row>
    <row r="75" spans="1:59" x14ac:dyDescent="0.2">
      <c r="A75">
        <v>3</v>
      </c>
      <c r="B75">
        <v>58</v>
      </c>
      <c r="C75">
        <v>3</v>
      </c>
      <c r="D75">
        <v>0</v>
      </c>
      <c r="E75">
        <v>0.67578047500000005</v>
      </c>
      <c r="F75" s="2">
        <v>0.38770934899999998</v>
      </c>
      <c r="G75">
        <v>-0.40163660000000001</v>
      </c>
      <c r="H75" s="2">
        <v>0.22902499100000001</v>
      </c>
      <c r="I75">
        <v>-0.411549002</v>
      </c>
      <c r="J75" s="2">
        <v>-0.22281046199999999</v>
      </c>
      <c r="K75" s="2">
        <v>0.86992514099999996</v>
      </c>
      <c r="L75" s="2">
        <v>4.8740365000000001E-2</v>
      </c>
      <c r="M75">
        <v>-0.59756743899999998</v>
      </c>
      <c r="N75" s="2">
        <v>0.111474134</v>
      </c>
      <c r="O75">
        <v>1.890159E-3</v>
      </c>
      <c r="P75">
        <v>0.382410586</v>
      </c>
      <c r="Q75">
        <v>-0.48886346800000002</v>
      </c>
      <c r="R75">
        <v>-0.44512748699999999</v>
      </c>
      <c r="S75">
        <v>0.33848449600000002</v>
      </c>
      <c r="T75">
        <v>0.41371124999999997</v>
      </c>
      <c r="U75">
        <v>0.53177732200000005</v>
      </c>
      <c r="V75">
        <v>-6.2741399000000003E-2</v>
      </c>
      <c r="W75" s="2">
        <v>-8.9389570000000008E-3</v>
      </c>
      <c r="X75" s="2">
        <v>0.42813378600000002</v>
      </c>
      <c r="Y75" s="2">
        <v>13</v>
      </c>
      <c r="Z75" s="2">
        <v>4</v>
      </c>
      <c r="AA75" t="s">
        <v>61</v>
      </c>
      <c r="AB75" t="s">
        <v>67</v>
      </c>
      <c r="AC75" s="2">
        <v>76.333333330000002</v>
      </c>
      <c r="AD75" s="2">
        <v>13</v>
      </c>
      <c r="AE75">
        <v>171.74083329999999</v>
      </c>
      <c r="AF75" s="2">
        <v>0.953961638</v>
      </c>
      <c r="AG75">
        <v>163.8341667</v>
      </c>
      <c r="AH75">
        <v>6.5833333329999997</v>
      </c>
      <c r="AI75">
        <v>3.0282278480000002</v>
      </c>
      <c r="AJ75" s="2">
        <v>7.5263455370000001</v>
      </c>
      <c r="AK75" s="2">
        <v>18.333333329999999</v>
      </c>
      <c r="AL75">
        <v>4.448272727</v>
      </c>
      <c r="AM75">
        <v>9.5421979159999992</v>
      </c>
      <c r="AN75">
        <v>14.66666667</v>
      </c>
      <c r="AO75">
        <v>4.2253409089999998</v>
      </c>
      <c r="AP75">
        <v>7.7098250259999999</v>
      </c>
      <c r="AQ75" s="2">
        <v>0</v>
      </c>
      <c r="AR75">
        <v>0</v>
      </c>
      <c r="AS75" s="2">
        <v>0</v>
      </c>
      <c r="AT75">
        <v>0.16666666699999999</v>
      </c>
      <c r="AU75">
        <v>39.299999999999997</v>
      </c>
      <c r="AV75">
        <v>0</v>
      </c>
      <c r="AW75">
        <v>0</v>
      </c>
      <c r="AX75">
        <v>0</v>
      </c>
      <c r="AY75">
        <v>0</v>
      </c>
      <c r="AZ75">
        <v>3.4166666669999999</v>
      </c>
      <c r="BA75">
        <v>54</v>
      </c>
      <c r="BB75" s="2">
        <v>1.8443000000000001</v>
      </c>
      <c r="BC75" s="2">
        <v>0.21739130400000001</v>
      </c>
      <c r="BD75">
        <v>0.48792270500000001</v>
      </c>
      <c r="BE75" s="2">
        <v>0.13526569999999999</v>
      </c>
      <c r="BF75">
        <v>0</v>
      </c>
      <c r="BG75">
        <v>0</v>
      </c>
    </row>
    <row r="76" spans="1:59" x14ac:dyDescent="0.2">
      <c r="A76">
        <v>0</v>
      </c>
      <c r="B76">
        <v>58</v>
      </c>
      <c r="C76">
        <v>3</v>
      </c>
      <c r="D76">
        <v>0</v>
      </c>
      <c r="E76">
        <v>0.77760732200000005</v>
      </c>
      <c r="F76" s="2">
        <v>0.38936752099999999</v>
      </c>
      <c r="G76">
        <v>-0.35045304900000002</v>
      </c>
      <c r="H76" s="2">
        <v>0.229637071</v>
      </c>
      <c r="I76">
        <v>-0.411495149</v>
      </c>
      <c r="J76" s="2">
        <v>-0.140971079</v>
      </c>
      <c r="K76" s="2">
        <v>0.92293310200000001</v>
      </c>
      <c r="L76" s="2">
        <v>4.7330878999999999E-2</v>
      </c>
      <c r="M76">
        <v>-0.58449405399999999</v>
      </c>
      <c r="N76" s="2">
        <v>0.13348174099999999</v>
      </c>
      <c r="O76">
        <v>6.6699289999999998E-3</v>
      </c>
      <c r="P76">
        <v>0.393875331</v>
      </c>
      <c r="Q76">
        <v>-0.468824774</v>
      </c>
      <c r="R76">
        <v>-0.23072421600000001</v>
      </c>
      <c r="S76">
        <v>0.36134073100000003</v>
      </c>
      <c r="T76">
        <v>0.35414230800000002</v>
      </c>
      <c r="U76">
        <v>0.53270083700000004</v>
      </c>
      <c r="V76">
        <v>-0.100099005</v>
      </c>
      <c r="W76" s="2">
        <v>-0.117765605</v>
      </c>
      <c r="X76" s="2">
        <v>0.36095416499999999</v>
      </c>
      <c r="Y76" s="2">
        <v>1</v>
      </c>
      <c r="Z76" s="2">
        <v>0</v>
      </c>
      <c r="AA76" t="s">
        <v>59</v>
      </c>
      <c r="AB76" t="s">
        <v>90</v>
      </c>
      <c r="AC76" s="2">
        <v>67.8</v>
      </c>
      <c r="AD76" s="2">
        <v>17.416666670000001</v>
      </c>
      <c r="AE76">
        <v>277.72583329999998</v>
      </c>
      <c r="AF76" s="2">
        <v>0.88421434799999998</v>
      </c>
      <c r="AG76">
        <v>245.56916670000001</v>
      </c>
      <c r="AH76">
        <v>6.6666666670000003</v>
      </c>
      <c r="AI76">
        <v>3.1924999999999999</v>
      </c>
      <c r="AJ76" s="2">
        <v>4.8260189870000003</v>
      </c>
      <c r="AK76" s="2">
        <v>20.416666670000001</v>
      </c>
      <c r="AL76">
        <v>5.8942857139999996</v>
      </c>
      <c r="AM76">
        <v>5.7302950819999996</v>
      </c>
      <c r="AN76">
        <v>20.583333329999999</v>
      </c>
      <c r="AO76">
        <v>5.0499190279999997</v>
      </c>
      <c r="AP76">
        <v>5.5550707250000002</v>
      </c>
      <c r="AQ76" s="2">
        <v>0</v>
      </c>
      <c r="AR76">
        <v>0</v>
      </c>
      <c r="AS76" s="2">
        <v>0</v>
      </c>
      <c r="AT76">
        <v>5.25</v>
      </c>
      <c r="AU76">
        <v>5.7647619050000003</v>
      </c>
      <c r="AV76">
        <v>0</v>
      </c>
      <c r="AW76">
        <v>0</v>
      </c>
      <c r="AX76">
        <v>0</v>
      </c>
      <c r="AY76">
        <v>0</v>
      </c>
      <c r="AZ76">
        <v>3.9166666669999999</v>
      </c>
      <c r="BA76">
        <v>50</v>
      </c>
      <c r="BB76" s="2">
        <v>2.0653000000000001</v>
      </c>
      <c r="BC76" s="2">
        <v>0.21739130400000001</v>
      </c>
      <c r="BD76">
        <v>0.48792270500000001</v>
      </c>
      <c r="BE76" s="2">
        <v>0.13526569999999999</v>
      </c>
      <c r="BF76">
        <v>0</v>
      </c>
      <c r="BG76">
        <v>0</v>
      </c>
    </row>
    <row r="77" spans="1:59" x14ac:dyDescent="0.2">
      <c r="A77">
        <v>0</v>
      </c>
      <c r="B77">
        <v>58</v>
      </c>
      <c r="C77">
        <v>3</v>
      </c>
      <c r="D77">
        <v>0</v>
      </c>
      <c r="E77">
        <v>0.65409123899999999</v>
      </c>
      <c r="F77" s="2">
        <v>0.42235165800000002</v>
      </c>
      <c r="G77">
        <v>-0.36552169899999998</v>
      </c>
      <c r="H77" s="2">
        <v>0.21859283700000001</v>
      </c>
      <c r="I77">
        <v>-0.41040095700000001</v>
      </c>
      <c r="J77" s="2">
        <v>-0.224392012</v>
      </c>
      <c r="K77" s="2">
        <v>0.91634499999999997</v>
      </c>
      <c r="L77" s="2">
        <v>5.9940792999999999E-2</v>
      </c>
      <c r="M77">
        <v>-0.55061554899999998</v>
      </c>
      <c r="N77" s="2">
        <v>7.3315679999999994E-2</v>
      </c>
      <c r="O77">
        <v>-1.238493E-3</v>
      </c>
      <c r="P77">
        <v>0.37051692600000002</v>
      </c>
      <c r="Q77">
        <v>-0.49487912699999997</v>
      </c>
      <c r="R77">
        <v>-0.41857105500000003</v>
      </c>
      <c r="S77">
        <v>0.36477991900000001</v>
      </c>
      <c r="T77">
        <v>0.42426156999999998</v>
      </c>
      <c r="U77">
        <v>0.55299967500000002</v>
      </c>
      <c r="V77">
        <v>-8.7409562999999996E-2</v>
      </c>
      <c r="W77" s="2">
        <v>2.3761199999999998E-3</v>
      </c>
      <c r="X77" s="2">
        <v>0.42051380900000002</v>
      </c>
      <c r="Y77" s="2">
        <v>17</v>
      </c>
      <c r="Z77" s="2">
        <v>2</v>
      </c>
      <c r="AA77" t="s">
        <v>61</v>
      </c>
      <c r="AB77" t="s">
        <v>67</v>
      </c>
      <c r="AC77" s="2">
        <v>77.666666669999998</v>
      </c>
      <c r="AD77" s="2">
        <v>9.6666666669999994</v>
      </c>
      <c r="AE77">
        <v>105.02083330000001</v>
      </c>
      <c r="AF77" s="2">
        <v>0.96299146999999996</v>
      </c>
      <c r="AG77">
        <v>101.13416669999999</v>
      </c>
      <c r="AH77">
        <v>7.5833333329999997</v>
      </c>
      <c r="AI77">
        <v>2.506593407</v>
      </c>
      <c r="AJ77" s="2">
        <v>0.89817826599999995</v>
      </c>
      <c r="AK77" s="2">
        <v>7.25</v>
      </c>
      <c r="AL77">
        <v>5.3782758619999997</v>
      </c>
      <c r="AM77">
        <v>11.75251443</v>
      </c>
      <c r="AN77">
        <v>8.3333333330000006</v>
      </c>
      <c r="AO77">
        <v>5.1760000000000002</v>
      </c>
      <c r="AP77">
        <v>14.292751519999999</v>
      </c>
      <c r="AQ77" s="2">
        <v>0</v>
      </c>
      <c r="AR77">
        <v>0</v>
      </c>
      <c r="AS77" s="2">
        <v>0</v>
      </c>
      <c r="AT77">
        <v>0.16666666699999999</v>
      </c>
      <c r="AU77">
        <v>1.75</v>
      </c>
      <c r="AV77">
        <v>0</v>
      </c>
      <c r="AW77">
        <v>0</v>
      </c>
      <c r="AX77">
        <v>0</v>
      </c>
      <c r="AY77">
        <v>0</v>
      </c>
      <c r="AZ77">
        <v>7</v>
      </c>
      <c r="BA77">
        <v>44</v>
      </c>
      <c r="BB77" s="2">
        <v>1.8443000000000001</v>
      </c>
      <c r="BC77" s="2">
        <v>0.21739130400000001</v>
      </c>
      <c r="BD77">
        <v>0.48792270500000001</v>
      </c>
      <c r="BE77" s="2">
        <v>0.13526569999999999</v>
      </c>
      <c r="BF77">
        <v>0</v>
      </c>
      <c r="BG77">
        <v>0</v>
      </c>
    </row>
    <row r="78" spans="1:59" x14ac:dyDescent="0.2">
      <c r="A78">
        <v>3</v>
      </c>
      <c r="B78">
        <v>58</v>
      </c>
      <c r="C78">
        <v>3</v>
      </c>
      <c r="D78">
        <v>0</v>
      </c>
      <c r="E78">
        <v>0.69853764799999996</v>
      </c>
      <c r="F78" s="2">
        <v>0.38394793900000002</v>
      </c>
      <c r="G78">
        <v>-0.35537236900000002</v>
      </c>
      <c r="H78" s="2">
        <v>0.238075659</v>
      </c>
      <c r="I78">
        <v>-0.386760145</v>
      </c>
      <c r="J78" s="2">
        <v>-0.29027256400000001</v>
      </c>
      <c r="K78" s="2">
        <v>0.94108647099999998</v>
      </c>
      <c r="L78" s="2">
        <v>7.7060915999999993E-2</v>
      </c>
      <c r="M78">
        <v>-0.55420982799999996</v>
      </c>
      <c r="N78" s="2">
        <v>7.6654419000000001E-2</v>
      </c>
      <c r="O78">
        <v>-3.9620448000000003E-2</v>
      </c>
      <c r="P78">
        <v>0.40904960000000001</v>
      </c>
      <c r="Q78">
        <v>-0.39928942899999997</v>
      </c>
      <c r="R78">
        <v>-0.30277067400000002</v>
      </c>
      <c r="S78">
        <v>0.37440940700000003</v>
      </c>
      <c r="T78">
        <v>0.42373698900000001</v>
      </c>
      <c r="U78">
        <v>0.51293796300000005</v>
      </c>
      <c r="V78">
        <v>-2.4582910999999999E-2</v>
      </c>
      <c r="W78" s="2">
        <v>-2.5671652E-2</v>
      </c>
      <c r="X78" s="2">
        <v>0.42654052399999998</v>
      </c>
      <c r="Y78" s="2">
        <v>2</v>
      </c>
      <c r="Z78" s="2">
        <v>2</v>
      </c>
      <c r="AA78" t="s">
        <v>61</v>
      </c>
      <c r="AB78" t="s">
        <v>65</v>
      </c>
      <c r="AC78" s="2">
        <v>80.5</v>
      </c>
      <c r="AD78" s="2">
        <v>12.66666667</v>
      </c>
      <c r="AE78">
        <v>142.87833330000001</v>
      </c>
      <c r="AF78" s="2">
        <v>0.97756832699999996</v>
      </c>
      <c r="AG78">
        <v>139.6733333</v>
      </c>
      <c r="AH78">
        <v>7</v>
      </c>
      <c r="AI78">
        <v>2.43452381</v>
      </c>
      <c r="AJ78" s="2">
        <v>3.5437335050000001</v>
      </c>
      <c r="AK78" s="2">
        <v>9.1666666669999994</v>
      </c>
      <c r="AL78">
        <v>6.1639999999999997</v>
      </c>
      <c r="AM78">
        <v>17.347389360000001</v>
      </c>
      <c r="AN78">
        <v>11.58333333</v>
      </c>
      <c r="AO78">
        <v>5.7089208630000003</v>
      </c>
      <c r="AP78">
        <v>12.60579955</v>
      </c>
      <c r="AQ78" s="2">
        <v>0</v>
      </c>
      <c r="AR78">
        <v>0</v>
      </c>
      <c r="AS78" s="2">
        <v>0</v>
      </c>
      <c r="AT78">
        <v>8.3333332999999996E-2</v>
      </c>
      <c r="AU78">
        <v>1.7</v>
      </c>
      <c r="AV78">
        <v>0</v>
      </c>
      <c r="AW78">
        <v>0</v>
      </c>
      <c r="AX78">
        <v>0</v>
      </c>
      <c r="AY78">
        <v>0</v>
      </c>
      <c r="AZ78">
        <v>6.1666666670000003</v>
      </c>
      <c r="BA78">
        <v>49</v>
      </c>
      <c r="BB78" s="2">
        <v>3.8529</v>
      </c>
      <c r="BC78" s="2">
        <v>0.21739130400000001</v>
      </c>
      <c r="BD78">
        <v>0.48792270500000001</v>
      </c>
      <c r="BE78" s="2">
        <v>0.13526569999999999</v>
      </c>
      <c r="BF78">
        <v>0</v>
      </c>
      <c r="BG78">
        <v>0</v>
      </c>
    </row>
    <row r="79" spans="1:59" x14ac:dyDescent="0.2">
      <c r="A79">
        <v>1</v>
      </c>
      <c r="B79">
        <v>58</v>
      </c>
      <c r="C79">
        <v>22</v>
      </c>
      <c r="D79">
        <v>0</v>
      </c>
      <c r="E79">
        <v>0.77020728599999999</v>
      </c>
      <c r="F79" s="2">
        <v>0.32748407099999999</v>
      </c>
      <c r="G79">
        <v>-0.22665010399999999</v>
      </c>
      <c r="H79" s="2">
        <v>0.206255361</v>
      </c>
      <c r="I79">
        <v>-0.32812476200000001</v>
      </c>
      <c r="J79" s="2">
        <v>-0.23483036500000001</v>
      </c>
      <c r="K79" s="2">
        <v>0.90189975499999997</v>
      </c>
      <c r="L79" s="2">
        <v>0.11974544099999999</v>
      </c>
      <c r="M79">
        <v>-0.45913973499999999</v>
      </c>
      <c r="N79" s="2">
        <v>0.124684818</v>
      </c>
      <c r="O79">
        <v>-5.8987408999999998E-2</v>
      </c>
      <c r="P79">
        <v>0.41279009</v>
      </c>
      <c r="Q79">
        <v>-0.54313576200000002</v>
      </c>
      <c r="R79">
        <v>-0.46352645799999997</v>
      </c>
      <c r="S79">
        <v>0.447968066</v>
      </c>
      <c r="T79">
        <v>0.40402466100000001</v>
      </c>
      <c r="U79">
        <v>0.57509374599999996</v>
      </c>
      <c r="V79">
        <v>-0.17095387000000001</v>
      </c>
      <c r="W79" s="2">
        <v>-0.112499118</v>
      </c>
      <c r="X79" s="2">
        <v>0.38752734700000002</v>
      </c>
      <c r="Y79" s="2">
        <v>9</v>
      </c>
      <c r="Z79" s="2">
        <v>5</v>
      </c>
      <c r="AA79" t="s">
        <v>61</v>
      </c>
      <c r="AB79" t="s">
        <v>84</v>
      </c>
      <c r="AC79" s="2">
        <v>50.75</v>
      </c>
      <c r="AD79" s="2">
        <v>8.8333333330000006</v>
      </c>
      <c r="AE79">
        <v>160.4891667</v>
      </c>
      <c r="AF79" s="2">
        <v>0.963434707</v>
      </c>
      <c r="AG79">
        <v>154.62083329999999</v>
      </c>
      <c r="AH79">
        <v>2.3333333330000001</v>
      </c>
      <c r="AI79">
        <v>3.0464285709999999</v>
      </c>
      <c r="AJ79" s="2">
        <v>4.5477645500000001</v>
      </c>
      <c r="AK79" s="2">
        <v>10.66666667</v>
      </c>
      <c r="AL79">
        <v>6.8328125000000002</v>
      </c>
      <c r="AM79">
        <v>9.013718012</v>
      </c>
      <c r="AN79">
        <v>10.5</v>
      </c>
      <c r="AO79">
        <v>7.1075396829999997</v>
      </c>
      <c r="AP79">
        <v>8.0521482980000005</v>
      </c>
      <c r="AQ79" s="2">
        <v>0</v>
      </c>
      <c r="AR79">
        <v>0</v>
      </c>
      <c r="AS79" s="2">
        <v>0</v>
      </c>
      <c r="AT79">
        <v>0.25</v>
      </c>
      <c r="AU79">
        <v>22.533333330000001</v>
      </c>
      <c r="AV79">
        <v>0</v>
      </c>
      <c r="AW79">
        <v>0</v>
      </c>
      <c r="AX79">
        <v>0</v>
      </c>
      <c r="AY79">
        <v>0</v>
      </c>
      <c r="AZ79">
        <v>0.41666666699999999</v>
      </c>
      <c r="BA79">
        <v>37</v>
      </c>
      <c r="BB79" s="2">
        <v>1.6719999999999999</v>
      </c>
      <c r="BC79" s="2">
        <v>0.21739130400000001</v>
      </c>
      <c r="BD79">
        <v>0.48792270500000001</v>
      </c>
      <c r="BE79" s="2">
        <v>0.13526569999999999</v>
      </c>
      <c r="BF79">
        <v>2130101084</v>
      </c>
      <c r="BG79">
        <v>2130101084</v>
      </c>
    </row>
    <row r="80" spans="1:59" x14ac:dyDescent="0.2">
      <c r="A80">
        <v>2</v>
      </c>
      <c r="B80">
        <v>58</v>
      </c>
      <c r="C80">
        <v>3</v>
      </c>
      <c r="D80">
        <v>0</v>
      </c>
      <c r="E80">
        <v>0.69064116499999995</v>
      </c>
      <c r="F80" s="2">
        <v>0.48376265200000002</v>
      </c>
      <c r="G80">
        <v>-0.45318448500000003</v>
      </c>
      <c r="H80" s="2">
        <v>0.29125410299999999</v>
      </c>
      <c r="I80">
        <v>-0.34656086600000002</v>
      </c>
      <c r="J80" s="2">
        <v>-0.26414322899999998</v>
      </c>
      <c r="K80" s="2">
        <v>0.92962443800000005</v>
      </c>
      <c r="L80" s="2">
        <v>0.115989886</v>
      </c>
      <c r="M80">
        <v>-0.59652912599999997</v>
      </c>
      <c r="N80" s="2">
        <v>0.175796956</v>
      </c>
      <c r="O80">
        <v>5.7433307000000003E-2</v>
      </c>
      <c r="P80">
        <v>0.341967046</v>
      </c>
      <c r="Q80">
        <v>-0.354440272</v>
      </c>
      <c r="R80">
        <v>-0.33077687</v>
      </c>
      <c r="S80">
        <v>0.39149281400000002</v>
      </c>
      <c r="T80">
        <v>0.42914930000000001</v>
      </c>
      <c r="U80">
        <v>0.43683943200000003</v>
      </c>
      <c r="V80">
        <v>1.1860479E-2</v>
      </c>
      <c r="W80" s="2">
        <v>-6.4946963999999996E-2</v>
      </c>
      <c r="X80" s="2">
        <v>0.341328144</v>
      </c>
      <c r="Y80" s="2">
        <v>47</v>
      </c>
      <c r="Z80" s="2">
        <v>1</v>
      </c>
      <c r="AA80" t="s">
        <v>61</v>
      </c>
      <c r="AB80" t="s">
        <v>60</v>
      </c>
      <c r="AC80" s="2">
        <v>78.75</v>
      </c>
      <c r="AD80" s="2">
        <v>13.75</v>
      </c>
      <c r="AE80">
        <v>213.66166670000001</v>
      </c>
      <c r="AF80" s="2">
        <v>0.98842406599999999</v>
      </c>
      <c r="AG80">
        <v>211.18833330000001</v>
      </c>
      <c r="AH80">
        <v>10.66666667</v>
      </c>
      <c r="AI80">
        <v>2.4585937499999999</v>
      </c>
      <c r="AJ80" s="2">
        <v>4.3729964319999999</v>
      </c>
      <c r="AK80" s="2">
        <v>19.666666670000001</v>
      </c>
      <c r="AL80">
        <v>5.1893220339999999</v>
      </c>
      <c r="AM80">
        <v>14.48864464</v>
      </c>
      <c r="AN80">
        <v>16</v>
      </c>
      <c r="AO80">
        <v>5.181666667</v>
      </c>
      <c r="AP80">
        <v>12.691487260000001</v>
      </c>
      <c r="AQ80" s="2">
        <v>0</v>
      </c>
      <c r="AR80">
        <v>0</v>
      </c>
      <c r="AS80" s="2">
        <v>0</v>
      </c>
      <c r="AT80">
        <v>8.3333332999999996E-2</v>
      </c>
      <c r="AU80">
        <v>0.1</v>
      </c>
      <c r="AV80">
        <v>0</v>
      </c>
      <c r="AW80">
        <v>0</v>
      </c>
      <c r="AX80">
        <v>0</v>
      </c>
      <c r="AY80">
        <v>0</v>
      </c>
      <c r="AZ80">
        <v>5</v>
      </c>
      <c r="BA80">
        <v>54</v>
      </c>
      <c r="BB80" s="2">
        <v>1.9966999999999999</v>
      </c>
      <c r="BC80" s="2">
        <v>0.21739130400000001</v>
      </c>
      <c r="BD80">
        <v>0.48792270500000001</v>
      </c>
      <c r="BE80" s="2">
        <v>0.13526569999999999</v>
      </c>
      <c r="BF80">
        <v>0</v>
      </c>
      <c r="BG80">
        <v>0</v>
      </c>
    </row>
    <row r="81" spans="1:59" x14ac:dyDescent="0.2">
      <c r="A81">
        <v>1</v>
      </c>
      <c r="B81">
        <v>58</v>
      </c>
      <c r="C81">
        <v>3</v>
      </c>
      <c r="D81">
        <v>0</v>
      </c>
      <c r="E81">
        <v>0.71512997199999995</v>
      </c>
      <c r="F81" s="2">
        <v>0.39923235800000001</v>
      </c>
      <c r="G81">
        <v>-0.29970625000000001</v>
      </c>
      <c r="H81" s="2">
        <v>0.20026533299999999</v>
      </c>
      <c r="I81">
        <v>-0.42258626199999999</v>
      </c>
      <c r="J81" s="2">
        <v>-0.11441317199999999</v>
      </c>
      <c r="K81" s="2">
        <v>0.97829300200000002</v>
      </c>
      <c r="L81" s="2">
        <v>9.0811751999999996E-2</v>
      </c>
      <c r="M81">
        <v>-0.59943813099999999</v>
      </c>
      <c r="N81" s="2">
        <v>0.106950693</v>
      </c>
      <c r="O81">
        <v>-3.4824912E-2</v>
      </c>
      <c r="P81">
        <v>0.33212739200000002</v>
      </c>
      <c r="Q81">
        <v>-0.44827476100000002</v>
      </c>
      <c r="R81">
        <v>-0.28752770999999999</v>
      </c>
      <c r="S81">
        <v>0.41857010100000003</v>
      </c>
      <c r="T81">
        <v>0.375901967</v>
      </c>
      <c r="U81">
        <v>0.53472638100000003</v>
      </c>
      <c r="V81">
        <v>3.4162871999999997E-2</v>
      </c>
      <c r="W81" s="2">
        <v>6.0965200000000002E-3</v>
      </c>
      <c r="X81" s="2">
        <v>0.40995457800000001</v>
      </c>
      <c r="Y81" s="2">
        <v>33</v>
      </c>
      <c r="Z81" s="2">
        <v>3</v>
      </c>
      <c r="AA81" t="s">
        <v>61</v>
      </c>
      <c r="AB81" t="s">
        <v>91</v>
      </c>
      <c r="AC81" s="2">
        <v>80</v>
      </c>
      <c r="AD81" s="2">
        <v>7.8333333329999997</v>
      </c>
      <c r="AE81">
        <v>92.361666670000005</v>
      </c>
      <c r="AF81" s="2">
        <v>0.97009942800000004</v>
      </c>
      <c r="AG81">
        <v>89.6</v>
      </c>
      <c r="AH81">
        <v>6.4166666670000003</v>
      </c>
      <c r="AI81">
        <v>2.628571429</v>
      </c>
      <c r="AJ81" s="2">
        <v>2.473646617</v>
      </c>
      <c r="AK81" s="2">
        <v>6</v>
      </c>
      <c r="AL81">
        <v>7.1472222219999999</v>
      </c>
      <c r="AM81">
        <v>19.226471050000001</v>
      </c>
      <c r="AN81">
        <v>3.9166666669999999</v>
      </c>
      <c r="AO81">
        <v>7.6212765960000004</v>
      </c>
      <c r="AP81">
        <v>9.3260592039999999</v>
      </c>
      <c r="AQ81" s="2">
        <v>0</v>
      </c>
      <c r="AR81">
        <v>0</v>
      </c>
      <c r="AS81" s="2">
        <v>0</v>
      </c>
      <c r="AT81">
        <v>0.16666666699999999</v>
      </c>
      <c r="AU81">
        <v>14.7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41</v>
      </c>
      <c r="BB81" s="2">
        <v>2.2033999999999998</v>
      </c>
      <c r="BC81" s="2">
        <v>0.21739130400000001</v>
      </c>
      <c r="BD81">
        <v>0.48792270500000001</v>
      </c>
      <c r="BE81" s="2">
        <v>0.13526569999999999</v>
      </c>
      <c r="BF81">
        <v>2130101086</v>
      </c>
      <c r="BG81">
        <v>2130101086</v>
      </c>
    </row>
    <row r="82" spans="1:59" x14ac:dyDescent="0.2">
      <c r="A82">
        <v>2</v>
      </c>
      <c r="B82">
        <v>58</v>
      </c>
      <c r="C82">
        <v>3</v>
      </c>
      <c r="D82">
        <v>0</v>
      </c>
      <c r="E82">
        <v>0.71037620300000004</v>
      </c>
      <c r="F82" s="2">
        <v>0.37455084900000002</v>
      </c>
      <c r="G82">
        <v>-0.25035688299999997</v>
      </c>
      <c r="H82" s="2">
        <v>0.18639451300000001</v>
      </c>
      <c r="I82">
        <v>-0.30329716200000001</v>
      </c>
      <c r="J82" s="2">
        <v>-0.358183205</v>
      </c>
      <c r="K82" s="2">
        <v>0.98870843600000002</v>
      </c>
      <c r="L82" s="2">
        <v>0.116993994</v>
      </c>
      <c r="M82">
        <v>-0.34427908099999999</v>
      </c>
      <c r="N82" s="2">
        <v>0.16831275800000001</v>
      </c>
      <c r="O82">
        <v>-0.10750222199999999</v>
      </c>
      <c r="P82">
        <v>0.34827530400000001</v>
      </c>
      <c r="Q82">
        <v>-0.48177585000000001</v>
      </c>
      <c r="R82">
        <v>-0.25867617100000001</v>
      </c>
      <c r="S82">
        <v>0.40595358599999998</v>
      </c>
      <c r="T82">
        <v>0.54395544500000004</v>
      </c>
      <c r="U82">
        <v>0.61879324899999999</v>
      </c>
      <c r="V82">
        <v>-0.224309236</v>
      </c>
      <c r="W82" s="2">
        <v>-0.17276048699999999</v>
      </c>
      <c r="X82" s="2">
        <v>0.35938110899999998</v>
      </c>
      <c r="Y82" s="2">
        <v>52</v>
      </c>
      <c r="Z82" s="2">
        <v>9</v>
      </c>
      <c r="AA82" t="s">
        <v>61</v>
      </c>
      <c r="AB82" t="s">
        <v>76</v>
      </c>
      <c r="AC82" s="2">
        <v>88.5</v>
      </c>
      <c r="AD82" s="2">
        <v>13.83333333</v>
      </c>
      <c r="AE82">
        <v>263.005</v>
      </c>
      <c r="AF82" s="2">
        <v>0.93221928600000004</v>
      </c>
      <c r="AG82">
        <v>245.17833329999999</v>
      </c>
      <c r="AH82">
        <v>6.5833333329999997</v>
      </c>
      <c r="AI82">
        <v>2.196202532</v>
      </c>
      <c r="AJ82" s="2">
        <v>4.6929982150000003</v>
      </c>
      <c r="AK82" s="2">
        <v>21.833333329999999</v>
      </c>
      <c r="AL82">
        <v>5.5940458020000001</v>
      </c>
      <c r="AM82">
        <v>18.245228010000002</v>
      </c>
      <c r="AN82">
        <v>19.333333329999999</v>
      </c>
      <c r="AO82">
        <v>5.6163793100000001</v>
      </c>
      <c r="AP82">
        <v>18.248624060000001</v>
      </c>
      <c r="AQ82" s="2">
        <v>0</v>
      </c>
      <c r="AR82">
        <v>0</v>
      </c>
      <c r="AS82" s="2">
        <v>0</v>
      </c>
      <c r="AT82">
        <v>1.1666666670000001</v>
      </c>
      <c r="AU82">
        <v>14.442857139999999</v>
      </c>
      <c r="AV82">
        <v>0</v>
      </c>
      <c r="AW82">
        <v>0</v>
      </c>
      <c r="AX82">
        <v>0</v>
      </c>
      <c r="AY82">
        <v>0</v>
      </c>
      <c r="AZ82">
        <v>3.0833333330000001</v>
      </c>
      <c r="BA82">
        <v>56</v>
      </c>
      <c r="BB82" s="2">
        <v>1.9724999999999999</v>
      </c>
      <c r="BC82" s="2">
        <v>0.21739130400000001</v>
      </c>
      <c r="BD82">
        <v>0.48792270500000001</v>
      </c>
      <c r="BE82" s="2">
        <v>0.13526569999999999</v>
      </c>
      <c r="BF82">
        <v>2130101087</v>
      </c>
      <c r="BG82">
        <v>2130101087</v>
      </c>
    </row>
    <row r="83" spans="1:59" x14ac:dyDescent="0.2">
      <c r="A83">
        <v>2</v>
      </c>
      <c r="B83">
        <v>58</v>
      </c>
      <c r="C83">
        <v>3</v>
      </c>
      <c r="D83">
        <v>0</v>
      </c>
      <c r="E83">
        <v>0.78002422999999999</v>
      </c>
      <c r="F83" s="2">
        <v>0.37129685299999998</v>
      </c>
      <c r="G83">
        <v>-0.34996524499999998</v>
      </c>
      <c r="H83" s="2">
        <v>0.26280084300000001</v>
      </c>
      <c r="I83">
        <v>-0.343094081</v>
      </c>
      <c r="J83" s="2">
        <v>-0.123601876</v>
      </c>
      <c r="K83" s="2">
        <v>0.97310793399999995</v>
      </c>
      <c r="L83" s="2">
        <v>-2.5846233999999999E-2</v>
      </c>
      <c r="M83">
        <v>-0.51169341800000001</v>
      </c>
      <c r="N83" s="2">
        <v>0.14636273699999999</v>
      </c>
      <c r="O83">
        <v>5.5772996999999998E-2</v>
      </c>
      <c r="P83">
        <v>0.38501307400000001</v>
      </c>
      <c r="Q83">
        <v>-0.451977819</v>
      </c>
      <c r="R83">
        <v>-0.25125637699999998</v>
      </c>
      <c r="S83">
        <v>0.46003252300000003</v>
      </c>
      <c r="T83">
        <v>0.34080612700000001</v>
      </c>
      <c r="U83">
        <v>0.57028889699999996</v>
      </c>
      <c r="V83">
        <v>-4.4261995999999998E-2</v>
      </c>
      <c r="W83" s="2">
        <v>-7.5030423999999998E-2</v>
      </c>
      <c r="X83" s="2">
        <v>0.37203592099999999</v>
      </c>
      <c r="Y83" s="2">
        <v>33</v>
      </c>
      <c r="Z83" s="2">
        <v>4</v>
      </c>
      <c r="AA83" t="s">
        <v>59</v>
      </c>
      <c r="AB83" t="s">
        <v>77</v>
      </c>
      <c r="AC83" s="2">
        <v>66.75</v>
      </c>
      <c r="AD83" s="2">
        <v>11.91666667</v>
      </c>
      <c r="AE83">
        <v>148.97666670000001</v>
      </c>
      <c r="AF83" s="2">
        <v>0.95403083300000002</v>
      </c>
      <c r="AG83">
        <v>142.12833330000001</v>
      </c>
      <c r="AH83">
        <v>9.6666666669999994</v>
      </c>
      <c r="AI83">
        <v>2.4965517240000001</v>
      </c>
      <c r="AJ83" s="2">
        <v>2.9794662669999998</v>
      </c>
      <c r="AK83" s="2">
        <v>10.75</v>
      </c>
      <c r="AL83">
        <v>5.3489922480000001</v>
      </c>
      <c r="AM83">
        <v>9.867256008</v>
      </c>
      <c r="AN83">
        <v>11.58333333</v>
      </c>
      <c r="AO83">
        <v>5.2224460429999997</v>
      </c>
      <c r="AP83">
        <v>8.748693974</v>
      </c>
      <c r="AQ83" s="2">
        <v>0</v>
      </c>
      <c r="AR83">
        <v>0</v>
      </c>
      <c r="AS83" s="2">
        <v>0</v>
      </c>
      <c r="AT83">
        <v>1.0833333329999999</v>
      </c>
      <c r="AU83">
        <v>6.16</v>
      </c>
      <c r="AV83">
        <v>0</v>
      </c>
      <c r="AW83">
        <v>0</v>
      </c>
      <c r="AX83">
        <v>0</v>
      </c>
      <c r="AY83">
        <v>0</v>
      </c>
      <c r="AZ83">
        <v>0.5</v>
      </c>
      <c r="BA83">
        <v>58</v>
      </c>
      <c r="BB83" s="2">
        <v>1.9998</v>
      </c>
      <c r="BC83" s="2">
        <v>0.21739130400000001</v>
      </c>
      <c r="BD83">
        <v>0.48792270500000001</v>
      </c>
      <c r="BE83" s="2">
        <v>0.13526569999999999</v>
      </c>
      <c r="BF83">
        <v>2130101088</v>
      </c>
      <c r="BG83">
        <v>2130101088</v>
      </c>
    </row>
    <row r="84" spans="1:59" x14ac:dyDescent="0.2">
      <c r="A84">
        <v>1</v>
      </c>
      <c r="B84">
        <v>58</v>
      </c>
      <c r="C84">
        <v>20</v>
      </c>
      <c r="D84">
        <v>0</v>
      </c>
      <c r="E84">
        <v>0.80531877299999999</v>
      </c>
      <c r="F84" s="2">
        <v>0.43617328999999999</v>
      </c>
      <c r="G84">
        <v>-0.391410172</v>
      </c>
      <c r="H84" s="2">
        <v>0.27955225099999997</v>
      </c>
      <c r="I84">
        <v>-0.39349210299999998</v>
      </c>
      <c r="J84" s="2">
        <v>-6.2460948000000002E-2</v>
      </c>
      <c r="K84" s="2">
        <v>0.941932082</v>
      </c>
      <c r="L84" s="2">
        <v>1.8083213000000001E-2</v>
      </c>
      <c r="M84">
        <v>-0.59828668799999996</v>
      </c>
      <c r="N84" s="2">
        <v>0.107192174</v>
      </c>
      <c r="O84">
        <v>8.0997489000000006E-2</v>
      </c>
      <c r="P84">
        <v>0.37369203600000001</v>
      </c>
      <c r="Q84">
        <v>-0.43852013299999998</v>
      </c>
      <c r="R84">
        <v>-0.24067476400000001</v>
      </c>
      <c r="S84">
        <v>0.43891403099999998</v>
      </c>
      <c r="T84">
        <v>0.340284437</v>
      </c>
      <c r="U84">
        <v>0.50216883400000001</v>
      </c>
      <c r="V84">
        <v>-5.9671566000000002E-2</v>
      </c>
      <c r="W84" s="2">
        <v>-5.5549688999999999E-2</v>
      </c>
      <c r="X84" s="2">
        <v>0.26712817</v>
      </c>
      <c r="Y84" s="2">
        <v>10</v>
      </c>
      <c r="Z84" s="2">
        <v>2</v>
      </c>
      <c r="AA84" t="s">
        <v>61</v>
      </c>
      <c r="AB84" t="s">
        <v>86</v>
      </c>
      <c r="AC84" s="2">
        <v>68.25</v>
      </c>
      <c r="AD84" s="2">
        <v>11.91666667</v>
      </c>
      <c r="AE84">
        <v>165.07749999999999</v>
      </c>
      <c r="AF84" s="2">
        <v>0.99384127700000002</v>
      </c>
      <c r="AG84">
        <v>164.06083330000001</v>
      </c>
      <c r="AH84">
        <v>4</v>
      </c>
      <c r="AI84">
        <v>2.1520833330000002</v>
      </c>
      <c r="AJ84" s="2">
        <v>1.5782934399999999</v>
      </c>
      <c r="AK84" s="2">
        <v>13</v>
      </c>
      <c r="AL84">
        <v>5.8355769229999996</v>
      </c>
      <c r="AM84">
        <v>12.303780959999999</v>
      </c>
      <c r="AN84">
        <v>15.33333333</v>
      </c>
      <c r="AO84">
        <v>5.1906521740000002</v>
      </c>
      <c r="AP84">
        <v>8.3514585889999999</v>
      </c>
      <c r="AQ84" s="2">
        <v>0</v>
      </c>
      <c r="AR84">
        <v>0</v>
      </c>
      <c r="AS84" s="2">
        <v>0</v>
      </c>
      <c r="AT84">
        <v>8.3333332999999996E-2</v>
      </c>
      <c r="AU84">
        <v>3.5</v>
      </c>
      <c r="AV84">
        <v>0</v>
      </c>
      <c r="AW84">
        <v>0</v>
      </c>
      <c r="AX84">
        <v>0</v>
      </c>
      <c r="AY84">
        <v>0</v>
      </c>
      <c r="AZ84">
        <v>1.3333333329999999</v>
      </c>
      <c r="BA84">
        <v>48</v>
      </c>
      <c r="BB84" s="2">
        <v>2.4127000000000001</v>
      </c>
      <c r="BC84" s="2">
        <v>0.21739130400000001</v>
      </c>
      <c r="BD84">
        <v>0.48792270500000001</v>
      </c>
      <c r="BE84" s="2">
        <v>0.13526569999999999</v>
      </c>
      <c r="BF84">
        <v>0</v>
      </c>
      <c r="BG84">
        <v>0</v>
      </c>
    </row>
    <row r="85" spans="1:59" x14ac:dyDescent="0.2">
      <c r="A85">
        <v>1</v>
      </c>
      <c r="B85">
        <v>58</v>
      </c>
      <c r="C85">
        <v>3</v>
      </c>
      <c r="D85">
        <v>0</v>
      </c>
      <c r="E85">
        <v>0.73170119499999997</v>
      </c>
      <c r="F85" s="2">
        <v>0.43620625099999999</v>
      </c>
      <c r="G85">
        <v>-0.26188889100000001</v>
      </c>
      <c r="H85" s="2">
        <v>0.182338685</v>
      </c>
      <c r="I85">
        <v>-0.39623034000000001</v>
      </c>
      <c r="J85" s="2">
        <v>-0.17304404100000001</v>
      </c>
      <c r="K85" s="2">
        <v>0.99889498899999996</v>
      </c>
      <c r="L85" s="2">
        <v>0.12861350199999999</v>
      </c>
      <c r="M85">
        <v>-0.518935382</v>
      </c>
      <c r="N85" s="2">
        <v>6.7258953999999996E-2</v>
      </c>
      <c r="O85">
        <v>-1.8697340000000001E-3</v>
      </c>
      <c r="P85">
        <v>0.340347081</v>
      </c>
      <c r="Q85">
        <v>-0.447681934</v>
      </c>
      <c r="R85">
        <v>-0.30184057399999997</v>
      </c>
      <c r="S85">
        <v>0.41606175899999998</v>
      </c>
      <c r="T85">
        <v>0.37497529400000001</v>
      </c>
      <c r="U85">
        <v>0.53212076399999997</v>
      </c>
      <c r="V85">
        <v>-8.8225319999999996E-2</v>
      </c>
      <c r="W85" s="2">
        <v>-3.6159389E-2</v>
      </c>
      <c r="X85" s="2">
        <v>0.38492008999999999</v>
      </c>
      <c r="Y85" s="2">
        <v>6</v>
      </c>
      <c r="Z85" s="2">
        <v>0</v>
      </c>
      <c r="AA85" t="s">
        <v>61</v>
      </c>
      <c r="AB85" t="s">
        <v>62</v>
      </c>
      <c r="AC85" s="2">
        <v>64.625</v>
      </c>
      <c r="AD85" s="2">
        <v>6</v>
      </c>
      <c r="AE85">
        <v>58.96166667</v>
      </c>
      <c r="AF85" s="2">
        <v>0.99802131299999997</v>
      </c>
      <c r="AG85">
        <v>58.844999999999999</v>
      </c>
      <c r="AH85">
        <v>2.25</v>
      </c>
      <c r="AI85">
        <v>2.611111111</v>
      </c>
      <c r="AJ85" s="2">
        <v>4.2094871789999999</v>
      </c>
      <c r="AK85" s="2">
        <v>5.6666666670000003</v>
      </c>
      <c r="AL85">
        <v>5.3108823530000002</v>
      </c>
      <c r="AM85">
        <v>10.240984279999999</v>
      </c>
      <c r="AN85">
        <v>5.5</v>
      </c>
      <c r="AO85">
        <v>4.1590909089999997</v>
      </c>
      <c r="AP85">
        <v>9.2294945449999997</v>
      </c>
      <c r="AQ85" s="2">
        <v>0</v>
      </c>
      <c r="AR85">
        <v>0</v>
      </c>
      <c r="AS85" s="2">
        <v>0</v>
      </c>
      <c r="AT85">
        <v>8.3333332999999996E-2</v>
      </c>
      <c r="AU85">
        <v>1.4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42</v>
      </c>
      <c r="BB85" s="2">
        <v>1.8874</v>
      </c>
      <c r="BC85" s="2">
        <v>0.21739130400000001</v>
      </c>
      <c r="BD85">
        <v>0.48792270500000001</v>
      </c>
      <c r="BE85" s="2">
        <v>0.13526569999999999</v>
      </c>
      <c r="BF85">
        <v>2130101090</v>
      </c>
      <c r="BG85">
        <v>0</v>
      </c>
    </row>
    <row r="86" spans="1:59" x14ac:dyDescent="0.2">
      <c r="A86">
        <v>2</v>
      </c>
      <c r="B86">
        <v>58</v>
      </c>
      <c r="C86">
        <v>3</v>
      </c>
      <c r="D86">
        <v>0</v>
      </c>
      <c r="E86">
        <v>0.71208524699999998</v>
      </c>
      <c r="F86" s="2">
        <v>0.450743377</v>
      </c>
      <c r="G86">
        <v>-0.42718636999999998</v>
      </c>
      <c r="H86" s="2">
        <v>0.236825123</v>
      </c>
      <c r="I86">
        <v>-0.36270323399999999</v>
      </c>
      <c r="J86" s="2">
        <v>-0.18650561600000001</v>
      </c>
      <c r="K86" s="2">
        <v>0.98146349200000005</v>
      </c>
      <c r="L86" s="2">
        <v>9.1125809000000002E-2</v>
      </c>
      <c r="M86">
        <v>-0.47125512400000003</v>
      </c>
      <c r="N86" s="2">
        <v>0.22168417300000001</v>
      </c>
      <c r="O86">
        <v>4.8340589000000003E-2</v>
      </c>
      <c r="P86">
        <v>0.34155708600000001</v>
      </c>
      <c r="Q86">
        <v>-0.38420528199999998</v>
      </c>
      <c r="R86">
        <v>-0.22859644900000001</v>
      </c>
      <c r="S86">
        <v>0.44142937700000001</v>
      </c>
      <c r="T86">
        <v>0.47641736299999998</v>
      </c>
      <c r="U86">
        <v>0.52811092100000001</v>
      </c>
      <c r="V86">
        <v>-4.0148623000000001E-2</v>
      </c>
      <c r="W86" s="2">
        <v>-0.13939750200000001</v>
      </c>
      <c r="X86" s="2">
        <v>0.31142431500000001</v>
      </c>
      <c r="Y86" s="2">
        <v>19</v>
      </c>
      <c r="Z86" s="2">
        <v>4</v>
      </c>
      <c r="AA86" t="s">
        <v>59</v>
      </c>
      <c r="AB86" t="s">
        <v>62</v>
      </c>
      <c r="AC86" s="2">
        <v>75</v>
      </c>
      <c r="AD86" s="2">
        <v>16.666666670000001</v>
      </c>
      <c r="AE86">
        <v>328.06666669999998</v>
      </c>
      <c r="AF86" s="2">
        <v>0.94287238399999995</v>
      </c>
      <c r="AG86">
        <v>309.32499999999999</v>
      </c>
      <c r="AH86">
        <v>12.41666667</v>
      </c>
      <c r="AI86">
        <v>3.2832214770000001</v>
      </c>
      <c r="AJ86" s="2">
        <v>4.2597841470000004</v>
      </c>
      <c r="AK86" s="2">
        <v>25.25</v>
      </c>
      <c r="AL86">
        <v>6.267128713</v>
      </c>
      <c r="AM86">
        <v>11.70269603</v>
      </c>
      <c r="AN86">
        <v>18.833333329999999</v>
      </c>
      <c r="AO86">
        <v>5.8230088499999999</v>
      </c>
      <c r="AP86">
        <v>14.67057668</v>
      </c>
      <c r="AQ86" s="2">
        <v>0</v>
      </c>
      <c r="AR86">
        <v>0</v>
      </c>
      <c r="AS86" s="2">
        <v>0</v>
      </c>
      <c r="AT86">
        <v>2.1666666669999999</v>
      </c>
      <c r="AU86">
        <v>8.65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67</v>
      </c>
      <c r="BB86" s="2">
        <v>1.8874</v>
      </c>
      <c r="BC86" s="2">
        <v>0.21739130400000001</v>
      </c>
      <c r="BD86">
        <v>0.48792270500000001</v>
      </c>
      <c r="BE86" s="2">
        <v>0.13526569999999999</v>
      </c>
      <c r="BF86">
        <v>2130101091</v>
      </c>
      <c r="BG86">
        <v>2130101091</v>
      </c>
    </row>
    <row r="87" spans="1:59" x14ac:dyDescent="0.2">
      <c r="A87">
        <v>2</v>
      </c>
      <c r="B87">
        <v>58</v>
      </c>
      <c r="C87">
        <v>3</v>
      </c>
      <c r="D87">
        <v>0</v>
      </c>
      <c r="E87">
        <v>0.73269545999999997</v>
      </c>
      <c r="F87" s="2">
        <v>0.39141869499999998</v>
      </c>
      <c r="G87">
        <v>-0.26911109700000002</v>
      </c>
      <c r="H87" s="2">
        <v>0.23189163199999999</v>
      </c>
      <c r="I87">
        <v>-0.36086973500000002</v>
      </c>
      <c r="J87" s="2">
        <v>-0.237162501</v>
      </c>
      <c r="K87" s="2">
        <v>1.037028313</v>
      </c>
      <c r="L87" s="2">
        <v>8.6358464999999995E-2</v>
      </c>
      <c r="M87">
        <v>-0.39054766299999999</v>
      </c>
      <c r="N87" s="2">
        <v>7.2743407999999996E-2</v>
      </c>
      <c r="O87">
        <v>-5.3857758999999998E-2</v>
      </c>
      <c r="P87">
        <v>0.37601351700000002</v>
      </c>
      <c r="Q87">
        <v>-0.48138371099999999</v>
      </c>
      <c r="R87">
        <v>-0.27036338999999998</v>
      </c>
      <c r="S87">
        <v>0.41172704100000002</v>
      </c>
      <c r="T87">
        <v>0.38083982500000002</v>
      </c>
      <c r="U87">
        <v>0.57605373900000001</v>
      </c>
      <c r="V87">
        <v>-0.15866313900000001</v>
      </c>
      <c r="W87" s="2">
        <v>-8.9870355999999998E-2</v>
      </c>
      <c r="X87" s="2">
        <v>0.36246660400000003</v>
      </c>
      <c r="Y87" s="2">
        <v>3</v>
      </c>
      <c r="Z87" s="2">
        <v>7</v>
      </c>
      <c r="AA87" t="s">
        <v>61</v>
      </c>
      <c r="AB87" t="s">
        <v>65</v>
      </c>
      <c r="AC87" s="2">
        <v>81</v>
      </c>
      <c r="AD87" s="2">
        <v>16.166666670000001</v>
      </c>
      <c r="AE87">
        <v>287.16916670000001</v>
      </c>
      <c r="AF87" s="2">
        <v>0.98865360999999996</v>
      </c>
      <c r="AG87">
        <v>283.91083329999998</v>
      </c>
      <c r="AH87">
        <v>4.75</v>
      </c>
      <c r="AI87">
        <v>2.5421052629999998</v>
      </c>
      <c r="AJ87" s="2">
        <v>3.2978383459999998</v>
      </c>
      <c r="AK87" s="2">
        <v>23.583333329999999</v>
      </c>
      <c r="AL87">
        <v>5.754028269</v>
      </c>
      <c r="AM87">
        <v>11.85261208</v>
      </c>
      <c r="AN87">
        <v>22</v>
      </c>
      <c r="AO87">
        <v>6.0750378789999999</v>
      </c>
      <c r="AP87">
        <v>11.29435741</v>
      </c>
      <c r="AQ87" s="2">
        <v>0</v>
      </c>
      <c r="AR87">
        <v>0</v>
      </c>
      <c r="AS87" s="2">
        <v>0</v>
      </c>
      <c r="AT87">
        <v>0.41666666699999999</v>
      </c>
      <c r="AU87">
        <v>3.54</v>
      </c>
      <c r="AV87">
        <v>0</v>
      </c>
      <c r="AW87">
        <v>0</v>
      </c>
      <c r="AX87">
        <v>0</v>
      </c>
      <c r="AY87">
        <v>0</v>
      </c>
      <c r="AZ87">
        <v>3.25</v>
      </c>
      <c r="BA87">
        <v>50</v>
      </c>
      <c r="BB87" s="2">
        <v>3.8529</v>
      </c>
      <c r="BC87" s="2">
        <v>0.21739130400000001</v>
      </c>
      <c r="BD87">
        <v>0.48792270500000001</v>
      </c>
      <c r="BE87" s="2">
        <v>0.13526569999999999</v>
      </c>
      <c r="BF87">
        <v>2130101092</v>
      </c>
      <c r="BG87">
        <v>0</v>
      </c>
    </row>
    <row r="88" spans="1:59" x14ac:dyDescent="0.2">
      <c r="A88">
        <v>1</v>
      </c>
      <c r="B88">
        <v>58</v>
      </c>
      <c r="C88">
        <v>3</v>
      </c>
      <c r="D88">
        <v>0</v>
      </c>
      <c r="E88">
        <v>0.66654557000000003</v>
      </c>
      <c r="F88" s="2">
        <v>0.36138874300000001</v>
      </c>
      <c r="G88">
        <v>-0.372656345</v>
      </c>
      <c r="H88" s="2">
        <v>0.29245528599999998</v>
      </c>
      <c r="I88">
        <v>-0.2850568</v>
      </c>
      <c r="J88" s="2">
        <v>-0.35761806400000001</v>
      </c>
      <c r="K88" s="2">
        <v>0.932418466</v>
      </c>
      <c r="L88" s="2">
        <v>9.8567850999999998E-2</v>
      </c>
      <c r="M88">
        <v>-0.422802925</v>
      </c>
      <c r="N88" s="2">
        <v>0.106633529</v>
      </c>
      <c r="O88">
        <v>-8.4869228000000005E-2</v>
      </c>
      <c r="P88">
        <v>0.46320122499999999</v>
      </c>
      <c r="Q88">
        <v>-0.42083710400000002</v>
      </c>
      <c r="R88">
        <v>-0.39602839899999998</v>
      </c>
      <c r="S88">
        <v>0.43398061399999999</v>
      </c>
      <c r="T88">
        <v>0.43007889399999999</v>
      </c>
      <c r="U88">
        <v>0.54556179000000005</v>
      </c>
      <c r="V88">
        <v>8.3914179999999994E-3</v>
      </c>
      <c r="W88" s="2">
        <v>-7.0828489999999994E-2</v>
      </c>
      <c r="X88" s="2">
        <v>0.44959285900000001</v>
      </c>
      <c r="Y88" s="2">
        <v>55</v>
      </c>
      <c r="Z88" s="2">
        <v>1</v>
      </c>
      <c r="AA88" t="s">
        <v>59</v>
      </c>
      <c r="AB88" t="s">
        <v>62</v>
      </c>
      <c r="AC88" s="2">
        <v>67.75</v>
      </c>
      <c r="AD88" s="2">
        <v>18.416666670000001</v>
      </c>
      <c r="AE88">
        <v>273.37083330000002</v>
      </c>
      <c r="AF88" s="2">
        <v>0.76175829500000003</v>
      </c>
      <c r="AG88">
        <v>208.24250000000001</v>
      </c>
      <c r="AH88">
        <v>16.666666670000001</v>
      </c>
      <c r="AI88">
        <v>1.6855</v>
      </c>
      <c r="AJ88" s="2">
        <v>1.05923593</v>
      </c>
      <c r="AK88" s="2">
        <v>25.833333329999999</v>
      </c>
      <c r="AL88">
        <v>4.706645161</v>
      </c>
      <c r="AM88">
        <v>7.8020048900000001</v>
      </c>
      <c r="AN88">
        <v>15.5</v>
      </c>
      <c r="AO88">
        <v>3.778225806</v>
      </c>
      <c r="AP88">
        <v>5.2669206190000004</v>
      </c>
      <c r="AQ88" s="2">
        <v>0</v>
      </c>
      <c r="AR88">
        <v>0</v>
      </c>
      <c r="AS88" s="2">
        <v>0</v>
      </c>
      <c r="AT88">
        <v>7</v>
      </c>
      <c r="AU88">
        <v>8.8454761899999994</v>
      </c>
      <c r="AV88">
        <v>0</v>
      </c>
      <c r="AW88">
        <v>0</v>
      </c>
      <c r="AX88">
        <v>0</v>
      </c>
      <c r="AY88">
        <v>0</v>
      </c>
      <c r="AZ88">
        <v>13.66666667</v>
      </c>
      <c r="BA88">
        <v>62</v>
      </c>
      <c r="BB88" s="2">
        <v>1.8874</v>
      </c>
      <c r="BC88" s="2">
        <v>0.21739130400000001</v>
      </c>
      <c r="BD88">
        <v>0.48792270500000001</v>
      </c>
      <c r="BE88" s="2">
        <v>0.13526569999999999</v>
      </c>
      <c r="BF88">
        <v>0</v>
      </c>
      <c r="BG88">
        <v>0</v>
      </c>
    </row>
    <row r="89" spans="1:59" x14ac:dyDescent="0.2">
      <c r="A89">
        <v>0</v>
      </c>
      <c r="B89">
        <v>58</v>
      </c>
      <c r="C89">
        <v>3</v>
      </c>
      <c r="D89">
        <v>0</v>
      </c>
      <c r="E89">
        <v>0.70453113300000003</v>
      </c>
      <c r="F89" s="2">
        <v>0.435200423</v>
      </c>
      <c r="G89">
        <v>-0.32591146199999999</v>
      </c>
      <c r="H89" s="2">
        <v>0.19061251000000001</v>
      </c>
      <c r="I89">
        <v>-0.31441366700000001</v>
      </c>
      <c r="J89" s="2">
        <v>-0.211536944</v>
      </c>
      <c r="K89" s="2">
        <v>0.92834579900000003</v>
      </c>
      <c r="L89" s="2">
        <v>0.12635600599999999</v>
      </c>
      <c r="M89">
        <v>-0.46231776499999999</v>
      </c>
      <c r="N89" s="2">
        <v>0.173371896</v>
      </c>
      <c r="O89">
        <v>-6.5968140999999994E-2</v>
      </c>
      <c r="P89">
        <v>0.36667734400000002</v>
      </c>
      <c r="Q89">
        <v>-0.47072961899999999</v>
      </c>
      <c r="R89">
        <v>-0.36900055399999998</v>
      </c>
      <c r="S89">
        <v>0.42865571400000002</v>
      </c>
      <c r="T89">
        <v>0.43095204199999998</v>
      </c>
      <c r="U89">
        <v>0.55831658799999995</v>
      </c>
      <c r="V89">
        <v>-8.9049934999999997E-2</v>
      </c>
      <c r="W89" s="2">
        <v>-0.13454698000000001</v>
      </c>
      <c r="X89" s="2">
        <v>0.40617606000000001</v>
      </c>
      <c r="Y89" s="2">
        <v>2</v>
      </c>
      <c r="Z89" s="2">
        <v>7</v>
      </c>
      <c r="AA89" t="s">
        <v>61</v>
      </c>
      <c r="AB89" t="s">
        <v>76</v>
      </c>
      <c r="AC89" s="2">
        <v>81</v>
      </c>
      <c r="AD89" s="2">
        <v>1.3333333329999999</v>
      </c>
      <c r="AE89">
        <v>13.725</v>
      </c>
      <c r="AF89" s="2">
        <v>0.95142683699999997</v>
      </c>
      <c r="AG89">
        <v>13.05833333</v>
      </c>
      <c r="AH89">
        <v>1.5</v>
      </c>
      <c r="AI89">
        <v>2.5277777779999999</v>
      </c>
      <c r="AJ89" s="2">
        <v>3.8268300649999998</v>
      </c>
      <c r="AK89" s="2">
        <v>0.25</v>
      </c>
      <c r="AL89">
        <v>5.4</v>
      </c>
      <c r="AM89">
        <v>21.28</v>
      </c>
      <c r="AN89">
        <v>1.1666666670000001</v>
      </c>
      <c r="AO89">
        <v>6.7857142860000002</v>
      </c>
      <c r="AP89">
        <v>13.989010990000001</v>
      </c>
      <c r="AQ89" s="2">
        <v>0</v>
      </c>
      <c r="AR89">
        <v>0</v>
      </c>
      <c r="AS89" s="2">
        <v>0</v>
      </c>
      <c r="AT89">
        <v>8.3333332999999996E-2</v>
      </c>
      <c r="AU89">
        <v>8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18</v>
      </c>
      <c r="BB89" s="2">
        <v>1.9724999999999999</v>
      </c>
      <c r="BC89" s="2">
        <v>0.21739130400000001</v>
      </c>
      <c r="BD89">
        <v>0.48792270500000001</v>
      </c>
      <c r="BE89" s="2">
        <v>0.13526569999999999</v>
      </c>
      <c r="BF89">
        <v>2130101095</v>
      </c>
      <c r="BG89">
        <v>2130101095</v>
      </c>
    </row>
    <row r="90" spans="1:59" x14ac:dyDescent="0.2">
      <c r="A90">
        <v>1</v>
      </c>
      <c r="B90">
        <v>58</v>
      </c>
      <c r="C90">
        <v>3</v>
      </c>
      <c r="D90">
        <v>0</v>
      </c>
      <c r="E90">
        <v>0.724740088</v>
      </c>
      <c r="F90" s="2">
        <v>0.420832127</v>
      </c>
      <c r="G90">
        <v>-0.29204329800000001</v>
      </c>
      <c r="H90" s="2">
        <v>0.22921425100000001</v>
      </c>
      <c r="I90">
        <v>-0.381556481</v>
      </c>
      <c r="J90" s="2">
        <v>-0.25495070199999997</v>
      </c>
      <c r="K90" s="2">
        <v>1.0072005989999999</v>
      </c>
      <c r="L90" s="2">
        <v>0.11301336400000001</v>
      </c>
      <c r="M90">
        <v>-0.42843574299999998</v>
      </c>
      <c r="N90" s="2">
        <v>0.15198373800000001</v>
      </c>
      <c r="O90">
        <v>-3.3279147000000002E-2</v>
      </c>
      <c r="P90">
        <v>0.29817700400000002</v>
      </c>
      <c r="Q90">
        <v>-0.47117206499999997</v>
      </c>
      <c r="R90">
        <v>-0.246596023</v>
      </c>
      <c r="S90">
        <v>0.35778689400000002</v>
      </c>
      <c r="T90">
        <v>0.46098837300000001</v>
      </c>
      <c r="U90">
        <v>0.53985178499999997</v>
      </c>
      <c r="V90">
        <v>-0.210346058</v>
      </c>
      <c r="W90" s="2">
        <v>-0.142828181</v>
      </c>
      <c r="X90" s="2">
        <v>0.34350532299999997</v>
      </c>
      <c r="Y90" s="2">
        <v>2</v>
      </c>
      <c r="Z90" s="2">
        <v>2</v>
      </c>
      <c r="AA90" t="s">
        <v>61</v>
      </c>
      <c r="AB90" t="s">
        <v>62</v>
      </c>
      <c r="AC90" s="2">
        <v>68.75</v>
      </c>
      <c r="AD90" s="2">
        <v>8.5</v>
      </c>
      <c r="AE90">
        <v>153.2608333</v>
      </c>
      <c r="AF90" s="2">
        <v>0.99646572</v>
      </c>
      <c r="AG90">
        <v>152.71916669999999</v>
      </c>
      <c r="AH90">
        <v>1.9166666670000001</v>
      </c>
      <c r="AI90">
        <v>3.5739130430000001</v>
      </c>
      <c r="AJ90" s="2">
        <v>6.7101976280000004</v>
      </c>
      <c r="AK90" s="2">
        <v>12.66666667</v>
      </c>
      <c r="AL90">
        <v>6.1089473679999999</v>
      </c>
      <c r="AM90">
        <v>13.144835970000001</v>
      </c>
      <c r="AN90">
        <v>14</v>
      </c>
      <c r="AO90">
        <v>4.8920833330000004</v>
      </c>
      <c r="AP90">
        <v>11.44508486</v>
      </c>
      <c r="AQ90" s="2">
        <v>0</v>
      </c>
      <c r="AR90">
        <v>0</v>
      </c>
      <c r="AS90" s="2">
        <v>0</v>
      </c>
      <c r="AT90">
        <v>8.3333332999999996E-2</v>
      </c>
      <c r="AU90">
        <v>6.5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40</v>
      </c>
      <c r="BB90" s="2">
        <v>1.8874</v>
      </c>
      <c r="BC90" s="2">
        <v>0.21739130400000001</v>
      </c>
      <c r="BD90">
        <v>0.48792270500000001</v>
      </c>
      <c r="BE90" s="2">
        <v>0.13526569999999999</v>
      </c>
      <c r="BF90">
        <v>0</v>
      </c>
      <c r="BG90">
        <v>2130101096</v>
      </c>
    </row>
    <row r="91" spans="1:59" x14ac:dyDescent="0.2">
      <c r="A91">
        <v>2</v>
      </c>
      <c r="B91">
        <v>58</v>
      </c>
      <c r="C91">
        <v>3</v>
      </c>
      <c r="D91">
        <v>0</v>
      </c>
      <c r="E91">
        <v>0.69527107499999996</v>
      </c>
      <c r="F91" s="2">
        <v>0.43626564699999998</v>
      </c>
      <c r="G91">
        <v>-0.36029440200000001</v>
      </c>
      <c r="H91" s="2">
        <v>0.21257749200000001</v>
      </c>
      <c r="I91">
        <v>-0.36071556799999999</v>
      </c>
      <c r="J91" s="2">
        <v>-0.29663243900000003</v>
      </c>
      <c r="K91" s="2">
        <v>0.99296712899999995</v>
      </c>
      <c r="L91" s="2">
        <v>8.4896511999999993E-2</v>
      </c>
      <c r="M91">
        <v>-0.40940666199999998</v>
      </c>
      <c r="N91" s="2">
        <v>0.133471429</v>
      </c>
      <c r="O91">
        <v>-5.4588686999999997E-2</v>
      </c>
      <c r="P91">
        <v>0.32775866999999997</v>
      </c>
      <c r="Q91">
        <v>-0.45233237700000001</v>
      </c>
      <c r="R91">
        <v>-0.29134347999999999</v>
      </c>
      <c r="S91">
        <v>0.32514202599999997</v>
      </c>
      <c r="T91">
        <v>0.48785358699999998</v>
      </c>
      <c r="U91">
        <v>0.521235526</v>
      </c>
      <c r="V91">
        <v>-0.212937713</v>
      </c>
      <c r="W91" s="2">
        <v>-0.11513528200000001</v>
      </c>
      <c r="X91" s="2">
        <v>0.37984609600000002</v>
      </c>
      <c r="Y91" s="2">
        <v>0</v>
      </c>
      <c r="Z91" s="2">
        <v>7</v>
      </c>
      <c r="AA91" t="s">
        <v>61</v>
      </c>
      <c r="AB91" t="s">
        <v>92</v>
      </c>
      <c r="AC91" s="2">
        <v>73.25</v>
      </c>
      <c r="AD91" s="2">
        <v>13.91666667</v>
      </c>
      <c r="AE91">
        <v>236.4725</v>
      </c>
      <c r="AF91" s="2">
        <v>0.99902032299999999</v>
      </c>
      <c r="AG91">
        <v>236.24083329999999</v>
      </c>
      <c r="AH91">
        <v>2.6666666669999999</v>
      </c>
      <c r="AI91">
        <v>3.421875</v>
      </c>
      <c r="AJ91" s="2">
        <v>18.534022180000001</v>
      </c>
      <c r="AK91" s="2">
        <v>18.75</v>
      </c>
      <c r="AL91">
        <v>6.7488444440000004</v>
      </c>
      <c r="AM91">
        <v>13.203111160000001</v>
      </c>
      <c r="AN91">
        <v>15.08333333</v>
      </c>
      <c r="AO91">
        <v>6.6229281770000004</v>
      </c>
      <c r="AP91">
        <v>13.147198599999999</v>
      </c>
      <c r="AQ91" s="2">
        <v>0</v>
      </c>
      <c r="AR91">
        <v>0</v>
      </c>
      <c r="AS91" s="2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0.33333333300000001</v>
      </c>
      <c r="BA91">
        <v>46</v>
      </c>
      <c r="BB91" s="2">
        <v>1.7302</v>
      </c>
      <c r="BC91" s="2">
        <v>0.21739130400000001</v>
      </c>
      <c r="BD91">
        <v>0.48792270500000001</v>
      </c>
      <c r="BE91" s="2">
        <v>0.13526569999999999</v>
      </c>
      <c r="BF91">
        <v>0</v>
      </c>
      <c r="BG91">
        <v>2130101097</v>
      </c>
    </row>
    <row r="92" spans="1:59" x14ac:dyDescent="0.2">
      <c r="A92">
        <v>2</v>
      </c>
      <c r="B92">
        <v>58</v>
      </c>
      <c r="C92">
        <v>3</v>
      </c>
      <c r="D92">
        <v>0</v>
      </c>
      <c r="E92">
        <v>0.69103622399999998</v>
      </c>
      <c r="F92" s="2">
        <v>0.45212787399999999</v>
      </c>
      <c r="G92">
        <v>-0.484660119</v>
      </c>
      <c r="H92" s="2">
        <v>0.298803031</v>
      </c>
      <c r="I92">
        <v>-0.33437460699999999</v>
      </c>
      <c r="J92" s="2">
        <v>-0.228479087</v>
      </c>
      <c r="K92" s="2">
        <v>0.89691907199999998</v>
      </c>
      <c r="L92" s="2">
        <v>1.8342615999999999E-2</v>
      </c>
      <c r="M92">
        <v>-0.59161317300000005</v>
      </c>
      <c r="N92" s="2">
        <v>9.8613857999999999E-2</v>
      </c>
      <c r="O92">
        <v>4.6449017000000002E-2</v>
      </c>
      <c r="P92">
        <v>0.44151419400000003</v>
      </c>
      <c r="Q92">
        <v>-0.38919162800000001</v>
      </c>
      <c r="R92">
        <v>-0.36332678800000001</v>
      </c>
      <c r="S92">
        <v>0.42962503400000002</v>
      </c>
      <c r="T92">
        <v>0.41329175200000001</v>
      </c>
      <c r="U92">
        <v>0.45635393299999999</v>
      </c>
      <c r="V92">
        <v>4.6950701999999997E-2</v>
      </c>
      <c r="W92" s="2">
        <v>-2.4904949999999999E-2</v>
      </c>
      <c r="X92" s="2">
        <v>0.39645603299999999</v>
      </c>
      <c r="Y92" s="2">
        <v>0</v>
      </c>
      <c r="Z92" s="2">
        <v>5</v>
      </c>
      <c r="AA92" t="s">
        <v>61</v>
      </c>
      <c r="AB92" t="s">
        <v>74</v>
      </c>
      <c r="AC92" s="2">
        <v>81.75</v>
      </c>
      <c r="AD92" s="2">
        <v>6.8333333329999997</v>
      </c>
      <c r="AE92">
        <v>68.567499999999995</v>
      </c>
      <c r="AF92" s="2">
        <v>0.96883849200000005</v>
      </c>
      <c r="AG92">
        <v>66.430833329999999</v>
      </c>
      <c r="AH92">
        <v>1.3333333329999999</v>
      </c>
      <c r="AI92">
        <v>2.875</v>
      </c>
      <c r="AJ92" s="2">
        <v>4.2833333329999999</v>
      </c>
      <c r="AK92" s="2">
        <v>6.9166666670000003</v>
      </c>
      <c r="AL92">
        <v>4.363493976</v>
      </c>
      <c r="AM92">
        <v>6.9563400819999996</v>
      </c>
      <c r="AN92">
        <v>7.5833333329999997</v>
      </c>
      <c r="AO92">
        <v>4.2747252749999998</v>
      </c>
      <c r="AP92">
        <v>7.8542829789999997</v>
      </c>
      <c r="AQ92" s="2">
        <v>0</v>
      </c>
      <c r="AR92">
        <v>0</v>
      </c>
      <c r="AS92" s="2">
        <v>0</v>
      </c>
      <c r="AT92">
        <v>8.3333332999999996E-2</v>
      </c>
      <c r="AU92">
        <v>10.3</v>
      </c>
      <c r="AV92">
        <v>0</v>
      </c>
      <c r="AW92">
        <v>0</v>
      </c>
      <c r="AX92">
        <v>0</v>
      </c>
      <c r="AY92">
        <v>0</v>
      </c>
      <c r="AZ92">
        <v>1.8333333329999999</v>
      </c>
      <c r="BA92">
        <v>37</v>
      </c>
      <c r="BB92" s="2">
        <v>2.4685000000000001</v>
      </c>
      <c r="BC92" s="2">
        <v>0.21739130400000001</v>
      </c>
      <c r="BD92">
        <v>0.48792270500000001</v>
      </c>
      <c r="BE92" s="2">
        <v>0.13526569999999999</v>
      </c>
      <c r="BF92">
        <v>2130101098</v>
      </c>
      <c r="BG92">
        <v>0</v>
      </c>
    </row>
    <row r="93" spans="1:59" x14ac:dyDescent="0.2">
      <c r="A93">
        <v>2</v>
      </c>
      <c r="B93">
        <v>58</v>
      </c>
      <c r="C93">
        <v>3</v>
      </c>
      <c r="D93">
        <v>0</v>
      </c>
      <c r="E93">
        <v>0.73618286799999999</v>
      </c>
      <c r="F93" s="2">
        <v>0.40776062000000002</v>
      </c>
      <c r="G93">
        <v>-0.44930476000000003</v>
      </c>
      <c r="H93" s="2">
        <v>0.25668564399999999</v>
      </c>
      <c r="I93">
        <v>-0.37415912699999998</v>
      </c>
      <c r="J93" s="2">
        <v>-0.21968626999999999</v>
      </c>
      <c r="K93" s="2">
        <v>0.89060133699999999</v>
      </c>
      <c r="L93" s="2">
        <v>1.9354000000000001E-3</v>
      </c>
      <c r="M93">
        <v>-0.55988639600000001</v>
      </c>
      <c r="N93" s="2">
        <v>0.200417176</v>
      </c>
      <c r="O93">
        <v>6.5553739999999999E-2</v>
      </c>
      <c r="P93">
        <v>0.31741553500000003</v>
      </c>
      <c r="Q93">
        <v>-0.383315295</v>
      </c>
      <c r="R93">
        <v>-0.33548516</v>
      </c>
      <c r="S93">
        <v>0.36617070400000001</v>
      </c>
      <c r="T93">
        <v>0.494941562</v>
      </c>
      <c r="U93">
        <v>0.52359646599999998</v>
      </c>
      <c r="V93">
        <v>-0.12373073399999999</v>
      </c>
      <c r="W93" s="2">
        <v>-3.9271407000000001E-2</v>
      </c>
      <c r="X93" s="2">
        <v>0.33024784899999998</v>
      </c>
      <c r="Y93" s="2">
        <v>83</v>
      </c>
      <c r="Z93" s="2">
        <v>2</v>
      </c>
      <c r="AA93" t="s">
        <v>61</v>
      </c>
      <c r="AB93" t="s">
        <v>62</v>
      </c>
      <c r="AC93" s="2">
        <v>78.2</v>
      </c>
      <c r="AD93" s="2">
        <v>17.5</v>
      </c>
      <c r="AE93">
        <v>290.82</v>
      </c>
      <c r="AF93" s="2">
        <v>0.98206794600000002</v>
      </c>
      <c r="AG93">
        <v>285.60500000000002</v>
      </c>
      <c r="AH93">
        <v>15.75</v>
      </c>
      <c r="AI93">
        <v>2.9685185189999999</v>
      </c>
      <c r="AJ93" s="2">
        <v>4.5532190699999999</v>
      </c>
      <c r="AK93" s="2">
        <v>18</v>
      </c>
      <c r="AL93">
        <v>5.8681944440000002</v>
      </c>
      <c r="AM93">
        <v>11.722446489999999</v>
      </c>
      <c r="AN93">
        <v>23.583333329999999</v>
      </c>
      <c r="AO93">
        <v>5.6137102470000002</v>
      </c>
      <c r="AP93">
        <v>10.827387959999999</v>
      </c>
      <c r="AQ93" s="2">
        <v>0</v>
      </c>
      <c r="AR93">
        <v>0</v>
      </c>
      <c r="AS93" s="2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7.75</v>
      </c>
      <c r="BA93">
        <v>52</v>
      </c>
      <c r="BB93" s="2">
        <v>1.8874</v>
      </c>
      <c r="BC93" s="2">
        <v>0.21739130400000001</v>
      </c>
      <c r="BD93">
        <v>0.48792270500000001</v>
      </c>
      <c r="BE93" s="2">
        <v>0.13526569999999999</v>
      </c>
      <c r="BF93">
        <v>0</v>
      </c>
      <c r="BG93">
        <v>0</v>
      </c>
    </row>
    <row r="94" spans="1:59" x14ac:dyDescent="0.2">
      <c r="A94">
        <v>0</v>
      </c>
      <c r="B94">
        <v>58</v>
      </c>
      <c r="C94">
        <v>3</v>
      </c>
      <c r="D94">
        <v>0</v>
      </c>
      <c r="E94">
        <v>0.72168809199999995</v>
      </c>
      <c r="F94" s="2">
        <v>0.51072710799999999</v>
      </c>
      <c r="G94">
        <v>-0.42702597399999997</v>
      </c>
      <c r="H94" s="2">
        <v>0.250904709</v>
      </c>
      <c r="I94">
        <v>-0.318755805</v>
      </c>
      <c r="J94" s="2">
        <v>-0.150949582</v>
      </c>
      <c r="K94" s="2">
        <v>0.94984388399999997</v>
      </c>
      <c r="L94" s="2">
        <v>6.7971355999999997E-2</v>
      </c>
      <c r="M94">
        <v>-0.49662566200000002</v>
      </c>
      <c r="N94" s="2">
        <v>8.0365627999999995E-2</v>
      </c>
      <c r="O94">
        <v>4.5288457999999997E-2</v>
      </c>
      <c r="P94">
        <v>0.38390427799999999</v>
      </c>
      <c r="Q94">
        <v>-0.422492802</v>
      </c>
      <c r="R94">
        <v>-0.38467094299999999</v>
      </c>
      <c r="S94">
        <v>0.45765587699999999</v>
      </c>
      <c r="T94">
        <v>0.32448422900000001</v>
      </c>
      <c r="U94">
        <v>0.494948</v>
      </c>
      <c r="V94">
        <v>-0.118827082</v>
      </c>
      <c r="W94" s="2">
        <v>-3.5259197999999999E-2</v>
      </c>
      <c r="X94" s="2">
        <v>0.34639605899999998</v>
      </c>
      <c r="Y94" s="2">
        <v>6</v>
      </c>
      <c r="Z94" s="2">
        <v>0</v>
      </c>
      <c r="AA94" t="s">
        <v>59</v>
      </c>
      <c r="AB94" t="s">
        <v>62</v>
      </c>
      <c r="AC94" s="2">
        <v>66.8</v>
      </c>
      <c r="AD94" s="2">
        <v>10.58333333</v>
      </c>
      <c r="AE94">
        <v>151.02000000000001</v>
      </c>
      <c r="AF94" s="2">
        <v>0.96363616299999999</v>
      </c>
      <c r="AG94">
        <v>145.52833330000001</v>
      </c>
      <c r="AH94">
        <v>7.3333333329999997</v>
      </c>
      <c r="AI94">
        <v>3.4318181820000002</v>
      </c>
      <c r="AJ94" s="2">
        <v>6.942194357</v>
      </c>
      <c r="AK94" s="2">
        <v>15.75</v>
      </c>
      <c r="AL94">
        <v>6.033174603</v>
      </c>
      <c r="AM94">
        <v>16.254174970000001</v>
      </c>
      <c r="AN94">
        <v>4.0833333329999997</v>
      </c>
      <c r="AO94">
        <v>6.2055102040000003</v>
      </c>
      <c r="AP94">
        <v>17.55019609</v>
      </c>
      <c r="AQ94" s="2">
        <v>0</v>
      </c>
      <c r="AR94">
        <v>0</v>
      </c>
      <c r="AS94" s="2">
        <v>0</v>
      </c>
      <c r="AT94">
        <v>0.16666666699999999</v>
      </c>
      <c r="AU94">
        <v>32.950000000000003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49</v>
      </c>
      <c r="BB94" s="2">
        <v>1.8874</v>
      </c>
      <c r="BC94" s="2">
        <v>0.21739130400000001</v>
      </c>
      <c r="BD94">
        <v>0.48792270500000001</v>
      </c>
      <c r="BE94" s="2">
        <v>0.13526569999999999</v>
      </c>
      <c r="BF94">
        <v>2130101100</v>
      </c>
      <c r="BG94">
        <v>0</v>
      </c>
    </row>
    <row r="95" spans="1:59" x14ac:dyDescent="0.2">
      <c r="A95">
        <v>3</v>
      </c>
      <c r="B95">
        <v>58</v>
      </c>
      <c r="C95">
        <v>3</v>
      </c>
      <c r="D95">
        <v>1</v>
      </c>
      <c r="E95">
        <v>0.77707147600000004</v>
      </c>
      <c r="F95" s="2">
        <v>0.34547585200000003</v>
      </c>
      <c r="G95">
        <v>-0.331329912</v>
      </c>
      <c r="H95" s="2">
        <v>0.21874333900000001</v>
      </c>
      <c r="I95">
        <v>-0.39579448099999998</v>
      </c>
      <c r="J95" s="2">
        <v>-0.175298646</v>
      </c>
      <c r="K95" s="2">
        <v>0.94472998399999997</v>
      </c>
      <c r="L95" s="2">
        <v>0.13891114299999999</v>
      </c>
      <c r="M95">
        <v>-0.59376043099999998</v>
      </c>
      <c r="N95" s="2">
        <v>0.15989679100000001</v>
      </c>
      <c r="O95">
        <v>1.7550067999999999E-2</v>
      </c>
      <c r="P95">
        <v>0.38404279899999999</v>
      </c>
      <c r="Q95">
        <v>-0.40477701999999999</v>
      </c>
      <c r="R95">
        <v>-0.35671886800000002</v>
      </c>
      <c r="S95">
        <v>0.40154695499999998</v>
      </c>
      <c r="T95">
        <v>0.348592609</v>
      </c>
      <c r="U95">
        <v>0.52926158899999998</v>
      </c>
      <c r="V95">
        <v>-3.8819563000000001E-2</v>
      </c>
      <c r="W95" s="2">
        <v>-6.5013110999999998E-2</v>
      </c>
      <c r="X95" s="2">
        <v>0.37429943700000001</v>
      </c>
      <c r="Y95" s="2">
        <v>25</v>
      </c>
      <c r="Z95" s="2">
        <v>4</v>
      </c>
      <c r="AA95" t="s">
        <v>61</v>
      </c>
      <c r="AB95" t="s">
        <v>60</v>
      </c>
      <c r="AC95" s="2">
        <v>85.5</v>
      </c>
      <c r="AD95" s="2">
        <v>5.1666666670000003</v>
      </c>
      <c r="AE95">
        <v>57.954999999999998</v>
      </c>
      <c r="AF95" s="2">
        <v>0.95634543999999999</v>
      </c>
      <c r="AG95">
        <v>55.424999999999997</v>
      </c>
      <c r="AH95">
        <v>2.4166666669999999</v>
      </c>
      <c r="AI95">
        <v>1.9275862070000001</v>
      </c>
      <c r="AJ95" s="2">
        <v>2.893497537</v>
      </c>
      <c r="AK95" s="2">
        <v>5.75</v>
      </c>
      <c r="AL95">
        <v>7.182608696</v>
      </c>
      <c r="AM95">
        <v>11.78351662</v>
      </c>
      <c r="AN95">
        <v>1.4166666670000001</v>
      </c>
      <c r="AO95">
        <v>6.6823529410000004</v>
      </c>
      <c r="AP95">
        <v>20.961544119999999</v>
      </c>
      <c r="AQ95" s="2">
        <v>0</v>
      </c>
      <c r="AR95">
        <v>0</v>
      </c>
      <c r="AS95" s="2">
        <v>0</v>
      </c>
      <c r="AT95">
        <v>0.16666666699999999</v>
      </c>
      <c r="AU95">
        <v>2.5499999999999998</v>
      </c>
      <c r="AV95">
        <v>0</v>
      </c>
      <c r="AW95">
        <v>0</v>
      </c>
      <c r="AX95">
        <v>0</v>
      </c>
      <c r="AY95">
        <v>0</v>
      </c>
      <c r="AZ95">
        <v>3.4166666669999999</v>
      </c>
      <c r="BA95">
        <v>26</v>
      </c>
      <c r="BB95" s="2">
        <v>1.9966999999999999</v>
      </c>
      <c r="BC95" s="2">
        <v>0.21739130400000001</v>
      </c>
      <c r="BD95">
        <v>0.48792270500000001</v>
      </c>
      <c r="BE95" s="2">
        <v>0.13526569999999999</v>
      </c>
      <c r="BF95">
        <v>0</v>
      </c>
      <c r="BG95">
        <v>0</v>
      </c>
    </row>
    <row r="96" spans="1:59" x14ac:dyDescent="0.2">
      <c r="A96">
        <v>3</v>
      </c>
      <c r="B96">
        <v>58</v>
      </c>
      <c r="C96">
        <v>3</v>
      </c>
      <c r="D96">
        <v>1</v>
      </c>
      <c r="E96">
        <v>0.75045222</v>
      </c>
      <c r="F96" s="2">
        <v>0.31750488300000002</v>
      </c>
      <c r="G96">
        <v>-0.30169856499999997</v>
      </c>
      <c r="H96" s="2">
        <v>0.181598753</v>
      </c>
      <c r="I96">
        <v>-0.410623401</v>
      </c>
      <c r="J96" s="2">
        <v>-0.14862003900000001</v>
      </c>
      <c r="K96" s="2">
        <v>0.98236852900000005</v>
      </c>
      <c r="L96" s="2">
        <v>0.15517345099999999</v>
      </c>
      <c r="M96">
        <v>-0.61048525600000003</v>
      </c>
      <c r="N96" s="2">
        <v>9.5856152E-2</v>
      </c>
      <c r="O96">
        <v>5.713114E-3</v>
      </c>
      <c r="P96">
        <v>0.33285707199999998</v>
      </c>
      <c r="Q96">
        <v>-0.40054789200000002</v>
      </c>
      <c r="R96">
        <v>-0.209830403</v>
      </c>
      <c r="S96">
        <v>0.41694176199999999</v>
      </c>
      <c r="T96">
        <v>0.35574373599999998</v>
      </c>
      <c r="U96">
        <v>0.57556712600000004</v>
      </c>
      <c r="V96">
        <v>-2.8384507E-2</v>
      </c>
      <c r="W96" s="2">
        <v>-3.1338681E-2</v>
      </c>
      <c r="X96" s="2">
        <v>0.405618072</v>
      </c>
      <c r="Y96" s="2">
        <v>19</v>
      </c>
      <c r="Z96" s="2">
        <v>0</v>
      </c>
      <c r="AA96" t="s">
        <v>61</v>
      </c>
      <c r="AB96" t="s">
        <v>68</v>
      </c>
      <c r="AC96" s="2">
        <v>67.866666670000001</v>
      </c>
      <c r="AD96" s="2">
        <v>5.1666666670000003</v>
      </c>
      <c r="AE96">
        <v>91.791666669999998</v>
      </c>
      <c r="AF96" s="2">
        <v>0.99239219199999995</v>
      </c>
      <c r="AG96">
        <v>91.093333329999993</v>
      </c>
      <c r="AH96">
        <v>2.75</v>
      </c>
      <c r="AI96">
        <v>4.575757576</v>
      </c>
      <c r="AJ96" s="2">
        <v>8.2500189390000003</v>
      </c>
      <c r="AK96" s="2">
        <v>7.1666666670000003</v>
      </c>
      <c r="AL96">
        <v>5.2341860469999997</v>
      </c>
      <c r="AM96">
        <v>10.895801090000001</v>
      </c>
      <c r="AN96">
        <v>7.4166666670000003</v>
      </c>
      <c r="AO96">
        <v>5.527865169</v>
      </c>
      <c r="AP96">
        <v>12.96146925</v>
      </c>
      <c r="AQ96" s="2">
        <v>0</v>
      </c>
      <c r="AR96">
        <v>0</v>
      </c>
      <c r="AS96" s="2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1.4166666670000001</v>
      </c>
      <c r="BA96">
        <v>36</v>
      </c>
      <c r="BB96" s="2">
        <v>14.535600000000001</v>
      </c>
      <c r="BC96" s="2">
        <v>0.21739130400000001</v>
      </c>
      <c r="BD96">
        <v>0.48792270500000001</v>
      </c>
      <c r="BE96" s="2">
        <v>0.13526569999999999</v>
      </c>
      <c r="BF96">
        <v>0</v>
      </c>
      <c r="BG96">
        <v>0</v>
      </c>
    </row>
    <row r="97" spans="1:59" x14ac:dyDescent="0.2">
      <c r="A97">
        <v>3</v>
      </c>
      <c r="B97">
        <v>54</v>
      </c>
      <c r="C97">
        <v>3</v>
      </c>
      <c r="D97">
        <v>0</v>
      </c>
      <c r="E97">
        <v>0.575847208</v>
      </c>
      <c r="F97" s="2">
        <v>-6.8635567999999994E-2</v>
      </c>
      <c r="G97">
        <v>-0.58675390500000002</v>
      </c>
      <c r="H97" s="2">
        <v>-0.24997585999999999</v>
      </c>
      <c r="I97">
        <v>-0.28683921699999998</v>
      </c>
      <c r="J97" s="2">
        <v>-0.114289157</v>
      </c>
      <c r="K97" s="2">
        <v>0.94569677100000005</v>
      </c>
      <c r="L97" s="2">
        <v>-7.9335934999999996E-2</v>
      </c>
      <c r="M97">
        <v>-0.75564736099999996</v>
      </c>
      <c r="N97" s="2">
        <v>0.38929274699999999</v>
      </c>
      <c r="O97">
        <v>0.205702633</v>
      </c>
      <c r="P97">
        <v>0.73953533199999999</v>
      </c>
      <c r="Q97">
        <v>4.9689799999999999E-2</v>
      </c>
      <c r="R97">
        <v>-0.31728994799999999</v>
      </c>
      <c r="S97">
        <v>0.505338132</v>
      </c>
      <c r="T97">
        <v>0.32662290300000002</v>
      </c>
      <c r="U97">
        <v>0.58319348100000001</v>
      </c>
      <c r="V97">
        <v>-0.30399829099999998</v>
      </c>
      <c r="W97" s="2">
        <v>0.103068374</v>
      </c>
      <c r="X97" s="2">
        <v>0.55561399499999997</v>
      </c>
      <c r="Y97" s="2">
        <v>83</v>
      </c>
      <c r="Z97" s="2">
        <v>8</v>
      </c>
      <c r="AA97" t="s">
        <v>59</v>
      </c>
      <c r="AB97" t="s">
        <v>71</v>
      </c>
      <c r="AC97" s="2">
        <v>86.5</v>
      </c>
      <c r="AD97" s="2">
        <v>1.25</v>
      </c>
      <c r="AE97">
        <v>24.762499999999999</v>
      </c>
      <c r="AF97" s="2">
        <v>0.82399461600000001</v>
      </c>
      <c r="AG97">
        <v>20.404166669999999</v>
      </c>
      <c r="AH97">
        <v>0.58333333300000001</v>
      </c>
      <c r="AI97">
        <v>3.9285714289999998</v>
      </c>
      <c r="AJ97" s="2">
        <v>2.3690476189999998</v>
      </c>
      <c r="AK97" s="2">
        <v>2.4166666669999999</v>
      </c>
      <c r="AL97">
        <v>4.7913793099999999</v>
      </c>
      <c r="AM97">
        <v>13.674655169999999</v>
      </c>
      <c r="AN97">
        <v>1.6666666670000001</v>
      </c>
      <c r="AO97">
        <v>3.92</v>
      </c>
      <c r="AP97">
        <v>2.3932631579999999</v>
      </c>
      <c r="AQ97" s="2">
        <v>0</v>
      </c>
      <c r="AR97">
        <v>0</v>
      </c>
      <c r="AS97" s="2">
        <v>0</v>
      </c>
      <c r="AT97">
        <v>0.25</v>
      </c>
      <c r="AU97">
        <v>15.633333329999999</v>
      </c>
      <c r="AV97">
        <v>0</v>
      </c>
      <c r="AW97">
        <v>0</v>
      </c>
      <c r="AX97">
        <v>0</v>
      </c>
      <c r="AY97">
        <v>0</v>
      </c>
      <c r="AZ97">
        <v>0.66666666699999999</v>
      </c>
      <c r="BA97">
        <v>22</v>
      </c>
      <c r="BB97" s="2">
        <v>3.2069999999999999</v>
      </c>
      <c r="BC97" s="2">
        <v>0.215805471</v>
      </c>
      <c r="BD97">
        <v>0.64133738600000001</v>
      </c>
      <c r="BE97" s="2">
        <v>8.8145897000000001E-2</v>
      </c>
      <c r="BF97">
        <v>0</v>
      </c>
      <c r="BG97">
        <v>2130101103</v>
      </c>
    </row>
    <row r="98" spans="1:59" x14ac:dyDescent="0.2">
      <c r="A98">
        <v>2</v>
      </c>
      <c r="B98">
        <v>58</v>
      </c>
      <c r="C98">
        <v>3</v>
      </c>
      <c r="D98">
        <v>0</v>
      </c>
      <c r="E98">
        <v>0.699656308</v>
      </c>
      <c r="F98" s="2">
        <v>0.40724781199999999</v>
      </c>
      <c r="G98">
        <v>-0.403891534</v>
      </c>
      <c r="H98" s="2">
        <v>0.23045069000000001</v>
      </c>
      <c r="I98">
        <v>-0.333207637</v>
      </c>
      <c r="J98" s="2">
        <v>-0.24240709799999999</v>
      </c>
      <c r="K98" s="2">
        <v>0.92504125800000003</v>
      </c>
      <c r="L98" s="2">
        <v>7.2995617999999998E-2</v>
      </c>
      <c r="M98">
        <v>-0.537299097</v>
      </c>
      <c r="N98" s="2">
        <v>0.11956501</v>
      </c>
      <c r="O98">
        <v>-1.1867202E-2</v>
      </c>
      <c r="P98">
        <v>0.43827390700000002</v>
      </c>
      <c r="Q98">
        <v>-0.41639569399999998</v>
      </c>
      <c r="R98">
        <v>-0.36278513099999998</v>
      </c>
      <c r="S98">
        <v>0.41095626400000002</v>
      </c>
      <c r="T98">
        <v>0.40061578199999998</v>
      </c>
      <c r="U98">
        <v>0.50593113899999997</v>
      </c>
      <c r="V98">
        <v>1.0320489E-2</v>
      </c>
      <c r="W98" s="2">
        <v>-7.6800278999999999E-2</v>
      </c>
      <c r="X98" s="2">
        <v>0.41068008499999997</v>
      </c>
      <c r="Y98" s="2">
        <v>6</v>
      </c>
      <c r="Z98" s="2">
        <v>3</v>
      </c>
      <c r="AA98" t="s">
        <v>75</v>
      </c>
      <c r="AB98" t="s">
        <v>62</v>
      </c>
      <c r="AC98" s="2">
        <v>81</v>
      </c>
      <c r="AD98" s="2">
        <v>19.666666670000001</v>
      </c>
      <c r="AE98">
        <v>324.79500000000002</v>
      </c>
      <c r="AF98" s="2">
        <v>0.99168706399999995</v>
      </c>
      <c r="AG98">
        <v>322.09500000000003</v>
      </c>
      <c r="AH98">
        <v>1.6666666670000001</v>
      </c>
      <c r="AI98">
        <v>2.8650000000000002</v>
      </c>
      <c r="AJ98" s="2">
        <v>2.0276578949999999</v>
      </c>
      <c r="AK98" s="2">
        <v>28.333333329999999</v>
      </c>
      <c r="AL98">
        <v>5.3949117649999998</v>
      </c>
      <c r="AM98">
        <v>4.5259247709999997</v>
      </c>
      <c r="AN98">
        <v>27.5</v>
      </c>
      <c r="AO98">
        <v>5.9805151519999997</v>
      </c>
      <c r="AP98">
        <v>6.8117738980000002</v>
      </c>
      <c r="AQ98" s="2">
        <v>0</v>
      </c>
      <c r="AR98">
        <v>0</v>
      </c>
      <c r="AS98" s="2">
        <v>0</v>
      </c>
      <c r="AT98">
        <v>0.5</v>
      </c>
      <c r="AU98">
        <v>5.4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37</v>
      </c>
      <c r="BB98" s="2">
        <v>1.8874</v>
      </c>
      <c r="BC98" s="2">
        <v>0.21739130400000001</v>
      </c>
      <c r="BD98">
        <v>0.48792270500000001</v>
      </c>
      <c r="BE98" s="2">
        <v>0.13526569999999999</v>
      </c>
      <c r="BF98">
        <v>2130101104</v>
      </c>
      <c r="BG98">
        <v>2130101104</v>
      </c>
    </row>
    <row r="99" spans="1:59" x14ac:dyDescent="0.2">
      <c r="A99">
        <v>2</v>
      </c>
      <c r="B99">
        <v>58</v>
      </c>
      <c r="C99">
        <v>3</v>
      </c>
      <c r="D99">
        <v>0</v>
      </c>
      <c r="E99">
        <v>0.69669222799999997</v>
      </c>
      <c r="F99" s="2">
        <v>0.38792917100000002</v>
      </c>
      <c r="G99">
        <v>-0.28661942499999998</v>
      </c>
      <c r="H99" s="2">
        <v>0.19222094100000001</v>
      </c>
      <c r="I99">
        <v>-0.39071008600000001</v>
      </c>
      <c r="J99" s="2">
        <v>-0.31843194400000002</v>
      </c>
      <c r="K99" s="2">
        <v>0.95566362100000002</v>
      </c>
      <c r="L99" s="2">
        <v>1.0442305000000001E-2</v>
      </c>
      <c r="M99">
        <v>-0.498805463</v>
      </c>
      <c r="N99" s="2">
        <v>4.4555682999999999E-2</v>
      </c>
      <c r="O99">
        <v>-2.4950608999999999E-2</v>
      </c>
      <c r="P99">
        <v>0.425322592</v>
      </c>
      <c r="Q99">
        <v>-0.49885037500000001</v>
      </c>
      <c r="R99">
        <v>-0.37210199199999999</v>
      </c>
      <c r="S99">
        <v>0.34282636599999999</v>
      </c>
      <c r="T99">
        <v>0.438155144</v>
      </c>
      <c r="U99">
        <v>0.52773624699999999</v>
      </c>
      <c r="V99">
        <v>-0.14402484900000001</v>
      </c>
      <c r="W99" s="2">
        <v>-8.4161654000000002E-2</v>
      </c>
      <c r="X99" s="2">
        <v>0.44360297900000001</v>
      </c>
      <c r="Y99" s="2">
        <v>18</v>
      </c>
      <c r="Z99" s="2">
        <v>6</v>
      </c>
      <c r="AA99" t="s">
        <v>59</v>
      </c>
      <c r="AB99" t="s">
        <v>74</v>
      </c>
      <c r="AC99" s="2">
        <v>77</v>
      </c>
      <c r="AD99" s="2">
        <v>11.75</v>
      </c>
      <c r="AE99">
        <v>140.05333329999999</v>
      </c>
      <c r="AF99" s="2">
        <v>0.76363766200000005</v>
      </c>
      <c r="AG99">
        <v>106.95</v>
      </c>
      <c r="AH99">
        <v>8.5</v>
      </c>
      <c r="AI99">
        <v>2.8</v>
      </c>
      <c r="AJ99" s="2">
        <v>2.5655445540000001</v>
      </c>
      <c r="AK99" s="2">
        <v>9.5</v>
      </c>
      <c r="AL99">
        <v>5.9114035090000003</v>
      </c>
      <c r="AM99">
        <v>7.6673909330000001</v>
      </c>
      <c r="AN99">
        <v>4.6666666670000003</v>
      </c>
      <c r="AO99">
        <v>5.7839285709999997</v>
      </c>
      <c r="AP99">
        <v>7.0948279220000003</v>
      </c>
      <c r="AQ99" s="2">
        <v>0</v>
      </c>
      <c r="AR99">
        <v>0</v>
      </c>
      <c r="AS99" s="2">
        <v>0</v>
      </c>
      <c r="AT99">
        <v>1.5</v>
      </c>
      <c r="AU99">
        <v>21.33888889</v>
      </c>
      <c r="AV99">
        <v>0</v>
      </c>
      <c r="AW99">
        <v>0</v>
      </c>
      <c r="AX99">
        <v>0</v>
      </c>
      <c r="AY99">
        <v>0</v>
      </c>
      <c r="AZ99">
        <v>1.3333333329999999</v>
      </c>
      <c r="BA99">
        <v>43</v>
      </c>
      <c r="BB99" s="2">
        <v>2.4685000000000001</v>
      </c>
      <c r="BC99" s="2">
        <v>0.21739130400000001</v>
      </c>
      <c r="BD99">
        <v>0.48792270500000001</v>
      </c>
      <c r="BE99" s="2">
        <v>0.13526569999999999</v>
      </c>
      <c r="BF99">
        <v>0</v>
      </c>
      <c r="BG99">
        <v>0</v>
      </c>
    </row>
    <row r="100" spans="1:59" x14ac:dyDescent="0.2">
      <c r="A100">
        <v>2</v>
      </c>
      <c r="B100">
        <v>58</v>
      </c>
      <c r="C100">
        <v>3</v>
      </c>
      <c r="D100">
        <v>0</v>
      </c>
      <c r="E100">
        <v>0.736317098</v>
      </c>
      <c r="F100" s="2">
        <v>0.47989121099999998</v>
      </c>
      <c r="G100">
        <v>-0.26992678599999997</v>
      </c>
      <c r="H100" s="2">
        <v>0.13956701799999999</v>
      </c>
      <c r="I100">
        <v>-0.50287979800000004</v>
      </c>
      <c r="J100" s="2">
        <v>-0.23314140699999999</v>
      </c>
      <c r="K100" s="2">
        <v>0.99143362000000002</v>
      </c>
      <c r="L100" s="2">
        <v>9.0078160000000004E-2</v>
      </c>
      <c r="M100">
        <v>-0.688331366</v>
      </c>
      <c r="N100" s="2">
        <v>-3.7351853999999997E-2</v>
      </c>
      <c r="O100">
        <v>-6.8349406000000001E-2</v>
      </c>
      <c r="P100">
        <v>0.32068785999999999</v>
      </c>
      <c r="Q100">
        <v>-0.37666079400000002</v>
      </c>
      <c r="R100">
        <v>-0.23970401299999999</v>
      </c>
      <c r="S100">
        <v>0.27861636899999997</v>
      </c>
      <c r="T100">
        <v>0.35313874499999998</v>
      </c>
      <c r="U100">
        <v>0.41869440699999999</v>
      </c>
      <c r="V100">
        <v>-0.16481505299999999</v>
      </c>
      <c r="W100" s="2">
        <v>3.2210032999999999E-2</v>
      </c>
      <c r="X100" s="2">
        <v>0.438225806</v>
      </c>
      <c r="Y100" s="2">
        <v>20</v>
      </c>
      <c r="Z100" s="2">
        <v>3</v>
      </c>
      <c r="AA100" t="s">
        <v>61</v>
      </c>
      <c r="AB100" t="s">
        <v>74</v>
      </c>
      <c r="AC100" s="2">
        <v>84.75</v>
      </c>
      <c r="AD100" s="2">
        <v>9.0833333330000006</v>
      </c>
      <c r="AE100">
        <v>82.316666670000004</v>
      </c>
      <c r="AF100" s="2">
        <v>0.93055274300000002</v>
      </c>
      <c r="AG100">
        <v>76.599999999999994</v>
      </c>
      <c r="AH100">
        <v>3.5</v>
      </c>
      <c r="AI100">
        <v>3.0404761900000001</v>
      </c>
      <c r="AJ100" s="2">
        <v>2.4239314749999998</v>
      </c>
      <c r="AK100" s="2">
        <v>7</v>
      </c>
      <c r="AL100">
        <v>4.8523809519999999</v>
      </c>
      <c r="AM100">
        <v>6.8605966719999998</v>
      </c>
      <c r="AN100">
        <v>6.5833333329999997</v>
      </c>
      <c r="AO100">
        <v>4.8594936710000001</v>
      </c>
      <c r="AP100">
        <v>9.7557740989999999</v>
      </c>
      <c r="AQ100" s="2">
        <v>0</v>
      </c>
      <c r="AR100">
        <v>0</v>
      </c>
      <c r="AS100" s="2">
        <v>0</v>
      </c>
      <c r="AT100">
        <v>0.91666666699999999</v>
      </c>
      <c r="AU100">
        <v>6.0545454550000004</v>
      </c>
      <c r="AV100">
        <v>0</v>
      </c>
      <c r="AW100">
        <v>0</v>
      </c>
      <c r="AX100">
        <v>0</v>
      </c>
      <c r="AY100">
        <v>0</v>
      </c>
      <c r="AZ100">
        <v>0.16666666699999999</v>
      </c>
      <c r="BA100">
        <v>41</v>
      </c>
      <c r="BB100" s="2">
        <v>2.4685000000000001</v>
      </c>
      <c r="BC100" s="2">
        <v>0.21739130400000001</v>
      </c>
      <c r="BD100">
        <v>0.48792270500000001</v>
      </c>
      <c r="BE100" s="2">
        <v>0.13526569999999999</v>
      </c>
      <c r="BF100">
        <v>0</v>
      </c>
      <c r="BG100">
        <v>0</v>
      </c>
    </row>
    <row r="101" spans="1:59" x14ac:dyDescent="0.2">
      <c r="A101">
        <v>1</v>
      </c>
      <c r="B101">
        <v>58</v>
      </c>
      <c r="C101">
        <v>3</v>
      </c>
      <c r="D101">
        <v>0</v>
      </c>
      <c r="E101">
        <v>0.77071905100000004</v>
      </c>
      <c r="F101" s="2">
        <v>0.35241714099999999</v>
      </c>
      <c r="G101">
        <v>-0.35423606600000002</v>
      </c>
      <c r="H101" s="2">
        <v>0.26876902600000002</v>
      </c>
      <c r="I101">
        <v>-0.312416941</v>
      </c>
      <c r="J101" s="2">
        <v>-0.11037274499999999</v>
      </c>
      <c r="K101" s="2">
        <v>0.93084639300000005</v>
      </c>
      <c r="L101" s="2">
        <v>9.3074188000000002E-2</v>
      </c>
      <c r="M101">
        <v>-0.400637984</v>
      </c>
      <c r="N101" s="2">
        <v>0.26357615000000001</v>
      </c>
      <c r="O101">
        <v>-2.0675702000000001E-2</v>
      </c>
      <c r="P101">
        <v>0.386154473</v>
      </c>
      <c r="Q101">
        <v>-0.48560267699999998</v>
      </c>
      <c r="R101">
        <v>-0.18249273299999999</v>
      </c>
      <c r="S101">
        <v>0.50714224600000002</v>
      </c>
      <c r="T101">
        <v>0.45094937099999999</v>
      </c>
      <c r="U101">
        <v>0.672727466</v>
      </c>
      <c r="V101">
        <v>-6.7900494000000006E-2</v>
      </c>
      <c r="W101" s="2">
        <v>-0.253047258</v>
      </c>
      <c r="X101" s="2">
        <v>0.316366971</v>
      </c>
      <c r="Y101" s="2">
        <v>2</v>
      </c>
      <c r="Z101" s="2">
        <v>1</v>
      </c>
      <c r="AA101" t="s">
        <v>61</v>
      </c>
      <c r="AB101" t="s">
        <v>79</v>
      </c>
      <c r="AC101" s="2">
        <v>72.5</v>
      </c>
      <c r="AD101" s="2">
        <v>12.16666667</v>
      </c>
      <c r="AE101">
        <v>166.04499999999999</v>
      </c>
      <c r="AF101" s="2">
        <v>0.99232135899999996</v>
      </c>
      <c r="AG101">
        <v>164.77</v>
      </c>
      <c r="AH101">
        <v>8</v>
      </c>
      <c r="AI101">
        <v>2.4770833329999999</v>
      </c>
      <c r="AJ101" s="2">
        <v>1.2447324559999999</v>
      </c>
      <c r="AK101" s="2">
        <v>17.75</v>
      </c>
      <c r="AL101">
        <v>4.2269483570000004</v>
      </c>
      <c r="AM101">
        <v>6.7133816810000004</v>
      </c>
      <c r="AN101">
        <v>14.91666667</v>
      </c>
      <c r="AO101">
        <v>4.6877094970000002</v>
      </c>
      <c r="AP101">
        <v>5.5186121400000001</v>
      </c>
      <c r="AQ101" s="2">
        <v>0</v>
      </c>
      <c r="AR101">
        <v>0</v>
      </c>
      <c r="AS101" s="2">
        <v>0</v>
      </c>
      <c r="AT101">
        <v>0.16666666699999999</v>
      </c>
      <c r="AU101">
        <v>7.65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43</v>
      </c>
      <c r="BB101" s="2">
        <v>2.0110000000000001</v>
      </c>
      <c r="BC101" s="2">
        <v>0.21739130400000001</v>
      </c>
      <c r="BD101">
        <v>0.48792270500000001</v>
      </c>
      <c r="BE101" s="2">
        <v>0.13526569999999999</v>
      </c>
      <c r="BF101">
        <v>0</v>
      </c>
      <c r="BG101">
        <v>2130101107</v>
      </c>
    </row>
    <row r="102" spans="1:59" x14ac:dyDescent="0.2">
      <c r="A102">
        <v>3</v>
      </c>
      <c r="B102">
        <v>54</v>
      </c>
      <c r="C102">
        <v>3</v>
      </c>
      <c r="D102">
        <v>0</v>
      </c>
      <c r="E102">
        <v>0.55553990600000003</v>
      </c>
      <c r="F102" s="2">
        <v>-0.14213569500000001</v>
      </c>
      <c r="G102">
        <v>-0.51428723300000001</v>
      </c>
      <c r="H102" s="2">
        <v>-0.244699687</v>
      </c>
      <c r="I102">
        <v>-0.18859252300000001</v>
      </c>
      <c r="J102" s="2">
        <v>-0.203018799</v>
      </c>
      <c r="K102" s="2">
        <v>1.140331864</v>
      </c>
      <c r="L102" s="2">
        <v>-3.8570779999999999E-2</v>
      </c>
      <c r="M102">
        <v>-0.52527767400000003</v>
      </c>
      <c r="N102" s="2">
        <v>0.382567465</v>
      </c>
      <c r="O102">
        <v>1.6407643E-2</v>
      </c>
      <c r="P102">
        <v>0.72614663800000001</v>
      </c>
      <c r="Q102">
        <v>-2.0445947999999999E-2</v>
      </c>
      <c r="R102">
        <v>-0.21925230300000001</v>
      </c>
      <c r="S102">
        <v>0.44650474200000001</v>
      </c>
      <c r="T102">
        <v>0.302445352</v>
      </c>
      <c r="U102">
        <v>0.57818335300000001</v>
      </c>
      <c r="V102">
        <v>-0.29753878700000003</v>
      </c>
      <c r="W102" s="2">
        <v>1.4943023E-2</v>
      </c>
      <c r="X102" s="2">
        <v>0.67707419400000002</v>
      </c>
      <c r="Y102" s="2">
        <v>92</v>
      </c>
      <c r="Z102" s="2">
        <v>6</v>
      </c>
      <c r="AA102" t="s">
        <v>61</v>
      </c>
      <c r="AB102" t="s">
        <v>71</v>
      </c>
      <c r="AC102" s="2">
        <v>83.333333330000002</v>
      </c>
      <c r="AD102" s="2">
        <v>19.25</v>
      </c>
      <c r="AE102">
        <v>315.58749999999998</v>
      </c>
      <c r="AF102" s="2">
        <v>0.85334759199999999</v>
      </c>
      <c r="AG102">
        <v>269.30583330000002</v>
      </c>
      <c r="AH102">
        <v>16.916666670000001</v>
      </c>
      <c r="AI102">
        <v>1.634482759</v>
      </c>
      <c r="AJ102" s="2">
        <v>0.320290201</v>
      </c>
      <c r="AK102" s="2">
        <v>25.333333329999999</v>
      </c>
      <c r="AL102">
        <v>5.2867763160000001</v>
      </c>
      <c r="AM102">
        <v>9.5863691119999999</v>
      </c>
      <c r="AN102">
        <v>22.666666670000001</v>
      </c>
      <c r="AO102">
        <v>4.7525367650000003</v>
      </c>
      <c r="AP102">
        <v>8.5370809950000002</v>
      </c>
      <c r="AQ102" s="2">
        <v>0</v>
      </c>
      <c r="AR102">
        <v>0</v>
      </c>
      <c r="AS102" s="2">
        <v>0</v>
      </c>
      <c r="AT102">
        <v>6</v>
      </c>
      <c r="AU102">
        <v>6.1869444439999999</v>
      </c>
      <c r="AV102">
        <v>0</v>
      </c>
      <c r="AW102">
        <v>0</v>
      </c>
      <c r="AX102">
        <v>0</v>
      </c>
      <c r="AY102">
        <v>0</v>
      </c>
      <c r="AZ102">
        <v>24.583333329999999</v>
      </c>
      <c r="BA102">
        <v>69</v>
      </c>
      <c r="BB102" s="2">
        <v>3.2069999999999999</v>
      </c>
      <c r="BC102" s="2">
        <v>0.215805471</v>
      </c>
      <c r="BD102">
        <v>0.64133738600000001</v>
      </c>
      <c r="BE102" s="2">
        <v>8.8145897000000001E-2</v>
      </c>
      <c r="BF102">
        <v>0</v>
      </c>
      <c r="BG102">
        <v>0</v>
      </c>
    </row>
    <row r="103" spans="1:59" x14ac:dyDescent="0.2">
      <c r="A103">
        <v>0</v>
      </c>
      <c r="B103">
        <v>58</v>
      </c>
      <c r="C103">
        <v>3</v>
      </c>
      <c r="D103">
        <v>0</v>
      </c>
      <c r="E103">
        <v>0.72864580199999995</v>
      </c>
      <c r="F103" s="2">
        <v>0.44444707</v>
      </c>
      <c r="G103">
        <v>-0.36293602000000003</v>
      </c>
      <c r="H103" s="2">
        <v>0.200295046</v>
      </c>
      <c r="I103">
        <v>-0.33564209900000003</v>
      </c>
      <c r="J103" s="2">
        <v>-0.170998648</v>
      </c>
      <c r="K103" s="2">
        <v>1.01537466</v>
      </c>
      <c r="L103" s="2">
        <v>0.144857287</v>
      </c>
      <c r="M103">
        <v>-0.48242658399999999</v>
      </c>
      <c r="N103" s="2">
        <v>0.11454608300000001</v>
      </c>
      <c r="O103">
        <v>-2.7637447999999998E-2</v>
      </c>
      <c r="P103">
        <v>0.35793176300000001</v>
      </c>
      <c r="Q103">
        <v>-0.41945213100000001</v>
      </c>
      <c r="R103">
        <v>-0.31985953499999997</v>
      </c>
      <c r="S103">
        <v>0.40529078200000002</v>
      </c>
      <c r="T103">
        <v>0.36010837600000001</v>
      </c>
      <c r="U103">
        <v>0.48709750200000002</v>
      </c>
      <c r="V103">
        <v>-6.9513582000000004E-2</v>
      </c>
      <c r="W103" s="2">
        <v>-6.4602926000000005E-2</v>
      </c>
      <c r="X103" s="2">
        <v>0.396472037</v>
      </c>
      <c r="Y103" s="2">
        <v>2</v>
      </c>
      <c r="Z103" s="2">
        <v>0</v>
      </c>
      <c r="AA103" t="s">
        <v>75</v>
      </c>
      <c r="AB103" t="s">
        <v>93</v>
      </c>
      <c r="AC103" s="2">
        <v>70</v>
      </c>
      <c r="AD103" s="2">
        <v>7.9166666670000003</v>
      </c>
      <c r="AE103">
        <v>91.004999999999995</v>
      </c>
      <c r="AF103" s="2">
        <v>0.93760416099999999</v>
      </c>
      <c r="AG103">
        <v>85.326666669999994</v>
      </c>
      <c r="AH103">
        <v>3.5</v>
      </c>
      <c r="AI103">
        <v>2.9666666670000001</v>
      </c>
      <c r="AJ103" s="2">
        <v>5.2320325199999997</v>
      </c>
      <c r="AK103" s="2">
        <v>5.3333333329999997</v>
      </c>
      <c r="AL103">
        <v>5.3565624999999999</v>
      </c>
      <c r="AM103">
        <v>17.022673709999999</v>
      </c>
      <c r="AN103">
        <v>8.0833333330000006</v>
      </c>
      <c r="AO103">
        <v>5.7371134020000003</v>
      </c>
      <c r="AP103">
        <v>20.057983249999999</v>
      </c>
      <c r="AQ103" s="2">
        <v>0</v>
      </c>
      <c r="AR103">
        <v>0</v>
      </c>
      <c r="AS103" s="2">
        <v>0</v>
      </c>
      <c r="AT103">
        <v>0.41666666699999999</v>
      </c>
      <c r="AU103">
        <v>12.22</v>
      </c>
      <c r="AV103">
        <v>0</v>
      </c>
      <c r="AW103">
        <v>0</v>
      </c>
      <c r="AX103">
        <v>0</v>
      </c>
      <c r="AY103">
        <v>0</v>
      </c>
      <c r="AZ103">
        <v>0.83333333300000001</v>
      </c>
      <c r="BA103">
        <v>45</v>
      </c>
      <c r="BB103" s="2">
        <v>1.8808</v>
      </c>
      <c r="BC103" s="2">
        <v>0.21739130400000001</v>
      </c>
      <c r="BD103">
        <v>0.48792270500000001</v>
      </c>
      <c r="BE103" s="2">
        <v>0.13526569999999999</v>
      </c>
      <c r="BF103">
        <v>0</v>
      </c>
      <c r="BG103">
        <v>0</v>
      </c>
    </row>
    <row r="104" spans="1:59" x14ac:dyDescent="0.2">
      <c r="A104">
        <v>2</v>
      </c>
      <c r="B104">
        <v>58</v>
      </c>
      <c r="C104">
        <v>3</v>
      </c>
      <c r="D104">
        <v>0</v>
      </c>
      <c r="E104">
        <v>0.81397896999999997</v>
      </c>
      <c r="F104" s="2">
        <v>0.34509599200000002</v>
      </c>
      <c r="G104">
        <v>-0.36327096800000003</v>
      </c>
      <c r="H104" s="2">
        <v>0.238359302</v>
      </c>
      <c r="I104">
        <v>-0.36618217800000002</v>
      </c>
      <c r="J104" s="2">
        <v>-0.24122075700000001</v>
      </c>
      <c r="K104" s="2">
        <v>0.93850719900000001</v>
      </c>
      <c r="L104" s="2">
        <v>1.4423546000000001E-2</v>
      </c>
      <c r="M104">
        <v>-0.590652764</v>
      </c>
      <c r="N104" s="2">
        <v>0.17229777600000001</v>
      </c>
      <c r="O104">
        <v>6.7637085999999999E-2</v>
      </c>
      <c r="P104">
        <v>0.39066034599999999</v>
      </c>
      <c r="Q104">
        <v>-0.34905645299999999</v>
      </c>
      <c r="R104">
        <v>-0.176172778</v>
      </c>
      <c r="S104">
        <v>0.39514714499999998</v>
      </c>
      <c r="T104">
        <v>0.446487725</v>
      </c>
      <c r="U104">
        <v>0.51897847699999999</v>
      </c>
      <c r="V104">
        <v>-0.118610851</v>
      </c>
      <c r="W104" s="2">
        <v>-0.134354204</v>
      </c>
      <c r="X104" s="2">
        <v>0.35482293399999998</v>
      </c>
      <c r="Y104" s="2">
        <v>6</v>
      </c>
      <c r="Z104" s="2">
        <v>7</v>
      </c>
      <c r="AA104" t="s">
        <v>59</v>
      </c>
      <c r="AB104" t="s">
        <v>67</v>
      </c>
      <c r="AC104" s="2">
        <v>77.2</v>
      </c>
      <c r="AD104" s="2">
        <v>17.5</v>
      </c>
      <c r="AE104">
        <v>243.33750000000001</v>
      </c>
      <c r="AF104" s="2">
        <v>0.83525624600000004</v>
      </c>
      <c r="AG104">
        <v>203.24916669999999</v>
      </c>
      <c r="AH104">
        <v>13.25</v>
      </c>
      <c r="AI104">
        <v>2.0886792449999998</v>
      </c>
      <c r="AJ104" s="2">
        <v>1.1839216619999999</v>
      </c>
      <c r="AK104" s="2">
        <v>23.25</v>
      </c>
      <c r="AL104">
        <v>3.9351612899999999</v>
      </c>
      <c r="AM104">
        <v>6.2511099559999996</v>
      </c>
      <c r="AN104">
        <v>20.333333329999999</v>
      </c>
      <c r="AO104">
        <v>4.1351639340000004</v>
      </c>
      <c r="AP104">
        <v>6.4784802199999998</v>
      </c>
      <c r="AQ104" s="2">
        <v>0</v>
      </c>
      <c r="AR104">
        <v>0</v>
      </c>
      <c r="AS104" s="2">
        <v>0</v>
      </c>
      <c r="AT104">
        <v>4.9166666670000003</v>
      </c>
      <c r="AU104">
        <v>7.357627119</v>
      </c>
      <c r="AV104">
        <v>0</v>
      </c>
      <c r="AW104">
        <v>0</v>
      </c>
      <c r="AX104">
        <v>0</v>
      </c>
      <c r="AY104">
        <v>0</v>
      </c>
      <c r="AZ104">
        <v>11.83333333</v>
      </c>
      <c r="BA104">
        <v>57</v>
      </c>
      <c r="BB104" s="2">
        <v>1.8443000000000001</v>
      </c>
      <c r="BC104" s="2">
        <v>0.21739130400000001</v>
      </c>
      <c r="BD104">
        <v>0.48792270500000001</v>
      </c>
      <c r="BE104" s="2">
        <v>0.13526569999999999</v>
      </c>
      <c r="BF104">
        <v>2130101110</v>
      </c>
      <c r="BG104">
        <v>0</v>
      </c>
    </row>
    <row r="105" spans="1:59" x14ac:dyDescent="0.2">
      <c r="A105">
        <v>2</v>
      </c>
      <c r="B105">
        <v>58</v>
      </c>
      <c r="C105">
        <v>3</v>
      </c>
      <c r="D105">
        <v>0</v>
      </c>
      <c r="E105">
        <v>0.725877047</v>
      </c>
      <c r="F105" s="2">
        <v>0.34398335200000002</v>
      </c>
      <c r="G105">
        <v>-0.335248202</v>
      </c>
      <c r="H105" s="2">
        <v>0.176682442</v>
      </c>
      <c r="I105">
        <v>-0.33321487900000002</v>
      </c>
      <c r="J105" s="2">
        <v>-0.12265807400000001</v>
      </c>
      <c r="K105" s="2">
        <v>0.90484303200000005</v>
      </c>
      <c r="L105" s="2">
        <v>1.9012413999999998E-2</v>
      </c>
      <c r="M105">
        <v>-0.49252405799999999</v>
      </c>
      <c r="N105" s="2">
        <v>0.19407171000000001</v>
      </c>
      <c r="O105">
        <v>-1.2708331E-2</v>
      </c>
      <c r="P105">
        <v>0.39546006900000003</v>
      </c>
      <c r="Q105">
        <v>-0.54323017600000001</v>
      </c>
      <c r="R105">
        <v>-0.285313398</v>
      </c>
      <c r="S105">
        <v>0.417918652</v>
      </c>
      <c r="T105">
        <v>0.433624387</v>
      </c>
      <c r="U105">
        <v>0.65187126399999995</v>
      </c>
      <c r="V105">
        <v>-7.9878828999999998E-2</v>
      </c>
      <c r="W105" s="2">
        <v>-0.177471027</v>
      </c>
      <c r="X105" s="2">
        <v>0.42877852900000002</v>
      </c>
      <c r="Y105" s="2">
        <v>2</v>
      </c>
      <c r="Z105" s="2">
        <v>2</v>
      </c>
      <c r="AA105" t="s">
        <v>61</v>
      </c>
      <c r="AB105" t="s">
        <v>68</v>
      </c>
      <c r="AC105" s="2">
        <v>83</v>
      </c>
      <c r="AD105" s="2">
        <v>13.83333333</v>
      </c>
      <c r="AE105">
        <v>91.375833330000006</v>
      </c>
      <c r="AF105" s="2">
        <v>0.88955869099999996</v>
      </c>
      <c r="AG105">
        <v>81.284166670000005</v>
      </c>
      <c r="AH105">
        <v>4.0833333329999997</v>
      </c>
      <c r="AI105">
        <v>3.336734694</v>
      </c>
      <c r="AJ105" s="2">
        <v>4.2877891159999999</v>
      </c>
      <c r="AK105" s="2">
        <v>7.6666666670000003</v>
      </c>
      <c r="AL105">
        <v>5.1886956519999998</v>
      </c>
      <c r="AM105">
        <v>3.8063499279999999</v>
      </c>
      <c r="AN105">
        <v>5.1666666670000003</v>
      </c>
      <c r="AO105">
        <v>5.3959677419999998</v>
      </c>
      <c r="AP105">
        <v>4.2218277369999999</v>
      </c>
      <c r="AQ105" s="2">
        <v>0</v>
      </c>
      <c r="AR105">
        <v>0</v>
      </c>
      <c r="AS105" s="2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16.666666670000001</v>
      </c>
      <c r="BA105">
        <v>32</v>
      </c>
      <c r="BB105" s="2">
        <v>14.535600000000001</v>
      </c>
      <c r="BC105" s="2">
        <v>0.21739130400000001</v>
      </c>
      <c r="BD105">
        <v>0.48792270500000001</v>
      </c>
      <c r="BE105" s="2">
        <v>0.13526569999999999</v>
      </c>
      <c r="BF105">
        <v>2130101111</v>
      </c>
      <c r="BG105">
        <v>0</v>
      </c>
    </row>
    <row r="106" spans="1:59" x14ac:dyDescent="0.2">
      <c r="A106">
        <v>3</v>
      </c>
      <c r="B106">
        <v>58</v>
      </c>
      <c r="C106">
        <v>3</v>
      </c>
      <c r="D106">
        <v>0</v>
      </c>
      <c r="E106">
        <v>0.74668306100000004</v>
      </c>
      <c r="F106" s="2">
        <v>0.36207428600000002</v>
      </c>
      <c r="G106">
        <v>-0.35628959500000001</v>
      </c>
      <c r="H106" s="2">
        <v>0.264109761</v>
      </c>
      <c r="I106">
        <v>-0.399903864</v>
      </c>
      <c r="J106" s="2">
        <v>-0.23437027599999999</v>
      </c>
      <c r="K106" s="2">
        <v>0.93616133899999998</v>
      </c>
      <c r="L106" s="2">
        <v>9.8750404999999999E-2</v>
      </c>
      <c r="M106">
        <v>-0.56126785300000004</v>
      </c>
      <c r="N106" s="2">
        <v>0.18053728299999999</v>
      </c>
      <c r="O106">
        <v>-8.2644260000000001E-3</v>
      </c>
      <c r="P106">
        <v>0.34988343700000002</v>
      </c>
      <c r="Q106">
        <v>-0.44843459099999999</v>
      </c>
      <c r="R106">
        <v>-0.31052261599999997</v>
      </c>
      <c r="S106">
        <v>0.35381853600000002</v>
      </c>
      <c r="T106">
        <v>0.433323503</v>
      </c>
      <c r="U106">
        <v>0.50963920399999996</v>
      </c>
      <c r="V106">
        <v>-9.6196330999999996E-2</v>
      </c>
      <c r="W106" s="2">
        <v>-8.4863193000000003E-2</v>
      </c>
      <c r="X106" s="2">
        <v>0.36067938799999999</v>
      </c>
      <c r="Y106" s="2">
        <v>26</v>
      </c>
      <c r="Z106" s="2">
        <v>4</v>
      </c>
      <c r="AA106" t="s">
        <v>61</v>
      </c>
      <c r="AB106" t="s">
        <v>60</v>
      </c>
      <c r="AC106" s="2">
        <v>85.5</v>
      </c>
      <c r="AD106" s="2">
        <v>6.4166666670000003</v>
      </c>
      <c r="AE106">
        <v>93.243333329999999</v>
      </c>
      <c r="AF106" s="2">
        <v>0.87209094499999995</v>
      </c>
      <c r="AG106">
        <v>81.316666670000004</v>
      </c>
      <c r="AH106">
        <v>3.25</v>
      </c>
      <c r="AI106">
        <v>4.0974358970000004</v>
      </c>
      <c r="AJ106" s="2">
        <v>12.082361669999999</v>
      </c>
      <c r="AK106" s="2">
        <v>7.5833333329999997</v>
      </c>
      <c r="AL106">
        <v>6.8769230769999998</v>
      </c>
      <c r="AM106">
        <v>18.758461539999999</v>
      </c>
      <c r="AN106">
        <v>2.4166666669999999</v>
      </c>
      <c r="AO106">
        <v>6.5586206899999997</v>
      </c>
      <c r="AP106">
        <v>30.203940889999998</v>
      </c>
      <c r="AQ106" s="2">
        <v>0</v>
      </c>
      <c r="AR106">
        <v>0</v>
      </c>
      <c r="AS106" s="2">
        <v>0</v>
      </c>
      <c r="AT106">
        <v>0.75</v>
      </c>
      <c r="AU106">
        <v>15.1</v>
      </c>
      <c r="AV106">
        <v>0</v>
      </c>
      <c r="AW106">
        <v>0</v>
      </c>
      <c r="AX106">
        <v>0</v>
      </c>
      <c r="AY106">
        <v>0</v>
      </c>
      <c r="AZ106">
        <v>1.75</v>
      </c>
      <c r="BA106">
        <v>28</v>
      </c>
      <c r="BB106" s="2">
        <v>1.9966999999999999</v>
      </c>
      <c r="BC106" s="2">
        <v>0.21739130400000001</v>
      </c>
      <c r="BD106">
        <v>0.48792270500000001</v>
      </c>
      <c r="BE106" s="2">
        <v>0.13526569999999999</v>
      </c>
      <c r="BF106">
        <v>0</v>
      </c>
      <c r="BG106">
        <v>0</v>
      </c>
    </row>
    <row r="107" spans="1:59" x14ac:dyDescent="0.2">
      <c r="A107">
        <v>2</v>
      </c>
      <c r="B107">
        <v>58</v>
      </c>
      <c r="C107">
        <v>3</v>
      </c>
      <c r="D107">
        <v>0</v>
      </c>
      <c r="E107">
        <v>0.703303754</v>
      </c>
      <c r="F107" s="2">
        <v>0.33334413200000002</v>
      </c>
      <c r="G107">
        <v>-0.35012254100000001</v>
      </c>
      <c r="H107" s="2">
        <v>0.20407940399999999</v>
      </c>
      <c r="I107">
        <v>-0.32427456999999998</v>
      </c>
      <c r="J107" s="2">
        <v>-0.13852939</v>
      </c>
      <c r="K107" s="2">
        <v>0.86384785200000003</v>
      </c>
      <c r="L107" s="2">
        <v>1.3416758000000001E-2</v>
      </c>
      <c r="M107">
        <v>-0.48866632599999998</v>
      </c>
      <c r="N107" s="2">
        <v>0.17732900400000001</v>
      </c>
      <c r="O107">
        <v>7.1252980000000004E-3</v>
      </c>
      <c r="P107">
        <v>0.42166864900000001</v>
      </c>
      <c r="Q107">
        <v>-0.54428851599999994</v>
      </c>
      <c r="R107">
        <v>-0.36365914300000002</v>
      </c>
      <c r="S107">
        <v>0.44634103800000002</v>
      </c>
      <c r="T107">
        <v>0.44089552799999998</v>
      </c>
      <c r="U107">
        <v>0.67949813599999997</v>
      </c>
      <c r="V107">
        <v>-5.9072676999999997E-2</v>
      </c>
      <c r="W107" s="2">
        <v>-0.14355079800000001</v>
      </c>
      <c r="X107" s="2">
        <v>0.43805614100000001</v>
      </c>
      <c r="Y107" s="2">
        <v>12</v>
      </c>
      <c r="Z107" s="2">
        <v>10</v>
      </c>
      <c r="AA107" t="s">
        <v>59</v>
      </c>
      <c r="AB107" t="s">
        <v>93</v>
      </c>
      <c r="AC107" s="2">
        <v>83.333333330000002</v>
      </c>
      <c r="AD107" s="2">
        <v>16.916666670000001</v>
      </c>
      <c r="AE107">
        <v>288.08166670000003</v>
      </c>
      <c r="AF107" s="2">
        <v>0.93697678299999998</v>
      </c>
      <c r="AG107">
        <v>269.92583330000002</v>
      </c>
      <c r="AH107">
        <v>28.75</v>
      </c>
      <c r="AI107">
        <v>1.95942029</v>
      </c>
      <c r="AJ107" s="2">
        <v>3.3627525700000001</v>
      </c>
      <c r="AK107" s="2">
        <v>20.333333329999999</v>
      </c>
      <c r="AL107">
        <v>5.7341393439999999</v>
      </c>
      <c r="AM107">
        <v>11.702002139999999</v>
      </c>
      <c r="AN107">
        <v>18.333333329999999</v>
      </c>
      <c r="AO107">
        <v>5.2908181819999998</v>
      </c>
      <c r="AP107">
        <v>12.006693390000001</v>
      </c>
      <c r="AQ107" s="2">
        <v>0</v>
      </c>
      <c r="AR107">
        <v>0</v>
      </c>
      <c r="AS107" s="2">
        <v>0</v>
      </c>
      <c r="AT107">
        <v>1.25</v>
      </c>
      <c r="AU107">
        <v>12.76733333</v>
      </c>
      <c r="AV107">
        <v>0</v>
      </c>
      <c r="AW107">
        <v>0</v>
      </c>
      <c r="AX107">
        <v>0</v>
      </c>
      <c r="AY107">
        <v>0</v>
      </c>
      <c r="AZ107">
        <v>5.5833333329999997</v>
      </c>
      <c r="BA107">
        <v>55</v>
      </c>
      <c r="BB107" s="2">
        <v>1.8808</v>
      </c>
      <c r="BC107" s="2">
        <v>0.21739130400000001</v>
      </c>
      <c r="BD107">
        <v>0.48792270500000001</v>
      </c>
      <c r="BE107" s="2">
        <v>0.13526569999999999</v>
      </c>
      <c r="BF107">
        <v>0</v>
      </c>
      <c r="BG107">
        <v>2130101113</v>
      </c>
    </row>
    <row r="108" spans="1:59" x14ac:dyDescent="0.2">
      <c r="A108">
        <v>2</v>
      </c>
      <c r="B108">
        <v>58</v>
      </c>
      <c r="C108">
        <v>3</v>
      </c>
      <c r="D108">
        <v>0</v>
      </c>
      <c r="E108">
        <v>0.76213800899999995</v>
      </c>
      <c r="F108" s="2">
        <v>0.36184841400000001</v>
      </c>
      <c r="G108">
        <v>-0.36446672699999999</v>
      </c>
      <c r="H108" s="2">
        <v>0.257549107</v>
      </c>
      <c r="I108">
        <v>-0.41334325100000002</v>
      </c>
      <c r="J108" s="2">
        <v>-0.239355966</v>
      </c>
      <c r="K108" s="2">
        <v>0.88305759399999995</v>
      </c>
      <c r="L108" s="2">
        <v>-9.1985628E-2</v>
      </c>
      <c r="M108">
        <v>-0.575638235</v>
      </c>
      <c r="N108" s="2">
        <v>6.134038E-2</v>
      </c>
      <c r="O108">
        <v>7.8344478999999995E-2</v>
      </c>
      <c r="P108">
        <v>0.448531866</v>
      </c>
      <c r="Q108">
        <v>-0.40762028099999997</v>
      </c>
      <c r="R108">
        <v>-0.30036401699999998</v>
      </c>
      <c r="S108">
        <v>0.4668639</v>
      </c>
      <c r="T108">
        <v>0.41619291899999999</v>
      </c>
      <c r="U108">
        <v>0.59473484799999998</v>
      </c>
      <c r="V108">
        <v>-0.121318601</v>
      </c>
      <c r="W108" s="2">
        <v>-2.298791E-2</v>
      </c>
      <c r="X108" s="2">
        <v>0.35802355400000002</v>
      </c>
      <c r="Y108" s="2">
        <v>38</v>
      </c>
      <c r="Z108" s="2">
        <v>6</v>
      </c>
      <c r="AA108" t="s">
        <v>61</v>
      </c>
      <c r="AB108" t="s">
        <v>76</v>
      </c>
      <c r="AC108" s="2">
        <v>82.25</v>
      </c>
      <c r="AD108" s="2">
        <v>17.5</v>
      </c>
      <c r="AE108">
        <v>348.66416670000001</v>
      </c>
      <c r="AF108" s="2">
        <v>0.94141927400000003</v>
      </c>
      <c r="AG108">
        <v>328.2391667</v>
      </c>
      <c r="AH108">
        <v>20.666666670000001</v>
      </c>
      <c r="AI108">
        <v>2.4552419350000001</v>
      </c>
      <c r="AJ108" s="2">
        <v>3.244749739</v>
      </c>
      <c r="AK108" s="2">
        <v>25.75</v>
      </c>
      <c r="AL108">
        <v>5.4778317149999998</v>
      </c>
      <c r="AM108">
        <v>12.036172880000001</v>
      </c>
      <c r="AN108">
        <v>28.083333329999999</v>
      </c>
      <c r="AO108">
        <v>4.8525816019999999</v>
      </c>
      <c r="AP108">
        <v>11.72589361</v>
      </c>
      <c r="AQ108" s="2">
        <v>8.3333332999999996E-2</v>
      </c>
      <c r="AR108">
        <v>2</v>
      </c>
      <c r="AS108" s="2">
        <v>0</v>
      </c>
      <c r="AT108">
        <v>2</v>
      </c>
      <c r="AU108">
        <v>7.55</v>
      </c>
      <c r="AV108">
        <v>0</v>
      </c>
      <c r="AW108">
        <v>0</v>
      </c>
      <c r="AX108">
        <v>0</v>
      </c>
      <c r="AY108">
        <v>0</v>
      </c>
      <c r="AZ108">
        <v>9.9166666669999994</v>
      </c>
      <c r="BA108">
        <v>68</v>
      </c>
      <c r="BB108" s="2">
        <v>1.9724999999999999</v>
      </c>
      <c r="BC108" s="2">
        <v>0.21739130400000001</v>
      </c>
      <c r="BD108">
        <v>0.48792270500000001</v>
      </c>
      <c r="BE108" s="2">
        <v>0.13526569999999999</v>
      </c>
      <c r="BF108">
        <v>0</v>
      </c>
      <c r="BG108">
        <v>0</v>
      </c>
    </row>
    <row r="109" spans="1:59" x14ac:dyDescent="0.2">
      <c r="A109">
        <v>2</v>
      </c>
      <c r="B109">
        <v>58</v>
      </c>
      <c r="C109">
        <v>3</v>
      </c>
      <c r="D109">
        <v>0</v>
      </c>
      <c r="E109">
        <v>0.71006441099999995</v>
      </c>
      <c r="F109" s="2">
        <v>0.41698959499999999</v>
      </c>
      <c r="G109">
        <v>-0.43558317400000002</v>
      </c>
      <c r="H109" s="2">
        <v>0.24624453499999999</v>
      </c>
      <c r="I109">
        <v>-0.36850059000000002</v>
      </c>
      <c r="J109" s="2">
        <v>-0.23779317699999999</v>
      </c>
      <c r="K109" s="2">
        <v>0.93292361499999998</v>
      </c>
      <c r="L109" s="2">
        <v>6.7401320000000001E-2</v>
      </c>
      <c r="M109">
        <v>-0.552955329</v>
      </c>
      <c r="N109" s="2">
        <v>0.14855402700000001</v>
      </c>
      <c r="O109">
        <v>5.7526820000000003E-3</v>
      </c>
      <c r="P109">
        <v>0.36734682299999999</v>
      </c>
      <c r="Q109">
        <v>-0.38012653600000001</v>
      </c>
      <c r="R109">
        <v>-0.319537193</v>
      </c>
      <c r="S109">
        <v>0.371751159</v>
      </c>
      <c r="T109">
        <v>0.448641181</v>
      </c>
      <c r="U109">
        <v>0.48898455499999999</v>
      </c>
      <c r="V109">
        <v>-5.7958300999999997E-2</v>
      </c>
      <c r="W109" s="2">
        <v>-4.5262489000000003E-2</v>
      </c>
      <c r="X109" s="2">
        <v>0.38679847099999998</v>
      </c>
      <c r="Y109" s="2">
        <v>8</v>
      </c>
      <c r="Z109" s="2">
        <v>1</v>
      </c>
      <c r="AA109" t="s">
        <v>61</v>
      </c>
      <c r="AB109" t="s">
        <v>62</v>
      </c>
      <c r="AC109" s="2">
        <v>82.5</v>
      </c>
      <c r="AD109" s="2">
        <v>14.08333333</v>
      </c>
      <c r="AE109">
        <v>180.62083329999999</v>
      </c>
      <c r="AF109" s="2">
        <v>0.96151237599999995</v>
      </c>
      <c r="AG109">
        <v>173.66916670000001</v>
      </c>
      <c r="AH109">
        <v>18</v>
      </c>
      <c r="AI109">
        <v>2.5833333330000001</v>
      </c>
      <c r="AJ109" s="2">
        <v>2.751906977</v>
      </c>
      <c r="AK109" s="2">
        <v>14.75</v>
      </c>
      <c r="AL109">
        <v>5.7666101689999998</v>
      </c>
      <c r="AM109">
        <v>13.550231630000001</v>
      </c>
      <c r="AN109">
        <v>8.5833333330000006</v>
      </c>
      <c r="AO109">
        <v>4.9062135920000003</v>
      </c>
      <c r="AP109">
        <v>7.8439766989999997</v>
      </c>
      <c r="AQ109" s="2">
        <v>0</v>
      </c>
      <c r="AR109">
        <v>0</v>
      </c>
      <c r="AS109" s="2">
        <v>0</v>
      </c>
      <c r="AT109">
        <v>0.41666666699999999</v>
      </c>
      <c r="AU109">
        <v>4.8</v>
      </c>
      <c r="AV109">
        <v>0</v>
      </c>
      <c r="AW109">
        <v>0</v>
      </c>
      <c r="AX109">
        <v>0</v>
      </c>
      <c r="AY109">
        <v>0</v>
      </c>
      <c r="AZ109">
        <v>8.3333333330000006</v>
      </c>
      <c r="BA109">
        <v>45</v>
      </c>
      <c r="BB109" s="2">
        <v>1.8874</v>
      </c>
      <c r="BC109" s="2">
        <v>0.21739130400000001</v>
      </c>
      <c r="BD109">
        <v>0.48792270500000001</v>
      </c>
      <c r="BE109" s="2">
        <v>0.13526569999999999</v>
      </c>
      <c r="BF109">
        <v>0</v>
      </c>
      <c r="BG109">
        <v>0</v>
      </c>
    </row>
    <row r="110" spans="1:59" x14ac:dyDescent="0.2">
      <c r="A110">
        <v>3</v>
      </c>
      <c r="B110">
        <v>58</v>
      </c>
      <c r="C110">
        <v>3</v>
      </c>
      <c r="D110">
        <v>0</v>
      </c>
      <c r="E110">
        <v>0.78679597400000001</v>
      </c>
      <c r="F110" s="2">
        <v>0.316832632</v>
      </c>
      <c r="G110">
        <v>-0.26639985999999999</v>
      </c>
      <c r="H110" s="2">
        <v>0.181681544</v>
      </c>
      <c r="I110">
        <v>-0.36250275399999998</v>
      </c>
      <c r="J110" s="2">
        <v>-0.238336146</v>
      </c>
      <c r="K110" s="2">
        <v>0.87032157200000004</v>
      </c>
      <c r="L110" s="2">
        <v>7.9856358000000002E-2</v>
      </c>
      <c r="M110">
        <v>-0.45133173500000001</v>
      </c>
      <c r="N110" s="2">
        <v>0.146570534</v>
      </c>
      <c r="O110">
        <v>1.6175732000000002E-2</v>
      </c>
      <c r="P110">
        <v>0.40602549900000001</v>
      </c>
      <c r="Q110">
        <v>-0.50033909099999996</v>
      </c>
      <c r="R110">
        <v>-0.45705661199999997</v>
      </c>
      <c r="S110">
        <v>0.448605686</v>
      </c>
      <c r="T110">
        <v>0.442212999</v>
      </c>
      <c r="U110">
        <v>0.60019075899999996</v>
      </c>
      <c r="V110">
        <v>-0.230760038</v>
      </c>
      <c r="W110" s="2">
        <v>-0.10964275900000001</v>
      </c>
      <c r="X110" s="2">
        <v>0.32899683699999999</v>
      </c>
      <c r="Y110" s="2">
        <v>84</v>
      </c>
      <c r="Z110" s="2">
        <v>4</v>
      </c>
      <c r="AA110" t="s">
        <v>61</v>
      </c>
      <c r="AB110" t="s">
        <v>91</v>
      </c>
      <c r="AC110" s="2">
        <v>79</v>
      </c>
      <c r="AD110" s="2">
        <v>13.33333333</v>
      </c>
      <c r="AE110">
        <v>145.02000000000001</v>
      </c>
      <c r="AF110" s="2">
        <v>0.926021698</v>
      </c>
      <c r="AG110">
        <v>134.29166670000001</v>
      </c>
      <c r="AH110">
        <v>9.1666666669999994</v>
      </c>
      <c r="AI110">
        <v>2.36</v>
      </c>
      <c r="AJ110" s="2">
        <v>1.556917431</v>
      </c>
      <c r="AK110" s="2">
        <v>14.16666667</v>
      </c>
      <c r="AL110">
        <v>4.5784705880000001</v>
      </c>
      <c r="AM110">
        <v>8.8049420260000009</v>
      </c>
      <c r="AN110">
        <v>10.5</v>
      </c>
      <c r="AO110">
        <v>4.5520634920000003</v>
      </c>
      <c r="AP110">
        <v>8.3180805079999995</v>
      </c>
      <c r="AQ110" s="2">
        <v>0</v>
      </c>
      <c r="AR110">
        <v>0</v>
      </c>
      <c r="AS110" s="2">
        <v>0</v>
      </c>
      <c r="AT110">
        <v>1.1666666670000001</v>
      </c>
      <c r="AU110">
        <v>4.292857143</v>
      </c>
      <c r="AV110">
        <v>0</v>
      </c>
      <c r="AW110">
        <v>0</v>
      </c>
      <c r="AX110">
        <v>0</v>
      </c>
      <c r="AY110">
        <v>0</v>
      </c>
      <c r="AZ110">
        <v>11.41666667</v>
      </c>
      <c r="BA110">
        <v>34</v>
      </c>
      <c r="BB110" s="2">
        <v>2.2033999999999998</v>
      </c>
      <c r="BC110" s="2">
        <v>0.21739130400000001</v>
      </c>
      <c r="BD110">
        <v>0.48792270500000001</v>
      </c>
      <c r="BE110" s="2">
        <v>0.13526569999999999</v>
      </c>
      <c r="BF110">
        <v>0</v>
      </c>
      <c r="BG110">
        <v>0</v>
      </c>
    </row>
    <row r="111" spans="1:59" x14ac:dyDescent="0.2">
      <c r="A111">
        <v>2</v>
      </c>
      <c r="B111">
        <v>58</v>
      </c>
      <c r="C111">
        <v>3</v>
      </c>
      <c r="D111">
        <v>0</v>
      </c>
      <c r="E111">
        <v>0.67756324999999995</v>
      </c>
      <c r="F111" s="2">
        <v>0.41395422799999998</v>
      </c>
      <c r="G111">
        <v>-0.345173866</v>
      </c>
      <c r="H111" s="2">
        <v>0.229665339</v>
      </c>
      <c r="I111">
        <v>-0.32161015300000001</v>
      </c>
      <c r="J111" s="2">
        <v>-0.27670207600000002</v>
      </c>
      <c r="K111" s="2">
        <v>0.96902263200000005</v>
      </c>
      <c r="L111" s="2">
        <v>0.116012305</v>
      </c>
      <c r="M111">
        <v>-0.474765569</v>
      </c>
      <c r="N111" s="2">
        <v>0.12767499700000001</v>
      </c>
      <c r="O111">
        <v>-8.1335328999999998E-2</v>
      </c>
      <c r="P111">
        <v>0.39570173600000003</v>
      </c>
      <c r="Q111">
        <v>-0.46692198499999998</v>
      </c>
      <c r="R111">
        <v>-0.33628550200000001</v>
      </c>
      <c r="S111">
        <v>0.39676031499999997</v>
      </c>
      <c r="T111">
        <v>0.41286268799999998</v>
      </c>
      <c r="U111">
        <v>0.51466947799999996</v>
      </c>
      <c r="V111">
        <v>-3.1399634000000003E-2</v>
      </c>
      <c r="W111" s="2">
        <v>-0.10487402999999999</v>
      </c>
      <c r="X111" s="2">
        <v>0.423079282</v>
      </c>
      <c r="Y111" s="2">
        <v>26</v>
      </c>
      <c r="Z111" s="2">
        <v>6</v>
      </c>
      <c r="AA111" t="s">
        <v>59</v>
      </c>
      <c r="AB111" t="s">
        <v>77</v>
      </c>
      <c r="AC111" s="2">
        <v>79</v>
      </c>
      <c r="AD111" s="2">
        <v>17.416666670000001</v>
      </c>
      <c r="AE111">
        <v>287.9916667</v>
      </c>
      <c r="AF111" s="2">
        <v>0.98364536000000002</v>
      </c>
      <c r="AG111">
        <v>283.28166670000002</v>
      </c>
      <c r="AH111">
        <v>16</v>
      </c>
      <c r="AI111">
        <v>2.3341666669999999</v>
      </c>
      <c r="AJ111" s="2">
        <v>2.21793438</v>
      </c>
      <c r="AK111" s="2">
        <v>21.333333329999999</v>
      </c>
      <c r="AL111">
        <v>6.8919531249999997</v>
      </c>
      <c r="AM111">
        <v>17.2119146</v>
      </c>
      <c r="AN111">
        <v>17.083333329999999</v>
      </c>
      <c r="AO111">
        <v>5.784780488</v>
      </c>
      <c r="AP111">
        <v>17.69410547</v>
      </c>
      <c r="AQ111" s="2">
        <v>8.3333332999999996E-2</v>
      </c>
      <c r="AR111">
        <v>1</v>
      </c>
      <c r="AS111" s="2">
        <v>0</v>
      </c>
      <c r="AT111">
        <v>0.33333333300000001</v>
      </c>
      <c r="AU111">
        <v>6.0750000000000002</v>
      </c>
      <c r="AV111">
        <v>0</v>
      </c>
      <c r="AW111">
        <v>0</v>
      </c>
      <c r="AX111">
        <v>0</v>
      </c>
      <c r="AY111">
        <v>0</v>
      </c>
      <c r="AZ111">
        <v>4.4166666670000003</v>
      </c>
      <c r="BA111">
        <v>53</v>
      </c>
      <c r="BB111" s="2">
        <v>1.9998</v>
      </c>
      <c r="BC111" s="2">
        <v>0.21739130400000001</v>
      </c>
      <c r="BD111">
        <v>0.48792270500000001</v>
      </c>
      <c r="BE111" s="2">
        <v>0.13526569999999999</v>
      </c>
      <c r="BF111">
        <v>2130101117</v>
      </c>
      <c r="BG111">
        <v>0</v>
      </c>
    </row>
    <row r="112" spans="1:59" x14ac:dyDescent="0.2">
      <c r="A112">
        <v>1</v>
      </c>
      <c r="B112">
        <v>58</v>
      </c>
      <c r="C112">
        <v>3</v>
      </c>
      <c r="D112">
        <v>0</v>
      </c>
      <c r="E112">
        <v>0.77129709700000004</v>
      </c>
      <c r="F112" s="2">
        <v>0.35918655999999999</v>
      </c>
      <c r="G112">
        <v>-0.32059913899999998</v>
      </c>
      <c r="H112" s="2">
        <v>0.22786653000000001</v>
      </c>
      <c r="I112">
        <v>-0.30595442699999997</v>
      </c>
      <c r="J112" s="2">
        <v>-0.20429681199999999</v>
      </c>
      <c r="K112" s="2">
        <v>1.028609157</v>
      </c>
      <c r="L112" s="2">
        <v>0.107470468</v>
      </c>
      <c r="M112">
        <v>-0.35357219000000001</v>
      </c>
      <c r="N112" s="2">
        <v>0.11627049</v>
      </c>
      <c r="O112">
        <v>-6.4367949999999993E-2</v>
      </c>
      <c r="P112">
        <v>0.41971185799999999</v>
      </c>
      <c r="Q112">
        <v>-0.42289844199999999</v>
      </c>
      <c r="R112">
        <v>-0.265050173</v>
      </c>
      <c r="S112">
        <v>0.49586665600000002</v>
      </c>
      <c r="T112">
        <v>0.35029292099999998</v>
      </c>
      <c r="U112">
        <v>0.62714302499999997</v>
      </c>
      <c r="V112">
        <v>-0.124495007</v>
      </c>
      <c r="W112" s="2">
        <v>-9.6148461000000005E-2</v>
      </c>
      <c r="X112" s="2">
        <v>0.31740751900000003</v>
      </c>
      <c r="Y112" s="2">
        <v>2</v>
      </c>
      <c r="Z112" s="2">
        <v>1</v>
      </c>
      <c r="AA112" t="s">
        <v>61</v>
      </c>
      <c r="AB112" t="s">
        <v>74</v>
      </c>
      <c r="AC112" s="2">
        <v>76.25</v>
      </c>
      <c r="AD112" s="2">
        <v>7.75</v>
      </c>
      <c r="AE112">
        <v>162.32166670000001</v>
      </c>
      <c r="AF112" s="2">
        <v>0.97837626899999997</v>
      </c>
      <c r="AG112">
        <v>158.81166669999999</v>
      </c>
      <c r="AH112">
        <v>0.75</v>
      </c>
      <c r="AI112">
        <v>5.5</v>
      </c>
      <c r="AJ112" s="2">
        <v>7.75</v>
      </c>
      <c r="AK112" s="2">
        <v>9.5833333330000006</v>
      </c>
      <c r="AL112">
        <v>6.8985217390000004</v>
      </c>
      <c r="AM112">
        <v>12.103651299999999</v>
      </c>
      <c r="AN112">
        <v>12.08333333</v>
      </c>
      <c r="AO112">
        <v>7.330413793</v>
      </c>
      <c r="AP112">
        <v>165.7343832</v>
      </c>
      <c r="AQ112" s="2">
        <v>0</v>
      </c>
      <c r="AR112">
        <v>0</v>
      </c>
      <c r="AS112" s="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7.75</v>
      </c>
      <c r="BA112">
        <v>42</v>
      </c>
      <c r="BB112" s="2">
        <v>2.4685000000000001</v>
      </c>
      <c r="BC112" s="2">
        <v>0.21739130400000001</v>
      </c>
      <c r="BD112">
        <v>0.48792270500000001</v>
      </c>
      <c r="BE112" s="2">
        <v>0.13526569999999999</v>
      </c>
      <c r="BF112">
        <v>0</v>
      </c>
      <c r="BG112">
        <v>0</v>
      </c>
    </row>
    <row r="113" spans="1:59" x14ac:dyDescent="0.2">
      <c r="A113">
        <v>0</v>
      </c>
      <c r="B113">
        <v>58</v>
      </c>
      <c r="C113">
        <v>3</v>
      </c>
      <c r="D113">
        <v>0</v>
      </c>
      <c r="E113">
        <v>0.746883988</v>
      </c>
      <c r="F113" s="2">
        <v>0.44603052700000001</v>
      </c>
      <c r="G113">
        <v>-0.33657556799999999</v>
      </c>
      <c r="H113" s="2">
        <v>0.16502909399999999</v>
      </c>
      <c r="I113">
        <v>-0.46224200700000001</v>
      </c>
      <c r="J113" s="2">
        <v>-0.190211192</v>
      </c>
      <c r="K113" s="2">
        <v>0.92168146399999995</v>
      </c>
      <c r="L113" s="2">
        <v>5.0035357000000003E-2</v>
      </c>
      <c r="M113">
        <v>-0.669148564</v>
      </c>
      <c r="N113" s="2">
        <v>0.101149768</v>
      </c>
      <c r="O113" s="1">
        <v>3.3700000000000001E-4</v>
      </c>
      <c r="P113">
        <v>0.33659905200000001</v>
      </c>
      <c r="Q113">
        <v>-0.42419618399999998</v>
      </c>
      <c r="R113">
        <v>-0.31988051499999998</v>
      </c>
      <c r="S113">
        <v>0.31129232000000001</v>
      </c>
      <c r="T113">
        <v>0.39987012700000002</v>
      </c>
      <c r="U113">
        <v>0.47330546400000001</v>
      </c>
      <c r="V113">
        <v>-0.12837463599999999</v>
      </c>
      <c r="W113" s="2">
        <v>-4.8984329999999998E-3</v>
      </c>
      <c r="X113" s="2">
        <v>0.38862660500000001</v>
      </c>
      <c r="Y113" s="2">
        <v>27</v>
      </c>
      <c r="Z113" s="2">
        <v>4</v>
      </c>
      <c r="AA113" t="s">
        <v>61</v>
      </c>
      <c r="AB113" t="s">
        <v>74</v>
      </c>
      <c r="AC113" s="2">
        <v>79</v>
      </c>
      <c r="AD113" s="2">
        <v>4.3333333329999997</v>
      </c>
      <c r="AE113">
        <v>62.076666670000002</v>
      </c>
      <c r="AF113" s="2">
        <v>0.98802555999999997</v>
      </c>
      <c r="AG113">
        <v>61.333333330000002</v>
      </c>
      <c r="AH113">
        <v>2.3333333330000001</v>
      </c>
      <c r="AI113">
        <v>3.9678571429999998</v>
      </c>
      <c r="AJ113" s="2">
        <v>9.1822619050000007</v>
      </c>
      <c r="AK113" s="2">
        <v>3.9166666669999999</v>
      </c>
      <c r="AL113">
        <v>5.1638297870000001</v>
      </c>
      <c r="AM113">
        <v>10.34366327</v>
      </c>
      <c r="AN113">
        <v>5.75</v>
      </c>
      <c r="AO113">
        <v>5.5391304349999997</v>
      </c>
      <c r="AP113">
        <v>15.97535806</v>
      </c>
      <c r="AQ113" s="2">
        <v>0</v>
      </c>
      <c r="AR113">
        <v>0</v>
      </c>
      <c r="AS113" s="2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2.0833333330000001</v>
      </c>
      <c r="BA113">
        <v>37</v>
      </c>
      <c r="BB113" s="2">
        <v>2.4685000000000001</v>
      </c>
      <c r="BC113" s="2">
        <v>0.21739130400000001</v>
      </c>
      <c r="BD113">
        <v>0.48792270500000001</v>
      </c>
      <c r="BE113" s="2">
        <v>0.13526569999999999</v>
      </c>
      <c r="BF113">
        <v>0</v>
      </c>
      <c r="BG113">
        <v>0</v>
      </c>
    </row>
    <row r="114" spans="1:59" x14ac:dyDescent="0.2">
      <c r="A114">
        <v>0</v>
      </c>
      <c r="B114">
        <v>58</v>
      </c>
      <c r="C114">
        <v>3</v>
      </c>
      <c r="D114">
        <v>0</v>
      </c>
      <c r="E114">
        <v>0.71706104299999995</v>
      </c>
      <c r="F114" s="2">
        <v>0.38933077500000002</v>
      </c>
      <c r="G114">
        <v>-0.34878709899999999</v>
      </c>
      <c r="H114" s="2">
        <v>0.22251288599999999</v>
      </c>
      <c r="I114">
        <v>-0.37226066000000002</v>
      </c>
      <c r="J114" s="2">
        <v>-0.22631040199999999</v>
      </c>
      <c r="K114" s="2">
        <v>1.041319847</v>
      </c>
      <c r="L114" s="2">
        <v>6.8589225000000004E-2</v>
      </c>
      <c r="M114">
        <v>-0.38358900000000001</v>
      </c>
      <c r="N114" s="2">
        <v>0.14790724199999999</v>
      </c>
      <c r="O114">
        <v>-2.6461944000000001E-2</v>
      </c>
      <c r="P114">
        <v>0.35638788300000002</v>
      </c>
      <c r="Q114">
        <v>-0.44014307899999999</v>
      </c>
      <c r="R114">
        <v>-0.162916064</v>
      </c>
      <c r="S114">
        <v>0.385575116</v>
      </c>
      <c r="T114">
        <v>0.44958615299999999</v>
      </c>
      <c r="U114">
        <v>0.57664209600000005</v>
      </c>
      <c r="V114">
        <v>-0.12921924900000001</v>
      </c>
      <c r="W114" s="2">
        <v>-0.15170392399999999</v>
      </c>
      <c r="X114" s="2">
        <v>0.36975792099999999</v>
      </c>
      <c r="Y114" s="2">
        <v>46</v>
      </c>
      <c r="Z114" s="2">
        <v>0</v>
      </c>
      <c r="AA114" t="s">
        <v>59</v>
      </c>
      <c r="AB114" t="s">
        <v>72</v>
      </c>
      <c r="AC114" s="2">
        <v>66.5</v>
      </c>
      <c r="AD114" s="2">
        <v>22.75</v>
      </c>
      <c r="AE114">
        <v>220.09166669999999</v>
      </c>
      <c r="AF114" s="2">
        <v>0.99214721100000003</v>
      </c>
      <c r="AG114">
        <v>218.36333329999999</v>
      </c>
      <c r="AH114">
        <v>22.416666670000001</v>
      </c>
      <c r="AI114">
        <v>1.8501858739999999</v>
      </c>
      <c r="AJ114" s="2">
        <v>1.4793749650000001</v>
      </c>
      <c r="AK114" s="2">
        <v>20.083333329999999</v>
      </c>
      <c r="AL114">
        <v>4.1977593359999998</v>
      </c>
      <c r="AM114">
        <v>6.7917232920000004</v>
      </c>
      <c r="AN114">
        <v>21.5</v>
      </c>
      <c r="AO114">
        <v>4.3062015499999999</v>
      </c>
      <c r="AP114">
        <v>7.6867411580000002</v>
      </c>
      <c r="AQ114" s="2">
        <v>0</v>
      </c>
      <c r="AR114">
        <v>0</v>
      </c>
      <c r="AS114" s="2">
        <v>0</v>
      </c>
      <c r="AT114">
        <v>0.33333333300000001</v>
      </c>
      <c r="AU114">
        <v>3.0750000000000002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43</v>
      </c>
      <c r="BB114" s="2">
        <v>1.9049</v>
      </c>
      <c r="BC114" s="2">
        <v>0.21739130400000001</v>
      </c>
      <c r="BD114">
        <v>0.48792270500000001</v>
      </c>
      <c r="BE114" s="2">
        <v>0.13526569999999999</v>
      </c>
      <c r="BF114">
        <v>0</v>
      </c>
      <c r="BG114">
        <v>0</v>
      </c>
    </row>
    <row r="115" spans="1:59" x14ac:dyDescent="0.2">
      <c r="A115">
        <v>0</v>
      </c>
      <c r="B115">
        <v>58</v>
      </c>
      <c r="C115">
        <v>3</v>
      </c>
      <c r="D115">
        <v>0</v>
      </c>
      <c r="E115">
        <v>0.67879337100000003</v>
      </c>
      <c r="F115" s="2">
        <v>0.47165393799999999</v>
      </c>
      <c r="G115">
        <v>-0.33153161399999997</v>
      </c>
      <c r="H115" s="2">
        <v>0.135928676</v>
      </c>
      <c r="I115">
        <v>-0.370324284</v>
      </c>
      <c r="J115" s="2">
        <v>-0.30950713200000002</v>
      </c>
      <c r="K115" s="2">
        <v>0.90679496500000001</v>
      </c>
      <c r="L115" s="2">
        <v>7.2112225000000002E-2</v>
      </c>
      <c r="M115">
        <v>-0.395495445</v>
      </c>
      <c r="N115" s="2">
        <v>0.10974852</v>
      </c>
      <c r="O115">
        <v>-4.1904304000000003E-2</v>
      </c>
      <c r="P115">
        <v>0.40851822500000001</v>
      </c>
      <c r="Q115">
        <v>-0.45596584699999998</v>
      </c>
      <c r="R115">
        <v>-0.384381533</v>
      </c>
      <c r="S115">
        <v>0.37968844200000001</v>
      </c>
      <c r="T115">
        <v>0.52568817099999998</v>
      </c>
      <c r="U115">
        <v>0.59351456199999997</v>
      </c>
      <c r="V115">
        <v>-0.22656683599999999</v>
      </c>
      <c r="W115" s="2">
        <v>-0.13588915800000001</v>
      </c>
      <c r="X115" s="2">
        <v>0.366964817</v>
      </c>
      <c r="Y115" s="2">
        <v>2</v>
      </c>
      <c r="Z115" s="2">
        <v>1</v>
      </c>
      <c r="AA115" t="s">
        <v>59</v>
      </c>
      <c r="AB115" t="s">
        <v>81</v>
      </c>
      <c r="AC115" s="2">
        <v>74.333333330000002</v>
      </c>
      <c r="AD115" s="2">
        <v>7.25</v>
      </c>
      <c r="AE115">
        <v>87.7</v>
      </c>
      <c r="AF115" s="2">
        <v>0.98517673900000002</v>
      </c>
      <c r="AG115">
        <v>86.4</v>
      </c>
      <c r="AH115">
        <v>1.75</v>
      </c>
      <c r="AI115">
        <v>4.1619047619999998</v>
      </c>
      <c r="AJ115" s="2">
        <v>9.26747619</v>
      </c>
      <c r="AK115" s="2">
        <v>6.3333333329999997</v>
      </c>
      <c r="AL115">
        <v>6.8763157890000004</v>
      </c>
      <c r="AM115">
        <v>18.88129825</v>
      </c>
      <c r="AN115">
        <v>5</v>
      </c>
      <c r="AO115">
        <v>7.1133333329999999</v>
      </c>
      <c r="AP115">
        <v>10.16863277</v>
      </c>
      <c r="AQ115" s="2">
        <v>0</v>
      </c>
      <c r="AR115">
        <v>0</v>
      </c>
      <c r="AS115" s="2">
        <v>0</v>
      </c>
      <c r="AT115">
        <v>8.3333332999999996E-2</v>
      </c>
      <c r="AU115">
        <v>0.5</v>
      </c>
      <c r="AV115">
        <v>0</v>
      </c>
      <c r="AW115">
        <v>0</v>
      </c>
      <c r="AX115">
        <v>0</v>
      </c>
      <c r="AY115">
        <v>0</v>
      </c>
      <c r="AZ115">
        <v>3.1666666669999999</v>
      </c>
      <c r="BA115">
        <v>27</v>
      </c>
      <c r="BB115" s="2">
        <v>2.1114999999999999</v>
      </c>
      <c r="BC115" s="2">
        <v>0.21739130400000001</v>
      </c>
      <c r="BD115">
        <v>0.48792270500000001</v>
      </c>
      <c r="BE115" s="2">
        <v>0.13526569999999999</v>
      </c>
      <c r="BF115">
        <v>0</v>
      </c>
      <c r="BG115">
        <v>0</v>
      </c>
    </row>
    <row r="116" spans="1:59" x14ac:dyDescent="0.2">
      <c r="A116">
        <v>2</v>
      </c>
      <c r="B116">
        <v>58</v>
      </c>
      <c r="C116">
        <v>3</v>
      </c>
      <c r="D116">
        <v>0</v>
      </c>
      <c r="E116">
        <v>0.76563811299999995</v>
      </c>
      <c r="F116" s="2">
        <v>0.35688298899999998</v>
      </c>
      <c r="G116">
        <v>-0.32542392599999997</v>
      </c>
      <c r="H116" s="2">
        <v>0.26915544299999999</v>
      </c>
      <c r="I116">
        <v>-0.33173957500000001</v>
      </c>
      <c r="J116" s="2">
        <v>-0.225502595</v>
      </c>
      <c r="K116" s="2">
        <v>0.97012615199999996</v>
      </c>
      <c r="L116" s="2">
        <v>5.6656085000000002E-2</v>
      </c>
      <c r="M116">
        <v>-0.42753660700000001</v>
      </c>
      <c r="N116" s="2">
        <v>7.5215325E-2</v>
      </c>
      <c r="O116">
        <v>-3.3052682999999999E-2</v>
      </c>
      <c r="P116">
        <v>0.4389247</v>
      </c>
      <c r="Q116">
        <v>-0.46040752499999998</v>
      </c>
      <c r="R116">
        <v>-0.35800987499999998</v>
      </c>
      <c r="S116">
        <v>0.43755948500000003</v>
      </c>
      <c r="T116">
        <v>0.33665561700000002</v>
      </c>
      <c r="U116">
        <v>0.55376094600000003</v>
      </c>
      <c r="V116">
        <v>-0.125793561</v>
      </c>
      <c r="W116" s="2">
        <v>-7.2764695000000004E-2</v>
      </c>
      <c r="X116" s="2">
        <v>0.37259987</v>
      </c>
      <c r="Y116" s="2">
        <v>38</v>
      </c>
      <c r="Z116" s="2">
        <v>11</v>
      </c>
      <c r="AA116" t="s">
        <v>59</v>
      </c>
      <c r="AB116" t="s">
        <v>67</v>
      </c>
      <c r="AC116" s="2">
        <v>72.666666669999998</v>
      </c>
      <c r="AD116" s="2">
        <v>16.916666670000001</v>
      </c>
      <c r="AE116">
        <v>314.21749999999997</v>
      </c>
      <c r="AF116" s="2">
        <v>0.89850713800000004</v>
      </c>
      <c r="AG116">
        <v>282.32666669999998</v>
      </c>
      <c r="AH116">
        <v>16.25</v>
      </c>
      <c r="AI116">
        <v>1.585641026</v>
      </c>
      <c r="AJ116" s="2">
        <v>0.449071108</v>
      </c>
      <c r="AK116" s="2">
        <v>26</v>
      </c>
      <c r="AL116">
        <v>5.1946474360000003</v>
      </c>
      <c r="AM116">
        <v>13.80092142</v>
      </c>
      <c r="AN116">
        <v>24.416666670000001</v>
      </c>
      <c r="AO116">
        <v>4.9760750849999997</v>
      </c>
      <c r="AP116">
        <v>12.33673625</v>
      </c>
      <c r="AQ116" s="2">
        <v>0</v>
      </c>
      <c r="AR116">
        <v>0</v>
      </c>
      <c r="AS116" s="2">
        <v>0</v>
      </c>
      <c r="AT116">
        <v>5.6666666670000003</v>
      </c>
      <c r="AU116">
        <v>4.6913235289999999</v>
      </c>
      <c r="AV116">
        <v>0</v>
      </c>
      <c r="AW116">
        <v>0</v>
      </c>
      <c r="AX116">
        <v>0</v>
      </c>
      <c r="AY116">
        <v>0</v>
      </c>
      <c r="AZ116">
        <v>8.3333333330000006</v>
      </c>
      <c r="BA116">
        <v>58</v>
      </c>
      <c r="BB116" s="2">
        <v>1.8443000000000001</v>
      </c>
      <c r="BC116" s="2">
        <v>0.21739130400000001</v>
      </c>
      <c r="BD116">
        <v>0.48792270500000001</v>
      </c>
      <c r="BE116" s="2">
        <v>0.13526569999999999</v>
      </c>
      <c r="BF116">
        <v>2130101122</v>
      </c>
      <c r="BG116">
        <v>2130101122</v>
      </c>
    </row>
    <row r="117" spans="1:59" x14ac:dyDescent="0.2">
      <c r="A117">
        <v>2</v>
      </c>
      <c r="B117">
        <v>58</v>
      </c>
      <c r="C117">
        <v>3</v>
      </c>
      <c r="D117">
        <v>0</v>
      </c>
      <c r="E117">
        <v>0.69142705199999999</v>
      </c>
      <c r="F117" s="2">
        <v>0.406322032</v>
      </c>
      <c r="G117">
        <v>-0.38374808399999999</v>
      </c>
      <c r="H117" s="2">
        <v>0.25064611399999998</v>
      </c>
      <c r="I117">
        <v>-0.327935904</v>
      </c>
      <c r="J117" s="2">
        <v>-0.31475523100000002</v>
      </c>
      <c r="K117" s="2">
        <v>1.0103727579999999</v>
      </c>
      <c r="L117" s="2">
        <v>6.3902295999999997E-2</v>
      </c>
      <c r="M117">
        <v>-0.36791664400000001</v>
      </c>
      <c r="N117" s="2">
        <v>0.13257907299999999</v>
      </c>
      <c r="O117">
        <v>-7.6410420000000007E-2</v>
      </c>
      <c r="P117">
        <v>0.39748382599999998</v>
      </c>
      <c r="Q117">
        <v>-0.44342410599999998</v>
      </c>
      <c r="R117">
        <v>-0.24839651600000001</v>
      </c>
      <c r="S117">
        <v>0.39651474399999997</v>
      </c>
      <c r="T117">
        <v>0.47506517199999998</v>
      </c>
      <c r="U117">
        <v>0.56120240700000001</v>
      </c>
      <c r="V117">
        <v>-0.130141124</v>
      </c>
      <c r="W117" s="2">
        <v>-0.12679542599999999</v>
      </c>
      <c r="X117" s="2">
        <v>0.35513019600000001</v>
      </c>
      <c r="Y117" s="2">
        <v>5</v>
      </c>
      <c r="Z117" s="2">
        <v>11</v>
      </c>
      <c r="AA117" t="s">
        <v>61</v>
      </c>
      <c r="AB117" t="s">
        <v>64</v>
      </c>
      <c r="AC117" s="2">
        <v>83.666666669999998</v>
      </c>
      <c r="AD117" s="2">
        <v>13.5</v>
      </c>
      <c r="AE117">
        <v>194.6958333</v>
      </c>
      <c r="AF117" s="2">
        <v>0.98310184700000003</v>
      </c>
      <c r="AG117">
        <v>191.40583330000001</v>
      </c>
      <c r="AH117">
        <v>6.1666666670000003</v>
      </c>
      <c r="AI117">
        <v>2.675675676</v>
      </c>
      <c r="AJ117" s="2">
        <v>1.778304332</v>
      </c>
      <c r="AK117" s="2">
        <v>19.333333329999999</v>
      </c>
      <c r="AL117">
        <v>4.6007758619999999</v>
      </c>
      <c r="AM117">
        <v>5.5537673610000002</v>
      </c>
      <c r="AN117">
        <v>18.5</v>
      </c>
      <c r="AO117">
        <v>4.6463513509999999</v>
      </c>
      <c r="AP117">
        <v>6.0434296139999999</v>
      </c>
      <c r="AQ117" s="2">
        <v>0</v>
      </c>
      <c r="AR117">
        <v>0</v>
      </c>
      <c r="AS117" s="2">
        <v>0</v>
      </c>
      <c r="AT117">
        <v>0.33333333300000001</v>
      </c>
      <c r="AU117">
        <v>4.2649999999999997</v>
      </c>
      <c r="AV117">
        <v>0</v>
      </c>
      <c r="AW117">
        <v>0</v>
      </c>
      <c r="AX117">
        <v>0</v>
      </c>
      <c r="AY117">
        <v>0</v>
      </c>
      <c r="AZ117">
        <v>3.75</v>
      </c>
      <c r="BA117">
        <v>46</v>
      </c>
      <c r="BB117" s="2">
        <v>2.1787000000000001</v>
      </c>
      <c r="BC117" s="2">
        <v>0.21739130400000001</v>
      </c>
      <c r="BD117">
        <v>0.48792270500000001</v>
      </c>
      <c r="BE117" s="2">
        <v>0.13526569999999999</v>
      </c>
      <c r="BF117">
        <v>0</v>
      </c>
      <c r="BG117">
        <v>2130101123</v>
      </c>
    </row>
    <row r="118" spans="1:59" x14ac:dyDescent="0.2">
      <c r="A118">
        <v>2</v>
      </c>
      <c r="B118">
        <v>58</v>
      </c>
      <c r="C118">
        <v>3</v>
      </c>
      <c r="D118">
        <v>0</v>
      </c>
      <c r="E118">
        <v>0.67999547699999996</v>
      </c>
      <c r="F118" s="2">
        <v>0.40404200600000001</v>
      </c>
      <c r="G118">
        <v>-0.47421649100000002</v>
      </c>
      <c r="H118" s="2">
        <v>0.26521578400000001</v>
      </c>
      <c r="I118">
        <v>-0.310980588</v>
      </c>
      <c r="J118" s="2">
        <v>-0.27927070900000001</v>
      </c>
      <c r="K118" s="2">
        <v>0.90612715499999996</v>
      </c>
      <c r="L118" s="2">
        <v>5.4022595E-2</v>
      </c>
      <c r="M118">
        <v>-0.52590829100000003</v>
      </c>
      <c r="N118" s="2">
        <v>0.153619066</v>
      </c>
      <c r="O118">
        <v>1.0727257E-2</v>
      </c>
      <c r="P118">
        <v>0.42754709699999999</v>
      </c>
      <c r="Q118">
        <v>-0.386573255</v>
      </c>
      <c r="R118">
        <v>-0.39137247200000003</v>
      </c>
      <c r="S118">
        <v>0.41878441</v>
      </c>
      <c r="T118">
        <v>0.44335266899999998</v>
      </c>
      <c r="U118">
        <v>0.50589454199999995</v>
      </c>
      <c r="V118">
        <v>1.2185827E-2</v>
      </c>
      <c r="W118" s="2">
        <v>-4.1984737000000001E-2</v>
      </c>
      <c r="X118" s="2">
        <v>0.39067098500000003</v>
      </c>
      <c r="Y118" s="2">
        <v>44</v>
      </c>
      <c r="Z118" s="2">
        <v>4</v>
      </c>
      <c r="AA118" t="s">
        <v>61</v>
      </c>
      <c r="AB118" t="s">
        <v>92</v>
      </c>
      <c r="AC118" s="2">
        <v>77.5</v>
      </c>
      <c r="AD118" s="2">
        <v>14</v>
      </c>
      <c r="AE118">
        <v>168.15666669999999</v>
      </c>
      <c r="AF118" s="2">
        <v>0.96497314000000001</v>
      </c>
      <c r="AG118">
        <v>162.2666667</v>
      </c>
      <c r="AH118">
        <v>8.5833333330000006</v>
      </c>
      <c r="AI118">
        <v>2.2019417479999999</v>
      </c>
      <c r="AJ118" s="2">
        <v>1.3717608990000001</v>
      </c>
      <c r="AK118" s="2">
        <v>16.75</v>
      </c>
      <c r="AL118">
        <v>5.4811940300000002</v>
      </c>
      <c r="AM118">
        <v>10.49186757</v>
      </c>
      <c r="AN118">
        <v>10.08333333</v>
      </c>
      <c r="AO118">
        <v>5.1130578509999998</v>
      </c>
      <c r="AP118">
        <v>6.5504780719999998</v>
      </c>
      <c r="AQ118" s="2">
        <v>0</v>
      </c>
      <c r="AR118">
        <v>0</v>
      </c>
      <c r="AS118" s="2">
        <v>0</v>
      </c>
      <c r="AT118">
        <v>0.66666666699999999</v>
      </c>
      <c r="AU118">
        <v>8.5749999999999993</v>
      </c>
      <c r="AV118">
        <v>0</v>
      </c>
      <c r="AW118">
        <v>0</v>
      </c>
      <c r="AX118">
        <v>0</v>
      </c>
      <c r="AY118">
        <v>0</v>
      </c>
      <c r="AZ118">
        <v>0.33333333300000001</v>
      </c>
      <c r="BA118">
        <v>49</v>
      </c>
      <c r="BB118" s="2">
        <v>1.7302</v>
      </c>
      <c r="BC118" s="2">
        <v>0.21739130400000001</v>
      </c>
      <c r="BD118">
        <v>0.48792270500000001</v>
      </c>
      <c r="BE118" s="2">
        <v>0.13526569999999999</v>
      </c>
      <c r="BF118">
        <v>0</v>
      </c>
      <c r="BG118">
        <v>2130101124</v>
      </c>
    </row>
    <row r="119" spans="1:59" x14ac:dyDescent="0.2">
      <c r="A119">
        <v>3</v>
      </c>
      <c r="B119">
        <v>58</v>
      </c>
      <c r="C119">
        <v>3</v>
      </c>
      <c r="D119">
        <v>1</v>
      </c>
      <c r="E119">
        <v>0.73815977600000005</v>
      </c>
      <c r="F119" s="2">
        <v>0.34066325400000003</v>
      </c>
      <c r="G119">
        <v>-0.41361948799999998</v>
      </c>
      <c r="H119" s="2">
        <v>0.20297697200000001</v>
      </c>
      <c r="I119">
        <v>-0.34881395100000001</v>
      </c>
      <c r="J119" s="2">
        <v>-0.19765564799999999</v>
      </c>
      <c r="K119" s="2">
        <v>0.84271526299999999</v>
      </c>
      <c r="L119" s="2">
        <v>-1.7404895E-2</v>
      </c>
      <c r="M119">
        <v>-0.64933186799999998</v>
      </c>
      <c r="N119" s="2">
        <v>0.16121168399999999</v>
      </c>
      <c r="O119">
        <v>7.6031699999999994E-2</v>
      </c>
      <c r="P119">
        <v>0.384906411</v>
      </c>
      <c r="Q119">
        <v>-0.438453853</v>
      </c>
      <c r="R119">
        <v>-0.33506348699999999</v>
      </c>
      <c r="S119">
        <v>0.41845014699999999</v>
      </c>
      <c r="T119">
        <v>0.481225878</v>
      </c>
      <c r="U119">
        <v>0.56994873300000004</v>
      </c>
      <c r="V119">
        <v>-5.4298256000000003E-2</v>
      </c>
      <c r="W119" s="2">
        <v>-3.1953000000000002E-2</v>
      </c>
      <c r="X119" s="2">
        <v>0.38107481599999998</v>
      </c>
      <c r="Y119" s="2">
        <v>34</v>
      </c>
      <c r="Z119" s="2">
        <v>2</v>
      </c>
      <c r="AA119" t="s">
        <v>61</v>
      </c>
      <c r="AB119" t="s">
        <v>67</v>
      </c>
      <c r="AC119" s="2">
        <v>84.666666669999998</v>
      </c>
      <c r="AD119" s="2">
        <v>17.583333329999999</v>
      </c>
      <c r="AE119">
        <v>330.35</v>
      </c>
      <c r="AF119" s="2">
        <v>0.88724332800000005</v>
      </c>
      <c r="AG119">
        <v>293.10083329999998</v>
      </c>
      <c r="AH119">
        <v>24.5</v>
      </c>
      <c r="AI119">
        <v>2.6013605439999998</v>
      </c>
      <c r="AJ119" s="2">
        <v>3.091670498</v>
      </c>
      <c r="AK119" s="2">
        <v>28.916666670000001</v>
      </c>
      <c r="AL119">
        <v>4.5390201729999999</v>
      </c>
      <c r="AM119">
        <v>6.2326262049999999</v>
      </c>
      <c r="AN119">
        <v>20.916666670000001</v>
      </c>
      <c r="AO119">
        <v>4.4636254979999999</v>
      </c>
      <c r="AP119">
        <v>6.9076880029999996</v>
      </c>
      <c r="AQ119" s="2">
        <v>2.4166666669999999</v>
      </c>
      <c r="AR119">
        <v>1.9655172409999999</v>
      </c>
      <c r="AS119" s="2">
        <v>0.49876847299999999</v>
      </c>
      <c r="AT119">
        <v>3.9166666669999999</v>
      </c>
      <c r="AU119">
        <v>9.4261702130000007</v>
      </c>
      <c r="AV119">
        <v>0</v>
      </c>
      <c r="AW119">
        <v>0</v>
      </c>
      <c r="AX119">
        <v>0</v>
      </c>
      <c r="AY119">
        <v>0</v>
      </c>
      <c r="AZ119">
        <v>0.91666666699999999</v>
      </c>
      <c r="BA119">
        <v>70</v>
      </c>
      <c r="BB119" s="2">
        <v>1.8443000000000001</v>
      </c>
      <c r="BC119" s="2">
        <v>0.21739130400000001</v>
      </c>
      <c r="BD119">
        <v>0.48792270500000001</v>
      </c>
      <c r="BE119" s="2">
        <v>0.13526569999999999</v>
      </c>
      <c r="BF119">
        <v>2130101125</v>
      </c>
      <c r="BG119">
        <v>0</v>
      </c>
    </row>
    <row r="120" spans="1:59" x14ac:dyDescent="0.2">
      <c r="A120">
        <v>3</v>
      </c>
      <c r="B120">
        <v>58</v>
      </c>
      <c r="C120">
        <v>3</v>
      </c>
      <c r="D120">
        <v>1</v>
      </c>
      <c r="E120">
        <v>0.71818017999999995</v>
      </c>
      <c r="F120" s="2">
        <v>0.61385357399999996</v>
      </c>
      <c r="G120">
        <v>-0.51420736300000003</v>
      </c>
      <c r="H120" s="2">
        <v>7.6209046000000003E-2</v>
      </c>
      <c r="I120">
        <v>-0.42769339699999998</v>
      </c>
      <c r="J120" s="2">
        <v>-0.209187657</v>
      </c>
      <c r="K120" s="2">
        <v>0.97497874500000004</v>
      </c>
      <c r="L120" s="2">
        <v>4.4854830999999998E-2</v>
      </c>
      <c r="M120">
        <v>-0.74645876899999997</v>
      </c>
      <c r="N120" s="2">
        <v>-1.5277513E-2</v>
      </c>
      <c r="O120">
        <v>-3.0510540999999999E-2</v>
      </c>
      <c r="P120">
        <v>0.33985379300000002</v>
      </c>
      <c r="Q120">
        <v>-0.25147539400000002</v>
      </c>
      <c r="R120">
        <v>-0.29413339500000002</v>
      </c>
      <c r="S120">
        <v>0.31277358500000002</v>
      </c>
      <c r="T120">
        <v>0.39904123499999999</v>
      </c>
      <c r="U120">
        <v>0.31796592499999998</v>
      </c>
      <c r="V120">
        <v>-0.13428169500000001</v>
      </c>
      <c r="W120" s="2">
        <v>0.10158455399999999</v>
      </c>
      <c r="X120" s="2">
        <v>0.32858666800000003</v>
      </c>
      <c r="Y120" s="2">
        <v>69</v>
      </c>
      <c r="Z120" s="2">
        <v>3</v>
      </c>
      <c r="AA120" t="s">
        <v>61</v>
      </c>
      <c r="AB120" t="s">
        <v>62</v>
      </c>
      <c r="AC120" s="2">
        <v>73.75</v>
      </c>
      <c r="AD120" s="2">
        <v>15.91666667</v>
      </c>
      <c r="AE120">
        <v>281.27416670000002</v>
      </c>
      <c r="AF120" s="2">
        <v>0.96500448900000002</v>
      </c>
      <c r="AG120">
        <v>271.43083330000002</v>
      </c>
      <c r="AH120">
        <v>26.666666670000001</v>
      </c>
      <c r="AI120">
        <v>1.92890625</v>
      </c>
      <c r="AJ120" s="2">
        <v>1.650421057</v>
      </c>
      <c r="AK120" s="2">
        <v>20.583333329999999</v>
      </c>
      <c r="AL120">
        <v>5.5191497979999999</v>
      </c>
      <c r="AM120">
        <v>15.14773952</v>
      </c>
      <c r="AN120">
        <v>21.75</v>
      </c>
      <c r="AO120">
        <v>4.8608812260000001</v>
      </c>
      <c r="AP120">
        <v>11.880760370000001</v>
      </c>
      <c r="AQ120" s="2">
        <v>0</v>
      </c>
      <c r="AR120">
        <v>0</v>
      </c>
      <c r="AS120" s="2">
        <v>0</v>
      </c>
      <c r="AT120">
        <v>0.5</v>
      </c>
      <c r="AU120">
        <v>12.133333329999999</v>
      </c>
      <c r="AV120">
        <v>0</v>
      </c>
      <c r="AW120">
        <v>0</v>
      </c>
      <c r="AX120">
        <v>0</v>
      </c>
      <c r="AY120">
        <v>0</v>
      </c>
      <c r="AZ120">
        <v>6.25</v>
      </c>
      <c r="BA120">
        <v>60</v>
      </c>
      <c r="BB120" s="2">
        <v>1.8874</v>
      </c>
      <c r="BC120" s="2">
        <v>0.21739130400000001</v>
      </c>
      <c r="BD120">
        <v>0.48792270500000001</v>
      </c>
      <c r="BE120" s="2">
        <v>0.13526569999999999</v>
      </c>
      <c r="BF120">
        <v>0</v>
      </c>
      <c r="BG120">
        <v>0</v>
      </c>
    </row>
    <row r="121" spans="1:59" x14ac:dyDescent="0.2">
      <c r="A121">
        <v>0</v>
      </c>
      <c r="B121">
        <v>58</v>
      </c>
      <c r="C121">
        <v>3</v>
      </c>
      <c r="D121">
        <v>0</v>
      </c>
      <c r="E121">
        <v>0.69285327200000002</v>
      </c>
      <c r="F121" s="2">
        <v>0.43997129800000001</v>
      </c>
      <c r="G121">
        <v>-0.23725302500000001</v>
      </c>
      <c r="H121" s="2">
        <v>0.135082603</v>
      </c>
      <c r="I121">
        <v>-0.37621551800000003</v>
      </c>
      <c r="J121" s="2">
        <v>-0.30493274300000001</v>
      </c>
      <c r="K121" s="2">
        <v>0.95719939499999995</v>
      </c>
      <c r="L121" s="2">
        <v>4.3932296000000003E-2</v>
      </c>
      <c r="M121">
        <v>-0.47808003399999999</v>
      </c>
      <c r="N121" s="2">
        <v>-2.4117510000000002E-3</v>
      </c>
      <c r="O121">
        <v>-0.13627476999999999</v>
      </c>
      <c r="P121">
        <v>0.49581638</v>
      </c>
      <c r="Q121">
        <v>-0.48753821800000002</v>
      </c>
      <c r="R121">
        <v>-0.352976978</v>
      </c>
      <c r="S121">
        <v>0.492630124</v>
      </c>
      <c r="T121">
        <v>0.42866984000000002</v>
      </c>
      <c r="U121">
        <v>0.59934949900000001</v>
      </c>
      <c r="V121">
        <v>1.753351E-3</v>
      </c>
      <c r="W121" s="2">
        <v>2.0516383999999999E-2</v>
      </c>
      <c r="X121" s="2">
        <v>0.29508134699999999</v>
      </c>
      <c r="Y121" s="2">
        <v>44</v>
      </c>
      <c r="Z121" s="2">
        <v>6</v>
      </c>
      <c r="AA121" t="s">
        <v>59</v>
      </c>
      <c r="AB121" t="s">
        <v>78</v>
      </c>
      <c r="AC121" s="2">
        <v>80.833333330000002</v>
      </c>
      <c r="AD121" s="2">
        <v>19.75</v>
      </c>
      <c r="AE121">
        <v>291.01416669999998</v>
      </c>
      <c r="AF121" s="2">
        <v>0.933534164</v>
      </c>
      <c r="AG121">
        <v>271.6716667</v>
      </c>
      <c r="AH121">
        <v>23.416666670000001</v>
      </c>
      <c r="AI121">
        <v>2.0330960849999999</v>
      </c>
      <c r="AJ121" s="2">
        <v>1.7656507370000001</v>
      </c>
      <c r="AK121" s="2">
        <v>27.083333329999999</v>
      </c>
      <c r="AL121">
        <v>4.3984923079999998</v>
      </c>
      <c r="AM121">
        <v>6.1914301270000003</v>
      </c>
      <c r="AN121">
        <v>23.583333329999999</v>
      </c>
      <c r="AO121">
        <v>4.4496466430000003</v>
      </c>
      <c r="AP121">
        <v>7.9127126409999997</v>
      </c>
      <c r="AQ121" s="2">
        <v>0</v>
      </c>
      <c r="AR121">
        <v>0</v>
      </c>
      <c r="AS121" s="2">
        <v>0</v>
      </c>
      <c r="AT121">
        <v>1.8333333329999999</v>
      </c>
      <c r="AU121">
        <v>9.9459090910000008</v>
      </c>
      <c r="AV121">
        <v>0</v>
      </c>
      <c r="AW121">
        <v>0</v>
      </c>
      <c r="AX121">
        <v>0</v>
      </c>
      <c r="AY121">
        <v>0</v>
      </c>
      <c r="AZ121">
        <v>2</v>
      </c>
      <c r="BA121">
        <v>66</v>
      </c>
      <c r="BB121" s="2">
        <v>1.4670000000000001</v>
      </c>
      <c r="BC121" s="2">
        <v>0.21739130400000001</v>
      </c>
      <c r="BD121">
        <v>0.48792270500000001</v>
      </c>
      <c r="BE121" s="2">
        <v>0.13526569999999999</v>
      </c>
      <c r="BF121">
        <v>2130101127</v>
      </c>
      <c r="BG121">
        <v>2130101127</v>
      </c>
    </row>
    <row r="122" spans="1:59" x14ac:dyDescent="0.2">
      <c r="A122">
        <v>3</v>
      </c>
      <c r="B122">
        <v>58</v>
      </c>
      <c r="C122">
        <v>3</v>
      </c>
      <c r="D122">
        <v>0</v>
      </c>
      <c r="E122">
        <v>0.69161105199999995</v>
      </c>
      <c r="F122" s="2">
        <v>0.37163183100000002</v>
      </c>
      <c r="G122">
        <v>-0.34053441899999998</v>
      </c>
      <c r="H122" s="2">
        <v>0.22932282100000001</v>
      </c>
      <c r="I122">
        <v>-0.43995615799999999</v>
      </c>
      <c r="J122" s="2">
        <v>-0.29585507500000002</v>
      </c>
      <c r="K122" s="2">
        <v>0.88583779299999998</v>
      </c>
      <c r="L122" s="2">
        <v>9.6350356999999998E-2</v>
      </c>
      <c r="M122">
        <v>-0.56529146399999997</v>
      </c>
      <c r="N122" s="2">
        <v>8.1000491999999993E-2</v>
      </c>
      <c r="O122">
        <v>-3.9880760000000001E-3</v>
      </c>
      <c r="P122">
        <v>0.41137310900000001</v>
      </c>
      <c r="Q122">
        <v>-0.41190934200000001</v>
      </c>
      <c r="R122">
        <v>-0.41452029299999998</v>
      </c>
      <c r="S122">
        <v>0.400433123</v>
      </c>
      <c r="T122">
        <v>0.42460656200000002</v>
      </c>
      <c r="U122">
        <v>0.53141581999999998</v>
      </c>
      <c r="V122">
        <v>-3.8028068999999998E-2</v>
      </c>
      <c r="W122" s="2">
        <v>6.2788339999999996E-3</v>
      </c>
      <c r="X122" s="2">
        <v>0.38996771000000002</v>
      </c>
      <c r="Y122" s="2">
        <v>49</v>
      </c>
      <c r="Z122" s="2">
        <v>6</v>
      </c>
      <c r="AA122" t="s">
        <v>61</v>
      </c>
      <c r="AB122" t="s">
        <v>91</v>
      </c>
      <c r="AC122" s="2">
        <v>81</v>
      </c>
      <c r="AD122" s="2">
        <v>17.666666670000001</v>
      </c>
      <c r="AE122">
        <v>304.27499999999998</v>
      </c>
      <c r="AF122" s="2">
        <v>0.98217073399999999</v>
      </c>
      <c r="AG122">
        <v>298.85000000000002</v>
      </c>
      <c r="AH122">
        <v>6.8333333329999997</v>
      </c>
      <c r="AI122">
        <v>1.8073170730000001</v>
      </c>
      <c r="AJ122" s="2">
        <v>1.1898223429999999</v>
      </c>
      <c r="AK122" s="2">
        <v>28.416666670000001</v>
      </c>
      <c r="AL122">
        <v>4.8711730209999997</v>
      </c>
      <c r="AM122">
        <v>11.09902391</v>
      </c>
      <c r="AN122">
        <v>29.916666670000001</v>
      </c>
      <c r="AO122">
        <v>4.9496657380000002</v>
      </c>
      <c r="AP122">
        <v>11.04551665</v>
      </c>
      <c r="AQ122" s="2">
        <v>0</v>
      </c>
      <c r="AR122">
        <v>0</v>
      </c>
      <c r="AS122" s="2">
        <v>0</v>
      </c>
      <c r="AT122">
        <v>0.33333333300000001</v>
      </c>
      <c r="AU122">
        <v>15.574999999999999</v>
      </c>
      <c r="AV122">
        <v>0</v>
      </c>
      <c r="AW122">
        <v>0</v>
      </c>
      <c r="AX122">
        <v>0</v>
      </c>
      <c r="AY122">
        <v>0</v>
      </c>
      <c r="AZ122">
        <v>0.33333333300000001</v>
      </c>
      <c r="BA122">
        <v>62</v>
      </c>
      <c r="BB122" s="2">
        <v>2.2033999999999998</v>
      </c>
      <c r="BC122" s="2">
        <v>0.21739130400000001</v>
      </c>
      <c r="BD122">
        <v>0.48792270500000001</v>
      </c>
      <c r="BE122" s="2">
        <v>0.13526569999999999</v>
      </c>
      <c r="BF122">
        <v>0</v>
      </c>
      <c r="BG122">
        <v>0</v>
      </c>
    </row>
    <row r="123" spans="1:59" x14ac:dyDescent="0.2">
      <c r="A123">
        <v>2</v>
      </c>
      <c r="B123">
        <v>58</v>
      </c>
      <c r="C123">
        <v>3</v>
      </c>
      <c r="D123">
        <v>0</v>
      </c>
      <c r="E123">
        <v>0.75603193000000002</v>
      </c>
      <c r="F123" s="2">
        <v>0.48977753499999999</v>
      </c>
      <c r="G123">
        <v>-0.408648014</v>
      </c>
      <c r="H123" s="2">
        <v>0.24241831899999999</v>
      </c>
      <c r="I123">
        <v>-0.36076557599999998</v>
      </c>
      <c r="J123" s="2">
        <v>-0.24320614300000001</v>
      </c>
      <c r="K123" s="2">
        <v>0.71470183099999995</v>
      </c>
      <c r="L123" s="2">
        <v>5.3222809000000003E-2</v>
      </c>
      <c r="M123">
        <v>-0.67691558600000001</v>
      </c>
      <c r="N123" s="2">
        <v>8.8470981000000004E-2</v>
      </c>
      <c r="O123">
        <v>4.4873636000000001E-2</v>
      </c>
      <c r="P123">
        <v>0.424571484</v>
      </c>
      <c r="Q123">
        <v>-0.44288107799999998</v>
      </c>
      <c r="R123">
        <v>-0.57299596100000005</v>
      </c>
      <c r="S123">
        <v>0.40593051899999999</v>
      </c>
      <c r="T123">
        <v>0.41337782099999998</v>
      </c>
      <c r="U123">
        <v>0.45502954699999998</v>
      </c>
      <c r="V123">
        <v>-0.18824417900000001</v>
      </c>
      <c r="W123" s="2">
        <v>-7.5090319000000003E-2</v>
      </c>
      <c r="X123" s="2">
        <v>0.330686808</v>
      </c>
      <c r="Y123" s="2">
        <v>42</v>
      </c>
      <c r="Z123" s="2">
        <v>11</v>
      </c>
      <c r="AA123" t="s">
        <v>61</v>
      </c>
      <c r="AB123" t="s">
        <v>82</v>
      </c>
      <c r="AC123" s="2">
        <v>86.5</v>
      </c>
      <c r="AD123" s="2">
        <v>9.5</v>
      </c>
      <c r="AE123">
        <v>122.6541667</v>
      </c>
      <c r="AF123" s="2">
        <v>0.96627373699999997</v>
      </c>
      <c r="AG123">
        <v>118.5175</v>
      </c>
      <c r="AH123">
        <v>9.75</v>
      </c>
      <c r="AI123">
        <v>2.607777778</v>
      </c>
      <c r="AJ123" s="2">
        <v>5.6694226050000003</v>
      </c>
      <c r="AK123" s="2">
        <v>8.5</v>
      </c>
      <c r="AL123">
        <v>6.3960784310000003</v>
      </c>
      <c r="AM123">
        <v>11.936618129999999</v>
      </c>
      <c r="AN123">
        <v>6.75</v>
      </c>
      <c r="AO123">
        <v>5.7370370370000003</v>
      </c>
      <c r="AP123">
        <v>12.69936111</v>
      </c>
      <c r="AQ123" s="2">
        <v>0</v>
      </c>
      <c r="AR123">
        <v>0</v>
      </c>
      <c r="AS123" s="2">
        <v>0</v>
      </c>
      <c r="AT123">
        <v>0.5</v>
      </c>
      <c r="AU123">
        <v>7.8833333330000004</v>
      </c>
      <c r="AV123">
        <v>0</v>
      </c>
      <c r="AW123">
        <v>0</v>
      </c>
      <c r="AX123">
        <v>0</v>
      </c>
      <c r="AY123">
        <v>0</v>
      </c>
      <c r="AZ123">
        <v>0.58333333300000001</v>
      </c>
      <c r="BA123">
        <v>47</v>
      </c>
      <c r="BB123" s="2">
        <v>3.4074</v>
      </c>
      <c r="BC123" s="2">
        <v>0.21739130400000001</v>
      </c>
      <c r="BD123">
        <v>0.48792270500000001</v>
      </c>
      <c r="BE123" s="2">
        <v>0.13526569999999999</v>
      </c>
      <c r="BF123">
        <v>0</v>
      </c>
      <c r="BG123">
        <v>2130101132</v>
      </c>
    </row>
    <row r="124" spans="1:59" x14ac:dyDescent="0.2">
      <c r="A124">
        <v>3</v>
      </c>
      <c r="B124">
        <v>58</v>
      </c>
      <c r="C124">
        <v>3</v>
      </c>
      <c r="D124">
        <v>0</v>
      </c>
      <c r="E124">
        <v>0.76791626199999996</v>
      </c>
      <c r="F124" s="2">
        <v>0.37042376399999999</v>
      </c>
      <c r="G124">
        <v>-0.33465850400000002</v>
      </c>
      <c r="H124" s="2">
        <v>0.269690245</v>
      </c>
      <c r="I124">
        <v>-0.38302034099999999</v>
      </c>
      <c r="J124" s="2">
        <v>-0.228825837</v>
      </c>
      <c r="K124" s="2">
        <v>0.840768933</v>
      </c>
      <c r="L124" s="2">
        <v>6.8962149E-2</v>
      </c>
      <c r="M124">
        <v>-0.69848537399999999</v>
      </c>
      <c r="N124" s="2">
        <v>8.6748994999999995E-2</v>
      </c>
      <c r="O124">
        <v>-5.1658930000000004E-3</v>
      </c>
      <c r="P124">
        <v>0.37646016500000001</v>
      </c>
      <c r="Q124">
        <v>-0.42033874999999998</v>
      </c>
      <c r="R124">
        <v>-0.44543349700000001</v>
      </c>
      <c r="S124">
        <v>0.40415832400000001</v>
      </c>
      <c r="T124">
        <v>0.361164123</v>
      </c>
      <c r="U124">
        <v>0.482501715</v>
      </c>
      <c r="V124">
        <v>-5.4989435000000003E-2</v>
      </c>
      <c r="W124" s="2">
        <v>2.3157055999999999E-2</v>
      </c>
      <c r="X124" s="2">
        <v>0.35815203200000001</v>
      </c>
      <c r="Y124" s="2">
        <v>54</v>
      </c>
      <c r="Z124" s="2">
        <v>10</v>
      </c>
      <c r="AA124" t="s">
        <v>75</v>
      </c>
      <c r="AB124" t="s">
        <v>79</v>
      </c>
      <c r="AC124" s="2">
        <v>88.5</v>
      </c>
      <c r="AD124" s="2">
        <v>16.666666670000001</v>
      </c>
      <c r="AE124">
        <v>352.93083330000002</v>
      </c>
      <c r="AF124" s="2">
        <v>0.984633439</v>
      </c>
      <c r="AG124">
        <v>347.50749999999999</v>
      </c>
      <c r="AH124">
        <v>30.833333329999999</v>
      </c>
      <c r="AI124">
        <v>2.1105405410000002</v>
      </c>
      <c r="AJ124" s="2">
        <v>2.3675037720000001</v>
      </c>
      <c r="AK124" s="2">
        <v>22</v>
      </c>
      <c r="AL124">
        <v>6.0256060610000004</v>
      </c>
      <c r="AM124">
        <v>12.28791902</v>
      </c>
      <c r="AN124">
        <v>24.666666670000001</v>
      </c>
      <c r="AO124">
        <v>6.0557432430000002</v>
      </c>
      <c r="AP124">
        <v>11.02590792</v>
      </c>
      <c r="AQ124" s="2">
        <v>0</v>
      </c>
      <c r="AR124">
        <v>0</v>
      </c>
      <c r="AS124" s="2">
        <v>0</v>
      </c>
      <c r="AT124">
        <v>0.33333333300000001</v>
      </c>
      <c r="AU124">
        <v>1.175</v>
      </c>
      <c r="AV124">
        <v>0</v>
      </c>
      <c r="AW124">
        <v>0</v>
      </c>
      <c r="AX124">
        <v>0</v>
      </c>
      <c r="AY124">
        <v>0</v>
      </c>
      <c r="AZ124">
        <v>10</v>
      </c>
      <c r="BA124">
        <v>54</v>
      </c>
      <c r="BB124" s="2">
        <v>2.0110000000000001</v>
      </c>
      <c r="BC124" s="2">
        <v>0.21739130400000001</v>
      </c>
      <c r="BD124">
        <v>0.48792270500000001</v>
      </c>
      <c r="BE124" s="2">
        <v>0.13526569999999999</v>
      </c>
      <c r="BF124">
        <v>0</v>
      </c>
      <c r="BG124">
        <v>2130101133</v>
      </c>
    </row>
    <row r="125" spans="1:59" x14ac:dyDescent="0.2">
      <c r="A125">
        <v>0</v>
      </c>
      <c r="B125">
        <v>58</v>
      </c>
      <c r="C125">
        <v>3</v>
      </c>
      <c r="D125">
        <v>0</v>
      </c>
      <c r="E125">
        <v>0.76212626699999997</v>
      </c>
      <c r="F125" s="2">
        <v>0.44875717199999998</v>
      </c>
      <c r="G125">
        <v>-0.347718686</v>
      </c>
      <c r="H125" s="2">
        <v>0.25381445899999999</v>
      </c>
      <c r="I125">
        <v>-0.40395429700000002</v>
      </c>
      <c r="J125" s="2">
        <v>-0.171304122</v>
      </c>
      <c r="K125" s="2">
        <v>0.88020628700000003</v>
      </c>
      <c r="L125" s="2">
        <v>5.2593297999999997E-2</v>
      </c>
      <c r="M125">
        <v>-0.60608619500000005</v>
      </c>
      <c r="N125" s="2">
        <v>7.5719163000000006E-2</v>
      </c>
      <c r="O125">
        <v>-1.4152410000000001E-2</v>
      </c>
      <c r="P125">
        <v>0.364117831</v>
      </c>
      <c r="Q125">
        <v>-0.49699023399999998</v>
      </c>
      <c r="R125">
        <v>-0.39714488399999998</v>
      </c>
      <c r="S125">
        <v>0.32274594899999998</v>
      </c>
      <c r="T125">
        <v>0.34487861399999997</v>
      </c>
      <c r="U125">
        <v>0.42900365600000001</v>
      </c>
      <c r="V125">
        <v>-0.16673617099999999</v>
      </c>
      <c r="W125" s="2">
        <v>-8.2047068000000001E-2</v>
      </c>
      <c r="X125" s="2">
        <v>0.41728433999999998</v>
      </c>
      <c r="Y125" s="2">
        <v>2</v>
      </c>
      <c r="Z125" s="2">
        <v>5</v>
      </c>
      <c r="AA125" t="s">
        <v>59</v>
      </c>
      <c r="AB125" t="s">
        <v>89</v>
      </c>
      <c r="AC125" s="2">
        <v>78.333333330000002</v>
      </c>
      <c r="AD125" s="2">
        <v>6.6666666670000003</v>
      </c>
      <c r="AE125">
        <v>85.805000000000007</v>
      </c>
      <c r="AF125" s="2">
        <v>0.95769477300000005</v>
      </c>
      <c r="AG125">
        <v>82.174999999999997</v>
      </c>
      <c r="AH125">
        <v>4.0833333329999997</v>
      </c>
      <c r="AI125">
        <v>2.8653061219999998</v>
      </c>
      <c r="AJ125" s="2">
        <v>3.5506462590000001</v>
      </c>
      <c r="AK125" s="2">
        <v>5.9166666670000003</v>
      </c>
      <c r="AL125">
        <v>6.0157746479999998</v>
      </c>
      <c r="AM125">
        <v>9.2676104630000005</v>
      </c>
      <c r="AN125">
        <v>6.0833333329999997</v>
      </c>
      <c r="AO125">
        <v>5.7339726029999998</v>
      </c>
      <c r="AP125">
        <v>7.683040944</v>
      </c>
      <c r="AQ125" s="2">
        <v>0</v>
      </c>
      <c r="AR125">
        <v>0</v>
      </c>
      <c r="AS125" s="2">
        <v>0</v>
      </c>
      <c r="AT125">
        <v>0.41666666699999999</v>
      </c>
      <c r="AU125">
        <v>8.5</v>
      </c>
      <c r="AV125">
        <v>0</v>
      </c>
      <c r="AW125">
        <v>0</v>
      </c>
      <c r="AX125">
        <v>0</v>
      </c>
      <c r="AY125">
        <v>0</v>
      </c>
      <c r="AZ125">
        <v>0.16666666699999999</v>
      </c>
      <c r="BA125">
        <v>44</v>
      </c>
      <c r="BB125" s="2">
        <v>3.0295999999999998</v>
      </c>
      <c r="BC125" s="2">
        <v>0.21739130400000001</v>
      </c>
      <c r="BD125">
        <v>0.48792270500000001</v>
      </c>
      <c r="BE125" s="2">
        <v>0.13526569999999999</v>
      </c>
      <c r="BF125">
        <v>0</v>
      </c>
      <c r="BG125">
        <v>2130101134</v>
      </c>
    </row>
    <row r="126" spans="1:59" x14ac:dyDescent="0.2">
      <c r="A126">
        <v>0</v>
      </c>
      <c r="B126">
        <v>58</v>
      </c>
      <c r="C126">
        <v>3</v>
      </c>
      <c r="D126">
        <v>0</v>
      </c>
      <c r="E126">
        <v>0.623397231</v>
      </c>
      <c r="F126" s="2">
        <v>0.48797687899999997</v>
      </c>
      <c r="G126">
        <v>-0.48869389299999999</v>
      </c>
      <c r="H126" s="2">
        <v>0.22562170000000001</v>
      </c>
      <c r="I126">
        <v>-0.40023234499999999</v>
      </c>
      <c r="J126" s="2">
        <v>-0.388517261</v>
      </c>
      <c r="K126" s="2">
        <v>0.92189478899999999</v>
      </c>
      <c r="L126" s="2">
        <v>4.9402226E-2</v>
      </c>
      <c r="M126">
        <v>-0.48332592800000002</v>
      </c>
      <c r="N126" s="2">
        <v>5.1803756999999999E-2</v>
      </c>
      <c r="O126">
        <v>4.9666066000000002E-2</v>
      </c>
      <c r="P126">
        <v>0.44681406000000001</v>
      </c>
      <c r="Q126">
        <v>-0.35872849800000001</v>
      </c>
      <c r="R126">
        <v>-0.41288161299999998</v>
      </c>
      <c r="S126">
        <v>0.38420453700000001</v>
      </c>
      <c r="T126">
        <v>0.49364113799999998</v>
      </c>
      <c r="U126">
        <v>0.47276470100000001</v>
      </c>
      <c r="V126">
        <v>-7.1971849000000004E-2</v>
      </c>
      <c r="W126" s="2">
        <v>2.0977999999999999E-3</v>
      </c>
      <c r="X126" s="2">
        <v>0.35846307900000002</v>
      </c>
      <c r="Y126" s="2">
        <v>0</v>
      </c>
      <c r="Z126" s="2">
        <v>1</v>
      </c>
      <c r="AA126" t="s">
        <v>61</v>
      </c>
      <c r="AB126" t="s">
        <v>79</v>
      </c>
      <c r="AC126" s="2">
        <v>79.333333330000002</v>
      </c>
      <c r="AD126" s="2">
        <v>17.916666670000001</v>
      </c>
      <c r="AE126">
        <v>205.16666670000001</v>
      </c>
      <c r="AF126" s="2">
        <v>1</v>
      </c>
      <c r="AG126">
        <v>205.16666670000001</v>
      </c>
      <c r="AH126">
        <v>10.25</v>
      </c>
      <c r="AI126">
        <v>2.02601626</v>
      </c>
      <c r="AJ126" s="2">
        <v>0.86931760599999996</v>
      </c>
      <c r="AK126" s="2">
        <v>18.083333329999999</v>
      </c>
      <c r="AL126">
        <v>5.1672811059999999</v>
      </c>
      <c r="AM126">
        <v>1.34489674</v>
      </c>
      <c r="AN126">
        <v>18.083333329999999</v>
      </c>
      <c r="AO126">
        <v>5.0299539170000003</v>
      </c>
      <c r="AP126">
        <v>1.7081263870000001</v>
      </c>
      <c r="AQ126" s="2">
        <v>0</v>
      </c>
      <c r="AR126">
        <v>0</v>
      </c>
      <c r="AS126" s="2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12</v>
      </c>
      <c r="BB126" s="2">
        <v>2.0110000000000001</v>
      </c>
      <c r="BC126" s="2">
        <v>0.21739130400000001</v>
      </c>
      <c r="BD126">
        <v>0.48792270500000001</v>
      </c>
      <c r="BE126" s="2">
        <v>0.13526569999999999</v>
      </c>
      <c r="BF126">
        <v>0</v>
      </c>
      <c r="BG126">
        <v>0</v>
      </c>
    </row>
    <row r="127" spans="1:59" x14ac:dyDescent="0.2">
      <c r="A127">
        <v>2</v>
      </c>
      <c r="B127">
        <v>58</v>
      </c>
      <c r="C127">
        <v>3</v>
      </c>
      <c r="D127">
        <v>0</v>
      </c>
      <c r="E127">
        <v>0.73719602799999995</v>
      </c>
      <c r="F127" s="2">
        <v>0.41029208900000003</v>
      </c>
      <c r="G127">
        <v>-0.41800904300000002</v>
      </c>
      <c r="H127" s="2">
        <v>0.26432228099999999</v>
      </c>
      <c r="I127">
        <v>-0.34105315800000002</v>
      </c>
      <c r="J127" s="2">
        <v>-0.19248834300000001</v>
      </c>
      <c r="K127" s="2">
        <v>0.85765933999999999</v>
      </c>
      <c r="L127" s="2">
        <v>7.4899830000000001E-2</v>
      </c>
      <c r="M127">
        <v>-0.684375226</v>
      </c>
      <c r="N127" s="2">
        <v>0.121437818</v>
      </c>
      <c r="O127">
        <v>-2.2146061000000002E-2</v>
      </c>
      <c r="P127">
        <v>0.42740753300000001</v>
      </c>
      <c r="Q127">
        <v>-0.41365912599999999</v>
      </c>
      <c r="R127">
        <v>-0.40424490000000002</v>
      </c>
      <c r="S127">
        <v>0.39786928900000001</v>
      </c>
      <c r="T127">
        <v>0.334736794</v>
      </c>
      <c r="U127">
        <v>0.44452369200000003</v>
      </c>
      <c r="V127">
        <v>6.3268483E-2</v>
      </c>
      <c r="W127" s="2">
        <v>-3.0413170999999999E-2</v>
      </c>
      <c r="X127" s="2">
        <v>0.41478449099999998</v>
      </c>
      <c r="Y127" s="2">
        <v>47</v>
      </c>
      <c r="Z127" s="2">
        <v>11</v>
      </c>
      <c r="AA127" t="s">
        <v>61</v>
      </c>
      <c r="AB127" t="s">
        <v>86</v>
      </c>
      <c r="AC127" s="2">
        <v>83</v>
      </c>
      <c r="AD127" s="2">
        <v>15.16666667</v>
      </c>
      <c r="AE127">
        <v>270.85166670000001</v>
      </c>
      <c r="AF127" s="2">
        <v>0.94105014399999998</v>
      </c>
      <c r="AG127">
        <v>254.88499999999999</v>
      </c>
      <c r="AH127">
        <v>20.75</v>
      </c>
      <c r="AI127">
        <v>1.9558232929999999</v>
      </c>
      <c r="AJ127" s="2">
        <v>0.75795990400000002</v>
      </c>
      <c r="AK127" s="2">
        <v>19.5</v>
      </c>
      <c r="AL127">
        <v>5.3075641029999998</v>
      </c>
      <c r="AM127">
        <v>10.751060560000001</v>
      </c>
      <c r="AN127">
        <v>22.833333329999999</v>
      </c>
      <c r="AO127">
        <v>4.7947080289999997</v>
      </c>
      <c r="AP127">
        <v>8.3501275699999997</v>
      </c>
      <c r="AQ127" s="2">
        <v>8.3333332999999996E-2</v>
      </c>
      <c r="AR127">
        <v>1.5</v>
      </c>
      <c r="AS127" s="2">
        <v>0</v>
      </c>
      <c r="AT127">
        <v>1</v>
      </c>
      <c r="AU127">
        <v>13.40833333</v>
      </c>
      <c r="AV127">
        <v>0</v>
      </c>
      <c r="AW127">
        <v>0</v>
      </c>
      <c r="AX127">
        <v>0</v>
      </c>
      <c r="AY127">
        <v>0</v>
      </c>
      <c r="AZ127">
        <v>5.25</v>
      </c>
      <c r="BA127">
        <v>65</v>
      </c>
      <c r="BB127" s="2">
        <v>2.4127000000000001</v>
      </c>
      <c r="BC127" s="2">
        <v>0.21739130400000001</v>
      </c>
      <c r="BD127">
        <v>0.48792270500000001</v>
      </c>
      <c r="BE127" s="2">
        <v>0.13526569999999999</v>
      </c>
      <c r="BF127">
        <v>0</v>
      </c>
      <c r="BG127">
        <v>2130101136</v>
      </c>
    </row>
    <row r="128" spans="1:59" x14ac:dyDescent="0.2">
      <c r="A128">
        <v>2</v>
      </c>
      <c r="B128">
        <v>58</v>
      </c>
      <c r="C128">
        <v>3</v>
      </c>
      <c r="D128">
        <v>0</v>
      </c>
      <c r="E128">
        <v>0.72863995999999998</v>
      </c>
      <c r="F128" s="2">
        <v>0.287513882</v>
      </c>
      <c r="G128">
        <v>-0.36126604699999998</v>
      </c>
      <c r="H128" s="2">
        <v>0.35600811199999999</v>
      </c>
      <c r="I128">
        <v>-0.41301739199999998</v>
      </c>
      <c r="J128" s="2">
        <v>-0.15645576999999999</v>
      </c>
      <c r="K128" s="2">
        <v>0.63757467300000004</v>
      </c>
      <c r="L128" s="2">
        <v>0.31241092100000001</v>
      </c>
      <c r="M128">
        <v>-0.77605468</v>
      </c>
      <c r="N128" s="2">
        <v>0.15540346499999999</v>
      </c>
      <c r="O128">
        <v>4.8417330000000001E-2</v>
      </c>
      <c r="P128">
        <v>0.43463849999999998</v>
      </c>
      <c r="Q128">
        <v>-0.41440030900000002</v>
      </c>
      <c r="R128">
        <v>-0.56059408200000005</v>
      </c>
      <c r="S128">
        <v>0.620366156</v>
      </c>
      <c r="T128">
        <v>0.392553508</v>
      </c>
      <c r="U128">
        <v>0.60716998600000005</v>
      </c>
      <c r="V128">
        <v>0.14772580599999999</v>
      </c>
      <c r="W128" s="2">
        <v>7.0228620000000004E-3</v>
      </c>
      <c r="X128" s="2">
        <v>0.29686453899999998</v>
      </c>
      <c r="Y128" s="2">
        <v>42</v>
      </c>
      <c r="Z128" s="2">
        <v>3</v>
      </c>
      <c r="AA128" t="s">
        <v>61</v>
      </c>
      <c r="AB128" t="s">
        <v>63</v>
      </c>
      <c r="AC128" s="2">
        <v>78.666666669999998</v>
      </c>
      <c r="AD128" s="2">
        <v>17.75</v>
      </c>
      <c r="AE128">
        <v>314.99833330000001</v>
      </c>
      <c r="AF128" s="2">
        <v>0.88953909799999997</v>
      </c>
      <c r="AG128">
        <v>280.2033333</v>
      </c>
      <c r="AH128">
        <v>35.666666669999998</v>
      </c>
      <c r="AI128">
        <v>1.814369159</v>
      </c>
      <c r="AJ128" s="2">
        <v>2.2921876569999999</v>
      </c>
      <c r="AK128" s="2">
        <v>16</v>
      </c>
      <c r="AL128">
        <v>7.4396354169999999</v>
      </c>
      <c r="AM128">
        <v>15.92641296</v>
      </c>
      <c r="AN128">
        <v>14.16666667</v>
      </c>
      <c r="AO128">
        <v>6.7969411759999998</v>
      </c>
      <c r="AP128">
        <v>16.574688810000001</v>
      </c>
      <c r="AQ128" s="2">
        <v>0.16666666699999999</v>
      </c>
      <c r="AR128">
        <v>1</v>
      </c>
      <c r="AS128" s="2">
        <v>0</v>
      </c>
      <c r="AT128">
        <v>4</v>
      </c>
      <c r="AU128">
        <v>8.6624999999999996</v>
      </c>
      <c r="AV128">
        <v>0</v>
      </c>
      <c r="AW128">
        <v>0</v>
      </c>
      <c r="AX128">
        <v>0</v>
      </c>
      <c r="AY128">
        <v>0</v>
      </c>
      <c r="AZ128">
        <v>0.25</v>
      </c>
      <c r="BA128">
        <v>53</v>
      </c>
      <c r="BB128" s="2">
        <v>2.6040000000000001</v>
      </c>
      <c r="BC128" s="2">
        <v>0.21739130400000001</v>
      </c>
      <c r="BD128">
        <v>0.48792270500000001</v>
      </c>
      <c r="BE128" s="2">
        <v>0.13526569999999999</v>
      </c>
      <c r="BF128">
        <v>2130101137</v>
      </c>
      <c r="BG128">
        <v>0</v>
      </c>
    </row>
    <row r="129" spans="1:59" x14ac:dyDescent="0.2">
      <c r="A129">
        <v>2</v>
      </c>
      <c r="B129">
        <v>58</v>
      </c>
      <c r="C129">
        <v>3</v>
      </c>
      <c r="D129">
        <v>0</v>
      </c>
      <c r="E129">
        <v>0.75179791500000004</v>
      </c>
      <c r="F129" s="2">
        <v>0.44854539599999999</v>
      </c>
      <c r="G129">
        <v>-0.39615196000000003</v>
      </c>
      <c r="H129" s="2">
        <v>0.18304655</v>
      </c>
      <c r="I129">
        <v>-0.424025863</v>
      </c>
      <c r="J129" s="2">
        <v>-0.114458621</v>
      </c>
      <c r="K129" s="2">
        <v>0.86870056399999995</v>
      </c>
      <c r="L129" s="2">
        <v>4.9855075999999998E-2</v>
      </c>
      <c r="M129">
        <v>-0.61195135099999998</v>
      </c>
      <c r="N129" s="2">
        <v>0.13096298300000001</v>
      </c>
      <c r="O129">
        <v>4.7634356000000003E-2</v>
      </c>
      <c r="P129">
        <v>0.34068334099999997</v>
      </c>
      <c r="Q129">
        <v>-0.51738470800000003</v>
      </c>
      <c r="R129">
        <v>-0.41179454300000001</v>
      </c>
      <c r="S129">
        <v>0.30721116100000001</v>
      </c>
      <c r="T129">
        <v>0.39897960399999999</v>
      </c>
      <c r="U129">
        <v>0.45306003099999997</v>
      </c>
      <c r="V129">
        <v>-0.17962858100000001</v>
      </c>
      <c r="W129" s="2">
        <v>-9.0121522999999995E-2</v>
      </c>
      <c r="X129" s="2">
        <v>0.38071796299999999</v>
      </c>
      <c r="Y129" s="2">
        <v>6</v>
      </c>
      <c r="Z129" s="2">
        <v>10</v>
      </c>
      <c r="AA129" t="s">
        <v>59</v>
      </c>
      <c r="AB129" t="s">
        <v>93</v>
      </c>
      <c r="AC129" s="2">
        <v>84.25</v>
      </c>
      <c r="AD129" s="2">
        <v>17.75</v>
      </c>
      <c r="AE129">
        <v>222.25166669999999</v>
      </c>
      <c r="AF129" s="2">
        <v>0.97569572000000004</v>
      </c>
      <c r="AG129">
        <v>216.85</v>
      </c>
      <c r="AH129">
        <v>1.9166666670000001</v>
      </c>
      <c r="AI129">
        <v>4.0739130430000001</v>
      </c>
      <c r="AJ129" s="2">
        <v>3.8411067189999999</v>
      </c>
      <c r="AK129" s="2">
        <v>16.166666670000001</v>
      </c>
      <c r="AL129">
        <v>7.4371134019999996</v>
      </c>
      <c r="AM129">
        <v>6.954781262</v>
      </c>
      <c r="AN129">
        <v>14.83333333</v>
      </c>
      <c r="AO129">
        <v>5.9870786520000001</v>
      </c>
      <c r="AP129">
        <v>7.3767247510000002</v>
      </c>
      <c r="AQ129" s="2">
        <v>0</v>
      </c>
      <c r="AR129">
        <v>0</v>
      </c>
      <c r="AS129" s="2">
        <v>0</v>
      </c>
      <c r="AT129">
        <v>0.75</v>
      </c>
      <c r="AU129">
        <v>7.0444444439999998</v>
      </c>
      <c r="AV129">
        <v>0</v>
      </c>
      <c r="AW129">
        <v>0</v>
      </c>
      <c r="AX129">
        <v>0</v>
      </c>
      <c r="AY129">
        <v>0</v>
      </c>
      <c r="AZ129">
        <v>0.25</v>
      </c>
      <c r="BA129">
        <v>49</v>
      </c>
      <c r="BB129" s="2">
        <v>1.8808</v>
      </c>
      <c r="BC129" s="2">
        <v>0.21739130400000001</v>
      </c>
      <c r="BD129">
        <v>0.48792270500000001</v>
      </c>
      <c r="BE129" s="2">
        <v>0.13526569999999999</v>
      </c>
      <c r="BF129">
        <v>2130101138</v>
      </c>
      <c r="BG129">
        <v>2130101138</v>
      </c>
    </row>
    <row r="130" spans="1:59" x14ac:dyDescent="0.2">
      <c r="A130">
        <v>0</v>
      </c>
      <c r="B130">
        <v>58</v>
      </c>
      <c r="C130">
        <v>3</v>
      </c>
      <c r="D130">
        <v>0</v>
      </c>
      <c r="E130">
        <v>0.82722401599999995</v>
      </c>
      <c r="F130" s="2">
        <v>0.34823465300000001</v>
      </c>
      <c r="G130">
        <v>-0.29043573099999997</v>
      </c>
      <c r="H130" s="2">
        <v>0.14324888599999999</v>
      </c>
      <c r="I130">
        <v>-0.34237581499999997</v>
      </c>
      <c r="J130" s="2">
        <v>-0.221128941</v>
      </c>
      <c r="K130" s="2">
        <v>0.87664449200000005</v>
      </c>
      <c r="L130" s="2">
        <v>-5.3748229999999999E-3</v>
      </c>
      <c r="M130">
        <v>-0.41803997799999998</v>
      </c>
      <c r="N130" s="2">
        <v>0.24947640300000001</v>
      </c>
      <c r="O130">
        <v>-9.142749E-2</v>
      </c>
      <c r="P130">
        <v>0.42367398699999997</v>
      </c>
      <c r="Q130">
        <v>-0.50667095200000001</v>
      </c>
      <c r="R130">
        <v>-0.334815323</v>
      </c>
      <c r="S130">
        <v>0.43065366100000002</v>
      </c>
      <c r="T130">
        <v>0.53956800699999996</v>
      </c>
      <c r="U130">
        <v>0.63361102300000005</v>
      </c>
      <c r="V130">
        <v>-0.17501065099999999</v>
      </c>
      <c r="W130" s="2">
        <v>-0.113644958</v>
      </c>
      <c r="X130" s="2">
        <v>0.22774708299999999</v>
      </c>
      <c r="Y130" s="2">
        <v>10</v>
      </c>
      <c r="Z130" s="2">
        <v>7</v>
      </c>
      <c r="AA130" t="s">
        <v>59</v>
      </c>
      <c r="AB130" t="s">
        <v>62</v>
      </c>
      <c r="AC130" s="2">
        <v>73.333333330000002</v>
      </c>
      <c r="AD130" s="2">
        <v>20.583333329999999</v>
      </c>
      <c r="AE130">
        <v>250.05</v>
      </c>
      <c r="AF130" s="2">
        <v>0.857561821</v>
      </c>
      <c r="AG130">
        <v>214.43333329999999</v>
      </c>
      <c r="AH130">
        <v>15.75</v>
      </c>
      <c r="AI130">
        <v>1.7777777779999999</v>
      </c>
      <c r="AJ130" s="2">
        <v>0.39407801399999998</v>
      </c>
      <c r="AK130" s="2">
        <v>26.833333329999999</v>
      </c>
      <c r="AL130">
        <v>3.9</v>
      </c>
      <c r="AM130">
        <v>4.787788162</v>
      </c>
      <c r="AN130">
        <v>24.75</v>
      </c>
      <c r="AO130">
        <v>3.2969696970000002</v>
      </c>
      <c r="AP130">
        <v>5.1301597049999996</v>
      </c>
      <c r="AQ130" s="2">
        <v>8.3333332999999996E-2</v>
      </c>
      <c r="AR130">
        <v>2.2000000000000002</v>
      </c>
      <c r="AS130" s="2">
        <v>0</v>
      </c>
      <c r="AT130">
        <v>5.4166666670000003</v>
      </c>
      <c r="AU130">
        <v>5.7304615380000001</v>
      </c>
      <c r="AV130">
        <v>0</v>
      </c>
      <c r="AW130">
        <v>0</v>
      </c>
      <c r="AX130">
        <v>0</v>
      </c>
      <c r="AY130">
        <v>0</v>
      </c>
      <c r="AZ130">
        <v>9.0833333330000006</v>
      </c>
      <c r="BA130">
        <v>60</v>
      </c>
      <c r="BB130" s="2">
        <v>1.8874</v>
      </c>
      <c r="BC130" s="2">
        <v>0.21739130400000001</v>
      </c>
      <c r="BD130">
        <v>0.48792270500000001</v>
      </c>
      <c r="BE130" s="2">
        <v>0.13526569999999999</v>
      </c>
      <c r="BF130">
        <v>2130101139</v>
      </c>
      <c r="BG130">
        <v>0</v>
      </c>
    </row>
    <row r="131" spans="1:59" x14ac:dyDescent="0.2">
      <c r="A131">
        <v>3</v>
      </c>
      <c r="B131">
        <v>58</v>
      </c>
      <c r="C131">
        <v>3</v>
      </c>
      <c r="D131">
        <v>0</v>
      </c>
      <c r="E131">
        <v>0.76490175699999996</v>
      </c>
      <c r="F131" s="2">
        <v>0.37581673300000001</v>
      </c>
      <c r="G131">
        <v>-0.41445437099999999</v>
      </c>
      <c r="H131" s="2">
        <v>0.26849535099999999</v>
      </c>
      <c r="I131">
        <v>-0.40180206299999999</v>
      </c>
      <c r="J131" s="2">
        <v>-0.126057222</v>
      </c>
      <c r="K131" s="2">
        <v>0.94163572799999995</v>
      </c>
      <c r="L131" s="2">
        <v>1.6321450000000001E-2</v>
      </c>
      <c r="M131">
        <v>-0.57862252000000003</v>
      </c>
      <c r="N131" s="2">
        <v>0.17126643699999999</v>
      </c>
      <c r="O131">
        <v>8.3604447999999998E-2</v>
      </c>
      <c r="P131">
        <v>0.372467875</v>
      </c>
      <c r="Q131">
        <v>-0.41930752999999998</v>
      </c>
      <c r="R131">
        <v>-0.218941107</v>
      </c>
      <c r="S131">
        <v>0.41063970300000002</v>
      </c>
      <c r="T131">
        <v>0.40019476399999998</v>
      </c>
      <c r="U131">
        <v>0.51540184</v>
      </c>
      <c r="V131">
        <v>-1.7996096999999999E-2</v>
      </c>
      <c r="W131" s="2">
        <v>-0.10774040999999999</v>
      </c>
      <c r="X131" s="2">
        <v>0.33608850800000001</v>
      </c>
      <c r="Y131" s="2">
        <v>40</v>
      </c>
      <c r="Z131" s="2">
        <v>5</v>
      </c>
      <c r="AA131" t="s">
        <v>61</v>
      </c>
      <c r="AB131" t="s">
        <v>62</v>
      </c>
      <c r="AC131" s="2">
        <v>88</v>
      </c>
      <c r="AD131" s="2">
        <v>15.83333333</v>
      </c>
      <c r="AE131">
        <v>302.14749999999998</v>
      </c>
      <c r="AF131" s="2">
        <v>0.94317344999999997</v>
      </c>
      <c r="AG131">
        <v>284.97750000000002</v>
      </c>
      <c r="AH131">
        <v>6.6666666670000003</v>
      </c>
      <c r="AI131">
        <v>3.1407500000000002</v>
      </c>
      <c r="AJ131" s="2">
        <v>1.216541203</v>
      </c>
      <c r="AK131" s="2">
        <v>15.75</v>
      </c>
      <c r="AL131">
        <v>8.3026984129999999</v>
      </c>
      <c r="AM131">
        <v>10.602653849999999</v>
      </c>
      <c r="AN131">
        <v>21.25</v>
      </c>
      <c r="AO131">
        <v>6.271607843</v>
      </c>
      <c r="AP131">
        <v>12.43388126</v>
      </c>
      <c r="AQ131" s="2">
        <v>0</v>
      </c>
      <c r="AR131">
        <v>0</v>
      </c>
      <c r="AS131" s="2">
        <v>0</v>
      </c>
      <c r="AT131">
        <v>1</v>
      </c>
      <c r="AU131">
        <v>15.508333329999999</v>
      </c>
      <c r="AV131">
        <v>0</v>
      </c>
      <c r="AW131">
        <v>0</v>
      </c>
      <c r="AX131">
        <v>0</v>
      </c>
      <c r="AY131">
        <v>0</v>
      </c>
      <c r="AZ131">
        <v>5.25</v>
      </c>
      <c r="BA131">
        <v>63</v>
      </c>
      <c r="BB131" s="2">
        <v>1.8874</v>
      </c>
      <c r="BC131" s="2">
        <v>0.21739130400000001</v>
      </c>
      <c r="BD131">
        <v>0.48792270500000001</v>
      </c>
      <c r="BE131" s="2">
        <v>0.13526569999999999</v>
      </c>
      <c r="BF131">
        <v>0</v>
      </c>
      <c r="BG131">
        <v>0</v>
      </c>
    </row>
    <row r="132" spans="1:59" x14ac:dyDescent="0.2">
      <c r="A132">
        <v>2</v>
      </c>
      <c r="B132">
        <v>58</v>
      </c>
      <c r="C132">
        <v>3</v>
      </c>
      <c r="D132">
        <v>0</v>
      </c>
      <c r="E132">
        <v>0.707917452</v>
      </c>
      <c r="F132" s="2">
        <v>0.400404274</v>
      </c>
      <c r="G132">
        <v>-0.36581605699999997</v>
      </c>
      <c r="H132" s="2">
        <v>0.13757617799999999</v>
      </c>
      <c r="I132">
        <v>-0.52101999499999996</v>
      </c>
      <c r="J132" s="2">
        <v>-0.228186786</v>
      </c>
      <c r="K132" s="2">
        <v>0.87852072699999995</v>
      </c>
      <c r="L132" s="2">
        <v>5.0776190999999998E-2</v>
      </c>
      <c r="M132">
        <v>-0.58733278499999997</v>
      </c>
      <c r="N132" s="2">
        <v>7.8330092000000004E-2</v>
      </c>
      <c r="O132">
        <v>8.8265023999999997E-2</v>
      </c>
      <c r="P132">
        <v>0.418196648</v>
      </c>
      <c r="Q132">
        <v>-0.39527028800000003</v>
      </c>
      <c r="R132">
        <v>-0.32879355500000002</v>
      </c>
      <c r="S132">
        <v>0.37222120199999997</v>
      </c>
      <c r="T132">
        <v>0.51200431599999996</v>
      </c>
      <c r="U132">
        <v>0.56584614499999997</v>
      </c>
      <c r="V132">
        <v>-0.115562543</v>
      </c>
      <c r="W132" s="2">
        <v>-3.4090966E-2</v>
      </c>
      <c r="X132" s="2">
        <v>0.347571462</v>
      </c>
      <c r="Y132" s="2">
        <v>41</v>
      </c>
      <c r="Z132" s="2">
        <v>7</v>
      </c>
      <c r="AA132" t="s">
        <v>61</v>
      </c>
      <c r="AB132" t="s">
        <v>67</v>
      </c>
      <c r="AC132" s="2">
        <v>72</v>
      </c>
      <c r="AD132" s="2">
        <v>18.916666670000001</v>
      </c>
      <c r="AE132">
        <v>308.41916670000001</v>
      </c>
      <c r="AF132" s="2">
        <v>0.97876807300000002</v>
      </c>
      <c r="AG132">
        <v>301.87083330000002</v>
      </c>
      <c r="AH132">
        <v>22.416666670000001</v>
      </c>
      <c r="AI132">
        <v>1.680185874</v>
      </c>
      <c r="AJ132" s="2">
        <v>0.85506451800000005</v>
      </c>
      <c r="AK132" s="2">
        <v>24.75</v>
      </c>
      <c r="AL132">
        <v>5.5401683500000001</v>
      </c>
      <c r="AM132">
        <v>9.2036550389999991</v>
      </c>
      <c r="AN132">
        <v>26.166666670000001</v>
      </c>
      <c r="AO132">
        <v>4.8568471339999997</v>
      </c>
      <c r="AP132">
        <v>8.5444075999999995</v>
      </c>
      <c r="AQ132" s="2">
        <v>0</v>
      </c>
      <c r="AR132">
        <v>0</v>
      </c>
      <c r="AS132" s="2">
        <v>0</v>
      </c>
      <c r="AT132">
        <v>0.25</v>
      </c>
      <c r="AU132">
        <v>13.7</v>
      </c>
      <c r="AV132">
        <v>0</v>
      </c>
      <c r="AW132">
        <v>0</v>
      </c>
      <c r="AX132">
        <v>0</v>
      </c>
      <c r="AY132">
        <v>0</v>
      </c>
      <c r="AZ132">
        <v>6.8333333329999997</v>
      </c>
      <c r="BA132">
        <v>56</v>
      </c>
      <c r="BB132" s="2">
        <v>1.8443000000000001</v>
      </c>
      <c r="BC132" s="2">
        <v>0.21739130400000001</v>
      </c>
      <c r="BD132">
        <v>0.48792270500000001</v>
      </c>
      <c r="BE132" s="2">
        <v>0.13526569999999999</v>
      </c>
      <c r="BF132">
        <v>0</v>
      </c>
      <c r="BG132">
        <v>2130101141</v>
      </c>
    </row>
    <row r="133" spans="1:59" x14ac:dyDescent="0.2">
      <c r="A133">
        <v>2</v>
      </c>
      <c r="B133">
        <v>58</v>
      </c>
      <c r="C133">
        <v>3</v>
      </c>
      <c r="D133">
        <v>0</v>
      </c>
      <c r="E133">
        <v>0.70057523300000002</v>
      </c>
      <c r="F133" s="2">
        <v>0.43500560500000002</v>
      </c>
      <c r="G133">
        <v>-0.48542290900000001</v>
      </c>
      <c r="H133" s="2">
        <v>0.164580539</v>
      </c>
      <c r="I133">
        <v>-0.42417186499999998</v>
      </c>
      <c r="J133" s="2">
        <v>-0.26802843799999998</v>
      </c>
      <c r="K133" s="2">
        <v>0.89714890700000005</v>
      </c>
      <c r="L133" s="2">
        <v>4.1776817000000001E-2</v>
      </c>
      <c r="M133">
        <v>-0.54738843400000003</v>
      </c>
      <c r="N133" s="2">
        <v>0.14058986300000001</v>
      </c>
      <c r="O133">
        <v>8.5048392E-2</v>
      </c>
      <c r="P133">
        <v>0.38215744499999998</v>
      </c>
      <c r="Q133">
        <v>-0.34971866000000001</v>
      </c>
      <c r="R133">
        <v>-0.37234082800000001</v>
      </c>
      <c r="S133">
        <v>0.39727741500000002</v>
      </c>
      <c r="T133">
        <v>0.50009954000000001</v>
      </c>
      <c r="U133">
        <v>0.538717687</v>
      </c>
      <c r="V133">
        <v>-0.158941314</v>
      </c>
      <c r="W133" s="2">
        <v>-2.0651404000000002E-2</v>
      </c>
      <c r="X133" s="2">
        <v>0.291656941</v>
      </c>
      <c r="Y133" s="2">
        <v>14</v>
      </c>
      <c r="Z133" s="2">
        <v>11</v>
      </c>
      <c r="AA133" t="s">
        <v>59</v>
      </c>
      <c r="AB133" t="s">
        <v>65</v>
      </c>
      <c r="AC133" s="2">
        <v>90.8</v>
      </c>
      <c r="AD133" s="2">
        <v>17.916666670000001</v>
      </c>
      <c r="AE133">
        <v>297.40083329999999</v>
      </c>
      <c r="AF133" s="2">
        <v>0.969782645</v>
      </c>
      <c r="AG133">
        <v>288.41416670000001</v>
      </c>
      <c r="AH133">
        <v>27.416666670000001</v>
      </c>
      <c r="AI133">
        <v>1.790425532</v>
      </c>
      <c r="AJ133" s="2">
        <v>1.2394278670000001</v>
      </c>
      <c r="AK133" s="2">
        <v>20.75</v>
      </c>
      <c r="AL133">
        <v>5.5879518069999996</v>
      </c>
      <c r="AM133">
        <v>5.1393219979999998</v>
      </c>
      <c r="AN133">
        <v>31.666666670000001</v>
      </c>
      <c r="AO133">
        <v>3.882947368</v>
      </c>
      <c r="AP133">
        <v>4.6861685990000002</v>
      </c>
      <c r="AQ133" s="2">
        <v>0</v>
      </c>
      <c r="AR133">
        <v>0</v>
      </c>
      <c r="AS133" s="2">
        <v>0</v>
      </c>
      <c r="AT133">
        <v>0.41666666699999999</v>
      </c>
      <c r="AU133">
        <v>7.7480000000000002</v>
      </c>
      <c r="AV133">
        <v>0</v>
      </c>
      <c r="AW133">
        <v>0</v>
      </c>
      <c r="AX133">
        <v>0</v>
      </c>
      <c r="AY133">
        <v>0</v>
      </c>
      <c r="AZ133">
        <v>11.66666667</v>
      </c>
      <c r="BA133">
        <v>48</v>
      </c>
      <c r="BB133" s="2">
        <v>3.8529</v>
      </c>
      <c r="BC133" s="2">
        <v>0.21739130400000001</v>
      </c>
      <c r="BD133">
        <v>0.48792270500000001</v>
      </c>
      <c r="BE133" s="2">
        <v>0.13526569999999999</v>
      </c>
      <c r="BF133">
        <v>2130101142</v>
      </c>
      <c r="BG133">
        <v>2130101142</v>
      </c>
    </row>
    <row r="134" spans="1:59" x14ac:dyDescent="0.2">
      <c r="A134">
        <v>2</v>
      </c>
      <c r="B134">
        <v>58</v>
      </c>
      <c r="C134">
        <v>3</v>
      </c>
      <c r="D134">
        <v>0</v>
      </c>
      <c r="E134">
        <v>0.73351490500000005</v>
      </c>
      <c r="F134" s="2">
        <v>0.39064309000000003</v>
      </c>
      <c r="G134">
        <v>-0.40124386499999998</v>
      </c>
      <c r="H134" s="2">
        <v>0.206803232</v>
      </c>
      <c r="I134">
        <v>-0.41655945799999999</v>
      </c>
      <c r="J134" s="2">
        <v>-0.25338858399999997</v>
      </c>
      <c r="K134" s="2">
        <v>0.85328269000000001</v>
      </c>
      <c r="L134" s="2">
        <v>2.1507634000000001E-2</v>
      </c>
      <c r="M134">
        <v>-0.64304518700000002</v>
      </c>
      <c r="N134" s="2">
        <v>0.11431936199999999</v>
      </c>
      <c r="O134">
        <v>3.3100627000000001E-2</v>
      </c>
      <c r="P134">
        <v>0.438593328</v>
      </c>
      <c r="Q134">
        <v>-0.36099571000000003</v>
      </c>
      <c r="R134">
        <v>-0.33414405600000002</v>
      </c>
      <c r="S134">
        <v>0.380049735</v>
      </c>
      <c r="T134">
        <v>0.46826162900000001</v>
      </c>
      <c r="U134">
        <v>0.51398068699999999</v>
      </c>
      <c r="V134">
        <v>-2.0388785999999999E-2</v>
      </c>
      <c r="W134" s="2">
        <v>-4.3062989000000003E-2</v>
      </c>
      <c r="X134" s="2">
        <v>0.39088398200000002</v>
      </c>
      <c r="Y134" s="2">
        <v>7</v>
      </c>
      <c r="Z134" s="2">
        <v>7</v>
      </c>
      <c r="AA134" t="s">
        <v>61</v>
      </c>
      <c r="AB134" t="s">
        <v>94</v>
      </c>
      <c r="AC134" s="2">
        <v>75.666666669999998</v>
      </c>
      <c r="AD134" s="2">
        <v>14.08333333</v>
      </c>
      <c r="AE134">
        <v>224.07</v>
      </c>
      <c r="AF134" s="2">
        <v>0.90940331100000005</v>
      </c>
      <c r="AG134">
        <v>203.77</v>
      </c>
      <c r="AH134">
        <v>9.0833333330000006</v>
      </c>
      <c r="AI134">
        <v>3.3284403669999998</v>
      </c>
      <c r="AJ134" s="2">
        <v>6.304831804</v>
      </c>
      <c r="AK134" s="2">
        <v>14.25</v>
      </c>
      <c r="AL134">
        <v>7.0525146200000002</v>
      </c>
      <c r="AM134">
        <v>12.20964246</v>
      </c>
      <c r="AN134">
        <v>12.75</v>
      </c>
      <c r="AO134">
        <v>5.728496732</v>
      </c>
      <c r="AP134">
        <v>10.59917207</v>
      </c>
      <c r="AQ134" s="2">
        <v>0</v>
      </c>
      <c r="AR134">
        <v>0</v>
      </c>
      <c r="AS134" s="2">
        <v>0</v>
      </c>
      <c r="AT134">
        <v>2</v>
      </c>
      <c r="AU134">
        <v>9.9625000000000004</v>
      </c>
      <c r="AV134">
        <v>0</v>
      </c>
      <c r="AW134">
        <v>0</v>
      </c>
      <c r="AX134">
        <v>0</v>
      </c>
      <c r="AY134">
        <v>0</v>
      </c>
      <c r="AZ134">
        <v>0.41666666699999999</v>
      </c>
      <c r="BA134">
        <v>53</v>
      </c>
      <c r="BB134" s="2">
        <v>5.2530000000000001</v>
      </c>
      <c r="BC134" s="2">
        <v>0.21739130400000001</v>
      </c>
      <c r="BD134">
        <v>0.48792270500000001</v>
      </c>
      <c r="BE134" s="2">
        <v>0.13526569999999999</v>
      </c>
      <c r="BF134">
        <v>2130101144</v>
      </c>
      <c r="BG134">
        <v>0</v>
      </c>
    </row>
    <row r="135" spans="1:59" x14ac:dyDescent="0.2">
      <c r="A135">
        <v>0</v>
      </c>
      <c r="B135">
        <v>58</v>
      </c>
      <c r="C135">
        <v>3</v>
      </c>
      <c r="D135">
        <v>0</v>
      </c>
      <c r="E135">
        <v>0.78379249600000001</v>
      </c>
      <c r="F135" s="2">
        <v>0.39794817599999999</v>
      </c>
      <c r="G135">
        <v>-0.28354072600000002</v>
      </c>
      <c r="H135" s="2">
        <v>0.18043847399999999</v>
      </c>
      <c r="I135">
        <v>-0.385395139</v>
      </c>
      <c r="J135" s="2">
        <v>-0.14864459599999999</v>
      </c>
      <c r="K135" s="2">
        <v>0.99828624700000002</v>
      </c>
      <c r="L135" s="2">
        <v>-6.1129119000000003E-2</v>
      </c>
      <c r="M135">
        <v>-0.40636363599999997</v>
      </c>
      <c r="N135" s="2">
        <v>0.16384580700000001</v>
      </c>
      <c r="O135">
        <v>-3.9327470000000003E-3</v>
      </c>
      <c r="P135">
        <v>0.39639881300000002</v>
      </c>
      <c r="Q135">
        <v>-0.54643440200000004</v>
      </c>
      <c r="R135">
        <v>-0.23872426199999999</v>
      </c>
      <c r="S135">
        <v>0.42617154099999999</v>
      </c>
      <c r="T135">
        <v>0.451311976</v>
      </c>
      <c r="U135">
        <v>0.59537929300000003</v>
      </c>
      <c r="V135">
        <v>-0.11468329300000001</v>
      </c>
      <c r="W135" s="2">
        <v>-9.7147322999999994E-2</v>
      </c>
      <c r="X135" s="2">
        <v>0.23182797399999999</v>
      </c>
      <c r="Y135" s="2">
        <v>60</v>
      </c>
      <c r="Z135" s="2">
        <v>6</v>
      </c>
      <c r="AA135" t="s">
        <v>61</v>
      </c>
      <c r="AB135" t="s">
        <v>93</v>
      </c>
      <c r="AC135" s="2">
        <v>81.75</v>
      </c>
      <c r="AD135" s="2">
        <v>19.916666670000001</v>
      </c>
      <c r="AE135">
        <v>490.81166669999999</v>
      </c>
      <c r="AF135" s="2">
        <v>0.721738141</v>
      </c>
      <c r="AG135">
        <v>354.23750000000001</v>
      </c>
      <c r="AH135">
        <v>16.583333329999999</v>
      </c>
      <c r="AI135">
        <v>3.6733668339999999</v>
      </c>
      <c r="AJ135" s="2">
        <v>3.6089335569999998</v>
      </c>
      <c r="AK135" s="2">
        <v>30.083333329999999</v>
      </c>
      <c r="AL135">
        <v>5.4145706369999997</v>
      </c>
      <c r="AM135">
        <v>6.86270544</v>
      </c>
      <c r="AN135">
        <v>25.916666670000001</v>
      </c>
      <c r="AO135">
        <v>5.0102572350000001</v>
      </c>
      <c r="AP135">
        <v>6.6751012239999996</v>
      </c>
      <c r="AQ135" s="2">
        <v>0.16666666699999999</v>
      </c>
      <c r="AR135">
        <v>3.5</v>
      </c>
      <c r="AS135" s="2">
        <v>12.5</v>
      </c>
      <c r="AT135">
        <v>13</v>
      </c>
      <c r="AU135">
        <v>9.8846794869999997</v>
      </c>
      <c r="AV135">
        <v>0</v>
      </c>
      <c r="AW135">
        <v>0</v>
      </c>
      <c r="AX135">
        <v>0</v>
      </c>
      <c r="AY135">
        <v>0</v>
      </c>
      <c r="AZ135">
        <v>21.083333329999999</v>
      </c>
      <c r="BA135">
        <v>66</v>
      </c>
      <c r="BB135" s="2">
        <v>1.8808</v>
      </c>
      <c r="BC135" s="2">
        <v>0.21739130400000001</v>
      </c>
      <c r="BD135">
        <v>0.48792270500000001</v>
      </c>
      <c r="BE135" s="2">
        <v>0.13526569999999999</v>
      </c>
      <c r="BF135">
        <v>2130101145</v>
      </c>
      <c r="BG135">
        <v>0</v>
      </c>
    </row>
    <row r="136" spans="1:59" x14ac:dyDescent="0.2">
      <c r="A136">
        <v>2</v>
      </c>
      <c r="B136">
        <v>58</v>
      </c>
      <c r="C136">
        <v>3</v>
      </c>
      <c r="D136">
        <v>0</v>
      </c>
      <c r="E136">
        <v>0.75656557099999999</v>
      </c>
      <c r="F136" s="2">
        <v>0.404838949</v>
      </c>
      <c r="G136">
        <v>-0.19043165400000001</v>
      </c>
      <c r="H136" s="2">
        <v>0.220055327</v>
      </c>
      <c r="I136">
        <v>-0.29572162000000002</v>
      </c>
      <c r="J136" s="2">
        <v>-0.23309202500000001</v>
      </c>
      <c r="K136" s="2">
        <v>1.0301201339999999</v>
      </c>
      <c r="L136" s="2">
        <v>0.10503111</v>
      </c>
      <c r="M136">
        <v>-0.46275660400000002</v>
      </c>
      <c r="N136" s="2">
        <v>0.10613101</v>
      </c>
      <c r="O136">
        <v>-0.13887181900000001</v>
      </c>
      <c r="P136">
        <v>0.313733757</v>
      </c>
      <c r="Q136">
        <v>-0.54293829199999999</v>
      </c>
      <c r="R136">
        <v>-0.27814692299999999</v>
      </c>
      <c r="S136">
        <v>0.40622118099999999</v>
      </c>
      <c r="T136">
        <v>0.34573862</v>
      </c>
      <c r="U136">
        <v>0.47974219899999998</v>
      </c>
      <c r="V136">
        <v>-0.19302828599999999</v>
      </c>
      <c r="W136" s="2">
        <v>-0.17083849000000001</v>
      </c>
      <c r="X136" s="2">
        <v>0.45264035499999999</v>
      </c>
      <c r="Y136" s="2">
        <v>35</v>
      </c>
      <c r="Z136" s="2">
        <v>3</v>
      </c>
      <c r="AA136" t="s">
        <v>59</v>
      </c>
      <c r="AB136" t="s">
        <v>76</v>
      </c>
      <c r="AC136" s="2">
        <v>81</v>
      </c>
      <c r="AD136" s="2">
        <v>19.916666670000001</v>
      </c>
      <c r="AE136">
        <v>358.40166670000002</v>
      </c>
      <c r="AF136" s="2">
        <v>0.60787710299999997</v>
      </c>
      <c r="AG136">
        <v>217.8641667</v>
      </c>
      <c r="AH136">
        <v>11.5</v>
      </c>
      <c r="AI136">
        <v>2.1979710140000002</v>
      </c>
      <c r="AJ136" s="2">
        <v>1.4519257800000001</v>
      </c>
      <c r="AK136" s="2">
        <v>25.083333329999999</v>
      </c>
      <c r="AL136">
        <v>4.5357142860000002</v>
      </c>
      <c r="AM136">
        <v>6.580093905</v>
      </c>
      <c r="AN136">
        <v>17.666666670000001</v>
      </c>
      <c r="AO136">
        <v>4.4556603770000001</v>
      </c>
      <c r="AP136">
        <v>6.2537441119999997</v>
      </c>
      <c r="AQ136" s="2">
        <v>8.3333332999999996E-2</v>
      </c>
      <c r="AR136">
        <v>1.2</v>
      </c>
      <c r="AS136" s="2">
        <v>0</v>
      </c>
      <c r="AT136">
        <v>13.66666667</v>
      </c>
      <c r="AU136">
        <v>9.5266463409999993</v>
      </c>
      <c r="AV136">
        <v>0</v>
      </c>
      <c r="AW136">
        <v>0</v>
      </c>
      <c r="AX136">
        <v>0</v>
      </c>
      <c r="AY136">
        <v>0</v>
      </c>
      <c r="AZ136">
        <v>32.333333330000002</v>
      </c>
      <c r="BA136">
        <v>63</v>
      </c>
      <c r="BB136" s="2">
        <v>1.9724999999999999</v>
      </c>
      <c r="BC136" s="2">
        <v>0.21739130400000001</v>
      </c>
      <c r="BD136">
        <v>0.48792270500000001</v>
      </c>
      <c r="BE136" s="2">
        <v>0.13526569999999999</v>
      </c>
      <c r="BF136">
        <v>0</v>
      </c>
      <c r="BG136">
        <v>0</v>
      </c>
    </row>
    <row r="137" spans="1:59" x14ac:dyDescent="0.2">
      <c r="A137">
        <v>2</v>
      </c>
      <c r="B137">
        <v>58</v>
      </c>
      <c r="C137">
        <v>3</v>
      </c>
      <c r="D137">
        <v>0</v>
      </c>
      <c r="E137">
        <v>0.73535883400000002</v>
      </c>
      <c r="F137" s="2">
        <v>0.56547004000000001</v>
      </c>
      <c r="G137">
        <v>-0.32223954799999999</v>
      </c>
      <c r="H137" s="2">
        <v>7.7712334999999994E-2</v>
      </c>
      <c r="I137">
        <v>-0.42328935899999998</v>
      </c>
      <c r="J137" s="2">
        <v>-3.5811416999999998E-2</v>
      </c>
      <c r="K137" s="2">
        <v>0.99880737100000005</v>
      </c>
      <c r="L137" s="2">
        <v>0.103455827</v>
      </c>
      <c r="M137">
        <v>-0.68127375800000001</v>
      </c>
      <c r="N137" s="2">
        <v>2.5326267E-2</v>
      </c>
      <c r="O137">
        <v>-6.0303378999999997E-2</v>
      </c>
      <c r="P137">
        <v>0.30929294200000002</v>
      </c>
      <c r="Q137">
        <v>-0.46814098999999998</v>
      </c>
      <c r="R137">
        <v>-0.26744890199999999</v>
      </c>
      <c r="S137">
        <v>0.31784227500000001</v>
      </c>
      <c r="T137">
        <v>0.286729336</v>
      </c>
      <c r="U137">
        <v>0.39860182999999999</v>
      </c>
      <c r="V137">
        <v>-0.12670646599999999</v>
      </c>
      <c r="W137" s="2">
        <v>-6.8312294999999995E-2</v>
      </c>
      <c r="X137" s="2">
        <v>0.43610325500000002</v>
      </c>
      <c r="Y137" s="2">
        <v>24</v>
      </c>
      <c r="Z137" s="2">
        <v>7</v>
      </c>
      <c r="AA137" t="s">
        <v>59</v>
      </c>
      <c r="AB137" t="s">
        <v>62</v>
      </c>
      <c r="AC137" s="2">
        <v>71</v>
      </c>
      <c r="AD137" s="2">
        <v>18.166666670000001</v>
      </c>
      <c r="AE137">
        <v>224.31916670000001</v>
      </c>
      <c r="AF137" s="2">
        <v>0.98317129999999997</v>
      </c>
      <c r="AG137">
        <v>220.54416670000001</v>
      </c>
      <c r="AH137">
        <v>16.916666670000001</v>
      </c>
      <c r="AI137">
        <v>2.000738916</v>
      </c>
      <c r="AJ137" s="2">
        <v>1.6909029170000001</v>
      </c>
      <c r="AK137" s="2">
        <v>22.583333329999999</v>
      </c>
      <c r="AL137">
        <v>4.304649446</v>
      </c>
      <c r="AM137">
        <v>11.140928669999999</v>
      </c>
      <c r="AN137">
        <v>20.666666670000001</v>
      </c>
      <c r="AO137">
        <v>4.3258870969999998</v>
      </c>
      <c r="AP137">
        <v>7.5485595339999998</v>
      </c>
      <c r="AQ137" s="2">
        <v>8.3333332999999996E-2</v>
      </c>
      <c r="AR137">
        <v>1</v>
      </c>
      <c r="AS137" s="2">
        <v>0</v>
      </c>
      <c r="AT137">
        <v>0.25</v>
      </c>
      <c r="AU137">
        <v>6.9</v>
      </c>
      <c r="AV137">
        <v>0</v>
      </c>
      <c r="AW137">
        <v>0</v>
      </c>
      <c r="AX137">
        <v>0</v>
      </c>
      <c r="AY137">
        <v>0</v>
      </c>
      <c r="AZ137">
        <v>3.6666666669999999</v>
      </c>
      <c r="BA137">
        <v>56</v>
      </c>
      <c r="BB137" s="2">
        <v>1.8874</v>
      </c>
      <c r="BC137" s="2">
        <v>0.21739130400000001</v>
      </c>
      <c r="BD137">
        <v>0.48792270500000001</v>
      </c>
      <c r="BE137" s="2">
        <v>0.13526569999999999</v>
      </c>
      <c r="BF137">
        <v>0</v>
      </c>
      <c r="BG137">
        <v>2130101147</v>
      </c>
    </row>
    <row r="138" spans="1:59" x14ac:dyDescent="0.2">
      <c r="A138">
        <v>3</v>
      </c>
      <c r="B138">
        <v>58</v>
      </c>
      <c r="C138">
        <v>3</v>
      </c>
      <c r="D138">
        <v>0</v>
      </c>
      <c r="E138">
        <v>0.68404048699999997</v>
      </c>
      <c r="F138" s="2">
        <v>0.503665268</v>
      </c>
      <c r="G138">
        <v>-0.49913901100000002</v>
      </c>
      <c r="H138" s="2">
        <v>0.24220678200000001</v>
      </c>
      <c r="I138">
        <v>-0.33570534000000002</v>
      </c>
      <c r="J138" s="2">
        <v>-0.25397926599999998</v>
      </c>
      <c r="K138" s="2">
        <v>0.89393603799999999</v>
      </c>
      <c r="L138" s="2">
        <v>8.4096274999999998E-2</v>
      </c>
      <c r="M138">
        <v>-0.50081223200000002</v>
      </c>
      <c r="N138" s="2">
        <v>0.19481089700000001</v>
      </c>
      <c r="O138">
        <v>1.7105583000000001E-2</v>
      </c>
      <c r="P138">
        <v>0.39300468599999999</v>
      </c>
      <c r="Q138">
        <v>-0.350638002</v>
      </c>
      <c r="R138">
        <v>-0.36303600699999999</v>
      </c>
      <c r="S138">
        <v>0.44183737000000001</v>
      </c>
      <c r="T138">
        <v>0.48400273900000002</v>
      </c>
      <c r="U138">
        <v>0.50908988700000002</v>
      </c>
      <c r="V138">
        <v>-6.8210088000000002E-2</v>
      </c>
      <c r="W138" s="2">
        <v>-0.103283793</v>
      </c>
      <c r="X138" s="2">
        <v>0.32299995399999998</v>
      </c>
      <c r="Y138" s="2">
        <v>35</v>
      </c>
      <c r="Z138" s="2">
        <v>0</v>
      </c>
      <c r="AA138" t="s">
        <v>61</v>
      </c>
      <c r="AB138" t="s">
        <v>62</v>
      </c>
      <c r="AC138" s="2">
        <v>76</v>
      </c>
      <c r="AD138" s="2">
        <v>12.58333333</v>
      </c>
      <c r="AE138">
        <v>192.87</v>
      </c>
      <c r="AF138" s="2">
        <v>0.93087744800000005</v>
      </c>
      <c r="AG138">
        <v>179.53833330000001</v>
      </c>
      <c r="AH138">
        <v>5.4166666670000003</v>
      </c>
      <c r="AI138">
        <v>3.1584615380000001</v>
      </c>
      <c r="AJ138" s="2">
        <v>2.0146538459999999</v>
      </c>
      <c r="AK138" s="2">
        <v>14.41666667</v>
      </c>
      <c r="AL138">
        <v>6.5049710980000004</v>
      </c>
      <c r="AM138">
        <v>16.441763519999999</v>
      </c>
      <c r="AN138">
        <v>12.25</v>
      </c>
      <c r="AO138">
        <v>5.6040816329999998</v>
      </c>
      <c r="AP138">
        <v>11.708339390000001</v>
      </c>
      <c r="AQ138" s="2">
        <v>0</v>
      </c>
      <c r="AR138">
        <v>0</v>
      </c>
      <c r="AS138" s="2">
        <v>0</v>
      </c>
      <c r="AT138">
        <v>0.41666666699999999</v>
      </c>
      <c r="AU138">
        <v>29.62</v>
      </c>
      <c r="AV138">
        <v>0</v>
      </c>
      <c r="AW138">
        <v>0</v>
      </c>
      <c r="AX138">
        <v>0</v>
      </c>
      <c r="AY138">
        <v>0</v>
      </c>
      <c r="AZ138">
        <v>2.8333333330000001</v>
      </c>
      <c r="BA138">
        <v>38</v>
      </c>
      <c r="BB138" s="2">
        <v>1.8874</v>
      </c>
      <c r="BC138" s="2">
        <v>0.21739130400000001</v>
      </c>
      <c r="BD138">
        <v>0.48792270500000001</v>
      </c>
      <c r="BE138" s="2">
        <v>0.13526569999999999</v>
      </c>
      <c r="BF138">
        <v>0</v>
      </c>
      <c r="BG138">
        <v>0</v>
      </c>
    </row>
    <row r="139" spans="1:59" x14ac:dyDescent="0.2">
      <c r="A139">
        <v>1</v>
      </c>
      <c r="B139">
        <v>58</v>
      </c>
      <c r="C139">
        <v>3</v>
      </c>
      <c r="D139">
        <v>1</v>
      </c>
      <c r="E139">
        <v>0.76873183300000003</v>
      </c>
      <c r="F139" s="2">
        <v>0.35130751100000002</v>
      </c>
      <c r="G139">
        <v>-0.41161564</v>
      </c>
      <c r="H139" s="2">
        <v>0.16663731600000001</v>
      </c>
      <c r="I139">
        <v>-0.38327538999999999</v>
      </c>
      <c r="J139" s="2">
        <v>-0.155336261</v>
      </c>
      <c r="K139" s="2">
        <v>0.94391453299999994</v>
      </c>
      <c r="L139" s="3">
        <v>1.3300000000000001E-4</v>
      </c>
      <c r="M139">
        <v>-0.58885359800000003</v>
      </c>
      <c r="N139" s="2">
        <v>0.10295222</v>
      </c>
      <c r="O139">
        <v>8.9256845000000001E-2</v>
      </c>
      <c r="P139">
        <v>0.40240544099999997</v>
      </c>
      <c r="Q139">
        <v>-0.38100105499999998</v>
      </c>
      <c r="R139">
        <v>-0.28077387799999998</v>
      </c>
      <c r="S139">
        <v>0.411778957</v>
      </c>
      <c r="T139">
        <v>0.39840349600000002</v>
      </c>
      <c r="U139">
        <v>0.57675385499999998</v>
      </c>
      <c r="V139">
        <v>-0.10681212700000001</v>
      </c>
      <c r="W139" s="2">
        <v>-4.4576190000000003E-3</v>
      </c>
      <c r="X139" s="2">
        <v>0.35978078800000002</v>
      </c>
      <c r="Y139" s="2">
        <v>65</v>
      </c>
      <c r="Z139" s="2">
        <v>5</v>
      </c>
      <c r="AA139" t="s">
        <v>59</v>
      </c>
      <c r="AB139" t="s">
        <v>76</v>
      </c>
      <c r="AC139" s="2">
        <v>82.5</v>
      </c>
      <c r="AD139" s="2">
        <v>15.83333333</v>
      </c>
      <c r="AE139">
        <v>330.7658333</v>
      </c>
      <c r="AF139" s="2">
        <v>0.93426618500000003</v>
      </c>
      <c r="AG139">
        <v>309.02333329999999</v>
      </c>
      <c r="AH139">
        <v>22.666666670000001</v>
      </c>
      <c r="AI139">
        <v>2.8155882349999999</v>
      </c>
      <c r="AJ139" s="2">
        <v>5.4810018669999998</v>
      </c>
      <c r="AK139" s="2">
        <v>21.416666670000001</v>
      </c>
      <c r="AL139">
        <v>5.8797665370000001</v>
      </c>
      <c r="AM139">
        <v>10.984651510000001</v>
      </c>
      <c r="AN139">
        <v>21.666666670000001</v>
      </c>
      <c r="AO139">
        <v>5.5051538459999998</v>
      </c>
      <c r="AP139">
        <v>20.16786368</v>
      </c>
      <c r="AQ139" s="2">
        <v>0</v>
      </c>
      <c r="AR139">
        <v>0</v>
      </c>
      <c r="AS139" s="2">
        <v>0</v>
      </c>
      <c r="AT139">
        <v>1.6666666670000001</v>
      </c>
      <c r="AU139">
        <v>12.297499999999999</v>
      </c>
      <c r="AV139">
        <v>0</v>
      </c>
      <c r="AW139">
        <v>0</v>
      </c>
      <c r="AX139">
        <v>0</v>
      </c>
      <c r="AY139">
        <v>0</v>
      </c>
      <c r="AZ139">
        <v>2.0833333330000001</v>
      </c>
      <c r="BA139">
        <v>66</v>
      </c>
      <c r="BB139" s="2">
        <v>1.9724999999999999</v>
      </c>
      <c r="BC139" s="2">
        <v>0.21739130400000001</v>
      </c>
      <c r="BD139">
        <v>0.48792270500000001</v>
      </c>
      <c r="BE139" s="2">
        <v>0.13526569999999999</v>
      </c>
      <c r="BF139">
        <v>2130101149</v>
      </c>
      <c r="BG139">
        <v>2130101149</v>
      </c>
    </row>
    <row r="140" spans="1:59" x14ac:dyDescent="0.2">
      <c r="A140">
        <v>2</v>
      </c>
      <c r="B140">
        <v>58</v>
      </c>
      <c r="C140">
        <v>3</v>
      </c>
      <c r="D140">
        <v>1</v>
      </c>
      <c r="E140">
        <v>0.73802071800000002</v>
      </c>
      <c r="F140" s="2">
        <v>0.28226602099999998</v>
      </c>
      <c r="G140">
        <v>-0.347153932</v>
      </c>
      <c r="H140" s="2">
        <v>0.22242252500000001</v>
      </c>
      <c r="I140">
        <v>-0.394220293</v>
      </c>
      <c r="J140" s="2">
        <v>-0.24015323799999999</v>
      </c>
      <c r="K140" s="2">
        <v>0.93741881800000004</v>
      </c>
      <c r="L140" s="2">
        <v>-1.7259140999999999E-2</v>
      </c>
      <c r="M140">
        <v>-0.53036624200000004</v>
      </c>
      <c r="N140" s="2">
        <v>0.114567138</v>
      </c>
      <c r="O140">
        <v>4.9468263999999998E-2</v>
      </c>
      <c r="P140">
        <v>0.40807026600000001</v>
      </c>
      <c r="Q140">
        <v>-0.44652307000000002</v>
      </c>
      <c r="R140">
        <v>-0.216121867</v>
      </c>
      <c r="S140">
        <v>0.39339315899999999</v>
      </c>
      <c r="T140">
        <v>0.44915100899999999</v>
      </c>
      <c r="U140">
        <v>0.64533919100000003</v>
      </c>
      <c r="V140">
        <v>-0.104802415</v>
      </c>
      <c r="W140" s="2">
        <v>-6.2487081E-2</v>
      </c>
      <c r="X140" s="2">
        <v>0.40683937100000001</v>
      </c>
      <c r="Y140" s="2">
        <v>5</v>
      </c>
      <c r="Z140" s="2">
        <v>5</v>
      </c>
      <c r="AA140" t="s">
        <v>61</v>
      </c>
      <c r="AB140" t="s">
        <v>62</v>
      </c>
      <c r="AC140" s="2">
        <v>82.6</v>
      </c>
      <c r="AD140" s="2">
        <v>16</v>
      </c>
      <c r="AE140">
        <v>166.41416670000001</v>
      </c>
      <c r="AF140" s="2">
        <v>0.883378318</v>
      </c>
      <c r="AG140">
        <v>147.00666670000001</v>
      </c>
      <c r="AH140">
        <v>6.3333333329999997</v>
      </c>
      <c r="AI140">
        <v>2.2815789469999999</v>
      </c>
      <c r="AJ140" s="2">
        <v>2.2505894739999999</v>
      </c>
      <c r="AK140" s="2">
        <v>18.583333329999999</v>
      </c>
      <c r="AL140">
        <v>4.4600896859999999</v>
      </c>
      <c r="AM140">
        <v>5.4968234149999997</v>
      </c>
      <c r="AN140">
        <v>11</v>
      </c>
      <c r="AO140">
        <v>4.5157575760000004</v>
      </c>
      <c r="AP140">
        <v>6.1198414059999999</v>
      </c>
      <c r="AQ140" s="2">
        <v>0</v>
      </c>
      <c r="AR140">
        <v>0</v>
      </c>
      <c r="AS140" s="2">
        <v>0</v>
      </c>
      <c r="AT140">
        <v>2.1666666669999999</v>
      </c>
      <c r="AU140">
        <v>6.647307692</v>
      </c>
      <c r="AV140">
        <v>0</v>
      </c>
      <c r="AW140">
        <v>0</v>
      </c>
      <c r="AX140">
        <v>0</v>
      </c>
      <c r="AY140">
        <v>0</v>
      </c>
      <c r="AZ140">
        <v>9.4166666669999994</v>
      </c>
      <c r="BA140">
        <v>60</v>
      </c>
      <c r="BB140" s="2">
        <v>1.8874</v>
      </c>
      <c r="BC140" s="2">
        <v>0.21739130400000001</v>
      </c>
      <c r="BD140">
        <v>0.48792270500000001</v>
      </c>
      <c r="BE140" s="2">
        <v>0.13526569999999999</v>
      </c>
      <c r="BF140">
        <v>0</v>
      </c>
      <c r="BG140">
        <v>2130101150</v>
      </c>
    </row>
    <row r="141" spans="1:59" x14ac:dyDescent="0.2">
      <c r="A141">
        <v>0</v>
      </c>
      <c r="B141">
        <v>58</v>
      </c>
      <c r="C141">
        <v>3</v>
      </c>
      <c r="D141">
        <v>0</v>
      </c>
      <c r="E141">
        <v>0.77141964399999996</v>
      </c>
      <c r="F141" s="2">
        <v>0.38970911499999999</v>
      </c>
      <c r="G141">
        <v>-0.209634498</v>
      </c>
      <c r="H141" s="2">
        <v>0.24088479600000001</v>
      </c>
      <c r="I141">
        <v>-0.34956646000000002</v>
      </c>
      <c r="J141" s="2">
        <v>-0.200674877</v>
      </c>
      <c r="K141" s="2">
        <v>1.0032838580000001</v>
      </c>
      <c r="L141" s="2">
        <v>0.122415043</v>
      </c>
      <c r="M141">
        <v>-0.49602279100000002</v>
      </c>
      <c r="N141" s="2">
        <v>0.19373072699999999</v>
      </c>
      <c r="O141">
        <v>-8.5727840999999999E-2</v>
      </c>
      <c r="P141">
        <v>0.22711446900000001</v>
      </c>
      <c r="Q141">
        <v>-0.53025633100000003</v>
      </c>
      <c r="R141">
        <v>-0.208102971</v>
      </c>
      <c r="S141">
        <v>0.39222300100000002</v>
      </c>
      <c r="T141">
        <v>0.39768320299999999</v>
      </c>
      <c r="U141">
        <v>0.51653236199999997</v>
      </c>
      <c r="V141">
        <v>-0.21547824099999999</v>
      </c>
      <c r="W141" s="2">
        <v>-0.177926481</v>
      </c>
      <c r="X141" s="2">
        <v>0.38214886199999998</v>
      </c>
      <c r="Y141" s="2">
        <v>5</v>
      </c>
      <c r="Z141" s="2">
        <v>1</v>
      </c>
      <c r="AA141" t="s">
        <v>75</v>
      </c>
      <c r="AB141" t="s">
        <v>93</v>
      </c>
      <c r="AC141" s="2">
        <v>68.25</v>
      </c>
      <c r="AD141" s="2">
        <v>18.916666670000001</v>
      </c>
      <c r="AE141">
        <v>245.3891667</v>
      </c>
      <c r="AF141" s="2">
        <v>0.99887933100000004</v>
      </c>
      <c r="AG141">
        <v>245.1141667</v>
      </c>
      <c r="AH141">
        <v>12.25</v>
      </c>
      <c r="AI141">
        <v>2.286394558</v>
      </c>
      <c r="AJ141" s="2">
        <v>2.8798136240000001</v>
      </c>
      <c r="AK141" s="2">
        <v>24</v>
      </c>
      <c r="AL141">
        <v>5.5522222220000002</v>
      </c>
      <c r="AM141">
        <v>9.4911030580000002</v>
      </c>
      <c r="AN141">
        <v>18.833333329999999</v>
      </c>
      <c r="AO141">
        <v>4.4523451329999997</v>
      </c>
      <c r="AP141">
        <v>7.3950864760000004</v>
      </c>
      <c r="AQ141" s="2">
        <v>0</v>
      </c>
      <c r="AR141">
        <v>0</v>
      </c>
      <c r="AS141" s="2">
        <v>0</v>
      </c>
      <c r="AT141">
        <v>8.3333332999999996E-2</v>
      </c>
      <c r="AU141">
        <v>3.3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55</v>
      </c>
      <c r="BB141" s="2">
        <v>1.8808</v>
      </c>
      <c r="BC141" s="2">
        <v>0.21739130400000001</v>
      </c>
      <c r="BD141">
        <v>0.48792270500000001</v>
      </c>
      <c r="BE141" s="2">
        <v>0.13526569999999999</v>
      </c>
      <c r="BF141">
        <v>0</v>
      </c>
      <c r="BG141">
        <v>0</v>
      </c>
    </row>
    <row r="142" spans="1:59" x14ac:dyDescent="0.2">
      <c r="A142">
        <v>1</v>
      </c>
      <c r="B142">
        <v>58</v>
      </c>
      <c r="C142">
        <v>3</v>
      </c>
      <c r="D142">
        <v>0</v>
      </c>
      <c r="E142">
        <v>0.69814020399999999</v>
      </c>
      <c r="F142" s="2">
        <v>0.454949826</v>
      </c>
      <c r="G142">
        <v>-0.32140153599999999</v>
      </c>
      <c r="H142" s="2">
        <v>0.164818719</v>
      </c>
      <c r="I142">
        <v>-0.41583147599999998</v>
      </c>
      <c r="J142" s="2">
        <v>-0.15752960699999999</v>
      </c>
      <c r="K142" s="2">
        <v>0.80914348400000002</v>
      </c>
      <c r="L142" s="2">
        <v>3.5639215000000002E-2</v>
      </c>
      <c r="M142">
        <v>-0.56681495900000001</v>
      </c>
      <c r="N142" s="2">
        <v>3.1201638E-2</v>
      </c>
      <c r="O142">
        <v>1.463565E-2</v>
      </c>
      <c r="P142">
        <v>0.45184877499999998</v>
      </c>
      <c r="Q142">
        <v>-0.53750628199999995</v>
      </c>
      <c r="R142">
        <v>-0.407919109</v>
      </c>
      <c r="S142">
        <v>0.379577041</v>
      </c>
      <c r="T142">
        <v>0.38852292300000002</v>
      </c>
      <c r="U142">
        <v>0.62657392000000001</v>
      </c>
      <c r="V142">
        <v>-0.18890433000000001</v>
      </c>
      <c r="W142" s="2">
        <v>-0.113060139</v>
      </c>
      <c r="X142" s="2">
        <v>0.43904155499999997</v>
      </c>
      <c r="Y142" s="2">
        <v>61</v>
      </c>
      <c r="Z142" s="2">
        <v>6</v>
      </c>
      <c r="AA142" t="s">
        <v>61</v>
      </c>
      <c r="AB142" t="s">
        <v>80</v>
      </c>
      <c r="AC142" s="2">
        <v>82</v>
      </c>
      <c r="AD142" s="2">
        <v>11.5</v>
      </c>
      <c r="AE142">
        <v>181.44333330000001</v>
      </c>
      <c r="AF142" s="2">
        <v>0.90154869299999996</v>
      </c>
      <c r="AG142">
        <v>163.58000000000001</v>
      </c>
      <c r="AH142">
        <v>11.58333333</v>
      </c>
      <c r="AI142">
        <v>2.1115107910000002</v>
      </c>
      <c r="AJ142" s="2">
        <v>2.6391056719999999</v>
      </c>
      <c r="AK142" s="2">
        <v>18.416666670000001</v>
      </c>
      <c r="AL142">
        <v>4.7382352939999999</v>
      </c>
      <c r="AM142">
        <v>9.7824636900000002</v>
      </c>
      <c r="AN142">
        <v>10.33333333</v>
      </c>
      <c r="AO142">
        <v>5.0186290319999998</v>
      </c>
      <c r="AP142">
        <v>10.688685100000001</v>
      </c>
      <c r="AQ142" s="2">
        <v>0</v>
      </c>
      <c r="AR142">
        <v>0</v>
      </c>
      <c r="AS142" s="2">
        <v>0</v>
      </c>
      <c r="AT142">
        <v>0.66666666699999999</v>
      </c>
      <c r="AU142">
        <v>22.475000000000001</v>
      </c>
      <c r="AV142">
        <v>0</v>
      </c>
      <c r="AW142">
        <v>0</v>
      </c>
      <c r="AX142">
        <v>0</v>
      </c>
      <c r="AY142">
        <v>0</v>
      </c>
      <c r="AZ142">
        <v>4.8333333329999997</v>
      </c>
      <c r="BA142">
        <v>54</v>
      </c>
      <c r="BB142" s="2">
        <v>1.9838</v>
      </c>
      <c r="BC142" s="2">
        <v>0.21739130400000001</v>
      </c>
      <c r="BD142">
        <v>0.48792270500000001</v>
      </c>
      <c r="BE142" s="2">
        <v>0.13526569999999999</v>
      </c>
      <c r="BF142">
        <v>0</v>
      </c>
      <c r="BG142">
        <v>2130101152</v>
      </c>
    </row>
    <row r="143" spans="1:59" x14ac:dyDescent="0.2">
      <c r="A143">
        <v>2</v>
      </c>
      <c r="B143">
        <v>58</v>
      </c>
      <c r="C143">
        <v>3</v>
      </c>
      <c r="D143">
        <v>0</v>
      </c>
      <c r="E143">
        <v>0.69453203699999999</v>
      </c>
      <c r="F143" s="2">
        <v>0.46466532300000002</v>
      </c>
      <c r="G143">
        <v>-0.30915045699999999</v>
      </c>
      <c r="H143" s="2">
        <v>0.120931342</v>
      </c>
      <c r="I143">
        <v>-0.36377257099999999</v>
      </c>
      <c r="J143" s="2">
        <v>-0.18577919900000001</v>
      </c>
      <c r="K143" s="2">
        <v>1.0860404969999999</v>
      </c>
      <c r="L143" s="2">
        <v>9.4705328000000005E-2</v>
      </c>
      <c r="M143">
        <v>-0.373002589</v>
      </c>
      <c r="N143" s="2">
        <v>0.111151658</v>
      </c>
      <c r="O143">
        <v>-0.12968400099999999</v>
      </c>
      <c r="P143">
        <v>0.33801007300000002</v>
      </c>
      <c r="Q143">
        <v>-0.46792528</v>
      </c>
      <c r="R143">
        <v>-0.14562547200000001</v>
      </c>
      <c r="S143">
        <v>0.38744938400000001</v>
      </c>
      <c r="T143">
        <v>0.44478607199999998</v>
      </c>
      <c r="U143">
        <v>0.588225365</v>
      </c>
      <c r="V143">
        <v>-0.124967463</v>
      </c>
      <c r="W143" s="2">
        <v>-9.4230384E-2</v>
      </c>
      <c r="X143" s="2">
        <v>0.361576289</v>
      </c>
      <c r="Y143" s="2">
        <v>5</v>
      </c>
      <c r="Z143" s="2">
        <v>7</v>
      </c>
      <c r="AA143" t="s">
        <v>59</v>
      </c>
      <c r="AB143" t="s">
        <v>65</v>
      </c>
      <c r="AC143" s="2">
        <v>83.666666669999998</v>
      </c>
      <c r="AD143" s="2">
        <v>14</v>
      </c>
      <c r="AE143">
        <v>224.0625</v>
      </c>
      <c r="AF143" s="2">
        <v>0.97430032499999997</v>
      </c>
      <c r="AG143">
        <v>218.3041667</v>
      </c>
      <c r="AH143">
        <v>12.83333333</v>
      </c>
      <c r="AI143">
        <v>2.1915584419999998</v>
      </c>
      <c r="AJ143" s="2">
        <v>3.9560720649999999</v>
      </c>
      <c r="AK143" s="2">
        <v>17.833333329999999</v>
      </c>
      <c r="AL143">
        <v>5.7046261679999999</v>
      </c>
      <c r="AM143">
        <v>13.17320056</v>
      </c>
      <c r="AN143">
        <v>19.666666670000001</v>
      </c>
      <c r="AO143">
        <v>4.4972881359999999</v>
      </c>
      <c r="AP143">
        <v>10.491658149999999</v>
      </c>
      <c r="AQ143" s="2">
        <v>0</v>
      </c>
      <c r="AR143">
        <v>0</v>
      </c>
      <c r="AS143" s="2">
        <v>0</v>
      </c>
      <c r="AT143">
        <v>0.33333333300000001</v>
      </c>
      <c r="AU143">
        <v>17.274999999999999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53</v>
      </c>
      <c r="BB143" s="2">
        <v>3.8529</v>
      </c>
      <c r="BC143" s="2">
        <v>0.21739130400000001</v>
      </c>
      <c r="BD143">
        <v>0.48792270500000001</v>
      </c>
      <c r="BE143" s="2">
        <v>0.13526569999999999</v>
      </c>
      <c r="BF143">
        <v>0</v>
      </c>
      <c r="BG143">
        <v>0</v>
      </c>
    </row>
    <row r="144" spans="1:59" x14ac:dyDescent="0.2">
      <c r="A144">
        <v>1</v>
      </c>
      <c r="B144">
        <v>58</v>
      </c>
      <c r="C144">
        <v>3</v>
      </c>
      <c r="D144">
        <v>0</v>
      </c>
      <c r="E144">
        <v>0.73007977000000002</v>
      </c>
      <c r="F144" s="2">
        <v>0.38736742699999999</v>
      </c>
      <c r="G144">
        <v>-0.33696174600000001</v>
      </c>
      <c r="H144" s="2">
        <v>0.27744302199999998</v>
      </c>
      <c r="I144">
        <v>-0.51832342099999995</v>
      </c>
      <c r="J144" s="2">
        <v>-0.35143750899999998</v>
      </c>
      <c r="K144" s="2">
        <v>1.074746728</v>
      </c>
      <c r="L144" s="2">
        <v>0.132166013</v>
      </c>
      <c r="M144">
        <v>-0.46933648</v>
      </c>
      <c r="N144" s="2">
        <v>4.6781059E-2</v>
      </c>
      <c r="O144">
        <v>-2.9481474000000001E-2</v>
      </c>
      <c r="P144">
        <v>0.33055984999999999</v>
      </c>
      <c r="Q144">
        <v>-0.38556885699999999</v>
      </c>
      <c r="R144">
        <v>-0.106358863</v>
      </c>
      <c r="S144">
        <v>0.24485844400000001</v>
      </c>
      <c r="T144">
        <v>0.43750503699999999</v>
      </c>
      <c r="U144">
        <v>0.477563024</v>
      </c>
      <c r="V144">
        <v>-0.15820573299999999</v>
      </c>
      <c r="W144" s="2">
        <v>-3.8615338999999999E-2</v>
      </c>
      <c r="X144" s="2">
        <v>0.32567337200000002</v>
      </c>
      <c r="Y144" s="2">
        <v>28</v>
      </c>
      <c r="Z144" s="2">
        <v>6</v>
      </c>
      <c r="AA144" t="s">
        <v>59</v>
      </c>
      <c r="AB144" t="s">
        <v>81</v>
      </c>
      <c r="AC144" s="2">
        <v>71</v>
      </c>
      <c r="AD144" s="2">
        <v>15.33333333</v>
      </c>
      <c r="AE144">
        <v>232.69083330000001</v>
      </c>
      <c r="AF144" s="2">
        <v>0.95025588299999997</v>
      </c>
      <c r="AG144">
        <v>221.11583329999999</v>
      </c>
      <c r="AH144">
        <v>12</v>
      </c>
      <c r="AI144">
        <v>2.3303472219999999</v>
      </c>
      <c r="AJ144" s="2">
        <v>2.1602816969999998</v>
      </c>
      <c r="AK144" s="2">
        <v>21.083333329999999</v>
      </c>
      <c r="AL144">
        <v>5.0314229250000002</v>
      </c>
      <c r="AM144">
        <v>15.019213840000001</v>
      </c>
      <c r="AN144">
        <v>21.583333329999999</v>
      </c>
      <c r="AO144">
        <v>4.0342471040000003</v>
      </c>
      <c r="AP144">
        <v>6.5465408070000004</v>
      </c>
      <c r="AQ144" s="2">
        <v>0</v>
      </c>
      <c r="AR144">
        <v>0</v>
      </c>
      <c r="AS144" s="2">
        <v>0</v>
      </c>
      <c r="AT144">
        <v>0.58333333300000001</v>
      </c>
      <c r="AU144">
        <v>19.84285714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53</v>
      </c>
      <c r="BB144" s="2">
        <v>2.1114999999999999</v>
      </c>
      <c r="BC144" s="2">
        <v>0.21739130400000001</v>
      </c>
      <c r="BD144">
        <v>0.48792270500000001</v>
      </c>
      <c r="BE144" s="2">
        <v>0.13526569999999999</v>
      </c>
      <c r="BF144">
        <v>0</v>
      </c>
      <c r="BG144">
        <v>0</v>
      </c>
    </row>
    <row r="145" spans="1:59" x14ac:dyDescent="0.2">
      <c r="A145">
        <v>2</v>
      </c>
      <c r="B145">
        <v>58</v>
      </c>
      <c r="C145">
        <v>3</v>
      </c>
      <c r="D145">
        <v>0</v>
      </c>
      <c r="E145">
        <v>0.71433234199999995</v>
      </c>
      <c r="F145" s="2">
        <v>0.43688914200000001</v>
      </c>
      <c r="G145">
        <v>-0.30209434000000002</v>
      </c>
      <c r="H145" s="2">
        <v>0.167131364</v>
      </c>
      <c r="I145">
        <v>-0.47518169900000001</v>
      </c>
      <c r="J145" s="2">
        <v>-0.180534586</v>
      </c>
      <c r="K145" s="2">
        <v>1.046860576</v>
      </c>
      <c r="L145" s="2">
        <v>6.2262642999999999E-2</v>
      </c>
      <c r="M145">
        <v>-0.47088113399999998</v>
      </c>
      <c r="N145" s="2">
        <v>0.103570119</v>
      </c>
      <c r="O145">
        <v>5.8090638E-2</v>
      </c>
      <c r="P145">
        <v>0.326458156</v>
      </c>
      <c r="Q145">
        <v>-0.47492784300000002</v>
      </c>
      <c r="R145">
        <v>-0.10434971</v>
      </c>
      <c r="S145">
        <v>0.34166833800000002</v>
      </c>
      <c r="T145">
        <v>0.45238536600000001</v>
      </c>
      <c r="U145">
        <v>0.54531818600000004</v>
      </c>
      <c r="V145">
        <v>-0.17992219300000001</v>
      </c>
      <c r="W145" s="2">
        <v>-0.18418125799999999</v>
      </c>
      <c r="X145" s="2">
        <v>0.36360532000000001</v>
      </c>
      <c r="Y145" s="2">
        <v>22</v>
      </c>
      <c r="Z145" s="2">
        <v>7</v>
      </c>
      <c r="AA145" t="s">
        <v>59</v>
      </c>
      <c r="AB145" t="s">
        <v>65</v>
      </c>
      <c r="AC145" s="2">
        <v>78.75</v>
      </c>
      <c r="AD145" s="2">
        <v>13.58333333</v>
      </c>
      <c r="AE145">
        <v>170.44666670000001</v>
      </c>
      <c r="AF145" s="2">
        <v>0.92319200499999998</v>
      </c>
      <c r="AG145">
        <v>157.35499999999999</v>
      </c>
      <c r="AH145">
        <v>4.6666666670000003</v>
      </c>
      <c r="AI145">
        <v>1.960714286</v>
      </c>
      <c r="AJ145" s="2">
        <v>0.916974026</v>
      </c>
      <c r="AK145" s="2">
        <v>10</v>
      </c>
      <c r="AL145">
        <v>7.1550000000000002</v>
      </c>
      <c r="AM145">
        <v>12.840601680000001</v>
      </c>
      <c r="AN145">
        <v>11.16666667</v>
      </c>
      <c r="AO145">
        <v>6.864626866</v>
      </c>
      <c r="AP145">
        <v>13.64915888</v>
      </c>
      <c r="AQ145" s="2">
        <v>0</v>
      </c>
      <c r="AR145">
        <v>0</v>
      </c>
      <c r="AS145" s="2">
        <v>0</v>
      </c>
      <c r="AT145">
        <v>1.8333333329999999</v>
      </c>
      <c r="AU145">
        <v>7.1409090910000002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44</v>
      </c>
      <c r="BB145" s="2">
        <v>3.8529</v>
      </c>
      <c r="BC145" s="2">
        <v>0.21739130400000001</v>
      </c>
      <c r="BD145">
        <v>0.48792270500000001</v>
      </c>
      <c r="BE145" s="2">
        <v>0.13526569999999999</v>
      </c>
      <c r="BF145">
        <v>0</v>
      </c>
      <c r="BG145">
        <v>0</v>
      </c>
    </row>
    <row r="146" spans="1:59" x14ac:dyDescent="0.2">
      <c r="A146">
        <v>1</v>
      </c>
      <c r="B146">
        <v>58</v>
      </c>
      <c r="C146">
        <v>3</v>
      </c>
      <c r="D146">
        <v>0</v>
      </c>
      <c r="E146">
        <v>0.77807241699999996</v>
      </c>
      <c r="F146" s="2">
        <v>0.35346245799999998</v>
      </c>
      <c r="G146">
        <v>-0.26809337700000002</v>
      </c>
      <c r="H146" s="2">
        <v>0.29373386499999998</v>
      </c>
      <c r="I146">
        <v>-0.35746198899999998</v>
      </c>
      <c r="J146" s="2">
        <v>-0.26183226700000001</v>
      </c>
      <c r="K146" s="2">
        <v>0.99392420100000001</v>
      </c>
      <c r="L146" s="2">
        <v>0.13746583500000001</v>
      </c>
      <c r="M146">
        <v>-0.42405077800000002</v>
      </c>
      <c r="N146" s="2">
        <v>0.19134469300000001</v>
      </c>
      <c r="O146">
        <v>-6.1539806000000002E-2</v>
      </c>
      <c r="P146">
        <v>0.29085761300000001</v>
      </c>
      <c r="Q146">
        <v>-0.475575894</v>
      </c>
      <c r="R146">
        <v>-0.24140988299999999</v>
      </c>
      <c r="S146">
        <v>0.38142284799999998</v>
      </c>
      <c r="T146">
        <v>0.42135497900000002</v>
      </c>
      <c r="U146">
        <v>0.532267928</v>
      </c>
      <c r="V146">
        <v>-0.213763759</v>
      </c>
      <c r="W146" s="2">
        <v>-0.16644804199999999</v>
      </c>
      <c r="X146" s="2">
        <v>0.34371566799999997</v>
      </c>
      <c r="Y146" s="2">
        <v>30</v>
      </c>
      <c r="Z146" s="2">
        <v>0</v>
      </c>
      <c r="AA146" t="s">
        <v>61</v>
      </c>
      <c r="AB146" t="s">
        <v>63</v>
      </c>
      <c r="AC146" s="2">
        <v>75.666666669999998</v>
      </c>
      <c r="AD146" s="2">
        <v>16.416666670000001</v>
      </c>
      <c r="AE146">
        <v>249.6716667</v>
      </c>
      <c r="AF146" s="2">
        <v>0.95187012299999996</v>
      </c>
      <c r="AG146">
        <v>237.655</v>
      </c>
      <c r="AH146">
        <v>6</v>
      </c>
      <c r="AI146">
        <v>2.9472222220000002</v>
      </c>
      <c r="AJ146" s="2">
        <v>4.90900626</v>
      </c>
      <c r="AK146" s="2">
        <v>16.333333329999999</v>
      </c>
      <c r="AL146">
        <v>4.7408163270000001</v>
      </c>
      <c r="AM146">
        <v>6.5066331760000002</v>
      </c>
      <c r="AN146">
        <v>24.333333329999999</v>
      </c>
      <c r="AO146">
        <v>5.8029452050000003</v>
      </c>
      <c r="AP146">
        <v>15.148954870000001</v>
      </c>
      <c r="AQ146" s="2">
        <v>0.16666666699999999</v>
      </c>
      <c r="AR146">
        <v>8</v>
      </c>
      <c r="AS146" s="2">
        <v>18</v>
      </c>
      <c r="AT146">
        <v>0.91666666699999999</v>
      </c>
      <c r="AU146">
        <v>13.109090910000001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62</v>
      </c>
      <c r="BB146" s="2">
        <v>2.6040000000000001</v>
      </c>
      <c r="BC146" s="2">
        <v>0.21739130400000001</v>
      </c>
      <c r="BD146">
        <v>0.48792270500000001</v>
      </c>
      <c r="BE146" s="2">
        <v>0.13526569999999999</v>
      </c>
      <c r="BF146">
        <v>0</v>
      </c>
      <c r="BG146">
        <v>0</v>
      </c>
    </row>
    <row r="147" spans="1:59" x14ac:dyDescent="0.2">
      <c r="A147">
        <v>2</v>
      </c>
      <c r="B147">
        <v>58</v>
      </c>
      <c r="C147">
        <v>3</v>
      </c>
      <c r="D147">
        <v>0</v>
      </c>
      <c r="E147">
        <v>0.68930840500000001</v>
      </c>
      <c r="F147" s="2">
        <v>0.46965143100000001</v>
      </c>
      <c r="G147">
        <v>-0.49803581800000002</v>
      </c>
      <c r="H147" s="2">
        <v>0.19605718599999999</v>
      </c>
      <c r="I147">
        <v>-0.35755673100000002</v>
      </c>
      <c r="J147" s="2">
        <v>-0.349578887</v>
      </c>
      <c r="K147" s="2">
        <v>0.92441815100000002</v>
      </c>
      <c r="L147" s="2">
        <v>6.5303050000000001E-2</v>
      </c>
      <c r="M147">
        <v>-0.53630840800000001</v>
      </c>
      <c r="N147" s="2">
        <v>0.15230312900000001</v>
      </c>
      <c r="O147">
        <v>-3.2282427000000002E-2</v>
      </c>
      <c r="P147">
        <v>0.39676958299999998</v>
      </c>
      <c r="Q147">
        <v>-0.33942374600000003</v>
      </c>
      <c r="R147">
        <v>-0.37055185400000001</v>
      </c>
      <c r="S147">
        <v>0.35676461500000001</v>
      </c>
      <c r="T147">
        <v>0.48549708699999999</v>
      </c>
      <c r="U147">
        <v>0.44631296399999998</v>
      </c>
      <c r="V147">
        <v>-0.128023997</v>
      </c>
      <c r="W147" s="2">
        <v>-6.7388929E-2</v>
      </c>
      <c r="X147" s="2">
        <v>0.36299231599999998</v>
      </c>
      <c r="Y147" s="2">
        <v>16</v>
      </c>
      <c r="Z147" s="2">
        <v>10</v>
      </c>
      <c r="AA147" t="s">
        <v>59</v>
      </c>
      <c r="AB147" t="s">
        <v>79</v>
      </c>
      <c r="AC147" s="2">
        <v>84.666666669999998</v>
      </c>
      <c r="AD147" s="2">
        <v>13.33333333</v>
      </c>
      <c r="AE147">
        <v>201.16416670000001</v>
      </c>
      <c r="AF147" s="2">
        <v>0.97029789099999997</v>
      </c>
      <c r="AG147">
        <v>195.18916669999999</v>
      </c>
      <c r="AH147">
        <v>8.75</v>
      </c>
      <c r="AI147">
        <v>2.0747619049999999</v>
      </c>
      <c r="AJ147" s="2">
        <v>0.648804029</v>
      </c>
      <c r="AK147" s="2">
        <v>19.333333329999999</v>
      </c>
      <c r="AL147">
        <v>4.2956034479999996</v>
      </c>
      <c r="AM147">
        <v>5.7311823180000001</v>
      </c>
      <c r="AN147">
        <v>21.416666670000001</v>
      </c>
      <c r="AO147">
        <v>4.3884824900000003</v>
      </c>
      <c r="AP147">
        <v>10.189960579999999</v>
      </c>
      <c r="AQ147" s="2">
        <v>0</v>
      </c>
      <c r="AR147">
        <v>0</v>
      </c>
      <c r="AS147" s="2">
        <v>0</v>
      </c>
      <c r="AT147">
        <v>0.75</v>
      </c>
      <c r="AU147">
        <v>7.9666666670000001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50</v>
      </c>
      <c r="BB147" s="2">
        <v>2.0110000000000001</v>
      </c>
      <c r="BC147" s="2">
        <v>0.21739130400000001</v>
      </c>
      <c r="BD147">
        <v>0.48792270500000001</v>
      </c>
      <c r="BE147" s="2">
        <v>0.13526569999999999</v>
      </c>
      <c r="BF147">
        <v>0</v>
      </c>
      <c r="BG147">
        <v>2130101157</v>
      </c>
    </row>
    <row r="148" spans="1:59" x14ac:dyDescent="0.2">
      <c r="A148">
        <v>1</v>
      </c>
      <c r="B148">
        <v>58</v>
      </c>
      <c r="C148">
        <v>3</v>
      </c>
      <c r="D148">
        <v>0</v>
      </c>
      <c r="E148">
        <v>0.73370397099999995</v>
      </c>
      <c r="F148" s="2">
        <v>0.36676534999999999</v>
      </c>
      <c r="G148">
        <v>-0.34866321099999997</v>
      </c>
      <c r="H148" s="2">
        <v>0.26711821600000002</v>
      </c>
      <c r="I148">
        <v>-0.38010728399999999</v>
      </c>
      <c r="J148" s="2">
        <v>-0.268060148</v>
      </c>
      <c r="K148" s="2">
        <v>0.90859037600000003</v>
      </c>
      <c r="L148" s="2">
        <v>0.117865704</v>
      </c>
      <c r="M148">
        <v>-0.55623722099999995</v>
      </c>
      <c r="N148" s="2">
        <v>0.13368471000000001</v>
      </c>
      <c r="O148">
        <v>-6.6390329999999999E-3</v>
      </c>
      <c r="P148">
        <v>0.38386323999999999</v>
      </c>
      <c r="Q148">
        <v>-0.41105699499999998</v>
      </c>
      <c r="R148">
        <v>-0.337521344</v>
      </c>
      <c r="S148">
        <v>0.39295619700000001</v>
      </c>
      <c r="T148">
        <v>0.41184842599999999</v>
      </c>
      <c r="U148">
        <v>0.51308613999999997</v>
      </c>
      <c r="V148">
        <v>-6.8341464000000005E-2</v>
      </c>
      <c r="W148" s="2">
        <v>-7.7372298000000006E-2</v>
      </c>
      <c r="X148" s="2">
        <v>0.37718060599999997</v>
      </c>
      <c r="Y148" s="2">
        <v>17</v>
      </c>
      <c r="Z148" s="2">
        <v>0</v>
      </c>
      <c r="AA148" t="s">
        <v>66</v>
      </c>
      <c r="AB148" t="s">
        <v>81</v>
      </c>
      <c r="AC148" s="2">
        <v>74</v>
      </c>
      <c r="AD148" s="2">
        <v>10</v>
      </c>
      <c r="AE148">
        <v>143.79</v>
      </c>
      <c r="AF148" s="2">
        <v>0.98927834599999998</v>
      </c>
      <c r="AG148">
        <v>142.24833330000001</v>
      </c>
      <c r="AH148">
        <v>5.25</v>
      </c>
      <c r="AI148">
        <v>2.898412698</v>
      </c>
      <c r="AJ148" s="2">
        <v>3.546287762</v>
      </c>
      <c r="AK148" s="2">
        <v>5.1666666670000003</v>
      </c>
      <c r="AL148">
        <v>4.5909677420000001</v>
      </c>
      <c r="AM148">
        <v>11.0164679</v>
      </c>
      <c r="AN148">
        <v>21.333333329999999</v>
      </c>
      <c r="AO148">
        <v>4.842734375</v>
      </c>
      <c r="AP148">
        <v>10.795928959999999</v>
      </c>
      <c r="AQ148" s="2">
        <v>0</v>
      </c>
      <c r="AR148">
        <v>0</v>
      </c>
      <c r="AS148" s="2">
        <v>0</v>
      </c>
      <c r="AT148">
        <v>0.25</v>
      </c>
      <c r="AU148">
        <v>6.1666666670000003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50</v>
      </c>
      <c r="BB148" s="2">
        <v>2.1114999999999999</v>
      </c>
      <c r="BC148" s="2">
        <v>0.21739130400000001</v>
      </c>
      <c r="BD148">
        <v>0.48792270500000001</v>
      </c>
      <c r="BE148" s="2">
        <v>0.13526569999999999</v>
      </c>
      <c r="BF148">
        <v>0</v>
      </c>
      <c r="BG148">
        <v>0</v>
      </c>
    </row>
    <row r="149" spans="1:59" x14ac:dyDescent="0.2">
      <c r="A149">
        <v>2</v>
      </c>
      <c r="B149">
        <v>58</v>
      </c>
      <c r="C149">
        <v>3</v>
      </c>
      <c r="D149">
        <v>0</v>
      </c>
      <c r="E149">
        <v>0.66999959899999995</v>
      </c>
      <c r="F149" s="2">
        <v>0.28322285400000002</v>
      </c>
      <c r="G149">
        <v>-0.31471896199999999</v>
      </c>
      <c r="H149" s="2">
        <v>0.190188155</v>
      </c>
      <c r="I149">
        <v>-0.33971288799999999</v>
      </c>
      <c r="J149" s="2">
        <v>-0.212770656</v>
      </c>
      <c r="K149" s="2">
        <v>0.94605463700000003</v>
      </c>
      <c r="L149" s="2">
        <v>-2.387283E-3</v>
      </c>
      <c r="M149">
        <v>-0.579796851</v>
      </c>
      <c r="N149" s="2">
        <v>6.1597209E-2</v>
      </c>
      <c r="O149">
        <v>-0.17974770100000001</v>
      </c>
      <c r="P149">
        <v>0.40598782900000002</v>
      </c>
      <c r="Q149">
        <v>-0.41370779299999999</v>
      </c>
      <c r="R149">
        <v>-0.28377941299999998</v>
      </c>
      <c r="S149">
        <v>0.37293633799999998</v>
      </c>
      <c r="T149">
        <v>0.45825391999999998</v>
      </c>
      <c r="U149">
        <v>0.62908244099999999</v>
      </c>
      <c r="V149">
        <v>-3.3633228000000001E-2</v>
      </c>
      <c r="W149" s="2">
        <v>-4.0321666999999999E-2</v>
      </c>
      <c r="X149" s="2">
        <v>0.45739418300000001</v>
      </c>
      <c r="Y149" s="2">
        <v>0</v>
      </c>
      <c r="Z149" s="2">
        <v>4</v>
      </c>
      <c r="AA149" t="s">
        <v>88</v>
      </c>
      <c r="AB149" t="s">
        <v>88</v>
      </c>
      <c r="AC149" s="2">
        <v>82.333333330000002</v>
      </c>
      <c r="AD149" s="2">
        <v>0</v>
      </c>
      <c r="AE149">
        <v>0</v>
      </c>
      <c r="AF149" s="2">
        <v>0</v>
      </c>
      <c r="AG149">
        <v>0</v>
      </c>
      <c r="AH149">
        <v>0</v>
      </c>
      <c r="AI149">
        <v>0</v>
      </c>
      <c r="AJ149" s="2">
        <v>0</v>
      </c>
      <c r="AK149" s="2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</v>
      </c>
      <c r="AR149">
        <v>0</v>
      </c>
      <c r="AS149" s="2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s="2">
        <v>0</v>
      </c>
      <c r="BC149" s="2">
        <v>0.21739130400000001</v>
      </c>
      <c r="BD149">
        <v>0.48792270500000001</v>
      </c>
      <c r="BE149" s="2">
        <v>0.13526569999999999</v>
      </c>
      <c r="BF149">
        <v>0</v>
      </c>
      <c r="BG149">
        <v>0</v>
      </c>
    </row>
    <row r="150" spans="1:59" x14ac:dyDescent="0.2">
      <c r="A150">
        <v>3</v>
      </c>
      <c r="B150">
        <v>11</v>
      </c>
      <c r="C150">
        <v>3</v>
      </c>
      <c r="D150">
        <v>0</v>
      </c>
      <c r="E150">
        <v>0.402182341</v>
      </c>
      <c r="F150" s="2">
        <v>0.34320527299999998</v>
      </c>
      <c r="G150">
        <v>-0.31619659100000003</v>
      </c>
      <c r="H150" s="2">
        <v>-0.15730272200000001</v>
      </c>
      <c r="I150">
        <v>-4.7257177999999997E-2</v>
      </c>
      <c r="J150" s="2">
        <v>-0.14713569000000001</v>
      </c>
      <c r="K150" s="2">
        <v>1.1449912790000001</v>
      </c>
      <c r="L150" s="2">
        <v>-0.21819150400000001</v>
      </c>
      <c r="M150">
        <v>-1.1462903019999999</v>
      </c>
      <c r="N150" s="2">
        <v>-0.28899192800000001</v>
      </c>
      <c r="O150">
        <v>-0.38244241499999998</v>
      </c>
      <c r="P150">
        <v>0.27801743099999998</v>
      </c>
      <c r="Q150">
        <v>-0.15523245899999999</v>
      </c>
      <c r="R150">
        <v>-0.32120403600000003</v>
      </c>
      <c r="S150">
        <v>0.52548181999999999</v>
      </c>
      <c r="T150">
        <v>0.65694367899999995</v>
      </c>
      <c r="U150">
        <v>0.61658203600000006</v>
      </c>
      <c r="V150">
        <v>-5.2247389999999998E-2</v>
      </c>
      <c r="W150" s="2">
        <v>-6.9729722999999993E-2</v>
      </c>
      <c r="X150" s="2">
        <v>9.3070871999999999E-2</v>
      </c>
      <c r="Y150" s="2">
        <v>17</v>
      </c>
      <c r="Z150" s="2">
        <v>5</v>
      </c>
      <c r="AA150" t="s">
        <v>61</v>
      </c>
      <c r="AB150" t="s">
        <v>78</v>
      </c>
      <c r="AC150" s="2">
        <v>87.5</v>
      </c>
      <c r="AD150" s="2">
        <v>11.25</v>
      </c>
      <c r="AE150">
        <v>119.64333329999999</v>
      </c>
      <c r="AF150" s="2">
        <v>0.94656339700000003</v>
      </c>
      <c r="AG150">
        <v>113.25</v>
      </c>
      <c r="AH150">
        <v>16.583333329999999</v>
      </c>
      <c r="AI150">
        <v>2.1819095480000001</v>
      </c>
      <c r="AJ150" s="2">
        <v>1.494216537</v>
      </c>
      <c r="AK150" s="2">
        <v>8.3333333330000006</v>
      </c>
      <c r="AL150">
        <v>4.9909999999999997</v>
      </c>
      <c r="AM150">
        <v>7.0008272729999996</v>
      </c>
      <c r="AN150">
        <v>6.1666666670000003</v>
      </c>
      <c r="AO150">
        <v>5.7527027029999998</v>
      </c>
      <c r="AP150">
        <v>11.77704739</v>
      </c>
      <c r="AQ150" s="2">
        <v>0</v>
      </c>
      <c r="AR150">
        <v>0</v>
      </c>
      <c r="AS150" s="2">
        <v>0</v>
      </c>
      <c r="AT150">
        <v>1.3333333329999999</v>
      </c>
      <c r="AU150">
        <v>4.5250000000000004</v>
      </c>
      <c r="AV150">
        <v>0</v>
      </c>
      <c r="AW150">
        <v>0</v>
      </c>
      <c r="AX150">
        <v>0</v>
      </c>
      <c r="AY150">
        <v>0</v>
      </c>
      <c r="AZ150">
        <v>0.5</v>
      </c>
      <c r="BA150">
        <v>43</v>
      </c>
      <c r="BB150" s="2">
        <v>1.4670000000000001</v>
      </c>
      <c r="BC150" s="2">
        <v>0.17358490600000001</v>
      </c>
      <c r="BD150">
        <v>0.60754717000000003</v>
      </c>
      <c r="BE150" s="2">
        <v>0.116981132</v>
      </c>
      <c r="BF150">
        <v>0</v>
      </c>
      <c r="BG150">
        <v>0</v>
      </c>
    </row>
    <row r="151" spans="1:59" x14ac:dyDescent="0.2">
      <c r="A151">
        <v>2</v>
      </c>
      <c r="B151">
        <v>58</v>
      </c>
      <c r="C151">
        <v>3</v>
      </c>
      <c r="D151">
        <v>0</v>
      </c>
      <c r="E151">
        <v>0.72895616299999999</v>
      </c>
      <c r="F151" s="2">
        <v>0.36963579099999999</v>
      </c>
      <c r="G151">
        <v>-0.323006868</v>
      </c>
      <c r="H151" s="2">
        <v>0.25800037399999998</v>
      </c>
      <c r="I151">
        <v>-0.34280553499999999</v>
      </c>
      <c r="J151" s="2">
        <v>-0.26100912700000001</v>
      </c>
      <c r="K151" s="2">
        <v>0.95489925099999995</v>
      </c>
      <c r="L151" s="2">
        <v>0.101108722</v>
      </c>
      <c r="M151">
        <v>-0.48658874600000002</v>
      </c>
      <c r="N151" s="2">
        <v>0.105677627</v>
      </c>
      <c r="O151">
        <v>-5.4379276999999997E-2</v>
      </c>
      <c r="P151">
        <v>0.39058294900000001</v>
      </c>
      <c r="Q151">
        <v>-0.45511233800000001</v>
      </c>
      <c r="R151">
        <v>-0.36539477100000001</v>
      </c>
      <c r="S151">
        <v>0.39715051699999998</v>
      </c>
      <c r="T151">
        <v>0.39106112700000001</v>
      </c>
      <c r="U151">
        <v>0.52472168200000002</v>
      </c>
      <c r="V151">
        <v>-0.108224958</v>
      </c>
      <c r="W151" s="2">
        <v>-8.1574469999999996E-2</v>
      </c>
      <c r="X151" s="2">
        <v>0.41626411699999999</v>
      </c>
      <c r="Y151" s="2">
        <v>74</v>
      </c>
      <c r="Z151" s="2">
        <v>5</v>
      </c>
      <c r="AA151" t="s">
        <v>61</v>
      </c>
      <c r="AB151" t="s">
        <v>89</v>
      </c>
      <c r="AC151" s="2">
        <v>77</v>
      </c>
      <c r="AD151" s="2">
        <v>17.5</v>
      </c>
      <c r="AE151">
        <v>203.8283333</v>
      </c>
      <c r="AF151" s="2">
        <v>0.97546137700000002</v>
      </c>
      <c r="AG151">
        <v>198.8266667</v>
      </c>
      <c r="AH151">
        <v>17</v>
      </c>
      <c r="AI151">
        <v>1.6911764709999999</v>
      </c>
      <c r="AJ151" s="2">
        <v>1.1838626489999999</v>
      </c>
      <c r="AK151" s="2">
        <v>13.91666667</v>
      </c>
      <c r="AL151">
        <v>4.998742515</v>
      </c>
      <c r="AM151">
        <v>5.7757917829999998</v>
      </c>
      <c r="AN151">
        <v>15.66666667</v>
      </c>
      <c r="AO151">
        <v>6.415585106</v>
      </c>
      <c r="AP151">
        <v>8.3958055379999994</v>
      </c>
      <c r="AQ151" s="2">
        <v>0</v>
      </c>
      <c r="AR151">
        <v>0</v>
      </c>
      <c r="AS151" s="2">
        <v>0</v>
      </c>
      <c r="AT151">
        <v>0.25</v>
      </c>
      <c r="AU151">
        <v>6.5</v>
      </c>
      <c r="AV151">
        <v>0</v>
      </c>
      <c r="AW151">
        <v>0</v>
      </c>
      <c r="AX151">
        <v>0</v>
      </c>
      <c r="AY151">
        <v>0</v>
      </c>
      <c r="AZ151">
        <v>15.91666667</v>
      </c>
      <c r="BA151">
        <v>49</v>
      </c>
      <c r="BB151" s="2">
        <v>3.0295999999999998</v>
      </c>
      <c r="BC151" s="2">
        <v>0.21739130400000001</v>
      </c>
      <c r="BD151">
        <v>0.48792270500000001</v>
      </c>
      <c r="BE151" s="2">
        <v>0.13526569999999999</v>
      </c>
      <c r="BF151">
        <v>0</v>
      </c>
      <c r="BG151">
        <v>2130101161</v>
      </c>
    </row>
    <row r="152" spans="1:59" x14ac:dyDescent="0.2">
      <c r="A152">
        <v>2</v>
      </c>
      <c r="B152">
        <v>58</v>
      </c>
      <c r="C152">
        <v>3</v>
      </c>
      <c r="D152">
        <v>0</v>
      </c>
      <c r="E152">
        <v>0.73146933300000005</v>
      </c>
      <c r="F152" s="2">
        <v>0.35515677899999998</v>
      </c>
      <c r="G152">
        <v>-0.35281774399999999</v>
      </c>
      <c r="H152" s="2">
        <v>0.21531334499999999</v>
      </c>
      <c r="I152">
        <v>-0.43285739400000001</v>
      </c>
      <c r="J152" s="2">
        <v>-0.24626104500000001</v>
      </c>
      <c r="K152" s="2">
        <v>0.89177388000000002</v>
      </c>
      <c r="L152" s="2">
        <v>3.5236838999999999E-2</v>
      </c>
      <c r="M152">
        <v>-0.605031192</v>
      </c>
      <c r="N152" s="2">
        <v>0.146770597</v>
      </c>
      <c r="O152">
        <v>-2.6904478999999999E-2</v>
      </c>
      <c r="P152">
        <v>0.37006989099999998</v>
      </c>
      <c r="Q152">
        <v>-0.451470435</v>
      </c>
      <c r="R152">
        <v>-0.30395829699999999</v>
      </c>
      <c r="S152">
        <v>0.32764053300000001</v>
      </c>
      <c r="T152">
        <v>0.483828545</v>
      </c>
      <c r="U152">
        <v>0.51995742300000003</v>
      </c>
      <c r="V152">
        <v>-6.7865141000000004E-2</v>
      </c>
      <c r="W152" s="2">
        <v>-4.7705453000000002E-2</v>
      </c>
      <c r="X152" s="2">
        <v>0.39857229599999999</v>
      </c>
      <c r="Y152" s="2">
        <v>7</v>
      </c>
      <c r="Z152" s="2">
        <v>3</v>
      </c>
      <c r="AA152" t="s">
        <v>59</v>
      </c>
      <c r="AB152" t="s">
        <v>62</v>
      </c>
      <c r="AC152" s="2">
        <v>80.25</v>
      </c>
      <c r="AD152" s="2">
        <v>11.83333333</v>
      </c>
      <c r="AE152">
        <v>119.09833329999999</v>
      </c>
      <c r="AF152" s="2">
        <v>0.96466505300000005</v>
      </c>
      <c r="AG152">
        <v>114.89</v>
      </c>
      <c r="AH152">
        <v>6.9166666670000003</v>
      </c>
      <c r="AI152">
        <v>2.5710843369999998</v>
      </c>
      <c r="AJ152" s="2">
        <v>3.4450073460000001</v>
      </c>
      <c r="AK152" s="2">
        <v>7.4166666670000003</v>
      </c>
      <c r="AL152">
        <v>5.3112359549999999</v>
      </c>
      <c r="AM152">
        <v>6.3972018640000003</v>
      </c>
      <c r="AN152">
        <v>11</v>
      </c>
      <c r="AO152">
        <v>5.2468181820000002</v>
      </c>
      <c r="AP152">
        <v>8.0854936160000008</v>
      </c>
      <c r="AQ152" s="2">
        <v>0</v>
      </c>
      <c r="AR152">
        <v>0</v>
      </c>
      <c r="AS152" s="2">
        <v>0</v>
      </c>
      <c r="AT152">
        <v>8.3333332999999996E-2</v>
      </c>
      <c r="AU152">
        <v>0.2</v>
      </c>
      <c r="AV152">
        <v>0</v>
      </c>
      <c r="AW152">
        <v>0</v>
      </c>
      <c r="AX152">
        <v>0</v>
      </c>
      <c r="AY152">
        <v>0</v>
      </c>
      <c r="AZ152">
        <v>7.75</v>
      </c>
      <c r="BA152">
        <v>52</v>
      </c>
      <c r="BB152" s="2">
        <v>1.8874</v>
      </c>
      <c r="BC152" s="2">
        <v>0.21739130400000001</v>
      </c>
      <c r="BD152">
        <v>0.48792270500000001</v>
      </c>
      <c r="BE152" s="2">
        <v>0.13526569999999999</v>
      </c>
      <c r="BF152">
        <v>0</v>
      </c>
      <c r="BG152">
        <v>2130101162</v>
      </c>
    </row>
    <row r="153" spans="1:59" x14ac:dyDescent="0.2">
      <c r="A153">
        <v>2</v>
      </c>
      <c r="B153">
        <v>58</v>
      </c>
      <c r="C153">
        <v>3</v>
      </c>
      <c r="D153">
        <v>0</v>
      </c>
      <c r="E153">
        <v>0.76230865699999995</v>
      </c>
      <c r="F153" s="2">
        <v>0.44306087500000002</v>
      </c>
      <c r="G153">
        <v>-0.36556178299999997</v>
      </c>
      <c r="H153" s="2">
        <v>0.14950148799999999</v>
      </c>
      <c r="I153">
        <v>-0.380861163</v>
      </c>
      <c r="J153" s="2">
        <v>-0.19155108900000001</v>
      </c>
      <c r="K153" s="2">
        <v>0.93129497800000005</v>
      </c>
      <c r="L153" s="2">
        <v>0.118229628</v>
      </c>
      <c r="M153">
        <v>-0.58622735699999995</v>
      </c>
      <c r="N153" s="2">
        <v>0.13256309899999999</v>
      </c>
      <c r="O153">
        <v>-3.6976464000000001E-2</v>
      </c>
      <c r="P153">
        <v>0.37784421400000001</v>
      </c>
      <c r="Q153">
        <v>-0.38085007700000001</v>
      </c>
      <c r="R153">
        <v>-0.291316301</v>
      </c>
      <c r="S153">
        <v>0.39304229600000001</v>
      </c>
      <c r="T153">
        <v>0.416569829</v>
      </c>
      <c r="U153">
        <v>0.47505286299999999</v>
      </c>
      <c r="V153">
        <v>-7.3180973999999996E-2</v>
      </c>
      <c r="W153" s="2">
        <v>-6.6304527000000002E-2</v>
      </c>
      <c r="X153" s="2">
        <v>0.37012285</v>
      </c>
      <c r="Y153" s="2">
        <v>72</v>
      </c>
      <c r="Z153" s="2">
        <v>9</v>
      </c>
      <c r="AA153" t="s">
        <v>66</v>
      </c>
      <c r="AB153" t="s">
        <v>80</v>
      </c>
      <c r="AC153" s="2">
        <v>81.599999999999994</v>
      </c>
      <c r="AD153" s="2">
        <v>9.25</v>
      </c>
      <c r="AE153">
        <v>131.33500000000001</v>
      </c>
      <c r="AF153" s="2">
        <v>0.95672643700000004</v>
      </c>
      <c r="AG153">
        <v>125.65166670000001</v>
      </c>
      <c r="AH153">
        <v>8.1666666669999994</v>
      </c>
      <c r="AI153">
        <v>2.4918367350000001</v>
      </c>
      <c r="AJ153" s="2">
        <v>3.7428192720000002</v>
      </c>
      <c r="AK153" s="2">
        <v>11.16666667</v>
      </c>
      <c r="AL153">
        <v>5.9994776119999997</v>
      </c>
      <c r="AM153">
        <v>12.55942905</v>
      </c>
      <c r="AN153">
        <v>7</v>
      </c>
      <c r="AO153">
        <v>5.4546428569999996</v>
      </c>
      <c r="AP153">
        <v>12.7938565</v>
      </c>
      <c r="AQ153" s="2">
        <v>8.3333332999999996E-2</v>
      </c>
      <c r="AR153">
        <v>1.5</v>
      </c>
      <c r="AS153" s="2">
        <v>0</v>
      </c>
      <c r="AT153">
        <v>0.41666666699999999</v>
      </c>
      <c r="AU153">
        <v>6.4</v>
      </c>
      <c r="AV153">
        <v>0</v>
      </c>
      <c r="AW153">
        <v>0</v>
      </c>
      <c r="AX153">
        <v>0</v>
      </c>
      <c r="AY153">
        <v>0</v>
      </c>
      <c r="AZ153">
        <v>6.75</v>
      </c>
      <c r="BA153">
        <v>49</v>
      </c>
      <c r="BB153" s="2">
        <v>1.9838</v>
      </c>
      <c r="BC153" s="2">
        <v>0.21739130400000001</v>
      </c>
      <c r="BD153">
        <v>0.48792270500000001</v>
      </c>
      <c r="BE153" s="2">
        <v>0.13526569999999999</v>
      </c>
      <c r="BF153">
        <v>0</v>
      </c>
      <c r="BG153">
        <v>2130101163</v>
      </c>
    </row>
    <row r="154" spans="1:59" x14ac:dyDescent="0.2">
      <c r="A154">
        <v>1</v>
      </c>
      <c r="B154">
        <v>58</v>
      </c>
      <c r="C154">
        <v>3</v>
      </c>
      <c r="D154">
        <v>0</v>
      </c>
      <c r="E154">
        <v>0.70992982400000004</v>
      </c>
      <c r="F154" s="2">
        <v>0.42880991099999999</v>
      </c>
      <c r="G154">
        <v>-0.45012810800000003</v>
      </c>
      <c r="H154" s="2">
        <v>0.18955543599999999</v>
      </c>
      <c r="I154">
        <v>-0.431383342</v>
      </c>
      <c r="J154" s="2">
        <v>-0.181446359</v>
      </c>
      <c r="K154" s="2">
        <v>0.87093371200000003</v>
      </c>
      <c r="L154" s="2">
        <v>-6.1990750000000001E-3</v>
      </c>
      <c r="M154">
        <v>-0.71374958799999999</v>
      </c>
      <c r="N154" s="2">
        <v>0.13801540400000001</v>
      </c>
      <c r="O154">
        <v>4.2298686000000002E-2</v>
      </c>
      <c r="P154">
        <v>0.376841486</v>
      </c>
      <c r="Q154">
        <v>-0.36632338199999998</v>
      </c>
      <c r="R154">
        <v>-0.337395638</v>
      </c>
      <c r="S154">
        <v>0.32364374400000001</v>
      </c>
      <c r="T154">
        <v>0.46062478400000001</v>
      </c>
      <c r="U154">
        <v>0.48388308299999999</v>
      </c>
      <c r="V154">
        <v>1.5568108000000001E-2</v>
      </c>
      <c r="W154" s="2">
        <v>3.8234341999999998E-2</v>
      </c>
      <c r="X154" s="2">
        <v>0.391029656</v>
      </c>
      <c r="Y154" s="2">
        <v>6</v>
      </c>
      <c r="Z154" s="2">
        <v>3</v>
      </c>
      <c r="AA154" t="s">
        <v>59</v>
      </c>
      <c r="AB154" t="s">
        <v>70</v>
      </c>
      <c r="AC154" s="2">
        <v>78</v>
      </c>
      <c r="AD154" s="2">
        <v>14.16666667</v>
      </c>
      <c r="AE154">
        <v>235.25</v>
      </c>
      <c r="AF154" s="2">
        <v>0.99822883500000004</v>
      </c>
      <c r="AG154">
        <v>234.83333329999999</v>
      </c>
      <c r="AH154">
        <v>11.33333333</v>
      </c>
      <c r="AI154">
        <v>3.023823529</v>
      </c>
      <c r="AJ154" s="2">
        <v>3.7877200869999998</v>
      </c>
      <c r="AK154" s="2">
        <v>14.16666667</v>
      </c>
      <c r="AL154">
        <v>7.2971176470000003</v>
      </c>
      <c r="AM154">
        <v>15.68510348</v>
      </c>
      <c r="AN154">
        <v>15.08333333</v>
      </c>
      <c r="AO154">
        <v>6.4433701660000002</v>
      </c>
      <c r="AP154">
        <v>13.64973691</v>
      </c>
      <c r="AQ154" s="2">
        <v>0</v>
      </c>
      <c r="AR154">
        <v>0</v>
      </c>
      <c r="AS154" s="2">
        <v>0</v>
      </c>
      <c r="AT154">
        <v>0.16666666699999999</v>
      </c>
      <c r="AU154">
        <v>2.5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48</v>
      </c>
      <c r="BB154" s="2">
        <v>2.7608000000000001</v>
      </c>
      <c r="BC154" s="2">
        <v>0.21739130400000001</v>
      </c>
      <c r="BD154">
        <v>0.48792270500000001</v>
      </c>
      <c r="BE154" s="2">
        <v>0.13526569999999999</v>
      </c>
      <c r="BF154">
        <v>0</v>
      </c>
      <c r="BG154">
        <v>0</v>
      </c>
    </row>
    <row r="155" spans="1:59" x14ac:dyDescent="0.2">
      <c r="A155">
        <v>1</v>
      </c>
      <c r="B155">
        <v>58</v>
      </c>
      <c r="C155">
        <v>3</v>
      </c>
      <c r="D155">
        <v>0</v>
      </c>
      <c r="E155">
        <v>0.72734445299999995</v>
      </c>
      <c r="F155" s="2">
        <v>0.43475118299999999</v>
      </c>
      <c r="G155">
        <v>-0.382231712</v>
      </c>
      <c r="H155" s="2">
        <v>0.25161799800000001</v>
      </c>
      <c r="I155">
        <v>-0.27206540099999998</v>
      </c>
      <c r="J155" s="2">
        <v>-0.346315384</v>
      </c>
      <c r="K155" s="2">
        <v>0.98303955799999998</v>
      </c>
      <c r="L155" s="2">
        <v>2.1077591999999999E-2</v>
      </c>
      <c r="M155">
        <v>-0.31608250700000001</v>
      </c>
      <c r="N155" s="2">
        <v>0.23465074599999999</v>
      </c>
      <c r="O155">
        <v>-0.101799168</v>
      </c>
      <c r="P155">
        <v>0.397165149</v>
      </c>
      <c r="Q155">
        <v>-0.481793523</v>
      </c>
      <c r="R155">
        <v>-0.311442316</v>
      </c>
      <c r="S155">
        <v>0.40141099699999999</v>
      </c>
      <c r="T155">
        <v>0.51041364700000003</v>
      </c>
      <c r="U155">
        <v>0.52752560400000004</v>
      </c>
      <c r="V155">
        <v>-0.12669150500000001</v>
      </c>
      <c r="W155" s="2">
        <v>-0.147133291</v>
      </c>
      <c r="X155" s="2">
        <v>0.248976737</v>
      </c>
      <c r="Y155" s="2">
        <v>15</v>
      </c>
      <c r="Z155" s="2">
        <v>1</v>
      </c>
      <c r="AA155" t="s">
        <v>75</v>
      </c>
      <c r="AB155" t="s">
        <v>64</v>
      </c>
      <c r="AC155" s="2">
        <v>79.25</v>
      </c>
      <c r="AD155" s="2">
        <v>17.75</v>
      </c>
      <c r="AE155">
        <v>313.58499999999998</v>
      </c>
      <c r="AF155" s="2">
        <v>0.95362235699999998</v>
      </c>
      <c r="AG155">
        <v>299.04166670000001</v>
      </c>
      <c r="AH155">
        <v>31.416666670000001</v>
      </c>
      <c r="AI155">
        <v>2.5456233419999998</v>
      </c>
      <c r="AJ155" s="2">
        <v>1.0383916980000001</v>
      </c>
      <c r="AK155" s="2">
        <v>17.833333329999999</v>
      </c>
      <c r="AL155">
        <v>6.5051401870000003</v>
      </c>
      <c r="AM155">
        <v>10.785560309999999</v>
      </c>
      <c r="AN155">
        <v>18.75</v>
      </c>
      <c r="AO155">
        <v>5.4964444439999998</v>
      </c>
      <c r="AP155">
        <v>6.8189158729999999</v>
      </c>
      <c r="AQ155" s="2">
        <v>0</v>
      </c>
      <c r="AR155">
        <v>0</v>
      </c>
      <c r="AS155" s="2">
        <v>0</v>
      </c>
      <c r="AT155">
        <v>2.6666666669999999</v>
      </c>
      <c r="AU155">
        <v>5.44</v>
      </c>
      <c r="AV155">
        <v>0</v>
      </c>
      <c r="AW155">
        <v>0</v>
      </c>
      <c r="AX155">
        <v>0</v>
      </c>
      <c r="AY155">
        <v>0</v>
      </c>
      <c r="AZ155">
        <v>0.25</v>
      </c>
      <c r="BA155">
        <v>56</v>
      </c>
      <c r="BB155" s="2">
        <v>2.1787000000000001</v>
      </c>
      <c r="BC155" s="2">
        <v>0.21739130400000001</v>
      </c>
      <c r="BD155">
        <v>0.48792270500000001</v>
      </c>
      <c r="BE155" s="2">
        <v>0.13526569999999999</v>
      </c>
      <c r="BF155">
        <v>0</v>
      </c>
      <c r="BG155">
        <v>0</v>
      </c>
    </row>
    <row r="156" spans="1:59" x14ac:dyDescent="0.2">
      <c r="A156">
        <v>1</v>
      </c>
      <c r="B156">
        <v>58</v>
      </c>
      <c r="C156">
        <v>3</v>
      </c>
      <c r="D156">
        <v>0</v>
      </c>
      <c r="E156">
        <v>0.77481597700000004</v>
      </c>
      <c r="F156" s="2">
        <v>0.35266259300000002</v>
      </c>
      <c r="G156">
        <v>-0.261700451</v>
      </c>
      <c r="H156" s="2">
        <v>0.29605501899999997</v>
      </c>
      <c r="I156">
        <v>-0.33558532600000002</v>
      </c>
      <c r="J156" s="2">
        <v>-0.24839433999999999</v>
      </c>
      <c r="K156" s="2">
        <v>0.99690789000000002</v>
      </c>
      <c r="L156" s="2">
        <v>0.14703640300000001</v>
      </c>
      <c r="M156">
        <v>-0.44747471799999999</v>
      </c>
      <c r="N156" s="2">
        <v>0.159294873</v>
      </c>
      <c r="O156">
        <v>-8.3310782999999999E-2</v>
      </c>
      <c r="P156">
        <v>0.30962529799999999</v>
      </c>
      <c r="Q156">
        <v>-0.47686031499999998</v>
      </c>
      <c r="R156">
        <v>-0.269191295</v>
      </c>
      <c r="S156">
        <v>0.40104755800000003</v>
      </c>
      <c r="T156">
        <v>0.373414099</v>
      </c>
      <c r="U156">
        <v>0.52456134600000004</v>
      </c>
      <c r="V156">
        <v>-0.167190477</v>
      </c>
      <c r="W156" s="2">
        <v>-0.139639914</v>
      </c>
      <c r="X156" s="2">
        <v>0.371575922</v>
      </c>
      <c r="Y156" s="2">
        <v>55</v>
      </c>
      <c r="Z156" s="2">
        <v>0</v>
      </c>
      <c r="AA156" t="s">
        <v>61</v>
      </c>
      <c r="AB156" t="s">
        <v>91</v>
      </c>
      <c r="AC156" s="2">
        <v>67.666666669999998</v>
      </c>
      <c r="AD156" s="2">
        <v>15.5</v>
      </c>
      <c r="AE156">
        <v>286.43</v>
      </c>
      <c r="AF156" s="2">
        <v>0.97124951999999998</v>
      </c>
      <c r="AG156">
        <v>278.19499999999999</v>
      </c>
      <c r="AH156">
        <v>18.916666670000001</v>
      </c>
      <c r="AI156">
        <v>2.8268722469999998</v>
      </c>
      <c r="AJ156" s="2">
        <v>4.1536552179999999</v>
      </c>
      <c r="AK156" s="2">
        <v>22.25</v>
      </c>
      <c r="AL156">
        <v>5.2960674159999996</v>
      </c>
      <c r="AM156">
        <v>12.303518690000001</v>
      </c>
      <c r="AN156">
        <v>19.25</v>
      </c>
      <c r="AO156">
        <v>5.5523376620000002</v>
      </c>
      <c r="AP156">
        <v>14.51814929</v>
      </c>
      <c r="AQ156" s="2">
        <v>0</v>
      </c>
      <c r="AR156">
        <v>0</v>
      </c>
      <c r="AS156" s="2">
        <v>0</v>
      </c>
      <c r="AT156">
        <v>0.75</v>
      </c>
      <c r="AU156">
        <v>10.84444444</v>
      </c>
      <c r="AV156">
        <v>0</v>
      </c>
      <c r="AW156">
        <v>0</v>
      </c>
      <c r="AX156">
        <v>0</v>
      </c>
      <c r="AY156">
        <v>0</v>
      </c>
      <c r="AZ156">
        <v>0.16666666699999999</v>
      </c>
      <c r="BA156">
        <v>64</v>
      </c>
      <c r="BB156" s="2">
        <v>2.2033999999999998</v>
      </c>
      <c r="BC156" s="2">
        <v>0.21739130400000001</v>
      </c>
      <c r="BD156">
        <v>0.48792270500000001</v>
      </c>
      <c r="BE156" s="2">
        <v>0.13526569999999999</v>
      </c>
      <c r="BF156">
        <v>2130101166</v>
      </c>
      <c r="BG156">
        <v>0</v>
      </c>
    </row>
    <row r="157" spans="1:59" x14ac:dyDescent="0.2">
      <c r="A157">
        <v>2</v>
      </c>
      <c r="B157">
        <v>58</v>
      </c>
      <c r="C157">
        <v>3</v>
      </c>
      <c r="D157">
        <v>0</v>
      </c>
      <c r="E157">
        <v>0.72754591700000004</v>
      </c>
      <c r="F157" s="2">
        <v>0.42349240199999999</v>
      </c>
      <c r="G157">
        <v>-0.32586363000000002</v>
      </c>
      <c r="H157" s="2">
        <v>0.180779681</v>
      </c>
      <c r="I157">
        <v>-0.26380583600000002</v>
      </c>
      <c r="J157" s="2">
        <v>-0.23840044399999999</v>
      </c>
      <c r="K157" s="2">
        <v>0.97284817700000004</v>
      </c>
      <c r="L157" s="2">
        <v>0.10488987700000001</v>
      </c>
      <c r="M157">
        <v>-0.47689023600000002</v>
      </c>
      <c r="N157" s="2">
        <v>0.14508995399999999</v>
      </c>
      <c r="O157">
        <v>-8.4516785999999997E-2</v>
      </c>
      <c r="P157">
        <v>0.406445116</v>
      </c>
      <c r="Q157">
        <v>-0.49470645200000002</v>
      </c>
      <c r="R157">
        <v>-0.37707391400000001</v>
      </c>
      <c r="S157">
        <v>0.40142726899999998</v>
      </c>
      <c r="T157">
        <v>0.38413614000000001</v>
      </c>
      <c r="U157">
        <v>0.50294047600000003</v>
      </c>
      <c r="V157">
        <v>-8.0791444000000004E-2</v>
      </c>
      <c r="W157" s="2">
        <v>-0.127062589</v>
      </c>
      <c r="X157" s="2">
        <v>0.41070863600000002</v>
      </c>
      <c r="Y157" s="2">
        <v>60</v>
      </c>
      <c r="Z157" s="2">
        <v>4</v>
      </c>
      <c r="AA157" t="s">
        <v>59</v>
      </c>
      <c r="AB157" t="s">
        <v>70</v>
      </c>
      <c r="AC157" s="2">
        <v>77.666666669999998</v>
      </c>
      <c r="AD157" s="2">
        <v>22.666666670000001</v>
      </c>
      <c r="AE157">
        <v>344.54250000000002</v>
      </c>
      <c r="AF157" s="2">
        <v>0.936601919</v>
      </c>
      <c r="AG157">
        <v>322.69916669999998</v>
      </c>
      <c r="AH157">
        <v>21.583333329999999</v>
      </c>
      <c r="AI157">
        <v>1.973397683</v>
      </c>
      <c r="AJ157" s="2">
        <v>1.4731705820000001</v>
      </c>
      <c r="AK157" s="2">
        <v>32.75</v>
      </c>
      <c r="AL157">
        <v>4.1366157760000002</v>
      </c>
      <c r="AM157">
        <v>5.5817387729999997</v>
      </c>
      <c r="AN157">
        <v>30.416666670000001</v>
      </c>
      <c r="AO157">
        <v>4.7550410960000002</v>
      </c>
      <c r="AP157">
        <v>7.7925366049999996</v>
      </c>
      <c r="AQ157" s="2">
        <v>0</v>
      </c>
      <c r="AR157">
        <v>0</v>
      </c>
      <c r="AS157" s="2">
        <v>0</v>
      </c>
      <c r="AT157">
        <v>2.0833333330000001</v>
      </c>
      <c r="AU157">
        <v>10.4848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57</v>
      </c>
      <c r="BB157" s="2">
        <v>2.7608000000000001</v>
      </c>
      <c r="BC157" s="2">
        <v>0.21739130400000001</v>
      </c>
      <c r="BD157">
        <v>0.48792270500000001</v>
      </c>
      <c r="BE157" s="2">
        <v>0.13526569999999999</v>
      </c>
      <c r="BF157">
        <v>0</v>
      </c>
      <c r="BG157">
        <v>0</v>
      </c>
    </row>
    <row r="158" spans="1:59" x14ac:dyDescent="0.2">
      <c r="A158">
        <v>2</v>
      </c>
      <c r="B158">
        <v>58</v>
      </c>
      <c r="C158">
        <v>3</v>
      </c>
      <c r="D158">
        <v>0</v>
      </c>
      <c r="E158">
        <v>0.71969187300000004</v>
      </c>
      <c r="F158" s="2">
        <v>0.38220116500000001</v>
      </c>
      <c r="G158">
        <v>-0.31770235299999999</v>
      </c>
      <c r="H158" s="2">
        <v>0.17616124499999999</v>
      </c>
      <c r="I158">
        <v>-0.30355209100000002</v>
      </c>
      <c r="J158" s="2">
        <v>-0.20119267699999999</v>
      </c>
      <c r="K158" s="2">
        <v>0.99190294700000003</v>
      </c>
      <c r="L158" s="2">
        <v>0.15136444600000001</v>
      </c>
      <c r="M158">
        <v>-0.49124753500000001</v>
      </c>
      <c r="N158" s="2">
        <v>0.103037424</v>
      </c>
      <c r="O158">
        <v>-5.5345911999999997E-2</v>
      </c>
      <c r="P158">
        <v>0.43000006699999999</v>
      </c>
      <c r="Q158">
        <v>-0.43514367900000001</v>
      </c>
      <c r="R158">
        <v>-0.37627780399999999</v>
      </c>
      <c r="S158">
        <v>0.45336863399999999</v>
      </c>
      <c r="T158">
        <v>0.32905256700000002</v>
      </c>
      <c r="U158">
        <v>0.54247963399999999</v>
      </c>
      <c r="V158">
        <v>-7.0352799999999997E-3</v>
      </c>
      <c r="W158" s="2">
        <v>-8.8437468000000005E-2</v>
      </c>
      <c r="X158" s="2">
        <v>0.43345540799999999</v>
      </c>
      <c r="Y158" s="2">
        <v>18</v>
      </c>
      <c r="Z158" s="2">
        <v>0</v>
      </c>
      <c r="AA158" t="s">
        <v>59</v>
      </c>
      <c r="AB158" t="s">
        <v>70</v>
      </c>
      <c r="AC158" s="2">
        <v>81.666666669999998</v>
      </c>
      <c r="AD158" s="2">
        <v>18.75</v>
      </c>
      <c r="AE158">
        <v>344.86333330000002</v>
      </c>
      <c r="AF158" s="2">
        <v>0.99758358400000002</v>
      </c>
      <c r="AG158">
        <v>344.03</v>
      </c>
      <c r="AH158">
        <v>16.333333329999999</v>
      </c>
      <c r="AI158">
        <v>3.1984693879999999</v>
      </c>
      <c r="AJ158" s="2">
        <v>3.2664037989999999</v>
      </c>
      <c r="AK158" s="2">
        <v>24.5</v>
      </c>
      <c r="AL158">
        <v>6.1333673470000001</v>
      </c>
      <c r="AM158">
        <v>10.458667459999999</v>
      </c>
      <c r="AN158">
        <v>23.333333329999999</v>
      </c>
      <c r="AO158">
        <v>6.0651785709999997</v>
      </c>
      <c r="AP158">
        <v>7.3074687850000002</v>
      </c>
      <c r="AQ158" s="2">
        <v>0</v>
      </c>
      <c r="AR158">
        <v>0</v>
      </c>
      <c r="AS158" s="2">
        <v>0</v>
      </c>
      <c r="AT158">
        <v>0.16666666699999999</v>
      </c>
      <c r="AU158">
        <v>5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50</v>
      </c>
      <c r="BB158" s="2">
        <v>2.7608000000000001</v>
      </c>
      <c r="BC158" s="2">
        <v>0.21739130400000001</v>
      </c>
      <c r="BD158">
        <v>0.48792270500000001</v>
      </c>
      <c r="BE158" s="2">
        <v>0.13526569999999999</v>
      </c>
      <c r="BF158">
        <v>2130101168</v>
      </c>
      <c r="BG158">
        <v>0</v>
      </c>
    </row>
    <row r="159" spans="1:59" x14ac:dyDescent="0.2">
      <c r="A159">
        <v>1</v>
      </c>
      <c r="B159">
        <v>58</v>
      </c>
      <c r="C159">
        <v>3</v>
      </c>
      <c r="D159">
        <v>0</v>
      </c>
      <c r="E159">
        <v>0.71801978300000002</v>
      </c>
      <c r="F159" s="2">
        <v>0.49906149500000002</v>
      </c>
      <c r="G159">
        <v>-0.396164566</v>
      </c>
      <c r="H159" s="2">
        <v>0.26461639999999997</v>
      </c>
      <c r="I159">
        <v>-0.32653003899999999</v>
      </c>
      <c r="J159" s="2">
        <v>-6.4615092999999998E-2</v>
      </c>
      <c r="K159" s="2">
        <v>0.90670901500000001</v>
      </c>
      <c r="L159" s="2">
        <v>0.196976334</v>
      </c>
      <c r="M159">
        <v>-0.52412575500000003</v>
      </c>
      <c r="N159" s="2">
        <v>0.16746546300000001</v>
      </c>
      <c r="O159">
        <v>-3.9540552E-2</v>
      </c>
      <c r="P159">
        <v>0.38856750699999998</v>
      </c>
      <c r="Q159">
        <v>-0.45701962699999998</v>
      </c>
      <c r="R159">
        <v>-0.34094354500000001</v>
      </c>
      <c r="S159">
        <v>0.47776979200000003</v>
      </c>
      <c r="T159">
        <v>0.27655258799999999</v>
      </c>
      <c r="U159">
        <v>0.48140212900000001</v>
      </c>
      <c r="V159">
        <v>1.2318038E-2</v>
      </c>
      <c r="W159" s="2">
        <v>-0.19162881400000001</v>
      </c>
      <c r="X159" s="2">
        <v>0.43681487400000002</v>
      </c>
      <c r="Y159" s="2">
        <v>48</v>
      </c>
      <c r="Z159" s="2">
        <v>0</v>
      </c>
      <c r="AA159" t="s">
        <v>61</v>
      </c>
      <c r="AB159" t="s">
        <v>85</v>
      </c>
      <c r="AC159" s="2">
        <v>73.8</v>
      </c>
      <c r="AD159" s="2">
        <v>10.83333333</v>
      </c>
      <c r="AE159">
        <v>151.32249999999999</v>
      </c>
      <c r="AF159" s="2">
        <v>0.97125344899999999</v>
      </c>
      <c r="AG159">
        <v>146.9725</v>
      </c>
      <c r="AH159">
        <v>2.3333333330000001</v>
      </c>
      <c r="AI159">
        <v>4.5892857139999998</v>
      </c>
      <c r="AJ159" s="2">
        <v>4.4595105820000001</v>
      </c>
      <c r="AK159" s="2">
        <v>11.91666667</v>
      </c>
      <c r="AL159">
        <v>6.0637062940000002</v>
      </c>
      <c r="AM159">
        <v>9.4486319410000004</v>
      </c>
      <c r="AN159">
        <v>11.41666667</v>
      </c>
      <c r="AO159">
        <v>5.6062773720000001</v>
      </c>
      <c r="AP159">
        <v>10.8453103</v>
      </c>
      <c r="AQ159" s="2">
        <v>0</v>
      </c>
      <c r="AR159">
        <v>0</v>
      </c>
      <c r="AS159" s="2">
        <v>0</v>
      </c>
      <c r="AT159">
        <v>0.33333333300000001</v>
      </c>
      <c r="AU159">
        <v>4.25</v>
      </c>
      <c r="AV159">
        <v>0</v>
      </c>
      <c r="AW159">
        <v>0</v>
      </c>
      <c r="AX159">
        <v>0</v>
      </c>
      <c r="AY159">
        <v>0</v>
      </c>
      <c r="AZ159">
        <v>4.4166666670000003</v>
      </c>
      <c r="BA159">
        <v>48</v>
      </c>
      <c r="BB159" s="2">
        <v>1.8354999999999999</v>
      </c>
      <c r="BC159" s="2">
        <v>0.21739130400000001</v>
      </c>
      <c r="BD159">
        <v>0.48792270500000001</v>
      </c>
      <c r="BE159" s="2">
        <v>0.13526569999999999</v>
      </c>
      <c r="BF159">
        <v>2130101169</v>
      </c>
      <c r="BG159">
        <v>0</v>
      </c>
    </row>
    <row r="160" spans="1:59" x14ac:dyDescent="0.2">
      <c r="A160">
        <v>1</v>
      </c>
      <c r="B160">
        <v>58</v>
      </c>
      <c r="C160">
        <v>3</v>
      </c>
      <c r="D160">
        <v>0</v>
      </c>
      <c r="E160">
        <v>0.66936862500000005</v>
      </c>
      <c r="F160" s="2">
        <v>0.52532350999999999</v>
      </c>
      <c r="G160">
        <v>-0.25731775200000001</v>
      </c>
      <c r="H160" s="2">
        <v>0.24694946400000001</v>
      </c>
      <c r="I160">
        <v>-0.35431984100000002</v>
      </c>
      <c r="J160" s="2">
        <v>-0.19171354199999999</v>
      </c>
      <c r="K160" s="2">
        <v>1.0358080860000001</v>
      </c>
      <c r="L160" s="2">
        <v>0.107386149</v>
      </c>
      <c r="M160">
        <v>-0.34242484000000001</v>
      </c>
      <c r="N160" s="2">
        <v>-9.0485189999999997E-3</v>
      </c>
      <c r="O160">
        <v>-6.7466608999999997E-2</v>
      </c>
      <c r="P160">
        <v>0.44199317700000001</v>
      </c>
      <c r="Q160">
        <v>-0.49950244999999999</v>
      </c>
      <c r="R160">
        <v>-0.29298791299999999</v>
      </c>
      <c r="S160">
        <v>0.46248441899999998</v>
      </c>
      <c r="T160">
        <v>0.32014158399999998</v>
      </c>
      <c r="U160">
        <v>0.55245786900000005</v>
      </c>
      <c r="V160">
        <v>-5.1328849000000003E-2</v>
      </c>
      <c r="W160" s="2">
        <v>-0.119695306</v>
      </c>
      <c r="X160" s="2">
        <v>0.42312267399999998</v>
      </c>
      <c r="Y160" s="2">
        <v>24</v>
      </c>
      <c r="Z160" s="2">
        <v>2</v>
      </c>
      <c r="AA160" t="s">
        <v>66</v>
      </c>
      <c r="AB160" t="s">
        <v>67</v>
      </c>
      <c r="AC160" s="2">
        <v>49.25</v>
      </c>
      <c r="AD160" s="2">
        <v>13.58333333</v>
      </c>
      <c r="AE160">
        <v>188.94499999999999</v>
      </c>
      <c r="AF160" s="2">
        <v>0.990279358</v>
      </c>
      <c r="AG160">
        <v>187.1083333</v>
      </c>
      <c r="AH160">
        <v>2.6666666669999999</v>
      </c>
      <c r="AI160">
        <v>2.7218749999999998</v>
      </c>
      <c r="AJ160" s="2">
        <v>4.587570565</v>
      </c>
      <c r="AK160" s="2">
        <v>22.166666670000001</v>
      </c>
      <c r="AL160">
        <v>5.2302631579999996</v>
      </c>
      <c r="AM160">
        <v>8.4467127610000006</v>
      </c>
      <c r="AN160">
        <v>13.16666667</v>
      </c>
      <c r="AO160">
        <v>4.854113924</v>
      </c>
      <c r="AP160">
        <v>6.9946485730000001</v>
      </c>
      <c r="AQ160" s="2">
        <v>0</v>
      </c>
      <c r="AR160">
        <v>0</v>
      </c>
      <c r="AS160" s="2">
        <v>0</v>
      </c>
      <c r="AT160">
        <v>8.3333332999999996E-2</v>
      </c>
      <c r="AU160">
        <v>17.8</v>
      </c>
      <c r="AV160">
        <v>0</v>
      </c>
      <c r="AW160">
        <v>0</v>
      </c>
      <c r="AX160">
        <v>0</v>
      </c>
      <c r="AY160">
        <v>0</v>
      </c>
      <c r="AZ160">
        <v>0.58333333300000001</v>
      </c>
      <c r="BA160">
        <v>54</v>
      </c>
      <c r="BB160" s="2">
        <v>1.8443000000000001</v>
      </c>
      <c r="BC160" s="2">
        <v>0.21739130400000001</v>
      </c>
      <c r="BD160">
        <v>0.48792270500000001</v>
      </c>
      <c r="BE160" s="2">
        <v>0.13526569999999999</v>
      </c>
      <c r="BF160">
        <v>2130101170</v>
      </c>
      <c r="BG160">
        <v>2130101170</v>
      </c>
    </row>
    <row r="161" spans="1:59" x14ac:dyDescent="0.2">
      <c r="A161">
        <v>0</v>
      </c>
      <c r="B161">
        <v>58</v>
      </c>
      <c r="C161">
        <v>3</v>
      </c>
      <c r="D161">
        <v>0</v>
      </c>
      <c r="E161">
        <v>0.741738915</v>
      </c>
      <c r="F161" s="2">
        <v>0.34938916599999997</v>
      </c>
      <c r="G161">
        <v>-0.27195930499999998</v>
      </c>
      <c r="H161" s="2">
        <v>0.21068574500000001</v>
      </c>
      <c r="I161">
        <v>-0.33275839699999998</v>
      </c>
      <c r="J161" s="2">
        <v>-0.22465860800000001</v>
      </c>
      <c r="K161" s="2">
        <v>0.99855637600000002</v>
      </c>
      <c r="L161" s="2">
        <v>0.172249913</v>
      </c>
      <c r="M161">
        <v>-0.46802064799999998</v>
      </c>
      <c r="N161" s="2">
        <v>9.7302422E-2</v>
      </c>
      <c r="O161">
        <v>-9.4361871E-2</v>
      </c>
      <c r="P161">
        <v>0.38393887900000001</v>
      </c>
      <c r="Q161">
        <v>-0.44978353399999998</v>
      </c>
      <c r="R161">
        <v>-0.34628018700000002</v>
      </c>
      <c r="S161">
        <v>0.41769930700000002</v>
      </c>
      <c r="T161">
        <v>0.34395879499999998</v>
      </c>
      <c r="U161">
        <v>0.54324740199999999</v>
      </c>
      <c r="V161">
        <v>-8.7599180999999998E-2</v>
      </c>
      <c r="W161" s="2">
        <v>-8.3677731000000005E-2</v>
      </c>
      <c r="X161" s="2">
        <v>0.43002656099999997</v>
      </c>
      <c r="Y161" s="2">
        <v>30</v>
      </c>
      <c r="Z161" s="2">
        <v>0</v>
      </c>
      <c r="AA161" t="s">
        <v>61</v>
      </c>
      <c r="AB161" t="s">
        <v>71</v>
      </c>
      <c r="AC161" s="2">
        <v>73.666666669999998</v>
      </c>
      <c r="AD161" s="2">
        <v>8.4166666669999994</v>
      </c>
      <c r="AE161">
        <v>125.85250000000001</v>
      </c>
      <c r="AF161" s="2">
        <v>0.96730299399999997</v>
      </c>
      <c r="AG161">
        <v>121.7375</v>
      </c>
      <c r="AH161">
        <v>4.5833333329999997</v>
      </c>
      <c r="AI161">
        <v>3.6690909089999999</v>
      </c>
      <c r="AJ161" s="2">
        <v>4.5129158250000003</v>
      </c>
      <c r="AK161" s="2">
        <v>11.41666667</v>
      </c>
      <c r="AL161">
        <v>5.3737226280000003</v>
      </c>
      <c r="AM161">
        <v>11.98945148</v>
      </c>
      <c r="AN161">
        <v>8.1666666669999994</v>
      </c>
      <c r="AO161">
        <v>5.3352040819999997</v>
      </c>
      <c r="AP161">
        <v>12.24557779</v>
      </c>
      <c r="AQ161" s="2">
        <v>0</v>
      </c>
      <c r="AR161">
        <v>0</v>
      </c>
      <c r="AS161" s="2">
        <v>0</v>
      </c>
      <c r="AT161">
        <v>0.75</v>
      </c>
      <c r="AU161">
        <v>4.9777777780000001</v>
      </c>
      <c r="AV161">
        <v>0</v>
      </c>
      <c r="AW161">
        <v>0</v>
      </c>
      <c r="AX161">
        <v>0</v>
      </c>
      <c r="AY161">
        <v>0</v>
      </c>
      <c r="AZ161">
        <v>0.66666666699999999</v>
      </c>
      <c r="BA161">
        <v>46</v>
      </c>
      <c r="BB161" s="2">
        <v>3.2069999999999999</v>
      </c>
      <c r="BC161" s="2">
        <v>0.21739130400000001</v>
      </c>
      <c r="BD161">
        <v>0.48792270500000001</v>
      </c>
      <c r="BE161" s="2">
        <v>0.13526569999999999</v>
      </c>
      <c r="BF161">
        <v>0</v>
      </c>
      <c r="BG161">
        <v>0</v>
      </c>
    </row>
    <row r="162" spans="1:59" x14ac:dyDescent="0.2">
      <c r="A162">
        <v>2</v>
      </c>
      <c r="B162">
        <v>58</v>
      </c>
      <c r="C162">
        <v>3</v>
      </c>
      <c r="D162">
        <v>0</v>
      </c>
      <c r="E162">
        <v>0.68560689699999999</v>
      </c>
      <c r="F162" s="2">
        <v>0.49589356800000001</v>
      </c>
      <c r="G162">
        <v>-0.38478237399999998</v>
      </c>
      <c r="H162" s="2">
        <v>2.3018815000000001E-2</v>
      </c>
      <c r="I162">
        <v>-0.419589251</v>
      </c>
      <c r="J162" s="2">
        <v>-0.32992958999999999</v>
      </c>
      <c r="K162" s="2">
        <v>0.91608774699999995</v>
      </c>
      <c r="L162" s="2">
        <v>5.7915606000000001E-2</v>
      </c>
      <c r="M162">
        <v>-0.67567551100000001</v>
      </c>
      <c r="N162" s="2">
        <v>0.11506253499999999</v>
      </c>
      <c r="O162">
        <v>-8.3884849999999997E-2</v>
      </c>
      <c r="P162">
        <v>0.25864347799999998</v>
      </c>
      <c r="Q162">
        <v>-0.34493213900000003</v>
      </c>
      <c r="R162">
        <v>-0.44850364300000001</v>
      </c>
      <c r="S162">
        <v>0.25584670900000001</v>
      </c>
      <c r="T162">
        <v>0.56089806600000003</v>
      </c>
      <c r="U162">
        <v>0.40804255</v>
      </c>
      <c r="V162">
        <v>-0.20567102700000001</v>
      </c>
      <c r="W162" s="2">
        <v>8.3176389000000003E-2</v>
      </c>
      <c r="X162" s="2">
        <v>0.40537774599999998</v>
      </c>
      <c r="Y162" s="2">
        <v>30</v>
      </c>
      <c r="Z162" s="2">
        <v>9</v>
      </c>
      <c r="AA162" t="s">
        <v>59</v>
      </c>
      <c r="AB162" t="s">
        <v>67</v>
      </c>
      <c r="AC162" s="2">
        <v>75.25</v>
      </c>
      <c r="AD162" s="2">
        <v>16</v>
      </c>
      <c r="AE162">
        <v>299.8</v>
      </c>
      <c r="AF162" s="2">
        <v>0.98918167700000004</v>
      </c>
      <c r="AG162">
        <v>296.55666669999999</v>
      </c>
      <c r="AH162">
        <v>31.166666670000001</v>
      </c>
      <c r="AI162">
        <v>1.7823529410000001</v>
      </c>
      <c r="AJ162" s="2">
        <v>0.25250275999999999</v>
      </c>
      <c r="AK162" s="2">
        <v>23.166666670000001</v>
      </c>
      <c r="AL162">
        <v>4.9649280579999999</v>
      </c>
      <c r="AM162">
        <v>7.8455355539999996</v>
      </c>
      <c r="AN162">
        <v>26.166666670000001</v>
      </c>
      <c r="AO162">
        <v>4.7947452229999996</v>
      </c>
      <c r="AP162">
        <v>9.3293732580000004</v>
      </c>
      <c r="AQ162" s="2">
        <v>0</v>
      </c>
      <c r="AR162">
        <v>0</v>
      </c>
      <c r="AS162" s="2">
        <v>0</v>
      </c>
      <c r="AT162">
        <v>8.3333332999999996E-2</v>
      </c>
      <c r="AU162">
        <v>1.5</v>
      </c>
      <c r="AV162">
        <v>0</v>
      </c>
      <c r="AW162">
        <v>0</v>
      </c>
      <c r="AX162">
        <v>0</v>
      </c>
      <c r="AY162">
        <v>0</v>
      </c>
      <c r="AZ162">
        <v>8</v>
      </c>
      <c r="BA162">
        <v>57</v>
      </c>
      <c r="BB162" s="2">
        <v>1.8443000000000001</v>
      </c>
      <c r="BC162" s="2">
        <v>0.21739130400000001</v>
      </c>
      <c r="BD162">
        <v>0.48792270500000001</v>
      </c>
      <c r="BE162" s="2">
        <v>0.13526569999999999</v>
      </c>
      <c r="BF162">
        <v>0</v>
      </c>
      <c r="BG162">
        <v>2130101172</v>
      </c>
    </row>
    <row r="163" spans="1:59" x14ac:dyDescent="0.2">
      <c r="A163">
        <v>3</v>
      </c>
      <c r="B163">
        <v>58</v>
      </c>
      <c r="C163">
        <v>3</v>
      </c>
      <c r="D163">
        <v>1</v>
      </c>
      <c r="E163">
        <v>0.67517191200000004</v>
      </c>
      <c r="F163" s="2">
        <v>0.40263679600000002</v>
      </c>
      <c r="G163">
        <v>-0.48472726300000002</v>
      </c>
      <c r="H163" s="2">
        <v>0.21321106000000001</v>
      </c>
      <c r="I163">
        <v>-0.516816795</v>
      </c>
      <c r="J163" s="2">
        <v>-0.18667751599999999</v>
      </c>
      <c r="K163" s="2">
        <v>0.92902433900000003</v>
      </c>
      <c r="L163" s="2">
        <v>6.9242537000000007E-2</v>
      </c>
      <c r="M163">
        <v>-0.61283141399999996</v>
      </c>
      <c r="N163" s="2">
        <v>0.11965714399999999</v>
      </c>
      <c r="O163">
        <v>0.14129987399999999</v>
      </c>
      <c r="P163">
        <v>0.35488507200000002</v>
      </c>
      <c r="Q163">
        <v>-0.34658777699999999</v>
      </c>
      <c r="R163">
        <v>-0.231125146</v>
      </c>
      <c r="S163">
        <v>0.35840779499999997</v>
      </c>
      <c r="T163">
        <v>0.494128436</v>
      </c>
      <c r="U163">
        <v>0.548927367</v>
      </c>
      <c r="V163">
        <v>-1.00099E-2</v>
      </c>
      <c r="W163" s="2">
        <v>3.9416343E-2</v>
      </c>
      <c r="X163" s="2">
        <v>0.29787066600000001</v>
      </c>
      <c r="Y163" s="2">
        <v>46</v>
      </c>
      <c r="Z163" s="2">
        <v>3</v>
      </c>
      <c r="AA163" t="s">
        <v>61</v>
      </c>
      <c r="AB163" t="s">
        <v>94</v>
      </c>
      <c r="AC163" s="2">
        <v>80.599999999999994</v>
      </c>
      <c r="AD163" s="2">
        <v>9.75</v>
      </c>
      <c r="AE163">
        <v>112.31</v>
      </c>
      <c r="AF163" s="2">
        <v>0.929762859</v>
      </c>
      <c r="AG163">
        <v>104.4216667</v>
      </c>
      <c r="AH163">
        <v>5.9166666670000003</v>
      </c>
      <c r="AI163">
        <v>2.8295774649999998</v>
      </c>
      <c r="AJ163" s="2">
        <v>3.9763983899999999</v>
      </c>
      <c r="AK163" s="2">
        <v>12</v>
      </c>
      <c r="AL163">
        <v>5.6784722219999999</v>
      </c>
      <c r="AM163">
        <v>94.89309695</v>
      </c>
      <c r="AN163">
        <v>3.8333333330000001</v>
      </c>
      <c r="AO163">
        <v>5.0969565220000002</v>
      </c>
      <c r="AP163">
        <v>21.104692750000002</v>
      </c>
      <c r="AQ163" s="2">
        <v>0</v>
      </c>
      <c r="AR163">
        <v>0</v>
      </c>
      <c r="AS163" s="2">
        <v>0</v>
      </c>
      <c r="AT163">
        <v>0.75</v>
      </c>
      <c r="AU163">
        <v>8.2977777780000004</v>
      </c>
      <c r="AV163">
        <v>0</v>
      </c>
      <c r="AW163">
        <v>0</v>
      </c>
      <c r="AX163">
        <v>0</v>
      </c>
      <c r="AY163">
        <v>0</v>
      </c>
      <c r="AZ163">
        <v>3.1666666669999999</v>
      </c>
      <c r="BA163">
        <v>59</v>
      </c>
      <c r="BB163" s="2">
        <v>5.2530000000000001</v>
      </c>
      <c r="BC163" s="2">
        <v>0.21739130400000001</v>
      </c>
      <c r="BD163">
        <v>0.48792270500000001</v>
      </c>
      <c r="BE163" s="2">
        <v>0.13526569999999999</v>
      </c>
      <c r="BF163">
        <v>2130101173</v>
      </c>
      <c r="BG163">
        <v>0</v>
      </c>
    </row>
    <row r="164" spans="1:59" x14ac:dyDescent="0.2">
      <c r="A164">
        <v>3</v>
      </c>
      <c r="B164">
        <v>58</v>
      </c>
      <c r="C164">
        <v>3</v>
      </c>
      <c r="D164">
        <v>1</v>
      </c>
      <c r="E164">
        <v>0.73093342800000005</v>
      </c>
      <c r="F164" s="2">
        <v>0.44681560999999997</v>
      </c>
      <c r="G164">
        <v>-0.402681381</v>
      </c>
      <c r="H164" s="2">
        <v>0.23285646700000001</v>
      </c>
      <c r="I164">
        <v>-0.39737108300000001</v>
      </c>
      <c r="J164" s="2">
        <v>-0.159016937</v>
      </c>
      <c r="K164" s="2">
        <v>0.924943984</v>
      </c>
      <c r="L164" s="2">
        <v>8.2438006999999994E-2</v>
      </c>
      <c r="M164">
        <v>-0.59024232600000004</v>
      </c>
      <c r="N164" s="2">
        <v>0.121061839</v>
      </c>
      <c r="O164">
        <v>-1.0866547000000001E-2</v>
      </c>
      <c r="P164">
        <v>0.38080829399999999</v>
      </c>
      <c r="Q164">
        <v>-0.41045427299999998</v>
      </c>
      <c r="R164">
        <v>-0.30294132200000001</v>
      </c>
      <c r="S164">
        <v>0.36854967500000002</v>
      </c>
      <c r="T164">
        <v>0.37766867900000001</v>
      </c>
      <c r="U164">
        <v>0.46209049200000002</v>
      </c>
      <c r="V164">
        <v>-3.7988804000000001E-2</v>
      </c>
      <c r="W164" s="2">
        <v>-6.9233826999999998E-2</v>
      </c>
      <c r="X164" s="2">
        <v>0.412198395</v>
      </c>
      <c r="Y164" s="2">
        <v>33</v>
      </c>
      <c r="Z164" s="2">
        <v>7</v>
      </c>
      <c r="AA164" t="s">
        <v>61</v>
      </c>
      <c r="AB164" t="s">
        <v>78</v>
      </c>
      <c r="AC164" s="2">
        <v>90.8</v>
      </c>
      <c r="AD164" s="2">
        <v>14.91666667</v>
      </c>
      <c r="AE164">
        <v>165.94166670000001</v>
      </c>
      <c r="AF164" s="2">
        <v>0.90771857600000005</v>
      </c>
      <c r="AG164">
        <v>150.62833330000001</v>
      </c>
      <c r="AH164">
        <v>11.5</v>
      </c>
      <c r="AI164">
        <v>1.9812318840000001</v>
      </c>
      <c r="AJ164" s="2">
        <v>5.804729128</v>
      </c>
      <c r="AK164" s="2">
        <v>25.166666670000001</v>
      </c>
      <c r="AL164">
        <v>3.66589404</v>
      </c>
      <c r="AM164">
        <v>4.1417305930000001</v>
      </c>
      <c r="AN164">
        <v>13.91666667</v>
      </c>
      <c r="AO164">
        <v>2.5450898199999998</v>
      </c>
      <c r="AP164">
        <v>3.3520612870000002</v>
      </c>
      <c r="AQ164" s="2">
        <v>8.3333332999999996E-2</v>
      </c>
      <c r="AR164">
        <v>2</v>
      </c>
      <c r="AS164" s="2">
        <v>0</v>
      </c>
      <c r="AT164">
        <v>2.0833333330000001</v>
      </c>
      <c r="AU164">
        <v>5.2991999999999999</v>
      </c>
      <c r="AV164">
        <v>0</v>
      </c>
      <c r="AW164">
        <v>0</v>
      </c>
      <c r="AX164">
        <v>0</v>
      </c>
      <c r="AY164">
        <v>0</v>
      </c>
      <c r="AZ164">
        <v>7.75</v>
      </c>
      <c r="BA164">
        <v>65</v>
      </c>
      <c r="BB164" s="2">
        <v>1.4670000000000001</v>
      </c>
      <c r="BC164" s="2">
        <v>0.21739130400000001</v>
      </c>
      <c r="BD164">
        <v>0.48792270500000001</v>
      </c>
      <c r="BE164" s="2">
        <v>0.13526569999999999</v>
      </c>
      <c r="BF164">
        <v>2130101174</v>
      </c>
      <c r="BG164">
        <v>0</v>
      </c>
    </row>
    <row r="165" spans="1:59" x14ac:dyDescent="0.2">
      <c r="A165">
        <v>0</v>
      </c>
      <c r="B165">
        <v>58</v>
      </c>
      <c r="C165">
        <v>3</v>
      </c>
      <c r="D165">
        <v>0</v>
      </c>
      <c r="E165">
        <v>0.65834730900000005</v>
      </c>
      <c r="F165" s="2">
        <v>0.462925315</v>
      </c>
      <c r="G165">
        <v>-0.47481670999999998</v>
      </c>
      <c r="H165" s="2">
        <v>0.16721931100000001</v>
      </c>
      <c r="I165">
        <v>-0.33012813299999999</v>
      </c>
      <c r="J165" s="2">
        <v>-0.35113668399999998</v>
      </c>
      <c r="K165" s="2">
        <v>0.87807369199999996</v>
      </c>
      <c r="L165" s="2">
        <v>5.2039132000000002E-2</v>
      </c>
      <c r="M165">
        <v>-0.48732727799999997</v>
      </c>
      <c r="N165" s="2">
        <v>0.144516692</v>
      </c>
      <c r="O165">
        <v>-1.9567462000000001E-2</v>
      </c>
      <c r="P165">
        <v>0.43271779999999999</v>
      </c>
      <c r="Q165">
        <v>-0.37338632300000002</v>
      </c>
      <c r="R165">
        <v>-0.39654767499999999</v>
      </c>
      <c r="S165">
        <v>0.40283375999999999</v>
      </c>
      <c r="T165">
        <v>0.54927671</v>
      </c>
      <c r="U165">
        <v>0.51913183900000004</v>
      </c>
      <c r="V165">
        <v>-9.1379455999999998E-2</v>
      </c>
      <c r="W165" s="2">
        <v>-8.4820597999999997E-2</v>
      </c>
      <c r="X165" s="2">
        <v>0.37657266900000003</v>
      </c>
      <c r="Y165" s="2">
        <v>4</v>
      </c>
      <c r="Z165" s="2">
        <v>0</v>
      </c>
      <c r="AA165" t="s">
        <v>59</v>
      </c>
      <c r="AB165" t="s">
        <v>77</v>
      </c>
      <c r="AC165" s="2">
        <v>66.5</v>
      </c>
      <c r="AD165" s="2">
        <v>20.083333329999999</v>
      </c>
      <c r="AE165">
        <v>242.7908333</v>
      </c>
      <c r="AF165" s="2">
        <v>0.99051996099999995</v>
      </c>
      <c r="AG165">
        <v>240.4891667</v>
      </c>
      <c r="AH165">
        <v>16.416666670000001</v>
      </c>
      <c r="AI165">
        <v>2.182741117</v>
      </c>
      <c r="AJ165" s="2">
        <v>4.3495985700000004</v>
      </c>
      <c r="AK165" s="2">
        <v>21.583333329999999</v>
      </c>
      <c r="AL165">
        <v>4.8769884169999997</v>
      </c>
      <c r="AM165">
        <v>8.9549436080000007</v>
      </c>
      <c r="AN165">
        <v>19.666666670000001</v>
      </c>
      <c r="AO165">
        <v>5.053940678</v>
      </c>
      <c r="AP165">
        <v>6.6021031280000004</v>
      </c>
      <c r="AQ165" s="2">
        <v>0</v>
      </c>
      <c r="AR165">
        <v>0</v>
      </c>
      <c r="AS165" s="2">
        <v>0</v>
      </c>
      <c r="AT165">
        <v>0.25</v>
      </c>
      <c r="AU165">
        <v>7</v>
      </c>
      <c r="AV165">
        <v>0</v>
      </c>
      <c r="AW165">
        <v>0</v>
      </c>
      <c r="AX165">
        <v>0</v>
      </c>
      <c r="AY165">
        <v>0</v>
      </c>
      <c r="AZ165">
        <v>0.66666666699999999</v>
      </c>
      <c r="BA165">
        <v>48</v>
      </c>
      <c r="BB165" s="2">
        <v>1.9998</v>
      </c>
      <c r="BC165" s="2">
        <v>0.21739130400000001</v>
      </c>
      <c r="BD165">
        <v>0.48792270500000001</v>
      </c>
      <c r="BE165" s="2">
        <v>0.13526569999999999</v>
      </c>
      <c r="BF165">
        <v>0</v>
      </c>
      <c r="BG165">
        <v>0</v>
      </c>
    </row>
    <row r="166" spans="1:59" x14ac:dyDescent="0.2">
      <c r="A166">
        <v>2</v>
      </c>
      <c r="B166">
        <v>58</v>
      </c>
      <c r="C166">
        <v>3</v>
      </c>
      <c r="D166">
        <v>0</v>
      </c>
      <c r="E166">
        <v>0.69286698099999999</v>
      </c>
      <c r="F166" s="2">
        <v>0.40586850000000002</v>
      </c>
      <c r="G166">
        <v>-0.480569303</v>
      </c>
      <c r="H166" s="2">
        <v>0.25078669199999998</v>
      </c>
      <c r="I166">
        <v>-0.34744578599999998</v>
      </c>
      <c r="J166" s="2">
        <v>-0.26166367499999998</v>
      </c>
      <c r="K166" s="2">
        <v>0.88094156999999995</v>
      </c>
      <c r="L166" s="2">
        <v>7.9897924999999995E-2</v>
      </c>
      <c r="M166">
        <v>-0.55993032499999995</v>
      </c>
      <c r="N166" s="2">
        <v>0.19018644100000001</v>
      </c>
      <c r="O166">
        <v>1.7504366E-2</v>
      </c>
      <c r="P166">
        <v>0.37906307</v>
      </c>
      <c r="Q166">
        <v>-0.40601563499999999</v>
      </c>
      <c r="R166">
        <v>-0.42107105299999997</v>
      </c>
      <c r="S166">
        <v>0.35267296399999998</v>
      </c>
      <c r="T166">
        <v>0.45969826000000003</v>
      </c>
      <c r="U166">
        <v>0.482317895</v>
      </c>
      <c r="V166">
        <v>-5.0386079E-2</v>
      </c>
      <c r="W166" s="2">
        <v>-6.2818958999999994E-2</v>
      </c>
      <c r="X166" s="2">
        <v>0.38200315800000001</v>
      </c>
      <c r="Y166" s="2">
        <v>47</v>
      </c>
      <c r="Z166" s="2">
        <v>2</v>
      </c>
      <c r="AA166" t="s">
        <v>59</v>
      </c>
      <c r="AB166" t="s">
        <v>64</v>
      </c>
      <c r="AC166" s="2">
        <v>75</v>
      </c>
      <c r="AD166" s="2">
        <v>16.75</v>
      </c>
      <c r="AE166">
        <v>209.7066667</v>
      </c>
      <c r="AF166" s="2">
        <v>0.97886730700000002</v>
      </c>
      <c r="AG166">
        <v>205.27500000000001</v>
      </c>
      <c r="AH166">
        <v>12.25</v>
      </c>
      <c r="AI166">
        <v>2.299319728</v>
      </c>
      <c r="AJ166" s="2">
        <v>1.249109123</v>
      </c>
      <c r="AK166" s="2">
        <v>19.583333329999999</v>
      </c>
      <c r="AL166">
        <v>4.563404255</v>
      </c>
      <c r="AM166">
        <v>6.5203131479999996</v>
      </c>
      <c r="AN166">
        <v>19.666666670000001</v>
      </c>
      <c r="AO166">
        <v>4.4614406779999998</v>
      </c>
      <c r="AP166">
        <v>6.1515289790000001</v>
      </c>
      <c r="AQ166" s="2">
        <v>0</v>
      </c>
      <c r="AR166">
        <v>0</v>
      </c>
      <c r="AS166" s="2">
        <v>0</v>
      </c>
      <c r="AT166">
        <v>0.16666666699999999</v>
      </c>
      <c r="AU166">
        <v>14.6</v>
      </c>
      <c r="AV166">
        <v>0</v>
      </c>
      <c r="AW166">
        <v>0</v>
      </c>
      <c r="AX166">
        <v>0</v>
      </c>
      <c r="AY166">
        <v>0</v>
      </c>
      <c r="AZ166">
        <v>5.4166666670000003</v>
      </c>
      <c r="BA166">
        <v>51</v>
      </c>
      <c r="BB166" s="2">
        <v>2.1787000000000001</v>
      </c>
      <c r="BC166" s="2">
        <v>0.21739130400000001</v>
      </c>
      <c r="BD166">
        <v>0.48792270500000001</v>
      </c>
      <c r="BE166" s="2">
        <v>0.13526569999999999</v>
      </c>
      <c r="BF166">
        <v>2130101176</v>
      </c>
      <c r="BG166">
        <v>2130101176</v>
      </c>
    </row>
    <row r="167" spans="1:59" x14ac:dyDescent="0.2">
      <c r="A167">
        <v>3</v>
      </c>
      <c r="B167">
        <v>58</v>
      </c>
      <c r="C167">
        <v>3</v>
      </c>
      <c r="D167">
        <v>0</v>
      </c>
      <c r="E167">
        <v>0.70919674600000004</v>
      </c>
      <c r="F167" s="2">
        <v>0.53545147199999998</v>
      </c>
      <c r="G167">
        <v>-0.40032991800000001</v>
      </c>
      <c r="H167" s="2">
        <v>0.16448816699999999</v>
      </c>
      <c r="I167">
        <v>-0.433546871</v>
      </c>
      <c r="J167" s="2">
        <v>-0.19320188499999999</v>
      </c>
      <c r="K167" s="2">
        <v>0.78176146700000004</v>
      </c>
      <c r="L167" s="2">
        <v>2.2857954999999999E-2</v>
      </c>
      <c r="M167">
        <v>-0.56771540600000003</v>
      </c>
      <c r="N167" s="2">
        <v>0.158036336</v>
      </c>
      <c r="O167">
        <v>0.108079828</v>
      </c>
      <c r="P167">
        <v>0.32178568800000001</v>
      </c>
      <c r="Q167">
        <v>-0.43768945300000001</v>
      </c>
      <c r="R167">
        <v>-0.453333139</v>
      </c>
      <c r="S167">
        <v>0.389032245</v>
      </c>
      <c r="T167">
        <v>0.556884885</v>
      </c>
      <c r="U167">
        <v>0.50070893800000005</v>
      </c>
      <c r="V167">
        <v>-0.24086950700000001</v>
      </c>
      <c r="W167" s="2">
        <v>-0.12633350500000001</v>
      </c>
      <c r="X167" s="2">
        <v>0.33319380900000001</v>
      </c>
      <c r="Y167" s="2">
        <v>38</v>
      </c>
      <c r="Z167" s="2">
        <v>0</v>
      </c>
      <c r="AA167" t="s">
        <v>61</v>
      </c>
      <c r="AB167" t="s">
        <v>82</v>
      </c>
      <c r="AC167" s="2">
        <v>83.5</v>
      </c>
      <c r="AD167" s="2">
        <v>5.1666666670000003</v>
      </c>
      <c r="AE167">
        <v>65.963333329999998</v>
      </c>
      <c r="AF167" s="2">
        <v>0.98956491000000002</v>
      </c>
      <c r="AG167">
        <v>65.275000000000006</v>
      </c>
      <c r="AH167">
        <v>1.4166666670000001</v>
      </c>
      <c r="AI167">
        <v>4.7529411760000002</v>
      </c>
      <c r="AJ167" s="2">
        <v>8.5688970589999993</v>
      </c>
      <c r="AK167" s="2">
        <v>4.8333333329999997</v>
      </c>
      <c r="AL167">
        <v>6.5086206899999999</v>
      </c>
      <c r="AM167">
        <v>20.407117360000001</v>
      </c>
      <c r="AN167">
        <v>4.8333333329999997</v>
      </c>
      <c r="AO167">
        <v>5.3793103450000004</v>
      </c>
      <c r="AP167">
        <v>16.004827590000001</v>
      </c>
      <c r="AQ167" s="2">
        <v>0</v>
      </c>
      <c r="AR167">
        <v>0</v>
      </c>
      <c r="AS167" s="2">
        <v>0</v>
      </c>
      <c r="AT167">
        <v>8.3333332999999996E-2</v>
      </c>
      <c r="AU167">
        <v>2.8</v>
      </c>
      <c r="AV167">
        <v>0</v>
      </c>
      <c r="AW167">
        <v>0</v>
      </c>
      <c r="AX167">
        <v>0</v>
      </c>
      <c r="AY167">
        <v>0</v>
      </c>
      <c r="AZ167">
        <v>1.4166666670000001</v>
      </c>
      <c r="BA167">
        <v>29</v>
      </c>
      <c r="BB167" s="2">
        <v>3.4074</v>
      </c>
      <c r="BC167" s="2">
        <v>0.21739130400000001</v>
      </c>
      <c r="BD167">
        <v>0.48792270500000001</v>
      </c>
      <c r="BE167" s="2">
        <v>0.13526569999999999</v>
      </c>
      <c r="BF167">
        <v>0</v>
      </c>
      <c r="BG167">
        <v>0</v>
      </c>
    </row>
    <row r="168" spans="1:59" x14ac:dyDescent="0.2">
      <c r="A168">
        <v>2</v>
      </c>
      <c r="B168">
        <v>58</v>
      </c>
      <c r="C168">
        <v>3</v>
      </c>
      <c r="D168">
        <v>0</v>
      </c>
      <c r="E168">
        <v>0.67124122399999997</v>
      </c>
      <c r="F168" s="2">
        <v>0.49192631199999998</v>
      </c>
      <c r="G168">
        <v>-0.32850992699999998</v>
      </c>
      <c r="H168" s="2">
        <v>0.15870553300000001</v>
      </c>
      <c r="I168">
        <v>-0.36742132900000002</v>
      </c>
      <c r="J168" s="2">
        <v>-0.21933738899999999</v>
      </c>
      <c r="K168" s="2">
        <v>1.090966702</v>
      </c>
      <c r="L168" s="2">
        <v>0.15134993199999999</v>
      </c>
      <c r="M168">
        <v>-0.374473155</v>
      </c>
      <c r="N168" s="2">
        <v>0.103027999</v>
      </c>
      <c r="O168">
        <v>-8.7961479999999995E-2</v>
      </c>
      <c r="P168">
        <v>0.29693505199999998</v>
      </c>
      <c r="Q168">
        <v>-0.43549779100000002</v>
      </c>
      <c r="R168">
        <v>-0.16714894799999999</v>
      </c>
      <c r="S168">
        <v>0.37184524499999999</v>
      </c>
      <c r="T168">
        <v>0.43958535799999998</v>
      </c>
      <c r="U168">
        <v>0.54392093399999997</v>
      </c>
      <c r="V168">
        <v>-0.18732963499999999</v>
      </c>
      <c r="W168" s="2">
        <v>-0.12676443200000001</v>
      </c>
      <c r="X168" s="2">
        <v>0.39154133200000002</v>
      </c>
      <c r="Y168" s="2">
        <v>69</v>
      </c>
      <c r="Z168" s="2">
        <v>6</v>
      </c>
      <c r="AA168" t="s">
        <v>59</v>
      </c>
      <c r="AB168" t="s">
        <v>70</v>
      </c>
      <c r="AC168" s="2">
        <v>81</v>
      </c>
      <c r="AD168" s="2">
        <v>20.833333329999999</v>
      </c>
      <c r="AE168">
        <v>338.70499999999998</v>
      </c>
      <c r="AF168" s="2">
        <v>0.95693154800000002</v>
      </c>
      <c r="AG168">
        <v>324.11750000000001</v>
      </c>
      <c r="AH168">
        <v>12.33333333</v>
      </c>
      <c r="AI168">
        <v>2.6666216220000001</v>
      </c>
      <c r="AJ168" s="2">
        <v>3.0317572159999999</v>
      </c>
      <c r="AK168" s="2">
        <v>25.583333329999999</v>
      </c>
      <c r="AL168">
        <v>5.4680130289999997</v>
      </c>
      <c r="AM168">
        <v>12.23267937</v>
      </c>
      <c r="AN168">
        <v>29.833333329999999</v>
      </c>
      <c r="AO168">
        <v>5.0728212289999997</v>
      </c>
      <c r="AP168">
        <v>11.35004608</v>
      </c>
      <c r="AQ168" s="2">
        <v>0</v>
      </c>
      <c r="AR168">
        <v>0</v>
      </c>
      <c r="AS168" s="2">
        <v>0</v>
      </c>
      <c r="AT168">
        <v>0.58333333300000001</v>
      </c>
      <c r="AU168">
        <v>15.6</v>
      </c>
      <c r="AV168">
        <v>0</v>
      </c>
      <c r="AW168">
        <v>0</v>
      </c>
      <c r="AX168">
        <v>0</v>
      </c>
      <c r="AY168">
        <v>0</v>
      </c>
      <c r="AZ168">
        <v>12</v>
      </c>
      <c r="BA168">
        <v>55</v>
      </c>
      <c r="BB168" s="2">
        <v>2.7608000000000001</v>
      </c>
      <c r="BC168" s="2">
        <v>0.21739130400000001</v>
      </c>
      <c r="BD168">
        <v>0.48792270500000001</v>
      </c>
      <c r="BE168" s="2">
        <v>0.13526569999999999</v>
      </c>
      <c r="BF168">
        <v>2130101178</v>
      </c>
      <c r="BG168">
        <v>2130101178</v>
      </c>
    </row>
    <row r="169" spans="1:59" x14ac:dyDescent="0.2">
      <c r="A169">
        <v>1</v>
      </c>
      <c r="B169">
        <v>58</v>
      </c>
      <c r="C169">
        <v>3</v>
      </c>
      <c r="D169">
        <v>0</v>
      </c>
      <c r="E169">
        <v>0.70718425500000004</v>
      </c>
      <c r="F169" s="2">
        <v>0.37651300399999998</v>
      </c>
      <c r="G169">
        <v>-0.30297783</v>
      </c>
      <c r="H169" s="2">
        <v>0.23904003200000001</v>
      </c>
      <c r="I169">
        <v>-0.36462268199999998</v>
      </c>
      <c r="J169" s="2">
        <v>-0.267382801</v>
      </c>
      <c r="K169" s="2">
        <v>0.98561322699999998</v>
      </c>
      <c r="L169" s="2">
        <v>9.5827244000000006E-2</v>
      </c>
      <c r="M169">
        <v>-0.46203878500000001</v>
      </c>
      <c r="N169" s="2">
        <v>0.112543933</v>
      </c>
      <c r="O169">
        <v>-7.6734818999999996E-2</v>
      </c>
      <c r="P169">
        <v>0.37279382300000002</v>
      </c>
      <c r="Q169">
        <v>-0.47590091800000001</v>
      </c>
      <c r="R169">
        <v>-0.29104554700000002</v>
      </c>
      <c r="S169">
        <v>0.37988472000000001</v>
      </c>
      <c r="T169">
        <v>0.42952150099999997</v>
      </c>
      <c r="U169">
        <v>0.53917586799999995</v>
      </c>
      <c r="V169">
        <v>-0.100141376</v>
      </c>
      <c r="W169" s="2">
        <v>-9.4726204999999994E-2</v>
      </c>
      <c r="X169" s="2">
        <v>0.41591542999999997</v>
      </c>
      <c r="Y169" s="2">
        <v>3</v>
      </c>
      <c r="Z169" s="2">
        <v>0</v>
      </c>
      <c r="AA169" t="s">
        <v>61</v>
      </c>
      <c r="AB169" t="s">
        <v>93</v>
      </c>
      <c r="AC169" s="2">
        <v>63.75</v>
      </c>
      <c r="AD169" s="2">
        <v>14.5</v>
      </c>
      <c r="AE169">
        <v>155.18666669999999</v>
      </c>
      <c r="AF169" s="2">
        <v>0.98134504700000003</v>
      </c>
      <c r="AG169">
        <v>152.29166670000001</v>
      </c>
      <c r="AH169">
        <v>2.5</v>
      </c>
      <c r="AI169">
        <v>2.78</v>
      </c>
      <c r="AJ169" s="2">
        <v>0.95682758599999995</v>
      </c>
      <c r="AK169" s="2">
        <v>22.916666670000001</v>
      </c>
      <c r="AL169">
        <v>3.3431999999999999</v>
      </c>
      <c r="AM169">
        <v>6.2710992120000002</v>
      </c>
      <c r="AN169">
        <v>19.083333329999999</v>
      </c>
      <c r="AO169">
        <v>3.6013973799999999</v>
      </c>
      <c r="AP169">
        <v>7.1768155829999998</v>
      </c>
      <c r="AQ169" s="2">
        <v>0</v>
      </c>
      <c r="AR169">
        <v>0</v>
      </c>
      <c r="AS169" s="2">
        <v>0</v>
      </c>
      <c r="AT169">
        <v>0.25</v>
      </c>
      <c r="AU169">
        <v>11.233333330000001</v>
      </c>
      <c r="AV169">
        <v>0</v>
      </c>
      <c r="AW169">
        <v>0</v>
      </c>
      <c r="AX169">
        <v>0</v>
      </c>
      <c r="AY169">
        <v>0</v>
      </c>
      <c r="AZ169">
        <v>0.16666666699999999</v>
      </c>
      <c r="BA169">
        <v>42</v>
      </c>
      <c r="BB169" s="2">
        <v>1.8808</v>
      </c>
      <c r="BC169" s="2">
        <v>0.21739130400000001</v>
      </c>
      <c r="BD169">
        <v>0.48792270500000001</v>
      </c>
      <c r="BE169" s="2">
        <v>0.13526569999999999</v>
      </c>
      <c r="BF169">
        <v>0</v>
      </c>
      <c r="BG169">
        <v>0</v>
      </c>
    </row>
    <row r="170" spans="1:59" x14ac:dyDescent="0.2">
      <c r="A170">
        <v>2</v>
      </c>
      <c r="B170">
        <v>58</v>
      </c>
      <c r="C170">
        <v>3</v>
      </c>
      <c r="D170">
        <v>0</v>
      </c>
      <c r="E170">
        <v>0.71158379299999996</v>
      </c>
      <c r="F170" s="2">
        <v>0.39225828600000001</v>
      </c>
      <c r="G170">
        <v>-0.30257531999999998</v>
      </c>
      <c r="H170" s="2">
        <v>0.24516408100000001</v>
      </c>
      <c r="I170">
        <v>-0.35414606300000001</v>
      </c>
      <c r="J170" s="2">
        <v>-0.25378793500000002</v>
      </c>
      <c r="K170" s="2">
        <v>0.99701511899999995</v>
      </c>
      <c r="L170" s="2">
        <v>0.11602016499999999</v>
      </c>
      <c r="M170">
        <v>-0.456461161</v>
      </c>
      <c r="N170" s="2">
        <v>0.114375517</v>
      </c>
      <c r="O170">
        <v>-9.6446699999999996E-2</v>
      </c>
      <c r="P170">
        <v>0.37409785400000001</v>
      </c>
      <c r="Q170">
        <v>-0.481930315</v>
      </c>
      <c r="R170">
        <v>-0.299771279</v>
      </c>
      <c r="S170">
        <v>0.369402379</v>
      </c>
      <c r="T170">
        <v>0.40653556600000001</v>
      </c>
      <c r="U170">
        <v>0.51974159499999995</v>
      </c>
      <c r="V170">
        <v>-9.2404640999999996E-2</v>
      </c>
      <c r="W170" s="2">
        <v>-0.10132806699999999</v>
      </c>
      <c r="X170" s="2">
        <v>0.42155492300000003</v>
      </c>
      <c r="Y170" s="2">
        <v>14</v>
      </c>
      <c r="Z170" s="2">
        <v>4</v>
      </c>
      <c r="AA170" t="s">
        <v>59</v>
      </c>
      <c r="AB170" t="s">
        <v>64</v>
      </c>
      <c r="AC170" s="2">
        <v>76</v>
      </c>
      <c r="AD170" s="2">
        <v>15.75</v>
      </c>
      <c r="AE170">
        <v>199.1116667</v>
      </c>
      <c r="AF170" s="2">
        <v>0.98464010999999996</v>
      </c>
      <c r="AG170">
        <v>196.05333329999999</v>
      </c>
      <c r="AH170">
        <v>7.8333333329999997</v>
      </c>
      <c r="AI170">
        <v>3.7407446809999998</v>
      </c>
      <c r="AJ170" s="2">
        <v>4.8986112669999997</v>
      </c>
      <c r="AK170" s="2">
        <v>18.666666670000001</v>
      </c>
      <c r="AL170">
        <v>5.727276786</v>
      </c>
      <c r="AM170">
        <v>6.2596136270000002</v>
      </c>
      <c r="AN170">
        <v>10.66666667</v>
      </c>
      <c r="AO170">
        <v>5.6101562500000002</v>
      </c>
      <c r="AP170">
        <v>6.2213007630000003</v>
      </c>
      <c r="AQ170" s="2">
        <v>0</v>
      </c>
      <c r="AR170">
        <v>0</v>
      </c>
      <c r="AS170" s="2">
        <v>0</v>
      </c>
      <c r="AT170">
        <v>0.5</v>
      </c>
      <c r="AU170">
        <v>6.1166666669999996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51</v>
      </c>
      <c r="BB170" s="2">
        <v>2.1787000000000001</v>
      </c>
      <c r="BC170" s="2">
        <v>0.21739130400000001</v>
      </c>
      <c r="BD170">
        <v>0.48792270500000001</v>
      </c>
      <c r="BE170" s="2">
        <v>0.13526569999999999</v>
      </c>
      <c r="BF170">
        <v>2130101180</v>
      </c>
      <c r="BG170">
        <v>2130101180</v>
      </c>
    </row>
    <row r="171" spans="1:59" x14ac:dyDescent="0.2">
      <c r="A171">
        <v>2</v>
      </c>
      <c r="B171">
        <v>58</v>
      </c>
      <c r="C171">
        <v>3</v>
      </c>
      <c r="D171">
        <v>0</v>
      </c>
      <c r="E171">
        <v>0.71636217800000002</v>
      </c>
      <c r="F171" s="2">
        <v>0.461617202</v>
      </c>
      <c r="G171">
        <v>-0.27566748899999999</v>
      </c>
      <c r="H171" s="2">
        <v>0.140178204</v>
      </c>
      <c r="I171">
        <v>-0.35063946200000001</v>
      </c>
      <c r="J171" s="2">
        <v>-0.19207765199999999</v>
      </c>
      <c r="K171" s="2">
        <v>1.0951628680000001</v>
      </c>
      <c r="L171" s="2">
        <v>0.15393817400000001</v>
      </c>
      <c r="M171">
        <v>-0.43076601599999997</v>
      </c>
      <c r="N171" s="2">
        <v>6.3869491E-2</v>
      </c>
      <c r="O171">
        <v>-0.12677591999999999</v>
      </c>
      <c r="P171">
        <v>0.34097590999999999</v>
      </c>
      <c r="Q171">
        <v>-0.45371040699999998</v>
      </c>
      <c r="R171">
        <v>-0.191736564</v>
      </c>
      <c r="S171">
        <v>0.375266671</v>
      </c>
      <c r="T171">
        <v>0.34750616600000001</v>
      </c>
      <c r="U171">
        <v>0.51636356100000003</v>
      </c>
      <c r="V171">
        <v>-0.15061479799999999</v>
      </c>
      <c r="W171" s="2">
        <v>-0.11144082199999999</v>
      </c>
      <c r="X171" s="2">
        <v>0.42347922900000001</v>
      </c>
      <c r="Y171" s="2">
        <v>14</v>
      </c>
      <c r="Z171" s="2">
        <v>3</v>
      </c>
      <c r="AA171" t="s">
        <v>59</v>
      </c>
      <c r="AB171" t="s">
        <v>62</v>
      </c>
      <c r="AC171" s="2">
        <v>68.333333330000002</v>
      </c>
      <c r="AD171" s="2">
        <v>21.666666670000001</v>
      </c>
      <c r="AE171">
        <v>227.4833333</v>
      </c>
      <c r="AF171" s="2">
        <v>1</v>
      </c>
      <c r="AG171">
        <v>227.4833333</v>
      </c>
      <c r="AH171">
        <v>11</v>
      </c>
      <c r="AI171">
        <v>1.9</v>
      </c>
      <c r="AJ171" s="2">
        <v>1.426412214</v>
      </c>
      <c r="AK171" s="2">
        <v>33.666666669999998</v>
      </c>
      <c r="AL171">
        <v>3.1254950500000001</v>
      </c>
      <c r="AM171">
        <v>6.1305890840000004</v>
      </c>
      <c r="AN171">
        <v>29.166666670000001</v>
      </c>
      <c r="AO171">
        <v>3.4751428569999998</v>
      </c>
      <c r="AP171">
        <v>5.0923029880000001</v>
      </c>
      <c r="AQ171" s="2">
        <v>0</v>
      </c>
      <c r="AR171">
        <v>0</v>
      </c>
      <c r="AS171" s="2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42</v>
      </c>
      <c r="BB171" s="2">
        <v>1.8874</v>
      </c>
      <c r="BC171" s="2">
        <v>0.21739130400000001</v>
      </c>
      <c r="BD171">
        <v>0.48792270500000001</v>
      </c>
      <c r="BE171" s="2">
        <v>0.13526569999999999</v>
      </c>
      <c r="BF171">
        <v>2130101181</v>
      </c>
      <c r="BG171">
        <v>2130101181</v>
      </c>
    </row>
    <row r="172" spans="1:59" x14ac:dyDescent="0.2">
      <c r="A172">
        <v>3</v>
      </c>
      <c r="B172">
        <v>58</v>
      </c>
      <c r="C172">
        <v>3</v>
      </c>
      <c r="D172">
        <v>0</v>
      </c>
      <c r="E172">
        <v>0.76614981900000001</v>
      </c>
      <c r="F172" s="2">
        <v>0.37068009400000002</v>
      </c>
      <c r="G172">
        <v>-0.23146493700000001</v>
      </c>
      <c r="H172" s="2">
        <v>0.23258203299999999</v>
      </c>
      <c r="I172">
        <v>-0.41398277900000002</v>
      </c>
      <c r="J172" s="2">
        <v>-0.16546866299999999</v>
      </c>
      <c r="K172" s="2">
        <v>0.94122815100000001</v>
      </c>
      <c r="L172" s="2">
        <v>0.111071691</v>
      </c>
      <c r="M172">
        <v>-0.64753049600000001</v>
      </c>
      <c r="N172" s="2">
        <v>0.123490788</v>
      </c>
      <c r="O172">
        <v>-4.4296224000000002E-2</v>
      </c>
      <c r="P172">
        <v>0.23660255999999999</v>
      </c>
      <c r="Q172">
        <v>-0.51633161299999997</v>
      </c>
      <c r="R172">
        <v>-0.38705438399999997</v>
      </c>
      <c r="S172">
        <v>0.34888133399999999</v>
      </c>
      <c r="T172">
        <v>0.34362971799999997</v>
      </c>
      <c r="U172">
        <v>0.472107112</v>
      </c>
      <c r="V172">
        <v>-0.16898039000000001</v>
      </c>
      <c r="W172" s="2">
        <v>-1.8698758999999999E-2</v>
      </c>
      <c r="X172" s="2">
        <v>0.40343198200000002</v>
      </c>
      <c r="Y172" s="2">
        <v>22</v>
      </c>
      <c r="Z172" s="2">
        <v>2</v>
      </c>
      <c r="AA172" t="s">
        <v>61</v>
      </c>
      <c r="AB172" t="s">
        <v>62</v>
      </c>
      <c r="AC172" s="2">
        <v>81.25</v>
      </c>
      <c r="AD172" s="2">
        <v>12.08333333</v>
      </c>
      <c r="AE172">
        <v>218.78</v>
      </c>
      <c r="AF172" s="2">
        <v>0.95930462900000002</v>
      </c>
      <c r="AG172">
        <v>209.87666669999999</v>
      </c>
      <c r="AH172">
        <v>10.41666667</v>
      </c>
      <c r="AI172">
        <v>2.5940799999999999</v>
      </c>
      <c r="AJ172" s="2">
        <v>3.510961445</v>
      </c>
      <c r="AK172" s="2">
        <v>16.25</v>
      </c>
      <c r="AL172">
        <v>5.7531794869999997</v>
      </c>
      <c r="AM172">
        <v>9.2766568490000001</v>
      </c>
      <c r="AN172">
        <v>13.41666667</v>
      </c>
      <c r="AO172">
        <v>6.6545962730000001</v>
      </c>
      <c r="AP172">
        <v>12.91643874</v>
      </c>
      <c r="AQ172" s="2">
        <v>0</v>
      </c>
      <c r="AR172">
        <v>0</v>
      </c>
      <c r="AS172" s="2">
        <v>0</v>
      </c>
      <c r="AT172">
        <v>0.58333333300000001</v>
      </c>
      <c r="AU172">
        <v>12.128571429999999</v>
      </c>
      <c r="AV172">
        <v>0</v>
      </c>
      <c r="AW172">
        <v>0</v>
      </c>
      <c r="AX172">
        <v>0</v>
      </c>
      <c r="AY172">
        <v>0</v>
      </c>
      <c r="AZ172">
        <v>4.1666666670000003</v>
      </c>
      <c r="BA172">
        <v>52</v>
      </c>
      <c r="BB172" s="2">
        <v>1.8874</v>
      </c>
      <c r="BC172" s="2">
        <v>0.21739130400000001</v>
      </c>
      <c r="BD172">
        <v>0.48792270500000001</v>
      </c>
      <c r="BE172" s="2">
        <v>0.13526569999999999</v>
      </c>
      <c r="BF172">
        <v>2130101182</v>
      </c>
      <c r="BG172">
        <v>0</v>
      </c>
    </row>
    <row r="173" spans="1:59" x14ac:dyDescent="0.2">
      <c r="A173">
        <v>2</v>
      </c>
      <c r="B173">
        <v>58</v>
      </c>
      <c r="C173">
        <v>3</v>
      </c>
      <c r="D173">
        <v>0</v>
      </c>
      <c r="E173">
        <v>0.68836659200000005</v>
      </c>
      <c r="F173" s="2">
        <v>0.60997152300000002</v>
      </c>
      <c r="G173">
        <v>-0.41514795999999998</v>
      </c>
      <c r="H173" s="2">
        <v>0.21420420700000001</v>
      </c>
      <c r="I173">
        <v>-0.44886392400000003</v>
      </c>
      <c r="J173" s="2">
        <v>-0.18782660400000001</v>
      </c>
      <c r="K173" s="2">
        <v>0.92517238899999998</v>
      </c>
      <c r="L173" s="2">
        <v>9.0185583E-2</v>
      </c>
      <c r="M173">
        <v>-0.52147740099999995</v>
      </c>
      <c r="N173" s="2">
        <v>8.4649123000000007E-2</v>
      </c>
      <c r="O173">
        <v>3.9070357E-2</v>
      </c>
      <c r="P173">
        <v>0.26712763299999998</v>
      </c>
      <c r="Q173">
        <v>-0.430474937</v>
      </c>
      <c r="R173">
        <v>-0.37321257600000002</v>
      </c>
      <c r="S173">
        <v>0.33644249999999998</v>
      </c>
      <c r="T173">
        <v>0.450362861</v>
      </c>
      <c r="U173">
        <v>0.46174773600000002</v>
      </c>
      <c r="V173">
        <v>-0.31410178500000002</v>
      </c>
      <c r="W173" s="2">
        <v>-7.4759758999999995E-2</v>
      </c>
      <c r="X173" s="2">
        <v>0.30748978300000002</v>
      </c>
      <c r="Y173" s="2">
        <v>22</v>
      </c>
      <c r="Z173" s="2">
        <v>2</v>
      </c>
      <c r="AA173" t="s">
        <v>61</v>
      </c>
      <c r="AB173" t="s">
        <v>70</v>
      </c>
      <c r="AC173" s="2">
        <v>82.666666669999998</v>
      </c>
      <c r="AD173" s="2">
        <v>15.33333333</v>
      </c>
      <c r="AE173">
        <v>492.87416669999999</v>
      </c>
      <c r="AF173" s="2">
        <v>0.91383534300000002</v>
      </c>
      <c r="AG173">
        <v>450.40583329999998</v>
      </c>
      <c r="AH173">
        <v>11.25</v>
      </c>
      <c r="AI173">
        <v>5.122962963</v>
      </c>
      <c r="AJ173" s="2">
        <v>11.263125479999999</v>
      </c>
      <c r="AK173" s="2">
        <v>27.75</v>
      </c>
      <c r="AL173">
        <v>8.0776876879999993</v>
      </c>
      <c r="AM173">
        <v>13.776193129999999</v>
      </c>
      <c r="AN173">
        <v>22.75</v>
      </c>
      <c r="AO173">
        <v>7.411721612</v>
      </c>
      <c r="AP173">
        <v>10.31163563</v>
      </c>
      <c r="AQ173" s="2">
        <v>0</v>
      </c>
      <c r="AR173">
        <v>0</v>
      </c>
      <c r="AS173" s="2">
        <v>0</v>
      </c>
      <c r="AT173">
        <v>2.0833333330000001</v>
      </c>
      <c r="AU173">
        <v>20.135999999999999</v>
      </c>
      <c r="AV173">
        <v>0</v>
      </c>
      <c r="AW173">
        <v>0</v>
      </c>
      <c r="AX173">
        <v>0</v>
      </c>
      <c r="AY173">
        <v>0</v>
      </c>
      <c r="AZ173">
        <v>0.91666666699999999</v>
      </c>
      <c r="BA173">
        <v>50</v>
      </c>
      <c r="BB173" s="2">
        <v>2.7608000000000001</v>
      </c>
      <c r="BC173" s="2">
        <v>0.21739130400000001</v>
      </c>
      <c r="BD173">
        <v>0.48792270500000001</v>
      </c>
      <c r="BE173" s="2">
        <v>0.13526569999999999</v>
      </c>
      <c r="BF173">
        <v>2130101183</v>
      </c>
      <c r="BG173">
        <v>0</v>
      </c>
    </row>
    <row r="174" spans="1:59" x14ac:dyDescent="0.2">
      <c r="A174">
        <v>1</v>
      </c>
      <c r="B174">
        <v>58</v>
      </c>
      <c r="C174">
        <v>3</v>
      </c>
      <c r="D174">
        <v>0</v>
      </c>
      <c r="E174">
        <v>0.75973910099999997</v>
      </c>
      <c r="F174" s="2">
        <v>0.46057194499999998</v>
      </c>
      <c r="G174">
        <v>-0.33659931999999998</v>
      </c>
      <c r="H174" s="2">
        <v>0.162874624</v>
      </c>
      <c r="I174">
        <v>-0.40710437300000002</v>
      </c>
      <c r="J174" s="2">
        <v>-6.1350810999999998E-2</v>
      </c>
      <c r="K174" s="2">
        <v>0.952243328</v>
      </c>
      <c r="L174" s="2">
        <v>7.8413977999999995E-2</v>
      </c>
      <c r="M174">
        <v>-0.52181565799999996</v>
      </c>
      <c r="N174" s="2">
        <v>0.12302663899999999</v>
      </c>
      <c r="O174">
        <v>1.3309813E-2</v>
      </c>
      <c r="P174">
        <v>0.37373381900000002</v>
      </c>
      <c r="Q174">
        <v>-0.38989618399999998</v>
      </c>
      <c r="R174">
        <v>-0.23674049999999999</v>
      </c>
      <c r="S174">
        <v>0.46268943000000001</v>
      </c>
      <c r="T174">
        <v>0.39385220399999998</v>
      </c>
      <c r="U174">
        <v>0.568960786</v>
      </c>
      <c r="V174">
        <v>-4.3059461E-2</v>
      </c>
      <c r="W174" s="2">
        <v>-8.1614219000000002E-2</v>
      </c>
      <c r="X174" s="2">
        <v>0.37356385600000003</v>
      </c>
      <c r="Y174" s="2">
        <v>53</v>
      </c>
      <c r="Z174" s="2">
        <v>5</v>
      </c>
      <c r="AA174" t="s">
        <v>59</v>
      </c>
      <c r="AB174" t="s">
        <v>74</v>
      </c>
      <c r="AC174" s="2">
        <v>79.25</v>
      </c>
      <c r="AD174" s="2">
        <v>15.58333333</v>
      </c>
      <c r="AE174">
        <v>250.06833330000001</v>
      </c>
      <c r="AF174" s="2">
        <v>0.98437093899999994</v>
      </c>
      <c r="AG174">
        <v>246.16</v>
      </c>
      <c r="AH174">
        <v>16.333333329999999</v>
      </c>
      <c r="AI174">
        <v>2.3190816330000001</v>
      </c>
      <c r="AJ174" s="2">
        <v>2.4604524859999999</v>
      </c>
      <c r="AK174" s="2">
        <v>28.583333329999999</v>
      </c>
      <c r="AL174">
        <v>4.549883382</v>
      </c>
      <c r="AM174">
        <v>11.31686373</v>
      </c>
      <c r="AN174">
        <v>19.75</v>
      </c>
      <c r="AO174">
        <v>3.9610548520000002</v>
      </c>
      <c r="AP174">
        <v>9.088390832</v>
      </c>
      <c r="AQ174" s="2">
        <v>0</v>
      </c>
      <c r="AR174">
        <v>0</v>
      </c>
      <c r="AS174" s="2">
        <v>0</v>
      </c>
      <c r="AT174">
        <v>0.25</v>
      </c>
      <c r="AU174">
        <v>15.633333329999999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50</v>
      </c>
      <c r="BB174" s="2">
        <v>2.4685000000000001</v>
      </c>
      <c r="BC174" s="2">
        <v>0.21739130400000001</v>
      </c>
      <c r="BD174">
        <v>0.48792270500000001</v>
      </c>
      <c r="BE174" s="2">
        <v>0.13526569999999999</v>
      </c>
      <c r="BF174">
        <v>2130101184</v>
      </c>
      <c r="BG174">
        <v>2130101184</v>
      </c>
    </row>
    <row r="175" spans="1:59" x14ac:dyDescent="0.2">
      <c r="A175">
        <v>2</v>
      </c>
      <c r="B175">
        <v>58</v>
      </c>
      <c r="C175">
        <v>3</v>
      </c>
      <c r="D175">
        <v>0</v>
      </c>
      <c r="E175">
        <v>0.73725646700000003</v>
      </c>
      <c r="F175" s="2">
        <v>0.38046145399999998</v>
      </c>
      <c r="G175">
        <v>-0.47552561799999998</v>
      </c>
      <c r="H175" s="2">
        <v>0.259348154</v>
      </c>
      <c r="I175">
        <v>-0.36699396400000001</v>
      </c>
      <c r="J175" s="2">
        <v>-0.15766567000000001</v>
      </c>
      <c r="K175" s="2">
        <v>0.84293425099999997</v>
      </c>
      <c r="L175" s="2">
        <v>3.1562224E-2</v>
      </c>
      <c r="M175">
        <v>-0.66829055500000001</v>
      </c>
      <c r="N175" s="2">
        <v>0.187121972</v>
      </c>
      <c r="O175">
        <v>2.5638988000000001E-2</v>
      </c>
      <c r="P175">
        <v>0.39706760600000002</v>
      </c>
      <c r="Q175">
        <v>-0.40243932599999999</v>
      </c>
      <c r="R175">
        <v>-0.40009024700000001</v>
      </c>
      <c r="S175">
        <v>0.36457300199999998</v>
      </c>
      <c r="T175">
        <v>0.39498940100000002</v>
      </c>
      <c r="U175">
        <v>0.47893330499999998</v>
      </c>
      <c r="V175">
        <v>3.3630098999999997E-2</v>
      </c>
      <c r="W175" s="2">
        <v>-2.9720195000000001E-2</v>
      </c>
      <c r="X175" s="2">
        <v>0.41163569700000002</v>
      </c>
      <c r="Y175" s="2">
        <v>22</v>
      </c>
      <c r="Z175" s="2">
        <v>5</v>
      </c>
      <c r="AA175" t="s">
        <v>59</v>
      </c>
      <c r="AB175" t="s">
        <v>62</v>
      </c>
      <c r="AC175" s="2">
        <v>68.333333330000002</v>
      </c>
      <c r="AD175" s="2">
        <v>17</v>
      </c>
      <c r="AE175">
        <v>238.04499999999999</v>
      </c>
      <c r="AF175" s="2">
        <v>1</v>
      </c>
      <c r="AG175">
        <v>238.04499999999999</v>
      </c>
      <c r="AH175">
        <v>7.5833333329999997</v>
      </c>
      <c r="AI175">
        <v>3.1010989009999999</v>
      </c>
      <c r="AJ175" s="2">
        <v>3.5520543349999998</v>
      </c>
      <c r="AK175" s="2">
        <v>22.916666670000001</v>
      </c>
      <c r="AL175">
        <v>4.728290909</v>
      </c>
      <c r="AM175">
        <v>7.5622134919999997</v>
      </c>
      <c r="AN175">
        <v>24</v>
      </c>
      <c r="AO175">
        <v>4.3717361109999997</v>
      </c>
      <c r="AP175">
        <v>7.4430053379999999</v>
      </c>
      <c r="AQ175" s="2">
        <v>0</v>
      </c>
      <c r="AR175">
        <v>0</v>
      </c>
      <c r="AS175" s="2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50</v>
      </c>
      <c r="BB175" s="2">
        <v>1.8874</v>
      </c>
      <c r="BC175" s="2">
        <v>0.21739130400000001</v>
      </c>
      <c r="BD175">
        <v>0.48792270500000001</v>
      </c>
      <c r="BE175" s="2">
        <v>0.13526569999999999</v>
      </c>
      <c r="BF175">
        <v>2130101185</v>
      </c>
      <c r="BG175">
        <v>2130101185</v>
      </c>
    </row>
    <row r="176" spans="1:59" x14ac:dyDescent="0.2">
      <c r="A176">
        <v>1</v>
      </c>
      <c r="B176">
        <v>58</v>
      </c>
      <c r="C176">
        <v>3</v>
      </c>
      <c r="D176">
        <v>0</v>
      </c>
      <c r="E176">
        <v>0.81935197100000001</v>
      </c>
      <c r="F176" s="2">
        <v>0.42985123400000003</v>
      </c>
      <c r="G176">
        <v>-0.20903490499999999</v>
      </c>
      <c r="H176" s="2">
        <v>0.10930535199999999</v>
      </c>
      <c r="I176">
        <v>-0.47718727599999999</v>
      </c>
      <c r="J176" s="2">
        <v>-6.6550112999999994E-2</v>
      </c>
      <c r="K176" s="2">
        <v>0.93879306299999998</v>
      </c>
      <c r="L176" s="2">
        <v>-1.2004154E-2</v>
      </c>
      <c r="M176">
        <v>-0.57690012499999999</v>
      </c>
      <c r="N176" s="2">
        <v>2.6985742E-2</v>
      </c>
      <c r="O176">
        <v>7.4023321000000003E-2</v>
      </c>
      <c r="P176">
        <v>0.31006357099999998</v>
      </c>
      <c r="Q176">
        <v>-0.54239463799999998</v>
      </c>
      <c r="R176">
        <v>-0.43055316799999999</v>
      </c>
      <c r="S176">
        <v>0.36169016399999998</v>
      </c>
      <c r="T176">
        <v>0.32271403100000001</v>
      </c>
      <c r="U176">
        <v>0.53663134599999995</v>
      </c>
      <c r="V176">
        <v>-0.32015758799999999</v>
      </c>
      <c r="W176" s="2">
        <v>-7.0816949999999998E-3</v>
      </c>
      <c r="X176" s="2">
        <v>0.30970001200000002</v>
      </c>
      <c r="Y176" s="2">
        <v>67</v>
      </c>
      <c r="Z176" s="2">
        <v>7</v>
      </c>
      <c r="AA176" t="s">
        <v>61</v>
      </c>
      <c r="AB176" t="s">
        <v>77</v>
      </c>
      <c r="AC176" s="2">
        <v>89.75</v>
      </c>
      <c r="AD176" s="2">
        <v>17.333333329999999</v>
      </c>
      <c r="AE176">
        <v>363.52833329999999</v>
      </c>
      <c r="AF176" s="2">
        <v>0.95643164000000003</v>
      </c>
      <c r="AG176">
        <v>347.69</v>
      </c>
      <c r="AH176">
        <v>42.166666669999998</v>
      </c>
      <c r="AI176">
        <v>1.3948616599999999</v>
      </c>
      <c r="AJ176" s="2">
        <v>0.77193394100000001</v>
      </c>
      <c r="AK176" s="2">
        <v>31.583333329999999</v>
      </c>
      <c r="AL176">
        <v>4.822823219</v>
      </c>
      <c r="AM176">
        <v>12.036981689999999</v>
      </c>
      <c r="AN176">
        <v>35.583333330000002</v>
      </c>
      <c r="AO176">
        <v>3.8375409839999999</v>
      </c>
      <c r="AP176">
        <v>9.9320514509999995</v>
      </c>
      <c r="AQ176" s="2">
        <v>0</v>
      </c>
      <c r="AR176">
        <v>0</v>
      </c>
      <c r="AS176" s="2">
        <v>0</v>
      </c>
      <c r="AT176">
        <v>1.4166666670000001</v>
      </c>
      <c r="AU176">
        <v>8.8352941180000002</v>
      </c>
      <c r="AV176">
        <v>0</v>
      </c>
      <c r="AW176">
        <v>0</v>
      </c>
      <c r="AX176">
        <v>0</v>
      </c>
      <c r="AY176">
        <v>0</v>
      </c>
      <c r="AZ176">
        <v>11</v>
      </c>
      <c r="BA176">
        <v>72</v>
      </c>
      <c r="BB176" s="2">
        <v>1.9998</v>
      </c>
      <c r="BC176" s="2">
        <v>0.21739130400000001</v>
      </c>
      <c r="BD176">
        <v>0.48792270500000001</v>
      </c>
      <c r="BE176" s="2">
        <v>0.13526569999999999</v>
      </c>
      <c r="BF176">
        <v>0</v>
      </c>
      <c r="BG176">
        <v>2130101186</v>
      </c>
    </row>
    <row r="177" spans="1:59" x14ac:dyDescent="0.2">
      <c r="A177">
        <v>1</v>
      </c>
      <c r="B177">
        <v>58</v>
      </c>
      <c r="C177">
        <v>3</v>
      </c>
      <c r="D177">
        <v>0</v>
      </c>
      <c r="E177">
        <v>0.75549149500000001</v>
      </c>
      <c r="F177" s="2">
        <v>0.36982500600000001</v>
      </c>
      <c r="G177">
        <v>-0.34874999499999998</v>
      </c>
      <c r="H177" s="2">
        <v>0.29164737499999999</v>
      </c>
      <c r="I177">
        <v>-0.29528543400000001</v>
      </c>
      <c r="J177" s="2">
        <v>-0.14994202600000001</v>
      </c>
      <c r="K177" s="2">
        <v>0.96582710699999996</v>
      </c>
      <c r="L177" s="2">
        <v>0.17260544</v>
      </c>
      <c r="M177">
        <v>-0.38881537300000002</v>
      </c>
      <c r="N177" s="2">
        <v>0.24298898899999999</v>
      </c>
      <c r="O177">
        <v>-7.0288329999999996E-2</v>
      </c>
      <c r="P177">
        <v>0.372770667</v>
      </c>
      <c r="Q177">
        <v>-0.46223512300000003</v>
      </c>
      <c r="R177">
        <v>-0.21592925499999999</v>
      </c>
      <c r="S177">
        <v>0.538172066</v>
      </c>
      <c r="T177">
        <v>0.40139910600000001</v>
      </c>
      <c r="U177">
        <v>0.62307119399999999</v>
      </c>
      <c r="V177">
        <v>-3.0218780000000001E-2</v>
      </c>
      <c r="W177" s="2">
        <v>-0.20440612699999999</v>
      </c>
      <c r="X177" s="2">
        <v>0.30577051599999999</v>
      </c>
      <c r="Y177" s="2">
        <v>5</v>
      </c>
      <c r="Z177" s="2">
        <v>2</v>
      </c>
      <c r="AA177" t="s">
        <v>61</v>
      </c>
      <c r="AB177" t="s">
        <v>74</v>
      </c>
      <c r="AC177" s="2">
        <v>79.5</v>
      </c>
      <c r="AD177" s="2">
        <v>10.08333333</v>
      </c>
      <c r="AE177">
        <v>149.7825</v>
      </c>
      <c r="AF177" s="2">
        <v>0.99242234600000001</v>
      </c>
      <c r="AG177">
        <v>148.64750000000001</v>
      </c>
      <c r="AH177">
        <v>5.1666666670000003</v>
      </c>
      <c r="AI177">
        <v>3.048387097</v>
      </c>
      <c r="AJ177" s="2">
        <v>2.9681121099999999</v>
      </c>
      <c r="AK177" s="2">
        <v>14.16666667</v>
      </c>
      <c r="AL177">
        <v>5.1243529409999997</v>
      </c>
      <c r="AM177">
        <v>7.2660188100000003</v>
      </c>
      <c r="AN177">
        <v>11.41666667</v>
      </c>
      <c r="AO177">
        <v>5.2819708030000001</v>
      </c>
      <c r="AP177">
        <v>10.979120350000001</v>
      </c>
      <c r="AQ177" s="2">
        <v>0</v>
      </c>
      <c r="AR177">
        <v>0</v>
      </c>
      <c r="AS177" s="2">
        <v>0</v>
      </c>
      <c r="AT177">
        <v>8.3333332999999996E-2</v>
      </c>
      <c r="AU177">
        <v>2.8</v>
      </c>
      <c r="AV177">
        <v>0</v>
      </c>
      <c r="AW177">
        <v>0</v>
      </c>
      <c r="AX177">
        <v>0</v>
      </c>
      <c r="AY177">
        <v>0</v>
      </c>
      <c r="AZ177">
        <v>2.6666666669999999</v>
      </c>
      <c r="BA177">
        <v>42</v>
      </c>
      <c r="BB177" s="2">
        <v>2.4685000000000001</v>
      </c>
      <c r="BC177" s="2">
        <v>0.21739130400000001</v>
      </c>
      <c r="BD177">
        <v>0.48792270500000001</v>
      </c>
      <c r="BE177" s="2">
        <v>0.13526569999999999</v>
      </c>
      <c r="BF177">
        <v>0</v>
      </c>
      <c r="BG177">
        <v>0</v>
      </c>
    </row>
    <row r="178" spans="1:59" x14ac:dyDescent="0.2">
      <c r="A178">
        <v>2</v>
      </c>
      <c r="B178">
        <v>58</v>
      </c>
      <c r="C178">
        <v>3</v>
      </c>
      <c r="D178">
        <v>0</v>
      </c>
      <c r="E178">
        <v>0.76064306500000001</v>
      </c>
      <c r="F178" s="2">
        <v>0.44557973699999998</v>
      </c>
      <c r="G178">
        <v>-0.26610708199999999</v>
      </c>
      <c r="H178" s="2">
        <v>0.158784062</v>
      </c>
      <c r="I178">
        <v>-0.51304346300000003</v>
      </c>
      <c r="J178" s="2">
        <v>-0.18660090900000001</v>
      </c>
      <c r="K178" s="2">
        <v>0.90035992899999995</v>
      </c>
      <c r="L178" s="2">
        <v>4.9565665000000002E-2</v>
      </c>
      <c r="M178">
        <v>-0.68483889099999995</v>
      </c>
      <c r="N178" s="2">
        <v>6.2903076000000002E-2</v>
      </c>
      <c r="O178">
        <v>2.9866530000000001E-3</v>
      </c>
      <c r="P178">
        <v>0.326876789</v>
      </c>
      <c r="Q178">
        <v>-0.42111870600000001</v>
      </c>
      <c r="R178">
        <v>-0.26830252999999998</v>
      </c>
      <c r="S178">
        <v>0.35525772</v>
      </c>
      <c r="T178">
        <v>0.440354407</v>
      </c>
      <c r="U178">
        <v>0.47351697100000001</v>
      </c>
      <c r="V178">
        <v>-0.129903615</v>
      </c>
      <c r="W178" s="2">
        <v>-3.143961E-2</v>
      </c>
      <c r="X178" s="2">
        <v>0.38073942100000002</v>
      </c>
      <c r="Y178" s="2">
        <v>16</v>
      </c>
      <c r="Z178" s="2">
        <v>6</v>
      </c>
      <c r="AA178" t="s">
        <v>61</v>
      </c>
      <c r="AB178" t="s">
        <v>62</v>
      </c>
      <c r="AC178" s="2">
        <v>84.8</v>
      </c>
      <c r="AD178" s="2">
        <v>15</v>
      </c>
      <c r="AE178">
        <v>255.4483333</v>
      </c>
      <c r="AF178" s="2">
        <v>0.98002857700000001</v>
      </c>
      <c r="AG178">
        <v>250.34666669999999</v>
      </c>
      <c r="AH178">
        <v>12.33333333</v>
      </c>
      <c r="AI178">
        <v>3.4613513509999998</v>
      </c>
      <c r="AJ178" s="2">
        <v>16.454757350000001</v>
      </c>
      <c r="AK178" s="2">
        <v>16.666666670000001</v>
      </c>
      <c r="AL178">
        <v>6.2831000000000001</v>
      </c>
      <c r="AM178">
        <v>16.706525020000001</v>
      </c>
      <c r="AN178">
        <v>15.5</v>
      </c>
      <c r="AO178">
        <v>6.6411827959999998</v>
      </c>
      <c r="AP178">
        <v>22.558226699999999</v>
      </c>
      <c r="AQ178" s="2">
        <v>0</v>
      </c>
      <c r="AR178">
        <v>0</v>
      </c>
      <c r="AS178" s="2">
        <v>0</v>
      </c>
      <c r="AT178">
        <v>0.58333333300000001</v>
      </c>
      <c r="AU178">
        <v>6.414285714</v>
      </c>
      <c r="AV178">
        <v>0</v>
      </c>
      <c r="AW178">
        <v>0</v>
      </c>
      <c r="AX178">
        <v>0</v>
      </c>
      <c r="AY178">
        <v>0</v>
      </c>
      <c r="AZ178">
        <v>4.8333333329999997</v>
      </c>
      <c r="BA178">
        <v>65</v>
      </c>
      <c r="BB178" s="2">
        <v>1.8874</v>
      </c>
      <c r="BC178" s="2">
        <v>0.21739130400000001</v>
      </c>
      <c r="BD178">
        <v>0.48792270500000001</v>
      </c>
      <c r="BE178" s="2">
        <v>0.13526569999999999</v>
      </c>
      <c r="BF178">
        <v>0</v>
      </c>
      <c r="BG178">
        <v>0</v>
      </c>
    </row>
    <row r="179" spans="1:59" x14ac:dyDescent="0.2">
      <c r="A179">
        <v>1</v>
      </c>
      <c r="B179">
        <v>58</v>
      </c>
      <c r="C179">
        <v>3</v>
      </c>
      <c r="D179">
        <v>0</v>
      </c>
      <c r="E179">
        <v>0.77464264599999999</v>
      </c>
      <c r="F179" s="2">
        <v>0.39032825799999998</v>
      </c>
      <c r="G179">
        <v>-0.34284937399999998</v>
      </c>
      <c r="H179" s="2">
        <v>0.31113621600000002</v>
      </c>
      <c r="I179">
        <v>-0.41892653699999999</v>
      </c>
      <c r="J179" s="2">
        <v>-0.16163006399999999</v>
      </c>
      <c r="K179" s="2">
        <v>0.93786811800000003</v>
      </c>
      <c r="L179" s="2">
        <v>9.9424593000000006E-2</v>
      </c>
      <c r="M179">
        <v>-0.56796717600000002</v>
      </c>
      <c r="N179" s="2">
        <v>0.155448899</v>
      </c>
      <c r="O179">
        <v>3.133532E-2</v>
      </c>
      <c r="P179">
        <v>0.32379281500000001</v>
      </c>
      <c r="Q179">
        <v>-0.41292712100000001</v>
      </c>
      <c r="R179">
        <v>-0.30179783700000001</v>
      </c>
      <c r="S179">
        <v>0.41603100300000001</v>
      </c>
      <c r="T179">
        <v>0.36945492000000002</v>
      </c>
      <c r="U179">
        <v>0.50528121000000004</v>
      </c>
      <c r="V179">
        <v>-8.0589763999999994E-2</v>
      </c>
      <c r="W179" s="2">
        <v>-6.8431935999999999E-2</v>
      </c>
      <c r="X179" s="2">
        <v>0.32983735199999997</v>
      </c>
      <c r="Y179" s="2">
        <v>2</v>
      </c>
      <c r="Z179" s="2">
        <v>0</v>
      </c>
      <c r="AA179" t="s">
        <v>61</v>
      </c>
      <c r="AB179" t="s">
        <v>63</v>
      </c>
      <c r="AC179" s="2">
        <v>72</v>
      </c>
      <c r="AD179" s="2">
        <v>7.9166666670000003</v>
      </c>
      <c r="AE179">
        <v>90.615833330000001</v>
      </c>
      <c r="AF179" s="2">
        <v>0.98098198400000003</v>
      </c>
      <c r="AG179">
        <v>88.892499999999998</v>
      </c>
      <c r="AH179">
        <v>3.5833333330000001</v>
      </c>
      <c r="AI179">
        <v>2.1674418599999998</v>
      </c>
      <c r="AJ179" s="2">
        <v>1.2327242519999999</v>
      </c>
      <c r="AK179" s="2">
        <v>6.75</v>
      </c>
      <c r="AL179">
        <v>5.3585185190000004</v>
      </c>
      <c r="AM179">
        <v>9.4743777779999991</v>
      </c>
      <c r="AN179">
        <v>7.6666666670000003</v>
      </c>
      <c r="AO179">
        <v>5.8638043480000004</v>
      </c>
      <c r="AP179">
        <v>11.470166689999999</v>
      </c>
      <c r="AQ179" s="2">
        <v>0</v>
      </c>
      <c r="AR179">
        <v>0</v>
      </c>
      <c r="AS179" s="2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4.5833333329999997</v>
      </c>
      <c r="BA179">
        <v>32</v>
      </c>
      <c r="BB179" s="2">
        <v>2.6040000000000001</v>
      </c>
      <c r="BC179" s="2">
        <v>0.21739130400000001</v>
      </c>
      <c r="BD179">
        <v>0.48792270500000001</v>
      </c>
      <c r="BE179" s="2">
        <v>0.13526569999999999</v>
      </c>
      <c r="BF179">
        <v>0</v>
      </c>
      <c r="BG179">
        <v>0</v>
      </c>
    </row>
    <row r="180" spans="1:59" x14ac:dyDescent="0.2">
      <c r="A180">
        <v>2</v>
      </c>
      <c r="B180">
        <v>58</v>
      </c>
      <c r="C180">
        <v>3</v>
      </c>
      <c r="D180">
        <v>0</v>
      </c>
      <c r="E180">
        <v>0.73670512399999999</v>
      </c>
      <c r="F180" s="2">
        <v>0.41399467000000001</v>
      </c>
      <c r="G180">
        <v>-0.41570749899999998</v>
      </c>
      <c r="H180" s="2">
        <v>0.198734149</v>
      </c>
      <c r="I180">
        <v>-0.37842878699999999</v>
      </c>
      <c r="J180" s="2">
        <v>-0.26799565600000003</v>
      </c>
      <c r="K180" s="2">
        <v>0.90142756700000004</v>
      </c>
      <c r="L180" s="2">
        <v>6.5588339999999995E-2</v>
      </c>
      <c r="M180">
        <v>-0.57110863899999997</v>
      </c>
      <c r="N180" s="2">
        <v>0.14731471199999999</v>
      </c>
      <c r="O180">
        <v>-8.3110400000000004E-3</v>
      </c>
      <c r="P180">
        <v>0.38833668799999999</v>
      </c>
      <c r="Q180">
        <v>-0.36291709500000002</v>
      </c>
      <c r="R180">
        <v>-0.313825876</v>
      </c>
      <c r="S180">
        <v>0.36650049699999998</v>
      </c>
      <c r="T180">
        <v>0.48232555399999999</v>
      </c>
      <c r="U180">
        <v>0.47959104200000002</v>
      </c>
      <c r="V180">
        <v>-8.0749072000000005E-2</v>
      </c>
      <c r="W180" s="2">
        <v>-6.3870660999999995E-2</v>
      </c>
      <c r="X180" s="2">
        <v>0.37109050199999999</v>
      </c>
      <c r="Y180" s="2">
        <v>16</v>
      </c>
      <c r="Z180" s="2">
        <v>3</v>
      </c>
      <c r="AA180" t="s">
        <v>59</v>
      </c>
      <c r="AB180" t="s">
        <v>81</v>
      </c>
      <c r="AC180" s="2">
        <v>72.2</v>
      </c>
      <c r="AD180" s="2">
        <v>14.25</v>
      </c>
      <c r="AE180">
        <v>293.83333329999999</v>
      </c>
      <c r="AF180" s="2">
        <v>0.95703913799999996</v>
      </c>
      <c r="AG180">
        <v>281.20999999999998</v>
      </c>
      <c r="AH180">
        <v>16.25</v>
      </c>
      <c r="AI180">
        <v>3.1664615380000001</v>
      </c>
      <c r="AJ180" s="2">
        <v>5.3183642190000002</v>
      </c>
      <c r="AK180" s="2">
        <v>21</v>
      </c>
      <c r="AL180">
        <v>5.2397619049999999</v>
      </c>
      <c r="AM180">
        <v>11.0177362</v>
      </c>
      <c r="AN180">
        <v>22.5</v>
      </c>
      <c r="AO180">
        <v>5.3208888889999999</v>
      </c>
      <c r="AP180">
        <v>9.1017702109999998</v>
      </c>
      <c r="AQ180" s="2">
        <v>0</v>
      </c>
      <c r="AR180">
        <v>0</v>
      </c>
      <c r="AS180" s="2">
        <v>0</v>
      </c>
      <c r="AT180">
        <v>1.6666666670000001</v>
      </c>
      <c r="AU180">
        <v>6.9</v>
      </c>
      <c r="AV180">
        <v>0</v>
      </c>
      <c r="AW180">
        <v>0</v>
      </c>
      <c r="AX180">
        <v>0</v>
      </c>
      <c r="AY180">
        <v>0</v>
      </c>
      <c r="AZ180">
        <v>3</v>
      </c>
      <c r="BA180">
        <v>66</v>
      </c>
      <c r="BB180" s="2">
        <v>2.1114999999999999</v>
      </c>
      <c r="BC180" s="2">
        <v>0.21739130400000001</v>
      </c>
      <c r="BD180">
        <v>0.48792270500000001</v>
      </c>
      <c r="BE180" s="2">
        <v>0.13526569999999999</v>
      </c>
      <c r="BF180">
        <v>2130101190</v>
      </c>
      <c r="BG180">
        <v>2130101190</v>
      </c>
    </row>
    <row r="181" spans="1:59" x14ac:dyDescent="0.2">
      <c r="A181">
        <v>2</v>
      </c>
      <c r="B181">
        <v>58</v>
      </c>
      <c r="C181">
        <v>3</v>
      </c>
      <c r="D181">
        <v>0</v>
      </c>
      <c r="E181">
        <v>0.73554951000000002</v>
      </c>
      <c r="F181" s="2">
        <v>0.41628748199999999</v>
      </c>
      <c r="G181">
        <v>-0.35777804299999999</v>
      </c>
      <c r="H181" s="2">
        <v>0.270857662</v>
      </c>
      <c r="I181">
        <v>-0.39322811400000002</v>
      </c>
      <c r="J181" s="2">
        <v>-0.19806093</v>
      </c>
      <c r="K181" s="2">
        <v>0.95350420499999999</v>
      </c>
      <c r="L181" s="2">
        <v>0.12041194700000001</v>
      </c>
      <c r="M181">
        <v>-0.56148284699999995</v>
      </c>
      <c r="N181" s="2">
        <v>0.12944777299999999</v>
      </c>
      <c r="O181">
        <v>-3.3425025999999997E-2</v>
      </c>
      <c r="P181">
        <v>0.34836864499999998</v>
      </c>
      <c r="Q181">
        <v>-0.39853513200000001</v>
      </c>
      <c r="R181">
        <v>-0.27221208800000002</v>
      </c>
      <c r="S181">
        <v>0.39085113999999999</v>
      </c>
      <c r="T181">
        <v>0.38608878899999999</v>
      </c>
      <c r="U181">
        <v>0.47298479100000002</v>
      </c>
      <c r="V181">
        <v>-2.5877871E-2</v>
      </c>
      <c r="W181" s="2">
        <v>-7.4582696000000004E-2</v>
      </c>
      <c r="X181" s="2">
        <v>0.38940087000000001</v>
      </c>
      <c r="Y181" s="2">
        <v>0</v>
      </c>
      <c r="Z181" s="2">
        <v>3</v>
      </c>
      <c r="AA181" t="s">
        <v>61</v>
      </c>
      <c r="AB181" t="s">
        <v>68</v>
      </c>
      <c r="AC181" s="2">
        <v>88</v>
      </c>
      <c r="AD181" s="2">
        <v>10.66666667</v>
      </c>
      <c r="AE181">
        <v>63.9925</v>
      </c>
      <c r="AF181" s="2">
        <v>0.88858069299999998</v>
      </c>
      <c r="AG181">
        <v>56.862499999999997</v>
      </c>
      <c r="AH181">
        <v>4.4166666670000003</v>
      </c>
      <c r="AI181">
        <v>4.747169811</v>
      </c>
      <c r="AJ181" s="2">
        <v>6.2556168359999997</v>
      </c>
      <c r="AK181" s="2">
        <v>4.75</v>
      </c>
      <c r="AL181">
        <v>5.2201754390000001</v>
      </c>
      <c r="AM181">
        <v>10.65409461</v>
      </c>
      <c r="AN181">
        <v>1.75</v>
      </c>
      <c r="AO181">
        <v>6.3428571429999998</v>
      </c>
      <c r="AP181">
        <v>15.926571429999999</v>
      </c>
      <c r="AQ181" s="2">
        <v>0</v>
      </c>
      <c r="AR181">
        <v>0</v>
      </c>
      <c r="AS181" s="2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11</v>
      </c>
      <c r="BA181">
        <v>22</v>
      </c>
      <c r="BB181" s="2">
        <v>14.535600000000001</v>
      </c>
      <c r="BC181" s="2">
        <v>0.21739130400000001</v>
      </c>
      <c r="BD181">
        <v>0.48792270500000001</v>
      </c>
      <c r="BE181" s="2">
        <v>0.13526569999999999</v>
      </c>
      <c r="BF181">
        <v>2130101191</v>
      </c>
      <c r="BG181">
        <v>0</v>
      </c>
    </row>
    <row r="182" spans="1:59" x14ac:dyDescent="0.2">
      <c r="A182">
        <v>2</v>
      </c>
      <c r="B182">
        <v>58</v>
      </c>
      <c r="C182">
        <v>3</v>
      </c>
      <c r="D182">
        <v>0</v>
      </c>
      <c r="E182">
        <v>0.77748680100000001</v>
      </c>
      <c r="F182" s="2">
        <v>0.43706619699999999</v>
      </c>
      <c r="G182">
        <v>-0.38657987100000002</v>
      </c>
      <c r="H182" s="2">
        <v>0.24941538299999999</v>
      </c>
      <c r="I182">
        <v>-0.399096012</v>
      </c>
      <c r="J182" s="2">
        <v>-0.13377672400000001</v>
      </c>
      <c r="K182" s="2">
        <v>0.87130021999999996</v>
      </c>
      <c r="L182" s="2">
        <v>6.0201234999999999E-2</v>
      </c>
      <c r="M182">
        <v>-0.62058997199999999</v>
      </c>
      <c r="N182" s="2">
        <v>0.111951545</v>
      </c>
      <c r="O182">
        <v>-1.2983459999999999E-3</v>
      </c>
      <c r="P182">
        <v>0.35753485600000001</v>
      </c>
      <c r="Q182">
        <v>-0.48617723600000001</v>
      </c>
      <c r="R182">
        <v>-0.40114152400000003</v>
      </c>
      <c r="S182">
        <v>0.31746727200000002</v>
      </c>
      <c r="T182">
        <v>0.33525911000000003</v>
      </c>
      <c r="U182">
        <v>0.42196843000000001</v>
      </c>
      <c r="V182">
        <v>-0.154825658</v>
      </c>
      <c r="W182" s="2">
        <v>-8.3312339999999999E-2</v>
      </c>
      <c r="X182" s="2">
        <v>0.40446394699999999</v>
      </c>
      <c r="Y182" s="2">
        <v>2</v>
      </c>
      <c r="Z182" s="2">
        <v>2</v>
      </c>
      <c r="AA182" t="s">
        <v>61</v>
      </c>
      <c r="AB182" t="s">
        <v>80</v>
      </c>
      <c r="AC182" s="2">
        <v>80</v>
      </c>
      <c r="AD182" s="2">
        <v>15.33333333</v>
      </c>
      <c r="AE182">
        <v>200.0458333</v>
      </c>
      <c r="AF182" s="2">
        <v>0.98420361999999995</v>
      </c>
      <c r="AG182">
        <v>196.8858333</v>
      </c>
      <c r="AH182">
        <v>24.75</v>
      </c>
      <c r="AI182">
        <v>1.9202020200000001</v>
      </c>
      <c r="AJ182" s="2">
        <v>1.5787121209999999</v>
      </c>
      <c r="AK182" s="2">
        <v>17.083333329999999</v>
      </c>
      <c r="AL182">
        <v>4.3573170729999999</v>
      </c>
      <c r="AM182">
        <v>5.9471795309999997</v>
      </c>
      <c r="AN182">
        <v>14.83333333</v>
      </c>
      <c r="AO182">
        <v>5.0510112359999999</v>
      </c>
      <c r="AP182">
        <v>6.7033933220000002</v>
      </c>
      <c r="AQ182" s="2">
        <v>0</v>
      </c>
      <c r="AR182">
        <v>0</v>
      </c>
      <c r="AS182" s="2">
        <v>0</v>
      </c>
      <c r="AT182">
        <v>8.3333332999999996E-2</v>
      </c>
      <c r="AU182">
        <v>23</v>
      </c>
      <c r="AV182">
        <v>0</v>
      </c>
      <c r="AW182">
        <v>0</v>
      </c>
      <c r="AX182">
        <v>0</v>
      </c>
      <c r="AY182">
        <v>0</v>
      </c>
      <c r="AZ182">
        <v>2.25</v>
      </c>
      <c r="BA182">
        <v>50</v>
      </c>
      <c r="BB182" s="2">
        <v>1.9838</v>
      </c>
      <c r="BC182" s="2">
        <v>0.21739130400000001</v>
      </c>
      <c r="BD182">
        <v>0.48792270500000001</v>
      </c>
      <c r="BE182" s="2">
        <v>0.13526569999999999</v>
      </c>
      <c r="BF182">
        <v>0</v>
      </c>
      <c r="BG182">
        <v>0</v>
      </c>
    </row>
    <row r="183" spans="1:59" x14ac:dyDescent="0.2">
      <c r="A183">
        <v>1</v>
      </c>
      <c r="B183">
        <v>58</v>
      </c>
      <c r="C183">
        <v>3</v>
      </c>
      <c r="D183">
        <v>0</v>
      </c>
      <c r="E183">
        <v>0.77731216000000003</v>
      </c>
      <c r="F183" s="2">
        <v>0.35091137900000002</v>
      </c>
      <c r="G183">
        <v>-0.25011077500000001</v>
      </c>
      <c r="H183" s="2">
        <v>0.19202657000000001</v>
      </c>
      <c r="I183">
        <v>-0.35609164799999998</v>
      </c>
      <c r="J183" s="2">
        <v>-0.22185540200000001</v>
      </c>
      <c r="K183" s="2">
        <v>0.91078811900000001</v>
      </c>
      <c r="L183" s="2">
        <v>5.9363051999999999E-2</v>
      </c>
      <c r="M183">
        <v>-0.58156019400000003</v>
      </c>
      <c r="N183" s="2">
        <v>3.8052431999999997E-2</v>
      </c>
      <c r="O183">
        <v>-9.3686715000000004E-2</v>
      </c>
      <c r="P183">
        <v>0.46290403600000002</v>
      </c>
      <c r="Q183">
        <v>-0.461428493</v>
      </c>
      <c r="R183">
        <v>-0.34845724700000003</v>
      </c>
      <c r="S183">
        <v>0.39815470600000002</v>
      </c>
      <c r="T183">
        <v>0.33090794099999998</v>
      </c>
      <c r="U183">
        <v>0.51646584299999998</v>
      </c>
      <c r="V183">
        <v>-3.9677287999999998E-2</v>
      </c>
      <c r="W183" s="2">
        <v>-6.4618072999999998E-2</v>
      </c>
      <c r="X183" s="2">
        <v>0.47342553700000001</v>
      </c>
      <c r="Y183" s="2">
        <v>20</v>
      </c>
      <c r="Z183" s="2">
        <v>3</v>
      </c>
      <c r="AA183" t="s">
        <v>75</v>
      </c>
      <c r="AB183" t="s">
        <v>64</v>
      </c>
      <c r="AC183" s="2">
        <v>73.75</v>
      </c>
      <c r="AD183" s="2">
        <v>11.33333333</v>
      </c>
      <c r="AE183">
        <v>178.14333329999999</v>
      </c>
      <c r="AF183" s="2">
        <v>0.98968995000000004</v>
      </c>
      <c r="AG183">
        <v>176.30666669999999</v>
      </c>
      <c r="AH183">
        <v>16.75</v>
      </c>
      <c r="AI183">
        <v>2.8527363179999998</v>
      </c>
      <c r="AJ183" s="2">
        <v>8.3837049750000006</v>
      </c>
      <c r="AK183" s="2">
        <v>10.25</v>
      </c>
      <c r="AL183">
        <v>6.757804878</v>
      </c>
      <c r="AM183">
        <v>11.49231236</v>
      </c>
      <c r="AN183">
        <v>8.8333333330000006</v>
      </c>
      <c r="AO183">
        <v>6.7082075469999998</v>
      </c>
      <c r="AP183">
        <v>12.02128152</v>
      </c>
      <c r="AQ183" s="2">
        <v>0</v>
      </c>
      <c r="AR183">
        <v>0</v>
      </c>
      <c r="AS183" s="2">
        <v>0</v>
      </c>
      <c r="AT183">
        <v>8.3333332999999996E-2</v>
      </c>
      <c r="AU183">
        <v>17.8</v>
      </c>
      <c r="AV183">
        <v>0</v>
      </c>
      <c r="AW183">
        <v>0</v>
      </c>
      <c r="AX183">
        <v>0</v>
      </c>
      <c r="AY183">
        <v>0</v>
      </c>
      <c r="AZ183">
        <v>0.58333333300000001</v>
      </c>
      <c r="BA183">
        <v>43</v>
      </c>
      <c r="BB183" s="2">
        <v>2.1787000000000001</v>
      </c>
      <c r="BC183" s="2">
        <v>0.21739130400000001</v>
      </c>
      <c r="BD183">
        <v>0.48792270500000001</v>
      </c>
      <c r="BE183" s="2">
        <v>0.13526569999999999</v>
      </c>
      <c r="BF183">
        <v>0</v>
      </c>
      <c r="BG183">
        <v>0</v>
      </c>
    </row>
    <row r="184" spans="1:59" x14ac:dyDescent="0.2">
      <c r="A184">
        <v>0</v>
      </c>
      <c r="B184">
        <v>58</v>
      </c>
      <c r="C184">
        <v>3</v>
      </c>
      <c r="D184">
        <v>0</v>
      </c>
      <c r="E184">
        <v>0.71949255499999998</v>
      </c>
      <c r="F184" s="2">
        <v>0.43158164599999999</v>
      </c>
      <c r="G184">
        <v>-0.32105666399999999</v>
      </c>
      <c r="H184" s="2">
        <v>0.216847762</v>
      </c>
      <c r="I184">
        <v>-0.377499908</v>
      </c>
      <c r="J184" s="2">
        <v>-0.13368353199999999</v>
      </c>
      <c r="K184" s="2">
        <v>1.006283402</v>
      </c>
      <c r="L184" s="2">
        <v>8.3012878999999998E-2</v>
      </c>
      <c r="M184">
        <v>-0.49916168999999999</v>
      </c>
      <c r="N184" s="2">
        <v>0.111458987</v>
      </c>
      <c r="O184">
        <v>-2.7812775000000001E-2</v>
      </c>
      <c r="P184">
        <v>0.34634900099999999</v>
      </c>
      <c r="Q184">
        <v>-0.51534301000000005</v>
      </c>
      <c r="R184">
        <v>-0.240568221</v>
      </c>
      <c r="S184">
        <v>0.37827348700000002</v>
      </c>
      <c r="T184">
        <v>0.36235234100000002</v>
      </c>
      <c r="U184">
        <v>0.51644545799999997</v>
      </c>
      <c r="V184">
        <v>-6.5685719000000004E-2</v>
      </c>
      <c r="W184" s="2">
        <v>-9.7050779000000004E-2</v>
      </c>
      <c r="X184" s="2">
        <v>0.40397190999999999</v>
      </c>
      <c r="Y184" s="2">
        <v>1</v>
      </c>
      <c r="Z184" s="2">
        <v>0</v>
      </c>
      <c r="AA184" t="s">
        <v>61</v>
      </c>
      <c r="AB184" t="s">
        <v>63</v>
      </c>
      <c r="AC184" s="2">
        <v>66</v>
      </c>
      <c r="AD184" s="2">
        <v>8.4166666669999994</v>
      </c>
      <c r="AE184">
        <v>158.2175</v>
      </c>
      <c r="AF184" s="2">
        <v>0.99631309199999996</v>
      </c>
      <c r="AG184">
        <v>157.63416670000001</v>
      </c>
      <c r="AH184">
        <v>4.9166666670000003</v>
      </c>
      <c r="AI184">
        <v>4.8542372880000002</v>
      </c>
      <c r="AJ184" s="2">
        <v>9.1252834600000003</v>
      </c>
      <c r="AK184" s="2">
        <v>10.33333333</v>
      </c>
      <c r="AL184">
        <v>5.6705645159999998</v>
      </c>
      <c r="AM184">
        <v>13.36748017</v>
      </c>
      <c r="AN184">
        <v>12</v>
      </c>
      <c r="AO184">
        <v>6.2573611109999998</v>
      </c>
      <c r="AP184">
        <v>16.941208369999998</v>
      </c>
      <c r="AQ184" s="2">
        <v>8.3333332999999996E-2</v>
      </c>
      <c r="AR184">
        <v>1</v>
      </c>
      <c r="AS184" s="2">
        <v>0</v>
      </c>
      <c r="AT184">
        <v>8.3333332999999996E-2</v>
      </c>
      <c r="AU184">
        <v>7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42</v>
      </c>
      <c r="BB184" s="2">
        <v>2.6040000000000001</v>
      </c>
      <c r="BC184" s="2">
        <v>0.21739130400000001</v>
      </c>
      <c r="BD184">
        <v>0.48792270500000001</v>
      </c>
      <c r="BE184" s="2">
        <v>0.13526569999999999</v>
      </c>
      <c r="BF184">
        <v>0</v>
      </c>
      <c r="BG184">
        <v>0</v>
      </c>
    </row>
    <row r="185" spans="1:59" x14ac:dyDescent="0.2">
      <c r="A185">
        <v>1</v>
      </c>
      <c r="B185">
        <v>58</v>
      </c>
      <c r="C185">
        <v>3</v>
      </c>
      <c r="D185">
        <v>0</v>
      </c>
      <c r="E185">
        <v>0.75520861100000003</v>
      </c>
      <c r="F185" s="2">
        <v>0.39265155800000001</v>
      </c>
      <c r="G185">
        <v>-0.31561467100000001</v>
      </c>
      <c r="H185" s="2">
        <v>0.216656983</v>
      </c>
      <c r="I185">
        <v>-0.43177217200000001</v>
      </c>
      <c r="J185" s="2">
        <v>-0.18981574500000001</v>
      </c>
      <c r="K185" s="2">
        <v>0.87528604300000001</v>
      </c>
      <c r="L185" s="2">
        <v>3.8575183999999998E-2</v>
      </c>
      <c r="M185">
        <v>-0.52572637799999999</v>
      </c>
      <c r="N185" s="2">
        <v>0.129061595</v>
      </c>
      <c r="O185">
        <v>7.4218847000000004E-2</v>
      </c>
      <c r="P185">
        <v>0.38751599199999998</v>
      </c>
      <c r="Q185">
        <v>-0.47592222699999998</v>
      </c>
      <c r="R185">
        <v>-0.298557252</v>
      </c>
      <c r="S185">
        <v>0.42486673600000002</v>
      </c>
      <c r="T185">
        <v>0.47014054700000002</v>
      </c>
      <c r="U185">
        <v>0.58275455200000004</v>
      </c>
      <c r="V185">
        <v>-0.180982739</v>
      </c>
      <c r="W185" s="2">
        <v>-0.153925493</v>
      </c>
      <c r="X185" s="2">
        <v>0.33001634499999999</v>
      </c>
      <c r="Y185" s="2">
        <v>28</v>
      </c>
      <c r="Z185" s="2">
        <v>1</v>
      </c>
      <c r="AA185" t="s">
        <v>61</v>
      </c>
      <c r="AB185" t="s">
        <v>92</v>
      </c>
      <c r="AC185" s="2">
        <v>68.333333330000002</v>
      </c>
      <c r="AD185" s="2">
        <v>15.91666667</v>
      </c>
      <c r="AE185">
        <v>243.23166670000001</v>
      </c>
      <c r="AF185" s="2">
        <v>0.99008489799999999</v>
      </c>
      <c r="AG185">
        <v>240.82</v>
      </c>
      <c r="AH185">
        <v>24.5</v>
      </c>
      <c r="AI185">
        <v>2.2581632649999999</v>
      </c>
      <c r="AJ185" s="2">
        <v>1.9307693109999999</v>
      </c>
      <c r="AK185" s="2">
        <v>22.416666670000001</v>
      </c>
      <c r="AL185">
        <v>4.1788475839999997</v>
      </c>
      <c r="AM185">
        <v>7.6813915770000003</v>
      </c>
      <c r="AN185">
        <v>22.5</v>
      </c>
      <c r="AO185">
        <v>4.0808518520000003</v>
      </c>
      <c r="AP185">
        <v>9.2632397920000003</v>
      </c>
      <c r="AQ185" s="2">
        <v>0</v>
      </c>
      <c r="AR185">
        <v>0</v>
      </c>
      <c r="AS185" s="2">
        <v>0</v>
      </c>
      <c r="AT185">
        <v>0.25</v>
      </c>
      <c r="AU185">
        <v>6.1333333330000004</v>
      </c>
      <c r="AV185">
        <v>0</v>
      </c>
      <c r="AW185">
        <v>0</v>
      </c>
      <c r="AX185">
        <v>0</v>
      </c>
      <c r="AY185">
        <v>0</v>
      </c>
      <c r="AZ185">
        <v>1.5</v>
      </c>
      <c r="BA185">
        <v>56</v>
      </c>
      <c r="BB185" s="2">
        <v>1.7302</v>
      </c>
      <c r="BC185" s="2">
        <v>0.21739130400000001</v>
      </c>
      <c r="BD185">
        <v>0.48792270500000001</v>
      </c>
      <c r="BE185" s="2">
        <v>0.13526569999999999</v>
      </c>
      <c r="BF185">
        <v>0</v>
      </c>
      <c r="BG185">
        <v>0</v>
      </c>
    </row>
    <row r="186" spans="1:59" x14ac:dyDescent="0.2">
      <c r="A186">
        <v>2</v>
      </c>
      <c r="B186">
        <v>58</v>
      </c>
      <c r="C186">
        <v>3</v>
      </c>
      <c r="D186">
        <v>0</v>
      </c>
      <c r="E186">
        <v>0.73546165200000002</v>
      </c>
      <c r="F186" s="2">
        <v>0.418166906</v>
      </c>
      <c r="G186">
        <v>-0.34052503099999998</v>
      </c>
      <c r="H186" s="2">
        <v>0.20042484999999999</v>
      </c>
      <c r="I186">
        <v>-0.35243734700000001</v>
      </c>
      <c r="J186" s="2">
        <v>-0.126567185</v>
      </c>
      <c r="K186" s="2">
        <v>1.0104025599999999</v>
      </c>
      <c r="L186" s="2">
        <v>0.117552377</v>
      </c>
      <c r="M186">
        <v>-0.48617380900000001</v>
      </c>
      <c r="N186" s="2">
        <v>0.167438015</v>
      </c>
      <c r="O186">
        <v>-6.3797064000000001E-2</v>
      </c>
      <c r="P186">
        <v>0.31691461799999998</v>
      </c>
      <c r="Q186">
        <v>-0.49264311799999999</v>
      </c>
      <c r="R186">
        <v>-0.24808707799999999</v>
      </c>
      <c r="S186">
        <v>0.365711391</v>
      </c>
      <c r="T186">
        <v>0.37236079599999999</v>
      </c>
      <c r="U186">
        <v>0.517321527</v>
      </c>
      <c r="V186">
        <v>-0.106186301</v>
      </c>
      <c r="W186" s="2">
        <v>-0.12635755500000001</v>
      </c>
      <c r="X186" s="2">
        <v>0.397935808</v>
      </c>
      <c r="Y186" s="2">
        <v>49</v>
      </c>
      <c r="Z186" s="2">
        <v>5</v>
      </c>
      <c r="AA186" t="s">
        <v>61</v>
      </c>
      <c r="AB186" t="s">
        <v>93</v>
      </c>
      <c r="AC186" s="2">
        <v>77.333333330000002</v>
      </c>
      <c r="AD186" s="2">
        <v>13.33333333</v>
      </c>
      <c r="AE186">
        <v>228.13416670000001</v>
      </c>
      <c r="AF186" s="2">
        <v>0.99280394199999999</v>
      </c>
      <c r="AG186">
        <v>226.49250000000001</v>
      </c>
      <c r="AH186">
        <v>3.75</v>
      </c>
      <c r="AI186">
        <v>2.86</v>
      </c>
      <c r="AJ186" s="2">
        <v>3.0674545449999999</v>
      </c>
      <c r="AK186" s="2">
        <v>16</v>
      </c>
      <c r="AL186">
        <v>6.6936979169999997</v>
      </c>
      <c r="AM186">
        <v>10.712824469999999</v>
      </c>
      <c r="AN186">
        <v>14.75</v>
      </c>
      <c r="AO186">
        <v>7.3673446330000001</v>
      </c>
      <c r="AP186">
        <v>11.18377643</v>
      </c>
      <c r="AQ186" s="2">
        <v>0</v>
      </c>
      <c r="AR186">
        <v>0</v>
      </c>
      <c r="AS186" s="2">
        <v>0</v>
      </c>
      <c r="AT186">
        <v>0.25</v>
      </c>
      <c r="AU186">
        <v>6.5666666669999998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47</v>
      </c>
      <c r="BB186" s="2">
        <v>1.8808</v>
      </c>
      <c r="BC186" s="2">
        <v>0.21739130400000001</v>
      </c>
      <c r="BD186">
        <v>0.48792270500000001</v>
      </c>
      <c r="BE186" s="2">
        <v>0.13526569999999999</v>
      </c>
      <c r="BF186">
        <v>2130101196</v>
      </c>
      <c r="BG186">
        <v>0</v>
      </c>
    </row>
    <row r="187" spans="1:59" x14ac:dyDescent="0.2">
      <c r="A187">
        <v>3</v>
      </c>
      <c r="B187">
        <v>30</v>
      </c>
      <c r="C187">
        <v>3</v>
      </c>
      <c r="D187">
        <v>1</v>
      </c>
      <c r="E187">
        <v>0.34470799600000002</v>
      </c>
      <c r="F187" s="2">
        <v>0.37935274800000002</v>
      </c>
      <c r="G187">
        <v>-0.25793874300000003</v>
      </c>
      <c r="H187" s="2">
        <v>0.10444558399999999</v>
      </c>
      <c r="I187">
        <v>-0.41622209500000001</v>
      </c>
      <c r="J187" s="2">
        <v>-5.3043543999999998E-2</v>
      </c>
      <c r="K187" s="2">
        <v>1.280128121</v>
      </c>
      <c r="L187" s="2">
        <v>-0.13106422100000001</v>
      </c>
      <c r="M187">
        <v>-0.88822090600000003</v>
      </c>
      <c r="N187" s="2">
        <v>0.48992803699999998</v>
      </c>
      <c r="O187">
        <v>-3.0948079999999999E-2</v>
      </c>
      <c r="P187">
        <v>0.71577078100000002</v>
      </c>
      <c r="Q187">
        <v>-0.126565069</v>
      </c>
      <c r="R187">
        <v>-0.20693075699999999</v>
      </c>
      <c r="S187">
        <v>-4.4444822000000002E-2</v>
      </c>
      <c r="T187">
        <v>-4.5165796000000001E-2</v>
      </c>
      <c r="U187">
        <v>0.38206654800000001</v>
      </c>
      <c r="V187">
        <v>9.0784192E-2</v>
      </c>
      <c r="W187" s="2">
        <v>0.33594453299999999</v>
      </c>
      <c r="X187" s="2">
        <v>-5.8785479999999999E-3</v>
      </c>
      <c r="Y187" s="2">
        <v>65</v>
      </c>
      <c r="Z187" s="2">
        <v>3</v>
      </c>
      <c r="AA187" t="s">
        <v>61</v>
      </c>
      <c r="AB187" t="s">
        <v>62</v>
      </c>
      <c r="AC187" s="2">
        <v>81.333333330000002</v>
      </c>
      <c r="AD187" s="2">
        <v>13.33333333</v>
      </c>
      <c r="AE187">
        <v>116.11333329999999</v>
      </c>
      <c r="AF187" s="2">
        <v>0.841792502</v>
      </c>
      <c r="AG187">
        <v>97.743333329999999</v>
      </c>
      <c r="AH187">
        <v>17.25</v>
      </c>
      <c r="AI187">
        <v>1.6227053140000001</v>
      </c>
      <c r="AJ187" s="2">
        <v>3.1797246850000001</v>
      </c>
      <c r="AK187" s="2">
        <v>11.75</v>
      </c>
      <c r="AL187">
        <v>3.8858865250000001</v>
      </c>
      <c r="AM187">
        <v>6.8713715300000002</v>
      </c>
      <c r="AN187">
        <v>5.5833333329999997</v>
      </c>
      <c r="AO187">
        <v>4.053880597</v>
      </c>
      <c r="AP187">
        <v>8.9867089549999992</v>
      </c>
      <c r="AQ187" s="2">
        <v>0.25</v>
      </c>
      <c r="AR187">
        <v>2</v>
      </c>
      <c r="AS187" s="2">
        <v>0</v>
      </c>
      <c r="AT187">
        <v>1.9166666670000001</v>
      </c>
      <c r="AU187">
        <v>7.4686956520000001</v>
      </c>
      <c r="AV187">
        <v>0</v>
      </c>
      <c r="AW187">
        <v>0</v>
      </c>
      <c r="AX187">
        <v>0</v>
      </c>
      <c r="AY187">
        <v>0</v>
      </c>
      <c r="AZ187">
        <v>5.9166666670000003</v>
      </c>
      <c r="BA187">
        <v>53</v>
      </c>
      <c r="BB187" s="2">
        <v>1.8874</v>
      </c>
      <c r="BC187" s="2">
        <v>0.18</v>
      </c>
      <c r="BD187">
        <v>0.55333333299999998</v>
      </c>
      <c r="BE187" s="2">
        <v>0.133333333</v>
      </c>
      <c r="BF187">
        <v>0</v>
      </c>
      <c r="BG187">
        <v>0</v>
      </c>
    </row>
    <row r="188" spans="1:59" x14ac:dyDescent="0.2">
      <c r="A188">
        <v>3</v>
      </c>
      <c r="B188">
        <v>96</v>
      </c>
      <c r="C188">
        <v>3</v>
      </c>
      <c r="D188">
        <v>1</v>
      </c>
      <c r="E188">
        <v>9.0940803000000001E-2</v>
      </c>
      <c r="F188" s="2">
        <v>0.35684880600000002</v>
      </c>
      <c r="G188">
        <v>-0.48091432499999998</v>
      </c>
      <c r="H188" s="2">
        <v>0.439557105</v>
      </c>
      <c r="I188">
        <v>-0.342008531</v>
      </c>
      <c r="J188" s="2">
        <v>-0.19259832800000001</v>
      </c>
      <c r="K188" s="2">
        <v>1.261764288</v>
      </c>
      <c r="L188" s="2">
        <v>-4.0628976999999997E-2</v>
      </c>
      <c r="M188">
        <v>-0.79100078299999999</v>
      </c>
      <c r="N188" s="2">
        <v>0.227865398</v>
      </c>
      <c r="O188">
        <v>0.10280033199999999</v>
      </c>
      <c r="P188">
        <v>0.50358909399999996</v>
      </c>
      <c r="Q188">
        <v>-0.23837262400000001</v>
      </c>
      <c r="R188">
        <v>0.27545294199999998</v>
      </c>
      <c r="S188">
        <v>0.17603348199999999</v>
      </c>
      <c r="T188">
        <v>0.154126242</v>
      </c>
      <c r="U188">
        <v>0.69575429</v>
      </c>
      <c r="V188">
        <v>0.262762934</v>
      </c>
      <c r="W188" s="2">
        <v>0.52829199999999998</v>
      </c>
      <c r="X188" s="2">
        <v>0.28697729100000002</v>
      </c>
      <c r="Y188" s="2">
        <v>36</v>
      </c>
      <c r="Z188" s="2">
        <v>6</v>
      </c>
      <c r="AA188" t="s">
        <v>61</v>
      </c>
      <c r="AB188" t="s">
        <v>62</v>
      </c>
      <c r="AC188" s="2">
        <v>77.666666669999998</v>
      </c>
      <c r="AD188" s="2">
        <v>8.5</v>
      </c>
      <c r="AE188">
        <v>106.1733333</v>
      </c>
      <c r="AF188" s="2">
        <v>0.94876302899999998</v>
      </c>
      <c r="AG188">
        <v>100.7333333</v>
      </c>
      <c r="AH188">
        <v>5.5</v>
      </c>
      <c r="AI188">
        <v>2.4568181820000001</v>
      </c>
      <c r="AJ188" s="2">
        <v>5.5675297199999996</v>
      </c>
      <c r="AK188" s="2">
        <v>11.41666667</v>
      </c>
      <c r="AL188">
        <v>4.1480291969999996</v>
      </c>
      <c r="AM188">
        <v>8.7871497640000005</v>
      </c>
      <c r="AN188">
        <v>10.5</v>
      </c>
      <c r="AO188">
        <v>3.7688095239999999</v>
      </c>
      <c r="AP188">
        <v>6.2326841709999998</v>
      </c>
      <c r="AQ188" s="2">
        <v>0</v>
      </c>
      <c r="AR188">
        <v>0</v>
      </c>
      <c r="AS188" s="2">
        <v>0</v>
      </c>
      <c r="AT188">
        <v>0.41666666699999999</v>
      </c>
      <c r="AU188">
        <v>6.68</v>
      </c>
      <c r="AV188">
        <v>0</v>
      </c>
      <c r="AW188">
        <v>0</v>
      </c>
      <c r="AX188">
        <v>0</v>
      </c>
      <c r="AY188">
        <v>0</v>
      </c>
      <c r="AZ188">
        <v>4.1666666670000003</v>
      </c>
      <c r="BA188">
        <v>52</v>
      </c>
      <c r="BB188" s="2">
        <v>1.8874</v>
      </c>
      <c r="BC188" s="2">
        <v>0.125</v>
      </c>
      <c r="BD188">
        <v>0.25</v>
      </c>
      <c r="BE188" s="2">
        <v>0.3125</v>
      </c>
      <c r="BF188">
        <v>0</v>
      </c>
      <c r="BG188">
        <v>0</v>
      </c>
    </row>
    <row r="189" spans="1:59" x14ac:dyDescent="0.2">
      <c r="A189">
        <v>1</v>
      </c>
      <c r="B189">
        <v>96</v>
      </c>
      <c r="C189">
        <v>3</v>
      </c>
      <c r="D189">
        <v>1</v>
      </c>
      <c r="E189">
        <v>0.139867619</v>
      </c>
      <c r="F189" s="2">
        <v>0.29622030300000002</v>
      </c>
      <c r="G189">
        <v>-0.30734536099999998</v>
      </c>
      <c r="H189" s="2">
        <v>0.36112046199999998</v>
      </c>
      <c r="I189">
        <v>-0.42987892</v>
      </c>
      <c r="J189" s="2">
        <v>-0.14491911199999999</v>
      </c>
      <c r="K189" s="2">
        <v>1.3262792830000001</v>
      </c>
      <c r="L189" s="2">
        <v>9.3212262000000004E-2</v>
      </c>
      <c r="M189">
        <v>-0.76407522000000005</v>
      </c>
      <c r="N189" s="2">
        <v>0.19638855799999999</v>
      </c>
      <c r="O189">
        <v>3.8928735999999999E-2</v>
      </c>
      <c r="P189">
        <v>0.456341147</v>
      </c>
      <c r="Q189">
        <v>-0.29157602799999999</v>
      </c>
      <c r="R189">
        <v>0.18362063200000001</v>
      </c>
      <c r="S189">
        <v>7.5812465999999995E-2</v>
      </c>
      <c r="T189">
        <v>5.7403781000000001E-2</v>
      </c>
      <c r="U189">
        <v>0.639608383</v>
      </c>
      <c r="V189">
        <v>0.19325405400000001</v>
      </c>
      <c r="W189" s="2">
        <v>0.52355563599999999</v>
      </c>
      <c r="X189" s="2">
        <v>0.43130770299999999</v>
      </c>
      <c r="Y189" s="2">
        <v>10</v>
      </c>
      <c r="Z189" s="2">
        <v>6</v>
      </c>
      <c r="AA189" t="s">
        <v>59</v>
      </c>
      <c r="AB189" t="s">
        <v>62</v>
      </c>
      <c r="AC189" s="2">
        <v>71.666666669999998</v>
      </c>
      <c r="AD189" s="2">
        <v>7.6666666670000003</v>
      </c>
      <c r="AE189">
        <v>89.332499999999996</v>
      </c>
      <c r="AF189" s="2">
        <v>0.92360003400000001</v>
      </c>
      <c r="AG189">
        <v>82.507499999999993</v>
      </c>
      <c r="AH189">
        <v>3.25</v>
      </c>
      <c r="AI189">
        <v>2.4333333330000002</v>
      </c>
      <c r="AJ189" s="2">
        <v>4.2664912279999996</v>
      </c>
      <c r="AK189" s="2">
        <v>10.75</v>
      </c>
      <c r="AL189">
        <v>4.1185271319999996</v>
      </c>
      <c r="AM189">
        <v>6.4910892200000001</v>
      </c>
      <c r="AN189">
        <v>6.75</v>
      </c>
      <c r="AO189">
        <v>4.4925925930000004</v>
      </c>
      <c r="AP189">
        <v>8.2136944439999997</v>
      </c>
      <c r="AQ189" s="2">
        <v>0</v>
      </c>
      <c r="AR189">
        <v>0</v>
      </c>
      <c r="AS189" s="2">
        <v>0</v>
      </c>
      <c r="AT189">
        <v>0.66666666699999999</v>
      </c>
      <c r="AU189">
        <v>5.9050000000000002</v>
      </c>
      <c r="AV189">
        <v>0</v>
      </c>
      <c r="AW189">
        <v>0</v>
      </c>
      <c r="AX189">
        <v>0</v>
      </c>
      <c r="AY189">
        <v>0</v>
      </c>
      <c r="AZ189">
        <v>4.4166666670000003</v>
      </c>
      <c r="BA189">
        <v>44</v>
      </c>
      <c r="BB189" s="2">
        <v>1.8874</v>
      </c>
      <c r="BC189" s="2">
        <v>0.125</v>
      </c>
      <c r="BD189">
        <v>0.25</v>
      </c>
      <c r="BE189" s="2">
        <v>0.3125</v>
      </c>
      <c r="BF189">
        <v>0</v>
      </c>
      <c r="BG189">
        <v>2130102003</v>
      </c>
    </row>
    <row r="190" spans="1:59" x14ac:dyDescent="0.2">
      <c r="A190">
        <v>3</v>
      </c>
      <c r="B190">
        <v>96</v>
      </c>
      <c r="C190">
        <v>3</v>
      </c>
      <c r="D190">
        <v>1</v>
      </c>
      <c r="E190">
        <v>0.12604965300000001</v>
      </c>
      <c r="F190" s="2">
        <v>0.29806056600000003</v>
      </c>
      <c r="G190">
        <v>-0.24179629999999999</v>
      </c>
      <c r="H190" s="2">
        <v>0.35127291100000002</v>
      </c>
      <c r="I190">
        <v>-0.47275093200000001</v>
      </c>
      <c r="J190" s="2">
        <v>-0.154700845</v>
      </c>
      <c r="K190" s="2">
        <v>1.2518498899999999</v>
      </c>
      <c r="L190" s="2">
        <v>4.7789246000000001E-2</v>
      </c>
      <c r="M190">
        <v>-0.86594265699999995</v>
      </c>
      <c r="N190" s="2">
        <v>0.20779061300000001</v>
      </c>
      <c r="O190">
        <v>0.15964788199999999</v>
      </c>
      <c r="P190">
        <v>0.44846391699999999</v>
      </c>
      <c r="Q190">
        <v>-0.30651745200000002</v>
      </c>
      <c r="R190">
        <v>8.6033858000000005E-2</v>
      </c>
      <c r="S190">
        <v>7.7631599999999995E-2</v>
      </c>
      <c r="T190">
        <v>2.7401750999999998E-2</v>
      </c>
      <c r="U190">
        <v>0.67703628500000002</v>
      </c>
      <c r="V190">
        <v>0.124501795</v>
      </c>
      <c r="W190" s="2">
        <v>0.62480455599999996</v>
      </c>
      <c r="X190" s="2">
        <v>0.41610053200000002</v>
      </c>
      <c r="Y190" s="2">
        <v>32</v>
      </c>
      <c r="Z190" s="2">
        <v>2</v>
      </c>
      <c r="AA190" t="s">
        <v>61</v>
      </c>
      <c r="AB190" t="s">
        <v>62</v>
      </c>
      <c r="AC190" s="2">
        <v>78.75</v>
      </c>
      <c r="AD190" s="2">
        <v>3.6666666669999999</v>
      </c>
      <c r="AE190">
        <v>49.362499999999997</v>
      </c>
      <c r="AF190" s="2">
        <v>0.91246729100000001</v>
      </c>
      <c r="AG190">
        <v>45.041666669999998</v>
      </c>
      <c r="AH190">
        <v>0.16666666699999999</v>
      </c>
      <c r="AI190">
        <v>2.5</v>
      </c>
      <c r="AJ190" s="2">
        <v>0.5</v>
      </c>
      <c r="AK190" s="2">
        <v>4.75</v>
      </c>
      <c r="AL190">
        <v>7.0561403509999998</v>
      </c>
      <c r="AM190">
        <v>18.755363410000001</v>
      </c>
      <c r="AN190">
        <v>1.8333333329999999</v>
      </c>
      <c r="AO190">
        <v>6.059090909</v>
      </c>
      <c r="AP190">
        <v>19.253008659999999</v>
      </c>
      <c r="AQ190" s="2">
        <v>0</v>
      </c>
      <c r="AR190">
        <v>0</v>
      </c>
      <c r="AS190" s="2">
        <v>0</v>
      </c>
      <c r="AT190">
        <v>0.5</v>
      </c>
      <c r="AU190">
        <v>8.4749999999999996</v>
      </c>
      <c r="AV190">
        <v>0</v>
      </c>
      <c r="AW190">
        <v>0</v>
      </c>
      <c r="AX190">
        <v>0</v>
      </c>
      <c r="AY190">
        <v>0</v>
      </c>
      <c r="AZ190">
        <v>0.33333333300000001</v>
      </c>
      <c r="BA190">
        <v>36</v>
      </c>
      <c r="BB190" s="2">
        <v>1.8874</v>
      </c>
      <c r="BC190" s="2">
        <v>0.125</v>
      </c>
      <c r="BD190">
        <v>0.25</v>
      </c>
      <c r="BE190" s="2">
        <v>0.3125</v>
      </c>
      <c r="BF190">
        <v>0</v>
      </c>
      <c r="BG190">
        <v>0</v>
      </c>
    </row>
    <row r="191" spans="1:59" x14ac:dyDescent="0.2">
      <c r="A191">
        <v>3</v>
      </c>
      <c r="B191">
        <v>96</v>
      </c>
      <c r="C191">
        <v>3</v>
      </c>
      <c r="D191">
        <v>1</v>
      </c>
      <c r="E191">
        <v>5.3133725999999999E-2</v>
      </c>
      <c r="F191" s="2">
        <v>0.38496515199999998</v>
      </c>
      <c r="G191">
        <v>-0.32720509199999998</v>
      </c>
      <c r="H191" s="2">
        <v>0.41337105600000001</v>
      </c>
      <c r="I191">
        <v>-0.401628494</v>
      </c>
      <c r="J191" s="2">
        <v>-0.22440487100000001</v>
      </c>
      <c r="K191" s="2">
        <v>1.288077235</v>
      </c>
      <c r="L191" s="2">
        <v>7.3167332000000002E-2</v>
      </c>
      <c r="M191">
        <v>-0.71091085700000001</v>
      </c>
      <c r="N191" s="2">
        <v>0.19830246300000001</v>
      </c>
      <c r="O191">
        <v>4.8717233999999998E-2</v>
      </c>
      <c r="P191">
        <v>0.48446008600000001</v>
      </c>
      <c r="Q191">
        <v>-0.30301421899999997</v>
      </c>
      <c r="R191">
        <v>0.165243536</v>
      </c>
      <c r="S191">
        <v>5.1585406E-2</v>
      </c>
      <c r="T191">
        <v>5.8711569999999998E-2</v>
      </c>
      <c r="U191">
        <v>0.63721573399999998</v>
      </c>
      <c r="V191">
        <v>0.103533559</v>
      </c>
      <c r="W191" s="2">
        <v>0.57418227200000005</v>
      </c>
      <c r="X191" s="2">
        <v>0.42765188199999998</v>
      </c>
      <c r="Y191" s="2">
        <v>10</v>
      </c>
      <c r="Z191" s="2">
        <v>4</v>
      </c>
      <c r="AA191" t="s">
        <v>61</v>
      </c>
      <c r="AB191" t="s">
        <v>65</v>
      </c>
      <c r="AC191" s="2">
        <v>84.4</v>
      </c>
      <c r="AD191" s="2">
        <v>10.41666667</v>
      </c>
      <c r="AE191">
        <v>159.65333330000001</v>
      </c>
      <c r="AF191" s="2">
        <v>0.83298187700000004</v>
      </c>
      <c r="AG191">
        <v>132.98833329999999</v>
      </c>
      <c r="AH191">
        <v>6.9166666670000003</v>
      </c>
      <c r="AI191">
        <v>3.2281927709999998</v>
      </c>
      <c r="AJ191" s="2">
        <v>8.5808662059999996</v>
      </c>
      <c r="AK191" s="2">
        <v>14.08333333</v>
      </c>
      <c r="AL191">
        <v>5.6651479289999997</v>
      </c>
      <c r="AM191">
        <v>10.51040489</v>
      </c>
      <c r="AN191">
        <v>6.1666666670000003</v>
      </c>
      <c r="AO191">
        <v>5.0068918919999996</v>
      </c>
      <c r="AP191">
        <v>10.94891486</v>
      </c>
      <c r="AQ191" s="2">
        <v>0</v>
      </c>
      <c r="AR191">
        <v>0</v>
      </c>
      <c r="AS191" s="2">
        <v>0</v>
      </c>
      <c r="AT191">
        <v>0.83333333300000001</v>
      </c>
      <c r="AU191">
        <v>27.51</v>
      </c>
      <c r="AV191">
        <v>0</v>
      </c>
      <c r="AW191">
        <v>0</v>
      </c>
      <c r="AX191">
        <v>0</v>
      </c>
      <c r="AY191">
        <v>0</v>
      </c>
      <c r="AZ191">
        <v>10.25</v>
      </c>
      <c r="BA191">
        <v>57</v>
      </c>
      <c r="BB191" s="2">
        <v>3.8529</v>
      </c>
      <c r="BC191" s="2">
        <v>0.125</v>
      </c>
      <c r="BD191">
        <v>0.25</v>
      </c>
      <c r="BE191" s="2">
        <v>0.3125</v>
      </c>
      <c r="BF191">
        <v>0</v>
      </c>
      <c r="BG191">
        <v>0</v>
      </c>
    </row>
    <row r="192" spans="1:59" x14ac:dyDescent="0.2">
      <c r="A192">
        <v>3</v>
      </c>
      <c r="B192">
        <v>96</v>
      </c>
      <c r="C192">
        <v>3</v>
      </c>
      <c r="D192">
        <v>1</v>
      </c>
      <c r="E192">
        <v>6.1123299999999998E-2</v>
      </c>
      <c r="F192" s="2">
        <v>0.36214408300000001</v>
      </c>
      <c r="G192">
        <v>-0.24024374800000001</v>
      </c>
      <c r="H192" s="2">
        <v>0.40276741999999999</v>
      </c>
      <c r="I192">
        <v>-0.51267302000000003</v>
      </c>
      <c r="J192" s="2">
        <v>-8.2626327999999999E-2</v>
      </c>
      <c r="K192" s="2">
        <v>1.2419086690000001</v>
      </c>
      <c r="L192" s="2">
        <v>7.4210822999999995E-2</v>
      </c>
      <c r="M192">
        <v>-0.94432198999999994</v>
      </c>
      <c r="N192" s="2">
        <v>0.27741926900000002</v>
      </c>
      <c r="O192">
        <v>0.260913163</v>
      </c>
      <c r="P192">
        <v>0.36222744000000001</v>
      </c>
      <c r="Q192">
        <v>-0.34787446300000002</v>
      </c>
      <c r="R192">
        <v>0.122041523</v>
      </c>
      <c r="S192">
        <v>4.3962339999999997E-3</v>
      </c>
      <c r="T192">
        <v>0.12885414100000001</v>
      </c>
      <c r="U192">
        <v>0.64598673600000001</v>
      </c>
      <c r="V192">
        <v>0.15687973799999999</v>
      </c>
      <c r="W192" s="2">
        <v>0.574520111</v>
      </c>
      <c r="X192" s="2">
        <v>0.33423021400000003</v>
      </c>
      <c r="Y192" s="2">
        <v>3</v>
      </c>
      <c r="Z192" s="2">
        <v>2</v>
      </c>
      <c r="AA192" t="s">
        <v>61</v>
      </c>
      <c r="AB192" t="s">
        <v>62</v>
      </c>
      <c r="AC192" s="2">
        <v>72.666666669999998</v>
      </c>
      <c r="AD192" s="2">
        <v>8.25</v>
      </c>
      <c r="AE192">
        <v>75.683333329999996</v>
      </c>
      <c r="AF192" s="2">
        <v>0.97269323900000004</v>
      </c>
      <c r="AG192">
        <v>73.616666670000001</v>
      </c>
      <c r="AH192">
        <v>4.0833333329999997</v>
      </c>
      <c r="AI192">
        <v>2.4755102039999999</v>
      </c>
      <c r="AJ192" s="2">
        <v>2.9810544220000001</v>
      </c>
      <c r="AK192" s="2">
        <v>4.9166666670000003</v>
      </c>
      <c r="AL192">
        <v>6.7745762709999999</v>
      </c>
      <c r="AM192">
        <v>12.673997659999999</v>
      </c>
      <c r="AN192">
        <v>5.0833333329999997</v>
      </c>
      <c r="AO192">
        <v>5.9409836069999997</v>
      </c>
      <c r="AP192">
        <v>8.5014590160000001</v>
      </c>
      <c r="AQ192" s="2">
        <v>0</v>
      </c>
      <c r="AR192">
        <v>0</v>
      </c>
      <c r="AS192" s="2">
        <v>0</v>
      </c>
      <c r="AT192">
        <v>0.16666666699999999</v>
      </c>
      <c r="AU192">
        <v>1.7</v>
      </c>
      <c r="AV192">
        <v>0</v>
      </c>
      <c r="AW192">
        <v>0</v>
      </c>
      <c r="AX192">
        <v>0</v>
      </c>
      <c r="AY192">
        <v>0</v>
      </c>
      <c r="AZ192">
        <v>2.8333333330000001</v>
      </c>
      <c r="BA192">
        <v>38</v>
      </c>
      <c r="BB192" s="2">
        <v>1.8874</v>
      </c>
      <c r="BC192" s="2">
        <v>0.125</v>
      </c>
      <c r="BD192">
        <v>0.25</v>
      </c>
      <c r="BE192" s="2">
        <v>0.3125</v>
      </c>
      <c r="BF192">
        <v>0</v>
      </c>
      <c r="BG192">
        <v>0</v>
      </c>
    </row>
    <row r="193" spans="1:59" x14ac:dyDescent="0.2">
      <c r="A193">
        <v>3</v>
      </c>
      <c r="B193">
        <v>96</v>
      </c>
      <c r="C193">
        <v>3</v>
      </c>
      <c r="D193">
        <v>1</v>
      </c>
      <c r="E193">
        <v>0.13137057399999999</v>
      </c>
      <c r="F193" s="2">
        <v>0.33132588899999998</v>
      </c>
      <c r="G193">
        <v>-0.32398086799999998</v>
      </c>
      <c r="H193" s="2">
        <v>0.370053619</v>
      </c>
      <c r="I193">
        <v>-0.47340759599999999</v>
      </c>
      <c r="J193" s="2">
        <v>-0.154830575</v>
      </c>
      <c r="K193" s="2">
        <v>1.265569806</v>
      </c>
      <c r="L193" s="2">
        <v>-1.8816831999999999E-2</v>
      </c>
      <c r="M193">
        <v>-0.84409409800000001</v>
      </c>
      <c r="N193" s="2">
        <v>0.25836303799999999</v>
      </c>
      <c r="O193">
        <v>0.15500248999999999</v>
      </c>
      <c r="P193">
        <v>0.36914423099999999</v>
      </c>
      <c r="Q193">
        <v>-0.330955267</v>
      </c>
      <c r="R193">
        <v>0.14319551</v>
      </c>
      <c r="S193">
        <v>9.6930780000000008E-3</v>
      </c>
      <c r="T193">
        <v>0.14186643099999999</v>
      </c>
      <c r="U193">
        <v>0.61828517900000002</v>
      </c>
      <c r="V193">
        <v>0.114244662</v>
      </c>
      <c r="W193" s="2">
        <v>0.598827899</v>
      </c>
      <c r="X193" s="2">
        <v>0.368559837</v>
      </c>
      <c r="Y193" s="2">
        <v>10</v>
      </c>
      <c r="Z193" s="2">
        <v>5</v>
      </c>
      <c r="AA193" t="s">
        <v>61</v>
      </c>
      <c r="AB193" t="s">
        <v>93</v>
      </c>
      <c r="AC193" s="2">
        <v>79.25</v>
      </c>
      <c r="AD193" s="2">
        <v>6.8333333329999997</v>
      </c>
      <c r="AE193">
        <v>113.9766667</v>
      </c>
      <c r="AF193" s="2">
        <v>0.97695434699999995</v>
      </c>
      <c r="AG193">
        <v>111.35</v>
      </c>
      <c r="AH193">
        <v>4.0833333329999997</v>
      </c>
      <c r="AI193">
        <v>2.8387755100000001</v>
      </c>
      <c r="AJ193" s="2">
        <v>7.7199234690000003</v>
      </c>
      <c r="AK193" s="2">
        <v>9.1666666669999994</v>
      </c>
      <c r="AL193">
        <v>5.1890909089999999</v>
      </c>
      <c r="AM193">
        <v>8.0431826520000005</v>
      </c>
      <c r="AN193">
        <v>10.08333333</v>
      </c>
      <c r="AO193">
        <v>5.1760330579999998</v>
      </c>
      <c r="AP193">
        <v>10.328504130000001</v>
      </c>
      <c r="AQ193" s="2">
        <v>0</v>
      </c>
      <c r="AR193">
        <v>0</v>
      </c>
      <c r="AS193" s="2">
        <v>0</v>
      </c>
      <c r="AT193">
        <v>0.41666666699999999</v>
      </c>
      <c r="AU193">
        <v>4.1399999999999997</v>
      </c>
      <c r="AV193">
        <v>0</v>
      </c>
      <c r="AW193">
        <v>0</v>
      </c>
      <c r="AX193">
        <v>0</v>
      </c>
      <c r="AY193">
        <v>0</v>
      </c>
      <c r="AZ193">
        <v>1.3333333329999999</v>
      </c>
      <c r="BA193">
        <v>55</v>
      </c>
      <c r="BB193" s="2">
        <v>1.8808</v>
      </c>
      <c r="BC193" s="2">
        <v>0.125</v>
      </c>
      <c r="BD193">
        <v>0.25</v>
      </c>
      <c r="BE193" s="2">
        <v>0.3125</v>
      </c>
      <c r="BF193">
        <v>0</v>
      </c>
      <c r="BG193">
        <v>0</v>
      </c>
    </row>
    <row r="194" spans="1:59" x14ac:dyDescent="0.2">
      <c r="A194">
        <v>3</v>
      </c>
      <c r="B194">
        <v>37</v>
      </c>
      <c r="C194">
        <v>3</v>
      </c>
      <c r="D194">
        <v>1</v>
      </c>
      <c r="E194">
        <v>3.1336453E-2</v>
      </c>
      <c r="F194" s="2">
        <v>0.36944875100000002</v>
      </c>
      <c r="G194">
        <v>4.5052726000000001E-2</v>
      </c>
      <c r="H194" s="2">
        <v>0.81077825999999997</v>
      </c>
      <c r="I194">
        <v>-6.1144895999999997E-2</v>
      </c>
      <c r="J194" s="2">
        <v>-0.28667751000000002</v>
      </c>
      <c r="K194" s="2">
        <v>0.62507271799999997</v>
      </c>
      <c r="L194" s="2">
        <v>-0.27657094599999998</v>
      </c>
      <c r="M194">
        <v>-0.71949154100000001</v>
      </c>
      <c r="N194" s="2">
        <v>0.325323313</v>
      </c>
      <c r="O194">
        <v>-2.5268837999999998E-2</v>
      </c>
      <c r="P194">
        <v>0.87566250599999995</v>
      </c>
      <c r="Q194">
        <v>-0.30970874399999998</v>
      </c>
      <c r="R194">
        <v>-0.54085260599999996</v>
      </c>
      <c r="S194">
        <v>0.32655164599999997</v>
      </c>
      <c r="T194">
        <v>8.4869131E-2</v>
      </c>
      <c r="U194">
        <v>0.86052483300000004</v>
      </c>
      <c r="V194">
        <v>6.9028661000000005E-2</v>
      </c>
      <c r="W194" s="2">
        <v>7.8544416000000006E-2</v>
      </c>
      <c r="X194" s="2">
        <v>0.47531187499999999</v>
      </c>
      <c r="Y194" s="2">
        <v>36</v>
      </c>
      <c r="Z194" s="2">
        <v>3</v>
      </c>
      <c r="AA194" t="s">
        <v>61</v>
      </c>
      <c r="AB194" t="s">
        <v>69</v>
      </c>
      <c r="AC194" s="2">
        <v>86.333333330000002</v>
      </c>
      <c r="AD194" s="2">
        <v>4.1666666670000003</v>
      </c>
      <c r="AE194">
        <v>16.268333330000001</v>
      </c>
      <c r="AF194" s="2">
        <v>0.78291158699999996</v>
      </c>
      <c r="AG194">
        <v>12.73666667</v>
      </c>
      <c r="AH194">
        <v>1.3333333329999999</v>
      </c>
      <c r="AI194">
        <v>3.0750000000000002</v>
      </c>
      <c r="AJ194" s="2">
        <v>9.2566666669999993</v>
      </c>
      <c r="AK194" s="2">
        <v>1.5833333329999999</v>
      </c>
      <c r="AL194">
        <v>5.0336842109999997</v>
      </c>
      <c r="AM194">
        <v>4.7917356729999998</v>
      </c>
      <c r="AN194">
        <v>0.16666666699999999</v>
      </c>
      <c r="AO194">
        <v>4</v>
      </c>
      <c r="AP194">
        <v>8</v>
      </c>
      <c r="AQ194" s="2">
        <v>0</v>
      </c>
      <c r="AR194">
        <v>0</v>
      </c>
      <c r="AS194" s="2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4.9166666670000003</v>
      </c>
      <c r="BA194">
        <v>18</v>
      </c>
      <c r="BB194" s="2">
        <v>5.4305000000000003</v>
      </c>
      <c r="BC194" s="2">
        <v>0.33870967699999999</v>
      </c>
      <c r="BD194">
        <v>0.43548387100000002</v>
      </c>
      <c r="BE194" s="2">
        <v>0.177419355</v>
      </c>
      <c r="BF194">
        <v>0</v>
      </c>
      <c r="BG194">
        <v>0</v>
      </c>
    </row>
    <row r="195" spans="1:59" x14ac:dyDescent="0.2">
      <c r="A195">
        <v>2</v>
      </c>
      <c r="B195">
        <v>96</v>
      </c>
      <c r="C195">
        <v>3</v>
      </c>
      <c r="D195">
        <v>1</v>
      </c>
      <c r="E195">
        <v>0.14413969200000001</v>
      </c>
      <c r="F195" s="2">
        <v>0.30318751900000002</v>
      </c>
      <c r="G195">
        <v>-0.29181069100000001</v>
      </c>
      <c r="H195" s="2">
        <v>0.36097076500000003</v>
      </c>
      <c r="I195">
        <v>-0.40856751800000002</v>
      </c>
      <c r="J195" s="2">
        <v>-0.147611573</v>
      </c>
      <c r="K195" s="2">
        <v>1.3129719500000001</v>
      </c>
      <c r="L195" s="2">
        <v>8.0870725000000004E-2</v>
      </c>
      <c r="M195">
        <v>-0.77422791700000004</v>
      </c>
      <c r="N195" s="2">
        <v>0.17851795300000001</v>
      </c>
      <c r="O195">
        <v>3.8648031999999999E-2</v>
      </c>
      <c r="P195">
        <v>0.47189950899999999</v>
      </c>
      <c r="Q195">
        <v>-0.28819072200000001</v>
      </c>
      <c r="R195">
        <v>0.15360154200000001</v>
      </c>
      <c r="S195">
        <v>0.110609017</v>
      </c>
      <c r="T195">
        <v>2.4485719999999999E-2</v>
      </c>
      <c r="U195">
        <v>0.63577175100000005</v>
      </c>
      <c r="V195">
        <v>0.198501065</v>
      </c>
      <c r="W195" s="2">
        <v>0.55328947299999998</v>
      </c>
      <c r="X195" s="2">
        <v>0.43532758999999999</v>
      </c>
      <c r="Y195" s="2">
        <v>16</v>
      </c>
      <c r="Z195" s="2">
        <v>2</v>
      </c>
      <c r="AA195" t="s">
        <v>61</v>
      </c>
      <c r="AB195" t="s">
        <v>65</v>
      </c>
      <c r="AC195" s="2">
        <v>82</v>
      </c>
      <c r="AD195" s="2">
        <v>7.25</v>
      </c>
      <c r="AE195">
        <v>71.071666669999999</v>
      </c>
      <c r="AF195" s="2">
        <v>0.95068358200000003</v>
      </c>
      <c r="AG195">
        <v>67.566666670000004</v>
      </c>
      <c r="AH195">
        <v>4.1666666670000003</v>
      </c>
      <c r="AI195">
        <v>2.64</v>
      </c>
      <c r="AJ195" s="2">
        <v>0.61877550999999997</v>
      </c>
      <c r="AK195" s="2">
        <v>6.0833333329999997</v>
      </c>
      <c r="AL195">
        <v>5.991780822</v>
      </c>
      <c r="AM195">
        <v>7.3277092850000001</v>
      </c>
      <c r="AN195">
        <v>3.75</v>
      </c>
      <c r="AO195">
        <v>5.3644444440000001</v>
      </c>
      <c r="AP195">
        <v>7.5932525249999996</v>
      </c>
      <c r="AQ195" s="2">
        <v>0</v>
      </c>
      <c r="AR195">
        <v>0</v>
      </c>
      <c r="AS195" s="2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5.8333333329999997</v>
      </c>
      <c r="BA195">
        <v>38</v>
      </c>
      <c r="BB195" s="2">
        <v>3.8529</v>
      </c>
      <c r="BC195" s="2">
        <v>0.125</v>
      </c>
      <c r="BD195">
        <v>0.25</v>
      </c>
      <c r="BE195" s="2">
        <v>0.3125</v>
      </c>
      <c r="BF195">
        <v>0</v>
      </c>
      <c r="BG195">
        <v>0</v>
      </c>
    </row>
    <row r="196" spans="1:59" x14ac:dyDescent="0.2">
      <c r="A196">
        <v>1</v>
      </c>
      <c r="B196">
        <v>8</v>
      </c>
      <c r="C196">
        <v>3</v>
      </c>
      <c r="D196">
        <v>1</v>
      </c>
      <c r="E196">
        <v>0.16540875999999999</v>
      </c>
      <c r="F196" s="2">
        <v>0.75022709399999998</v>
      </c>
      <c r="G196">
        <v>-0.36794510499999999</v>
      </c>
      <c r="H196" s="2">
        <v>0.30276069</v>
      </c>
      <c r="I196">
        <v>-0.16690333199999999</v>
      </c>
      <c r="J196" s="2">
        <v>2.5637079E-2</v>
      </c>
      <c r="K196" s="2">
        <v>1.0356642009999999</v>
      </c>
      <c r="L196" s="2">
        <v>-0.141945496</v>
      </c>
      <c r="M196">
        <v>-0.79176819300000001</v>
      </c>
      <c r="N196" s="2">
        <v>2.2085990999999999E-2</v>
      </c>
      <c r="O196">
        <v>-0.135840356</v>
      </c>
      <c r="P196">
        <v>0.56488639100000004</v>
      </c>
      <c r="Q196">
        <v>-0.13147948700000001</v>
      </c>
      <c r="R196">
        <v>-0.314448744</v>
      </c>
      <c r="S196">
        <v>0.39034873199999998</v>
      </c>
      <c r="T196">
        <v>-4.0237113999999997E-2</v>
      </c>
      <c r="U196">
        <v>0.50467055999999999</v>
      </c>
      <c r="V196">
        <v>-5.0682949999999996E-3</v>
      </c>
      <c r="W196" s="2">
        <v>0.734154105</v>
      </c>
      <c r="X196" s="2">
        <v>0.32947498600000003</v>
      </c>
      <c r="Y196" s="2">
        <v>1</v>
      </c>
      <c r="Z196" s="2">
        <v>6</v>
      </c>
      <c r="AA196" t="s">
        <v>61</v>
      </c>
      <c r="AB196" t="s">
        <v>62</v>
      </c>
      <c r="AC196" s="2">
        <v>87.8</v>
      </c>
      <c r="AD196" s="2">
        <v>12.91666667</v>
      </c>
      <c r="AE196">
        <v>183.47333330000001</v>
      </c>
      <c r="AF196" s="2">
        <v>0.98125068100000001</v>
      </c>
      <c r="AG196">
        <v>180.03333330000001</v>
      </c>
      <c r="AH196">
        <v>20.833333329999999</v>
      </c>
      <c r="AI196">
        <v>2.4367999999999999</v>
      </c>
      <c r="AJ196" s="2">
        <v>3.1460298799999999</v>
      </c>
      <c r="AK196" s="2">
        <v>14.41666667</v>
      </c>
      <c r="AL196">
        <v>5.3682080919999997</v>
      </c>
      <c r="AM196">
        <v>8.3260938630000005</v>
      </c>
      <c r="AN196">
        <v>10.75</v>
      </c>
      <c r="AO196">
        <v>4.8255813950000004</v>
      </c>
      <c r="AP196">
        <v>8.0034811050000005</v>
      </c>
      <c r="AQ196" s="2">
        <v>0</v>
      </c>
      <c r="AR196">
        <v>0</v>
      </c>
      <c r="AS196" s="2">
        <v>0</v>
      </c>
      <c r="AT196">
        <v>0.16666666699999999</v>
      </c>
      <c r="AU196">
        <v>11.85</v>
      </c>
      <c r="AV196">
        <v>0</v>
      </c>
      <c r="AW196">
        <v>0</v>
      </c>
      <c r="AX196">
        <v>0</v>
      </c>
      <c r="AY196">
        <v>0</v>
      </c>
      <c r="AZ196">
        <v>2.3333333330000001</v>
      </c>
      <c r="BA196">
        <v>54</v>
      </c>
      <c r="BB196" s="2">
        <v>1.8874</v>
      </c>
      <c r="BC196" s="2">
        <v>0.133333333</v>
      </c>
      <c r="BD196">
        <v>0.4</v>
      </c>
      <c r="BE196" s="2">
        <v>0.46666666699999998</v>
      </c>
      <c r="BF196">
        <v>0</v>
      </c>
      <c r="BG196">
        <v>2130102010</v>
      </c>
    </row>
    <row r="197" spans="1:59" x14ac:dyDescent="0.2">
      <c r="A197">
        <v>0</v>
      </c>
      <c r="B197">
        <v>96</v>
      </c>
      <c r="C197">
        <v>3</v>
      </c>
      <c r="D197">
        <v>1</v>
      </c>
      <c r="E197">
        <v>0.11297135799999999</v>
      </c>
      <c r="F197" s="2">
        <v>0.31972962599999999</v>
      </c>
      <c r="G197">
        <v>-0.36119857399999999</v>
      </c>
      <c r="H197" s="2">
        <v>0.41167515500000001</v>
      </c>
      <c r="I197">
        <v>-0.42692407999999998</v>
      </c>
      <c r="J197" s="2">
        <v>-0.16309106300000001</v>
      </c>
      <c r="K197" s="2">
        <v>1.27710104</v>
      </c>
      <c r="L197" s="2">
        <v>3.9969981000000002E-2</v>
      </c>
      <c r="M197">
        <v>-0.75796705499999995</v>
      </c>
      <c r="N197" s="2">
        <v>0.19801148800000001</v>
      </c>
      <c r="O197">
        <v>4.5008045000000003E-2</v>
      </c>
      <c r="P197">
        <v>0.46956655400000002</v>
      </c>
      <c r="Q197">
        <v>-0.312959194</v>
      </c>
      <c r="R197">
        <v>0.14461576900000001</v>
      </c>
      <c r="S197">
        <v>5.6753203000000002E-2</v>
      </c>
      <c r="T197">
        <v>8.2225568999999998E-2</v>
      </c>
      <c r="U197">
        <v>0.61984306600000005</v>
      </c>
      <c r="V197">
        <v>0.19746457000000001</v>
      </c>
      <c r="W197" s="2">
        <v>0.53985279799999997</v>
      </c>
      <c r="X197" s="2">
        <v>0.43259739899999999</v>
      </c>
      <c r="Y197" s="2">
        <v>0</v>
      </c>
      <c r="Z197" s="2">
        <v>2</v>
      </c>
      <c r="AA197" t="s">
        <v>61</v>
      </c>
      <c r="AB197" t="s">
        <v>91</v>
      </c>
      <c r="AC197" s="2">
        <v>83</v>
      </c>
      <c r="AD197" s="2">
        <v>2</v>
      </c>
      <c r="AE197">
        <v>25.344999999999999</v>
      </c>
      <c r="AF197" s="2">
        <v>0.99723811399999995</v>
      </c>
      <c r="AG197">
        <v>25.274999999999999</v>
      </c>
      <c r="AH197">
        <v>2.0833333330000001</v>
      </c>
      <c r="AI197">
        <v>2.2440000000000002</v>
      </c>
      <c r="AJ197" s="2">
        <v>1.292566667</v>
      </c>
      <c r="AK197" s="2">
        <v>2.5833333330000001</v>
      </c>
      <c r="AL197">
        <v>4.3580645159999998</v>
      </c>
      <c r="AM197">
        <v>9.357182796</v>
      </c>
      <c r="AN197">
        <v>1.9166666670000001</v>
      </c>
      <c r="AO197">
        <v>4.8739130429999999</v>
      </c>
      <c r="AP197">
        <v>9.478379447</v>
      </c>
      <c r="AQ197" s="2">
        <v>0</v>
      </c>
      <c r="AR197">
        <v>0</v>
      </c>
      <c r="AS197" s="2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0.25</v>
      </c>
      <c r="BA197">
        <v>19</v>
      </c>
      <c r="BB197" s="2">
        <v>2.2033999999999998</v>
      </c>
      <c r="BC197" s="2">
        <v>0.125</v>
      </c>
      <c r="BD197">
        <v>0.25</v>
      </c>
      <c r="BE197" s="2">
        <v>0.3125</v>
      </c>
      <c r="BF197">
        <v>0</v>
      </c>
      <c r="BG197">
        <v>0</v>
      </c>
    </row>
    <row r="198" spans="1:59" x14ac:dyDescent="0.2">
      <c r="A198">
        <v>2</v>
      </c>
      <c r="B198">
        <v>96</v>
      </c>
      <c r="C198">
        <v>3</v>
      </c>
      <c r="D198">
        <v>0</v>
      </c>
      <c r="E198">
        <v>0.13274878300000001</v>
      </c>
      <c r="F198" s="2">
        <v>0.332128435</v>
      </c>
      <c r="G198">
        <v>-0.39838585300000001</v>
      </c>
      <c r="H198" s="2">
        <v>0.395634502</v>
      </c>
      <c r="I198">
        <v>-0.47564330700000002</v>
      </c>
      <c r="J198" s="2">
        <v>-0.117415451</v>
      </c>
      <c r="K198" s="2">
        <v>1.317945004</v>
      </c>
      <c r="L198" s="2">
        <v>-1.8974419999999999E-2</v>
      </c>
      <c r="M198">
        <v>-0.75540328000000001</v>
      </c>
      <c r="N198" s="2">
        <v>0.20948982199999999</v>
      </c>
      <c r="O198">
        <v>0.161862165</v>
      </c>
      <c r="P198">
        <v>0.45181995600000002</v>
      </c>
      <c r="Q198">
        <v>-0.284002423</v>
      </c>
      <c r="R198">
        <v>0.31046426300000002</v>
      </c>
      <c r="S198">
        <v>5.3043853000000002E-2</v>
      </c>
      <c r="T198">
        <v>0.13303500400000001</v>
      </c>
      <c r="U198">
        <v>0.66630858199999998</v>
      </c>
      <c r="V198">
        <v>0.12288935500000001</v>
      </c>
      <c r="W198" s="2">
        <v>0.47694572800000001</v>
      </c>
      <c r="X198" s="2">
        <v>0.33079808999999999</v>
      </c>
      <c r="Y198" s="2">
        <v>0</v>
      </c>
      <c r="Z198" s="2">
        <v>2</v>
      </c>
      <c r="AA198" t="s">
        <v>61</v>
      </c>
      <c r="AB198" t="s">
        <v>62</v>
      </c>
      <c r="AC198" s="2">
        <v>67</v>
      </c>
      <c r="AD198" s="2">
        <v>5.5833333329999997</v>
      </c>
      <c r="AE198">
        <v>26.925000000000001</v>
      </c>
      <c r="AF198" s="2">
        <v>1</v>
      </c>
      <c r="AG198">
        <v>26.925000000000001</v>
      </c>
      <c r="AH198">
        <v>6.5833333329999997</v>
      </c>
      <c r="AI198">
        <v>2.7417721519999998</v>
      </c>
      <c r="AJ198" s="2">
        <v>1.162976306</v>
      </c>
      <c r="AK198" s="2">
        <v>1.8333333329999999</v>
      </c>
      <c r="AL198">
        <v>3.2954545450000001</v>
      </c>
      <c r="AM198">
        <v>5.7652164499999996</v>
      </c>
      <c r="AN198">
        <v>0.75</v>
      </c>
      <c r="AO198">
        <v>3.3333333330000001</v>
      </c>
      <c r="AP198">
        <v>6.25</v>
      </c>
      <c r="AQ198" s="2">
        <v>0.16666666699999999</v>
      </c>
      <c r="AR198">
        <v>2</v>
      </c>
      <c r="AS198" s="2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11</v>
      </c>
      <c r="BB198" s="2">
        <v>1.8874</v>
      </c>
      <c r="BC198" s="2">
        <v>0.125</v>
      </c>
      <c r="BD198">
        <v>0.25</v>
      </c>
      <c r="BE198" s="2">
        <v>0.3125</v>
      </c>
      <c r="BF198">
        <v>0</v>
      </c>
      <c r="BG198">
        <v>0</v>
      </c>
    </row>
    <row r="199" spans="1:59" x14ac:dyDescent="0.2">
      <c r="A199">
        <v>0</v>
      </c>
      <c r="B199">
        <v>96</v>
      </c>
      <c r="C199">
        <v>3</v>
      </c>
      <c r="D199">
        <v>0</v>
      </c>
      <c r="E199">
        <v>0.14859655499999999</v>
      </c>
      <c r="F199" s="2">
        <v>0.37586018399999999</v>
      </c>
      <c r="G199">
        <v>-0.44545805500000002</v>
      </c>
      <c r="H199" s="2">
        <v>0.396212548</v>
      </c>
      <c r="I199">
        <v>-0.45236986899999998</v>
      </c>
      <c r="J199" s="2">
        <v>-0.14497743499999999</v>
      </c>
      <c r="K199" s="2">
        <v>1.2925219539999999</v>
      </c>
      <c r="L199" s="2">
        <v>-9.1807260000000002E-3</v>
      </c>
      <c r="M199">
        <v>-0.73313438900000005</v>
      </c>
      <c r="N199" s="2">
        <v>0.24666950100000001</v>
      </c>
      <c r="O199">
        <v>0.18669483100000001</v>
      </c>
      <c r="P199">
        <v>0.37281519200000002</v>
      </c>
      <c r="Q199">
        <v>-0.24851571</v>
      </c>
      <c r="R199">
        <v>0.189272732</v>
      </c>
      <c r="S199">
        <v>0.100419812</v>
      </c>
      <c r="T199">
        <v>0.19880305200000001</v>
      </c>
      <c r="U199">
        <v>0.60494273899999995</v>
      </c>
      <c r="V199">
        <v>0.16899898599999999</v>
      </c>
      <c r="W199" s="2">
        <v>0.54853099599999999</v>
      </c>
      <c r="X199" s="2">
        <v>0.344675958</v>
      </c>
      <c r="Y199" s="2">
        <v>2</v>
      </c>
      <c r="Z199" s="2">
        <v>0</v>
      </c>
      <c r="AA199" t="s">
        <v>61</v>
      </c>
      <c r="AB199" t="s">
        <v>62</v>
      </c>
      <c r="AC199" s="2">
        <v>72.666666669999998</v>
      </c>
      <c r="AD199" s="2">
        <v>9</v>
      </c>
      <c r="AE199">
        <v>108.80083329999999</v>
      </c>
      <c r="AF199" s="2">
        <v>0.98884812499999997</v>
      </c>
      <c r="AG199">
        <v>107.58750000000001</v>
      </c>
      <c r="AH199">
        <v>8.75</v>
      </c>
      <c r="AI199">
        <v>2.3671428570000002</v>
      </c>
      <c r="AJ199" s="2">
        <v>2.243068681</v>
      </c>
      <c r="AK199" s="2">
        <v>10.5</v>
      </c>
      <c r="AL199">
        <v>4.0785714290000001</v>
      </c>
      <c r="AM199">
        <v>8.9260171429999993</v>
      </c>
      <c r="AN199">
        <v>10.58333333</v>
      </c>
      <c r="AO199">
        <v>4.1622047240000004</v>
      </c>
      <c r="AP199">
        <v>9.2107824019999995</v>
      </c>
      <c r="AQ199" s="2">
        <v>0</v>
      </c>
      <c r="AR199">
        <v>0</v>
      </c>
      <c r="AS199" s="2">
        <v>0</v>
      </c>
      <c r="AT199">
        <v>8.3333332999999996E-2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1.75</v>
      </c>
      <c r="BA199">
        <v>47</v>
      </c>
      <c r="BB199" s="2">
        <v>1.8874</v>
      </c>
      <c r="BC199" s="2">
        <v>0.125</v>
      </c>
      <c r="BD199">
        <v>0.25</v>
      </c>
      <c r="BE199" s="2">
        <v>0.3125</v>
      </c>
      <c r="BF199">
        <v>0</v>
      </c>
      <c r="BG199">
        <v>0</v>
      </c>
    </row>
    <row r="200" spans="1:59" x14ac:dyDescent="0.2">
      <c r="A200">
        <v>0</v>
      </c>
      <c r="B200">
        <v>58</v>
      </c>
      <c r="C200">
        <v>3</v>
      </c>
      <c r="D200">
        <v>0</v>
      </c>
      <c r="E200">
        <v>0.754278004</v>
      </c>
      <c r="F200" s="2">
        <v>0.37350794700000001</v>
      </c>
      <c r="G200">
        <v>-0.41359671999999997</v>
      </c>
      <c r="H200" s="2">
        <v>0.360383868</v>
      </c>
      <c r="I200">
        <v>-0.290549695</v>
      </c>
      <c r="J200" s="2">
        <v>-0.235642135</v>
      </c>
      <c r="K200" s="2">
        <v>0.91169077200000004</v>
      </c>
      <c r="L200" s="2">
        <v>0.11379542199999999</v>
      </c>
      <c r="M200">
        <v>-0.54378753899999999</v>
      </c>
      <c r="N200" s="2">
        <v>0.22563064099999999</v>
      </c>
      <c r="O200">
        <v>5.8683320000000004E-3</v>
      </c>
      <c r="P200">
        <v>0.37846791699999999</v>
      </c>
      <c r="Q200">
        <v>-0.42545616600000002</v>
      </c>
      <c r="R200">
        <v>-0.30327242599999998</v>
      </c>
      <c r="S200">
        <v>0.43176049</v>
      </c>
      <c r="T200">
        <v>0.35559919499999998</v>
      </c>
      <c r="U200">
        <v>0.47245460700000003</v>
      </c>
      <c r="V200">
        <v>-3.9621990000000003E-2</v>
      </c>
      <c r="W200" s="2">
        <v>-0.17982195300000001</v>
      </c>
      <c r="X200" s="2">
        <v>0.40481045799999998</v>
      </c>
      <c r="Y200" s="2">
        <v>2</v>
      </c>
      <c r="Z200" s="2">
        <v>0</v>
      </c>
      <c r="AA200" t="s">
        <v>61</v>
      </c>
      <c r="AB200" t="s">
        <v>69</v>
      </c>
      <c r="AC200" s="2">
        <v>65.8</v>
      </c>
      <c r="AD200" s="2">
        <v>4.5</v>
      </c>
      <c r="AE200">
        <v>60.15</v>
      </c>
      <c r="AF200" s="2">
        <v>0.98107509000000004</v>
      </c>
      <c r="AG200">
        <v>59.011666669999997</v>
      </c>
      <c r="AH200">
        <v>0.5</v>
      </c>
      <c r="AI200">
        <v>4.95</v>
      </c>
      <c r="AJ200" s="2">
        <v>11.095000000000001</v>
      </c>
      <c r="AK200" s="2">
        <v>3.5</v>
      </c>
      <c r="AL200">
        <v>7.3866666670000001</v>
      </c>
      <c r="AM200">
        <v>13.566295930000001</v>
      </c>
      <c r="AN200">
        <v>3.75</v>
      </c>
      <c r="AO200">
        <v>8.182222222</v>
      </c>
      <c r="AP200">
        <v>20.786949490000001</v>
      </c>
      <c r="AQ200" s="2">
        <v>0</v>
      </c>
      <c r="AR200">
        <v>0</v>
      </c>
      <c r="AS200" s="2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2.3333333330000001</v>
      </c>
      <c r="BA200">
        <v>29</v>
      </c>
      <c r="BB200" s="2">
        <v>5.4305000000000003</v>
      </c>
      <c r="BC200" s="2">
        <v>0.21739130400000001</v>
      </c>
      <c r="BD200">
        <v>0.48792270500000001</v>
      </c>
      <c r="BE200" s="2">
        <v>0.13526569999999999</v>
      </c>
      <c r="BF200">
        <v>0</v>
      </c>
      <c r="BG200">
        <v>0</v>
      </c>
    </row>
    <row r="201" spans="1:59" x14ac:dyDescent="0.2">
      <c r="A201">
        <v>2</v>
      </c>
      <c r="B201">
        <v>58</v>
      </c>
      <c r="C201">
        <v>3</v>
      </c>
      <c r="D201">
        <v>0</v>
      </c>
      <c r="E201">
        <v>0.71386998899999998</v>
      </c>
      <c r="F201" s="2">
        <v>0.39331412300000002</v>
      </c>
      <c r="G201">
        <v>-0.28171539299999998</v>
      </c>
      <c r="H201" s="2">
        <v>0.126648813</v>
      </c>
      <c r="I201">
        <v>-0.36742842199999998</v>
      </c>
      <c r="J201" s="2">
        <v>-0.121992595</v>
      </c>
      <c r="K201" s="2">
        <v>0.87720960400000003</v>
      </c>
      <c r="L201" s="2">
        <v>5.8195460000000001E-3</v>
      </c>
      <c r="M201">
        <v>-0.41566577599999999</v>
      </c>
      <c r="N201" s="2">
        <v>0.14473182000000001</v>
      </c>
      <c r="O201">
        <v>-2.2586658999999999E-2</v>
      </c>
      <c r="P201">
        <v>0.40841093699999997</v>
      </c>
      <c r="Q201">
        <v>-0.60402661599999996</v>
      </c>
      <c r="R201">
        <v>-0.347539812</v>
      </c>
      <c r="S201">
        <v>0.40369153000000002</v>
      </c>
      <c r="T201">
        <v>0.46976467999999999</v>
      </c>
      <c r="U201">
        <v>0.70934611599999997</v>
      </c>
      <c r="V201">
        <v>-0.20324999099999999</v>
      </c>
      <c r="W201" s="2">
        <v>-0.17120869499999999</v>
      </c>
      <c r="X201" s="2">
        <v>0.38782793300000001</v>
      </c>
      <c r="Y201" s="2">
        <v>62</v>
      </c>
      <c r="Z201" s="2">
        <v>0</v>
      </c>
      <c r="AA201" t="s">
        <v>61</v>
      </c>
      <c r="AB201" t="s">
        <v>62</v>
      </c>
      <c r="AC201" s="2">
        <v>81</v>
      </c>
      <c r="AD201" s="2">
        <v>15.16666667</v>
      </c>
      <c r="AE201">
        <v>199.535</v>
      </c>
      <c r="AF201" s="2">
        <v>0.94406996300000001</v>
      </c>
      <c r="AG201">
        <v>188.375</v>
      </c>
      <c r="AH201">
        <v>5.8333333329999997</v>
      </c>
      <c r="AI201">
        <v>2.1157142860000002</v>
      </c>
      <c r="AJ201" s="2">
        <v>0.74366252600000005</v>
      </c>
      <c r="AK201" s="2">
        <v>14.25</v>
      </c>
      <c r="AL201">
        <v>7.4257309940000003</v>
      </c>
      <c r="AM201">
        <v>14.05236343</v>
      </c>
      <c r="AN201">
        <v>10.5</v>
      </c>
      <c r="AO201">
        <v>6.6873015870000003</v>
      </c>
      <c r="AP201">
        <v>16.251837460000001</v>
      </c>
      <c r="AQ201" s="2">
        <v>0</v>
      </c>
      <c r="AR201">
        <v>0</v>
      </c>
      <c r="AS201" s="2">
        <v>0</v>
      </c>
      <c r="AT201">
        <v>0.58333333300000001</v>
      </c>
      <c r="AU201">
        <v>12.18571429</v>
      </c>
      <c r="AV201">
        <v>0</v>
      </c>
      <c r="AW201">
        <v>0</v>
      </c>
      <c r="AX201">
        <v>0</v>
      </c>
      <c r="AY201">
        <v>0</v>
      </c>
      <c r="AZ201">
        <v>7.4166666670000003</v>
      </c>
      <c r="BA201">
        <v>53</v>
      </c>
      <c r="BB201" s="2">
        <v>1.8874</v>
      </c>
      <c r="BC201" s="2">
        <v>0.21739130400000001</v>
      </c>
      <c r="BD201">
        <v>0.48792270500000001</v>
      </c>
      <c r="BE201" s="2">
        <v>0.13526569999999999</v>
      </c>
      <c r="BF201">
        <v>0</v>
      </c>
      <c r="BG201">
        <v>0</v>
      </c>
    </row>
    <row r="202" spans="1:59" x14ac:dyDescent="0.2">
      <c r="A202">
        <v>2</v>
      </c>
      <c r="B202">
        <v>0</v>
      </c>
      <c r="C202">
        <v>3</v>
      </c>
      <c r="D202">
        <v>0</v>
      </c>
      <c r="E202">
        <v>0.42963388600000002</v>
      </c>
      <c r="F202" s="2">
        <v>0.25795421000000002</v>
      </c>
      <c r="G202">
        <v>-0.25623121900000001</v>
      </c>
      <c r="H202" s="2">
        <v>0.24486158799999999</v>
      </c>
      <c r="I202">
        <v>-0.68805533600000002</v>
      </c>
      <c r="J202" s="2">
        <v>-0.20552620299999999</v>
      </c>
      <c r="K202" s="2">
        <v>1.3474103209999999</v>
      </c>
      <c r="L202" s="2">
        <v>-0.192684144</v>
      </c>
      <c r="M202">
        <v>-0.69601362899999997</v>
      </c>
      <c r="N202" s="2">
        <v>0.19422942400000001</v>
      </c>
      <c r="O202">
        <v>-8.0426775000000006E-2</v>
      </c>
      <c r="P202">
        <v>0.70468902600000005</v>
      </c>
      <c r="Q202">
        <v>-0.207461849</v>
      </c>
      <c r="R202">
        <v>-0.14549411800000001</v>
      </c>
      <c r="S202">
        <v>-7.4239164999999996E-2</v>
      </c>
      <c r="T202">
        <v>-1.1356471E-2</v>
      </c>
      <c r="U202">
        <v>0.29481068300000002</v>
      </c>
      <c r="V202">
        <v>2.0820270000000002E-3</v>
      </c>
      <c r="W202" s="2">
        <v>0.39361950800000001</v>
      </c>
      <c r="X202" s="2">
        <v>3.1374912999999997E-2</v>
      </c>
      <c r="Y202" s="2">
        <v>31</v>
      </c>
      <c r="Z202" s="2">
        <v>2</v>
      </c>
      <c r="AA202" t="s">
        <v>61</v>
      </c>
      <c r="AB202" t="s">
        <v>64</v>
      </c>
      <c r="AC202" s="2">
        <v>87</v>
      </c>
      <c r="AD202" s="2">
        <v>16.333333329999999</v>
      </c>
      <c r="AE202">
        <v>289.51666669999997</v>
      </c>
      <c r="AF202" s="2">
        <v>0.80597259799999998</v>
      </c>
      <c r="AG202">
        <v>233.3425</v>
      </c>
      <c r="AH202">
        <v>25.75</v>
      </c>
      <c r="AI202">
        <v>2.168932039</v>
      </c>
      <c r="AJ202" s="2">
        <v>1.8830576219999999</v>
      </c>
      <c r="AK202" s="2">
        <v>15.83333333</v>
      </c>
      <c r="AL202">
        <v>5.4886842109999998</v>
      </c>
      <c r="AM202">
        <v>10.649461219999999</v>
      </c>
      <c r="AN202">
        <v>17.083333329999999</v>
      </c>
      <c r="AO202">
        <v>5.3027317070000004</v>
      </c>
      <c r="AP202">
        <v>9.0609023050000008</v>
      </c>
      <c r="AQ202" s="2">
        <v>0</v>
      </c>
      <c r="AR202">
        <v>0</v>
      </c>
      <c r="AS202" s="2">
        <v>0</v>
      </c>
      <c r="AT202">
        <v>3.25</v>
      </c>
      <c r="AU202">
        <v>13.866923079999999</v>
      </c>
      <c r="AV202">
        <v>0</v>
      </c>
      <c r="AW202">
        <v>0</v>
      </c>
      <c r="AX202">
        <v>0</v>
      </c>
      <c r="AY202">
        <v>0</v>
      </c>
      <c r="AZ202">
        <v>19.416666670000001</v>
      </c>
      <c r="BA202">
        <v>58</v>
      </c>
      <c r="BB202" s="2">
        <v>2.1787000000000001</v>
      </c>
      <c r="BC202" s="2">
        <v>0.24444444400000001</v>
      </c>
      <c r="BD202">
        <v>0.414814815</v>
      </c>
      <c r="BE202" s="2">
        <v>0.118518519</v>
      </c>
      <c r="BF202">
        <v>0</v>
      </c>
      <c r="BG202">
        <v>0</v>
      </c>
    </row>
    <row r="203" spans="1:59" x14ac:dyDescent="0.2">
      <c r="A203">
        <v>0</v>
      </c>
      <c r="B203">
        <v>96</v>
      </c>
      <c r="C203">
        <v>3</v>
      </c>
      <c r="D203">
        <v>0</v>
      </c>
      <c r="E203">
        <v>0.14684751600000001</v>
      </c>
      <c r="F203" s="2">
        <v>0.33532902599999997</v>
      </c>
      <c r="G203">
        <v>-0.44276040799999999</v>
      </c>
      <c r="H203" s="2">
        <v>0.403305203</v>
      </c>
      <c r="I203">
        <v>-0.412707567</v>
      </c>
      <c r="J203" s="2">
        <v>-0.118240394</v>
      </c>
      <c r="K203" s="2">
        <v>1.2186421160000001</v>
      </c>
      <c r="L203" s="2">
        <v>2.6153840000000001E-3</v>
      </c>
      <c r="M203">
        <v>-0.85415822299999999</v>
      </c>
      <c r="N203" s="2">
        <v>0.24453938</v>
      </c>
      <c r="O203">
        <v>0.110124663</v>
      </c>
      <c r="P203">
        <v>0.43205159900000001</v>
      </c>
      <c r="Q203">
        <v>-0.22843706599999999</v>
      </c>
      <c r="R203">
        <v>0.150988713</v>
      </c>
      <c r="S203">
        <v>9.1884665000000004E-2</v>
      </c>
      <c r="T203">
        <v>0.12220312699999999</v>
      </c>
      <c r="U203">
        <v>0.58255457899999996</v>
      </c>
      <c r="V203">
        <v>0.21151302799999999</v>
      </c>
      <c r="W203" s="2">
        <v>0.53403866300000002</v>
      </c>
      <c r="X203" s="2">
        <v>0.380180299</v>
      </c>
      <c r="Y203" s="2">
        <v>1</v>
      </c>
      <c r="Z203" s="2">
        <v>0</v>
      </c>
      <c r="AA203" t="s">
        <v>61</v>
      </c>
      <c r="AB203" t="s">
        <v>91</v>
      </c>
      <c r="AC203" s="2">
        <v>33</v>
      </c>
      <c r="AD203" s="2">
        <v>6.4166666670000003</v>
      </c>
      <c r="AE203">
        <v>83.174166670000005</v>
      </c>
      <c r="AF203" s="2">
        <v>0.98497129500000002</v>
      </c>
      <c r="AG203">
        <v>81.924166670000005</v>
      </c>
      <c r="AH203">
        <v>6.8333333329999997</v>
      </c>
      <c r="AI203">
        <v>2.6768292680000001</v>
      </c>
      <c r="AJ203" s="2">
        <v>1.4519256250000001</v>
      </c>
      <c r="AK203" s="2">
        <v>5.25</v>
      </c>
      <c r="AL203">
        <v>5.0806349209999997</v>
      </c>
      <c r="AM203">
        <v>10.306335069999999</v>
      </c>
      <c r="AN203">
        <v>6.6666666670000003</v>
      </c>
      <c r="AO203">
        <v>5.5438749999999999</v>
      </c>
      <c r="AP203">
        <v>11.12619619</v>
      </c>
      <c r="AQ203" s="2">
        <v>0</v>
      </c>
      <c r="AR203">
        <v>0</v>
      </c>
      <c r="AS203" s="2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1.9166666670000001</v>
      </c>
      <c r="BA203">
        <v>40</v>
      </c>
      <c r="BB203" s="2">
        <v>2.2033999999999998</v>
      </c>
      <c r="BC203" s="2">
        <v>0.125</v>
      </c>
      <c r="BD203">
        <v>0.25</v>
      </c>
      <c r="BE203" s="2">
        <v>0.3125</v>
      </c>
      <c r="BF203">
        <v>0</v>
      </c>
      <c r="BG203">
        <v>0</v>
      </c>
    </row>
    <row r="204" spans="1:59" x14ac:dyDescent="0.2">
      <c r="A204">
        <v>2</v>
      </c>
      <c r="B204">
        <v>58</v>
      </c>
      <c r="C204">
        <v>3</v>
      </c>
      <c r="D204">
        <v>0</v>
      </c>
      <c r="E204">
        <v>0.74225985999999999</v>
      </c>
      <c r="F204" s="2">
        <v>0.34682935500000001</v>
      </c>
      <c r="G204">
        <v>-0.30340993399999999</v>
      </c>
      <c r="H204" s="2">
        <v>0.22570040799999999</v>
      </c>
      <c r="I204">
        <v>-0.34607443199999999</v>
      </c>
      <c r="J204" s="2">
        <v>-0.20126096900000001</v>
      </c>
      <c r="K204" s="2">
        <v>0.96076381200000005</v>
      </c>
      <c r="L204" s="2">
        <v>0.15719857800000001</v>
      </c>
      <c r="M204">
        <v>-0.51980447799999996</v>
      </c>
      <c r="N204" s="2">
        <v>0.11199042200000001</v>
      </c>
      <c r="O204">
        <v>-5.9748127999999998E-2</v>
      </c>
      <c r="P204">
        <v>0.389423609</v>
      </c>
      <c r="Q204">
        <v>-0.41906425400000002</v>
      </c>
      <c r="R204">
        <v>-0.34013837600000002</v>
      </c>
      <c r="S204">
        <v>0.43633341799999997</v>
      </c>
      <c r="T204">
        <v>0.34040066600000002</v>
      </c>
      <c r="U204">
        <v>0.55009013399999995</v>
      </c>
      <c r="V204">
        <v>-2.4496296000000001E-2</v>
      </c>
      <c r="W204" s="2">
        <v>-5.1345929999999998E-2</v>
      </c>
      <c r="X204" s="2">
        <v>0.422319204</v>
      </c>
      <c r="Y204" s="2">
        <v>32</v>
      </c>
      <c r="Z204" s="2">
        <v>3</v>
      </c>
      <c r="AA204" t="s">
        <v>61</v>
      </c>
      <c r="AB204" t="s">
        <v>62</v>
      </c>
      <c r="AC204" s="2">
        <v>77.25</v>
      </c>
      <c r="AD204" s="2">
        <v>14.33333333</v>
      </c>
      <c r="AE204">
        <v>247.77666669999999</v>
      </c>
      <c r="AF204" s="2">
        <v>0.99041475499999998</v>
      </c>
      <c r="AG204">
        <v>245.40166669999999</v>
      </c>
      <c r="AH204">
        <v>7.5</v>
      </c>
      <c r="AI204">
        <v>2.61</v>
      </c>
      <c r="AJ204" s="2">
        <v>0.94652809000000004</v>
      </c>
      <c r="AK204" s="2">
        <v>25.583333329999999</v>
      </c>
      <c r="AL204">
        <v>5.3273289899999998</v>
      </c>
      <c r="AM204">
        <v>7.4698353260000001</v>
      </c>
      <c r="AN204">
        <v>17.583333329999999</v>
      </c>
      <c r="AO204">
        <v>5.0920853079999997</v>
      </c>
      <c r="AP204">
        <v>7.5939327739999998</v>
      </c>
      <c r="AQ204" s="2">
        <v>0</v>
      </c>
      <c r="AR204">
        <v>0</v>
      </c>
      <c r="AS204" s="2">
        <v>0</v>
      </c>
      <c r="AT204">
        <v>0.41666666699999999</v>
      </c>
      <c r="AU204">
        <v>5.7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52</v>
      </c>
      <c r="BB204" s="2">
        <v>1.8874</v>
      </c>
      <c r="BC204" s="2">
        <v>0.21739130400000001</v>
      </c>
      <c r="BD204">
        <v>0.48792270500000001</v>
      </c>
      <c r="BE204" s="2">
        <v>0.13526569999999999</v>
      </c>
      <c r="BF204">
        <v>2130102019</v>
      </c>
      <c r="BG204">
        <v>0</v>
      </c>
    </row>
    <row r="205" spans="1:59" x14ac:dyDescent="0.2">
      <c r="A205">
        <v>2</v>
      </c>
      <c r="B205">
        <v>58</v>
      </c>
      <c r="C205">
        <v>3</v>
      </c>
      <c r="D205">
        <v>0</v>
      </c>
      <c r="E205">
        <v>0.62775939700000005</v>
      </c>
      <c r="F205" s="2">
        <v>0.38883513199999997</v>
      </c>
      <c r="G205">
        <v>-0.51658725699999997</v>
      </c>
      <c r="H205" s="2">
        <v>0.14585501000000001</v>
      </c>
      <c r="I205">
        <v>-0.54587233099999999</v>
      </c>
      <c r="J205" s="2">
        <v>-3.0936906E-2</v>
      </c>
      <c r="K205" s="2">
        <v>1.0677859780000001</v>
      </c>
      <c r="L205" s="2">
        <v>-5.8847534999999999E-2</v>
      </c>
      <c r="M205">
        <v>-0.88447749600000003</v>
      </c>
      <c r="N205" s="2">
        <v>-3.4251370000000003E-2</v>
      </c>
      <c r="O205">
        <v>8.9455998999999994E-2</v>
      </c>
      <c r="P205">
        <v>0.32853555699999998</v>
      </c>
      <c r="Q205">
        <v>-0.40584179799999998</v>
      </c>
      <c r="R205">
        <v>-0.247555569</v>
      </c>
      <c r="S205">
        <v>0.23086166399999999</v>
      </c>
      <c r="T205">
        <v>0.21879871200000001</v>
      </c>
      <c r="U205">
        <v>0.48182222200000002</v>
      </c>
      <c r="V205">
        <v>0.155247673</v>
      </c>
      <c r="W205" s="2">
        <v>0.360725403</v>
      </c>
      <c r="X205" s="2">
        <v>0.46239903599999999</v>
      </c>
      <c r="Y205" s="2">
        <v>49</v>
      </c>
      <c r="Z205" s="2">
        <v>7</v>
      </c>
      <c r="AA205" t="s">
        <v>59</v>
      </c>
      <c r="AB205" t="s">
        <v>62</v>
      </c>
      <c r="AC205" s="2">
        <v>75.666666669999998</v>
      </c>
      <c r="AD205" s="2">
        <v>17.583333329999999</v>
      </c>
      <c r="AE205">
        <v>312.94666669999998</v>
      </c>
      <c r="AF205" s="2">
        <v>0.95286204299999999</v>
      </c>
      <c r="AG205">
        <v>298.19499999999999</v>
      </c>
      <c r="AH205">
        <v>39.083333330000002</v>
      </c>
      <c r="AI205">
        <v>1.293603412</v>
      </c>
      <c r="AJ205" s="2">
        <v>0.64436070599999995</v>
      </c>
      <c r="AK205" s="2">
        <v>19.75</v>
      </c>
      <c r="AL205">
        <v>6.5589451480000003</v>
      </c>
      <c r="AM205">
        <v>11.293221340000001</v>
      </c>
      <c r="AN205">
        <v>21.5</v>
      </c>
      <c r="AO205">
        <v>5.3533720929999999</v>
      </c>
      <c r="AP205">
        <v>13.734591310000001</v>
      </c>
      <c r="AQ205" s="2">
        <v>1.5833333329999999</v>
      </c>
      <c r="AR205">
        <v>1.8947368419999999</v>
      </c>
      <c r="AS205" s="2">
        <v>9.9415205000000006E-2</v>
      </c>
      <c r="AT205">
        <v>1</v>
      </c>
      <c r="AU205">
        <v>9.7583333329999995</v>
      </c>
      <c r="AV205">
        <v>0</v>
      </c>
      <c r="AW205">
        <v>0</v>
      </c>
      <c r="AX205">
        <v>0</v>
      </c>
      <c r="AY205">
        <v>0</v>
      </c>
      <c r="AZ205">
        <v>13.5</v>
      </c>
      <c r="BA205">
        <v>66</v>
      </c>
      <c r="BB205" s="2">
        <v>1.8874</v>
      </c>
      <c r="BC205" s="2">
        <v>0.21739130400000001</v>
      </c>
      <c r="BD205">
        <v>0.48792270500000001</v>
      </c>
      <c r="BE205" s="2">
        <v>0.13526569999999999</v>
      </c>
      <c r="BF205">
        <v>2130102020</v>
      </c>
      <c r="BG205">
        <v>0</v>
      </c>
    </row>
    <row r="206" spans="1:59" x14ac:dyDescent="0.2">
      <c r="A206">
        <v>5</v>
      </c>
      <c r="B206">
        <v>7</v>
      </c>
      <c r="C206">
        <v>0</v>
      </c>
      <c r="D206">
        <v>0</v>
      </c>
      <c r="E206">
        <v>0.16217246699999999</v>
      </c>
      <c r="F206" s="2">
        <v>0.18418183900000001</v>
      </c>
      <c r="G206">
        <v>-0.393512845</v>
      </c>
      <c r="H206" s="2">
        <v>0.47283130899999998</v>
      </c>
      <c r="I206">
        <v>-0.42071703100000002</v>
      </c>
      <c r="J206" s="2">
        <v>-7.0281102999999998E-2</v>
      </c>
      <c r="K206" s="2">
        <v>1.1250818970000001</v>
      </c>
      <c r="L206" s="2">
        <v>-0.223168641</v>
      </c>
      <c r="M206">
        <v>-0.845672011</v>
      </c>
      <c r="N206" s="2">
        <v>0.16036270599999999</v>
      </c>
      <c r="O206">
        <v>9.3946181000000004E-2</v>
      </c>
      <c r="P206">
        <v>0.57451862099999995</v>
      </c>
      <c r="Q206">
        <v>-0.25277945400000001</v>
      </c>
      <c r="R206">
        <v>4.1014033999999998E-2</v>
      </c>
      <c r="S206">
        <v>0.166793257</v>
      </c>
      <c r="T206">
        <v>8.9870549999999993E-2</v>
      </c>
      <c r="U206">
        <v>0.74775206999999999</v>
      </c>
      <c r="V206">
        <v>0.170395672</v>
      </c>
      <c r="W206" s="2">
        <v>0.56580615000000001</v>
      </c>
      <c r="X206" s="2">
        <v>0.41890016200000002</v>
      </c>
      <c r="Y206" s="2">
        <v>0</v>
      </c>
      <c r="Z206" s="2">
        <v>0</v>
      </c>
      <c r="AA206" t="s">
        <v>88</v>
      </c>
      <c r="AB206" t="s">
        <v>88</v>
      </c>
      <c r="AC206" s="2">
        <v>67.666666669999998</v>
      </c>
      <c r="AD206" s="2">
        <v>0</v>
      </c>
      <c r="AE206">
        <v>0</v>
      </c>
      <c r="AF206" s="2">
        <v>0</v>
      </c>
      <c r="AG206">
        <v>0</v>
      </c>
      <c r="AH206">
        <v>0</v>
      </c>
      <c r="AI206">
        <v>0</v>
      </c>
      <c r="AJ206" s="2">
        <v>0</v>
      </c>
      <c r="AK206" s="2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s="2">
        <v>0</v>
      </c>
      <c r="AR206">
        <v>0</v>
      </c>
      <c r="AS206" s="2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s="2">
        <v>0</v>
      </c>
      <c r="BC206" s="2">
        <v>0</v>
      </c>
      <c r="BD206">
        <v>0</v>
      </c>
      <c r="BE206" s="2">
        <v>0</v>
      </c>
      <c r="BF206">
        <v>0</v>
      </c>
      <c r="BG206">
        <v>0</v>
      </c>
    </row>
    <row r="207" spans="1:59" x14ac:dyDescent="0.2">
      <c r="A207">
        <v>2</v>
      </c>
      <c r="B207">
        <v>96</v>
      </c>
      <c r="C207">
        <v>3</v>
      </c>
      <c r="D207">
        <v>0</v>
      </c>
      <c r="E207">
        <v>0.15661515300000001</v>
      </c>
      <c r="F207" s="2">
        <v>0.322267056</v>
      </c>
      <c r="G207">
        <v>-0.43514311300000003</v>
      </c>
      <c r="H207" s="2">
        <v>0.43732306399999998</v>
      </c>
      <c r="I207">
        <v>-0.50266093000000001</v>
      </c>
      <c r="J207" s="2">
        <v>-0.181457177</v>
      </c>
      <c r="K207" s="2">
        <v>1.2232267859999999</v>
      </c>
      <c r="L207" s="2">
        <v>-1.3144004000000001E-2</v>
      </c>
      <c r="M207">
        <v>-0.833168566</v>
      </c>
      <c r="N207" s="2">
        <v>0.215064228</v>
      </c>
      <c r="O207">
        <v>0.18028393400000001</v>
      </c>
      <c r="P207">
        <v>0.44210261099999998</v>
      </c>
      <c r="Q207">
        <v>-0.24684113299999999</v>
      </c>
      <c r="R207">
        <v>8.9964508999999998E-2</v>
      </c>
      <c r="S207">
        <v>5.1306485999999998E-2</v>
      </c>
      <c r="T207">
        <v>0.148689777</v>
      </c>
      <c r="U207">
        <v>0.59449815800000005</v>
      </c>
      <c r="V207">
        <v>0.219346389</v>
      </c>
      <c r="W207" s="2">
        <v>0.57500809399999997</v>
      </c>
      <c r="X207" s="2">
        <v>0.38096663400000003</v>
      </c>
      <c r="Y207" s="2">
        <v>1</v>
      </c>
      <c r="Z207" s="2">
        <v>0</v>
      </c>
      <c r="AA207" t="s">
        <v>75</v>
      </c>
      <c r="AB207" t="s">
        <v>62</v>
      </c>
      <c r="AC207" s="2">
        <v>67.25</v>
      </c>
      <c r="AD207" s="2">
        <v>3.25</v>
      </c>
      <c r="AE207">
        <v>53.403333330000002</v>
      </c>
      <c r="AF207" s="2">
        <v>1</v>
      </c>
      <c r="AG207">
        <v>53.403333330000002</v>
      </c>
      <c r="AH207">
        <v>1.1666666670000001</v>
      </c>
      <c r="AI207">
        <v>3.15</v>
      </c>
      <c r="AJ207" s="2">
        <v>2.3534615379999999</v>
      </c>
      <c r="AK207" s="2">
        <v>4.4166666670000003</v>
      </c>
      <c r="AL207">
        <v>5.3018867920000003</v>
      </c>
      <c r="AM207">
        <v>10.781727139999999</v>
      </c>
      <c r="AN207">
        <v>5.6666666670000003</v>
      </c>
      <c r="AO207">
        <v>4.6432352940000001</v>
      </c>
      <c r="AP207">
        <v>9.1149714660000001</v>
      </c>
      <c r="AQ207" s="2">
        <v>0</v>
      </c>
      <c r="AR207">
        <v>0</v>
      </c>
      <c r="AS207" s="2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39</v>
      </c>
      <c r="BB207" s="2">
        <v>1.8874</v>
      </c>
      <c r="BC207" s="2">
        <v>0.125</v>
      </c>
      <c r="BD207">
        <v>0.25</v>
      </c>
      <c r="BE207" s="2">
        <v>0.3125</v>
      </c>
      <c r="BF207">
        <v>0</v>
      </c>
      <c r="BG207">
        <v>0</v>
      </c>
    </row>
    <row r="208" spans="1:59" x14ac:dyDescent="0.2">
      <c r="A208">
        <v>3</v>
      </c>
      <c r="B208">
        <v>76</v>
      </c>
      <c r="C208">
        <v>3</v>
      </c>
      <c r="D208">
        <v>1</v>
      </c>
      <c r="E208">
        <v>-5.7231399999999998E-3</v>
      </c>
      <c r="F208" s="2">
        <v>0.110420085</v>
      </c>
      <c r="G208">
        <v>-0.32299462000000001</v>
      </c>
      <c r="H208" s="2">
        <v>0.41170591099999998</v>
      </c>
      <c r="I208">
        <v>-0.59181034600000004</v>
      </c>
      <c r="J208" s="2">
        <v>-0.110065065</v>
      </c>
      <c r="K208" s="2">
        <v>1.18165648</v>
      </c>
      <c r="L208" s="2">
        <v>0.17844189699999999</v>
      </c>
      <c r="M208">
        <v>-0.52171623700000003</v>
      </c>
      <c r="N208" s="2">
        <v>0.227804333</v>
      </c>
      <c r="O208">
        <v>0.177816525</v>
      </c>
      <c r="P208">
        <v>0.59842550800000005</v>
      </c>
      <c r="Q208">
        <v>-0.431412607</v>
      </c>
      <c r="R208">
        <v>0.37101632400000001</v>
      </c>
      <c r="S208">
        <v>0.44506087900000002</v>
      </c>
      <c r="T208">
        <v>0.10969733399999999</v>
      </c>
      <c r="U208">
        <v>0.46676385399999998</v>
      </c>
      <c r="V208">
        <v>-0.39283078900000001</v>
      </c>
      <c r="W208" s="2">
        <v>0.392789155</v>
      </c>
      <c r="X208" s="2">
        <v>0.46968850499999998</v>
      </c>
      <c r="Y208" s="2">
        <v>42</v>
      </c>
      <c r="Z208" s="2">
        <v>4</v>
      </c>
      <c r="AA208" t="s">
        <v>75</v>
      </c>
      <c r="AB208" t="s">
        <v>67</v>
      </c>
      <c r="AC208" s="2">
        <v>80.75</v>
      </c>
      <c r="AD208" s="2">
        <v>2.3333333330000001</v>
      </c>
      <c r="AE208">
        <v>32.21</v>
      </c>
      <c r="AF208" s="2">
        <v>0.94742833500000001</v>
      </c>
      <c r="AG208">
        <v>30.516666669999999</v>
      </c>
      <c r="AH208">
        <v>2.3333333330000001</v>
      </c>
      <c r="AI208">
        <v>2.7</v>
      </c>
      <c r="AJ208" s="2">
        <v>3.7103703700000001</v>
      </c>
      <c r="AK208" s="2">
        <v>3</v>
      </c>
      <c r="AL208">
        <v>5.8444444439999996</v>
      </c>
      <c r="AM208">
        <v>13.44311111</v>
      </c>
      <c r="AN208">
        <v>1.6666666670000001</v>
      </c>
      <c r="AO208">
        <v>4.01</v>
      </c>
      <c r="AP208">
        <v>6.196736842</v>
      </c>
      <c r="AQ208" s="2">
        <v>0</v>
      </c>
      <c r="AR208">
        <v>0</v>
      </c>
      <c r="AS208" s="2">
        <v>0</v>
      </c>
      <c r="AT208">
        <v>8.3333332999999996E-2</v>
      </c>
      <c r="AU208">
        <v>18.600000000000001</v>
      </c>
      <c r="AV208">
        <v>0</v>
      </c>
      <c r="AW208">
        <v>0</v>
      </c>
      <c r="AX208">
        <v>0</v>
      </c>
      <c r="AY208">
        <v>0</v>
      </c>
      <c r="AZ208">
        <v>0.75</v>
      </c>
      <c r="BA208">
        <v>24</v>
      </c>
      <c r="BB208" s="2">
        <v>1.8443000000000001</v>
      </c>
      <c r="BC208" s="2">
        <v>0.26086956500000003</v>
      </c>
      <c r="BD208">
        <v>0.60869565199999998</v>
      </c>
      <c r="BE208" s="2">
        <v>0.130434783</v>
      </c>
      <c r="BF208">
        <v>0</v>
      </c>
      <c r="BG208">
        <v>2130103001</v>
      </c>
    </row>
    <row r="209" spans="1:59" x14ac:dyDescent="0.2">
      <c r="A209">
        <v>2</v>
      </c>
      <c r="B209">
        <v>54</v>
      </c>
      <c r="C209">
        <v>3</v>
      </c>
      <c r="D209">
        <v>1</v>
      </c>
      <c r="E209">
        <v>9.9275797999999998E-2</v>
      </c>
      <c r="F209" s="2">
        <v>-5.6563858000000002E-2</v>
      </c>
      <c r="G209">
        <v>-0.64748614999999998</v>
      </c>
      <c r="H209" s="2">
        <v>-5.5474568000000002E-2</v>
      </c>
      <c r="I209">
        <v>-0.418830007</v>
      </c>
      <c r="J209" s="2">
        <v>-0.103223868</v>
      </c>
      <c r="K209" s="2">
        <v>0.79433512699999997</v>
      </c>
      <c r="L209" s="2">
        <v>-0.12864714899999999</v>
      </c>
      <c r="M209">
        <v>-0.64825141399999997</v>
      </c>
      <c r="N209" s="2">
        <v>0.46889480900000002</v>
      </c>
      <c r="O209">
        <v>0.25662446</v>
      </c>
      <c r="P209">
        <v>0.87975460299999997</v>
      </c>
      <c r="Q209">
        <v>-8.4651947000000005E-2</v>
      </c>
      <c r="R209">
        <v>-0.40662789300000002</v>
      </c>
      <c r="S209">
        <v>0.58228403299999998</v>
      </c>
      <c r="T209">
        <v>0.40887612099999998</v>
      </c>
      <c r="U209">
        <v>0.29862287599999998</v>
      </c>
      <c r="V209">
        <v>-0.59646791200000004</v>
      </c>
      <c r="W209" s="2">
        <v>5.957469E-2</v>
      </c>
      <c r="X209" s="2">
        <v>0.570152879</v>
      </c>
      <c r="Y209" s="2">
        <v>75</v>
      </c>
      <c r="Z209" s="2">
        <v>4</v>
      </c>
      <c r="AA209" t="s">
        <v>61</v>
      </c>
      <c r="AB209" t="s">
        <v>74</v>
      </c>
      <c r="AC209" s="2">
        <v>80.333333330000002</v>
      </c>
      <c r="AD209" s="2">
        <v>9.5833333330000006</v>
      </c>
      <c r="AE209">
        <v>125.47916669999999</v>
      </c>
      <c r="AF209" s="2">
        <v>0.95436161399999997</v>
      </c>
      <c r="AG209">
        <v>119.7525</v>
      </c>
      <c r="AH209">
        <v>11.66666667</v>
      </c>
      <c r="AI209">
        <v>2.0278571429999999</v>
      </c>
      <c r="AJ209" s="2">
        <v>2.1256212739999998</v>
      </c>
      <c r="AK209" s="2">
        <v>13.91666667</v>
      </c>
      <c r="AL209">
        <v>4.4697604789999996</v>
      </c>
      <c r="AM209">
        <v>6.4326011469999997</v>
      </c>
      <c r="AN209">
        <v>9.25</v>
      </c>
      <c r="AO209">
        <v>3.663783784</v>
      </c>
      <c r="AP209">
        <v>6.4715164620000003</v>
      </c>
      <c r="AQ209" s="2">
        <v>0</v>
      </c>
      <c r="AR209">
        <v>0</v>
      </c>
      <c r="AS209" s="2">
        <v>0</v>
      </c>
      <c r="AT209">
        <v>1</v>
      </c>
      <c r="AU209">
        <v>5.4083333329999999</v>
      </c>
      <c r="AV209">
        <v>0</v>
      </c>
      <c r="AW209">
        <v>0</v>
      </c>
      <c r="AX209">
        <v>0</v>
      </c>
      <c r="AY209">
        <v>0</v>
      </c>
      <c r="AZ209">
        <v>0.83333333300000001</v>
      </c>
      <c r="BA209">
        <v>67</v>
      </c>
      <c r="BB209" s="2">
        <v>2.4685000000000001</v>
      </c>
      <c r="BC209" s="2">
        <v>0.215805471</v>
      </c>
      <c r="BD209">
        <v>0.64133738600000001</v>
      </c>
      <c r="BE209" s="2">
        <v>8.8145897000000001E-2</v>
      </c>
      <c r="BF209">
        <v>0</v>
      </c>
      <c r="BG209">
        <v>0</v>
      </c>
    </row>
    <row r="210" spans="1:59" x14ac:dyDescent="0.2">
      <c r="A210">
        <v>2</v>
      </c>
      <c r="B210">
        <v>76</v>
      </c>
      <c r="C210">
        <v>20</v>
      </c>
      <c r="D210">
        <v>1</v>
      </c>
      <c r="E210">
        <v>-2.9145694999999999E-2</v>
      </c>
      <c r="F210" s="2">
        <v>8.9328267000000003E-2</v>
      </c>
      <c r="G210">
        <v>-0.37233298999999997</v>
      </c>
      <c r="H210" s="2">
        <v>0.43823397200000003</v>
      </c>
      <c r="I210">
        <v>-0.56050407899999999</v>
      </c>
      <c r="J210" s="2">
        <v>-0.157383472</v>
      </c>
      <c r="K210" s="2">
        <v>1.1062282320000001</v>
      </c>
      <c r="L210" s="2">
        <v>0.17140829599999999</v>
      </c>
      <c r="M210">
        <v>-0.590241134</v>
      </c>
      <c r="N210" s="2">
        <v>0.27152150899999999</v>
      </c>
      <c r="O210">
        <v>0.25934368400000002</v>
      </c>
      <c r="P210">
        <v>0.62142926499999995</v>
      </c>
      <c r="Q210">
        <v>-0.40697973999999998</v>
      </c>
      <c r="R210">
        <v>0.33972680599999999</v>
      </c>
      <c r="S210">
        <v>0.51350724699999994</v>
      </c>
      <c r="T210">
        <v>0.13231979299999999</v>
      </c>
      <c r="U210">
        <v>0.51477867399999999</v>
      </c>
      <c r="V210">
        <v>-0.30033191999999997</v>
      </c>
      <c r="W210" s="2">
        <v>0.43416276599999998</v>
      </c>
      <c r="X210" s="2">
        <v>0.45064821799999999</v>
      </c>
      <c r="Y210" s="2">
        <v>45</v>
      </c>
      <c r="Z210" s="2">
        <v>8</v>
      </c>
      <c r="AA210" t="s">
        <v>61</v>
      </c>
      <c r="AB210" t="s">
        <v>86</v>
      </c>
      <c r="AC210" s="2">
        <v>79.8</v>
      </c>
      <c r="AD210" s="2">
        <v>13.5</v>
      </c>
      <c r="AE210">
        <v>128.8908333</v>
      </c>
      <c r="AF210" s="2">
        <v>0.97537968200000003</v>
      </c>
      <c r="AG210">
        <v>125.7175</v>
      </c>
      <c r="AH210">
        <v>13.5</v>
      </c>
      <c r="AI210">
        <v>2.075185185</v>
      </c>
      <c r="AJ210" s="2">
        <v>1.12425245</v>
      </c>
      <c r="AK210" s="2">
        <v>12.91666667</v>
      </c>
      <c r="AL210">
        <v>4.6606451609999997</v>
      </c>
      <c r="AM210">
        <v>8.946135945</v>
      </c>
      <c r="AN210">
        <v>9.0833333330000006</v>
      </c>
      <c r="AO210">
        <v>4.1103669719999996</v>
      </c>
      <c r="AP210">
        <v>12.38875172</v>
      </c>
      <c r="AQ210" s="2">
        <v>8.3333332999999996E-2</v>
      </c>
      <c r="AR210">
        <v>2</v>
      </c>
      <c r="AS210" s="2">
        <v>0</v>
      </c>
      <c r="AT210">
        <v>0.25</v>
      </c>
      <c r="AU210">
        <v>4.6333333330000004</v>
      </c>
      <c r="AV210">
        <v>0</v>
      </c>
      <c r="AW210">
        <v>0</v>
      </c>
      <c r="AX210">
        <v>0</v>
      </c>
      <c r="AY210">
        <v>0</v>
      </c>
      <c r="AZ210">
        <v>3.25</v>
      </c>
      <c r="BA210">
        <v>53</v>
      </c>
      <c r="BB210" s="2">
        <v>2.4127000000000001</v>
      </c>
      <c r="BC210" s="2">
        <v>0.26086956500000003</v>
      </c>
      <c r="BD210">
        <v>0.60869565199999998</v>
      </c>
      <c r="BE210" s="2">
        <v>0.130434783</v>
      </c>
      <c r="BF210">
        <v>2130103003</v>
      </c>
      <c r="BG210">
        <v>2130103003</v>
      </c>
    </row>
    <row r="211" spans="1:59" x14ac:dyDescent="0.2">
      <c r="A211">
        <v>2</v>
      </c>
      <c r="B211">
        <v>76</v>
      </c>
      <c r="C211">
        <v>3</v>
      </c>
      <c r="D211">
        <v>1</v>
      </c>
      <c r="E211">
        <v>-6.8317950000000002E-2</v>
      </c>
      <c r="F211" s="2">
        <v>0.207698941</v>
      </c>
      <c r="G211">
        <v>-0.42463803300000003</v>
      </c>
      <c r="H211" s="2">
        <v>0.36981466400000002</v>
      </c>
      <c r="I211">
        <v>-0.54769962999999999</v>
      </c>
      <c r="J211" s="2">
        <v>-0.21766079999999999</v>
      </c>
      <c r="K211" s="2">
        <v>1.0627502200000001</v>
      </c>
      <c r="L211" s="2">
        <v>0.16367483099999999</v>
      </c>
      <c r="M211">
        <v>-0.61075317900000003</v>
      </c>
      <c r="N211" s="2">
        <v>0.243084088</v>
      </c>
      <c r="O211">
        <v>0.33050212299999998</v>
      </c>
      <c r="P211">
        <v>0.65423864099999995</v>
      </c>
      <c r="Q211">
        <v>-0.36576917799999997</v>
      </c>
      <c r="R211">
        <v>0.27418640300000002</v>
      </c>
      <c r="S211">
        <v>0.545270264</v>
      </c>
      <c r="T211">
        <v>0.162588701</v>
      </c>
      <c r="U211">
        <v>0.60313302300000005</v>
      </c>
      <c r="V211">
        <v>-0.28848737499999999</v>
      </c>
      <c r="W211" s="2">
        <v>0.46251088400000001</v>
      </c>
      <c r="X211" s="2">
        <v>0.42597475600000001</v>
      </c>
      <c r="Y211" s="2">
        <v>82</v>
      </c>
      <c r="Z211" s="2">
        <v>8</v>
      </c>
      <c r="AA211" t="s">
        <v>59</v>
      </c>
      <c r="AB211" t="s">
        <v>91</v>
      </c>
      <c r="AC211" s="2">
        <v>81.666666669999998</v>
      </c>
      <c r="AD211" s="2">
        <v>20</v>
      </c>
      <c r="AE211">
        <v>327.05333330000002</v>
      </c>
      <c r="AF211" s="2">
        <v>0.98533368700000001</v>
      </c>
      <c r="AG211">
        <v>322.25666669999998</v>
      </c>
      <c r="AH211">
        <v>25.75</v>
      </c>
      <c r="AI211">
        <v>2.359805825</v>
      </c>
      <c r="AJ211" s="2">
        <v>4.6129519099999996</v>
      </c>
      <c r="AK211" s="2">
        <v>27</v>
      </c>
      <c r="AL211">
        <v>5.0954938270000003</v>
      </c>
      <c r="AM211">
        <v>8.8896056380000008</v>
      </c>
      <c r="AN211">
        <v>23.583333329999999</v>
      </c>
      <c r="AO211">
        <v>5.2542756180000003</v>
      </c>
      <c r="AP211">
        <v>8.7851032849999999</v>
      </c>
      <c r="AQ211" s="2">
        <v>0</v>
      </c>
      <c r="AR211">
        <v>0</v>
      </c>
      <c r="AS211" s="2">
        <v>0</v>
      </c>
      <c r="AT211">
        <v>8.3333332999999996E-2</v>
      </c>
      <c r="AU211">
        <v>7.9</v>
      </c>
      <c r="AV211">
        <v>0</v>
      </c>
      <c r="AW211">
        <v>0</v>
      </c>
      <c r="AX211">
        <v>0</v>
      </c>
      <c r="AY211">
        <v>0</v>
      </c>
      <c r="AZ211">
        <v>28.416666670000001</v>
      </c>
      <c r="BA211">
        <v>48</v>
      </c>
      <c r="BB211" s="2">
        <v>2.2033999999999998</v>
      </c>
      <c r="BC211" s="2">
        <v>0.26086956500000003</v>
      </c>
      <c r="BD211">
        <v>0.60869565199999998</v>
      </c>
      <c r="BE211" s="2">
        <v>0.130434783</v>
      </c>
      <c r="BF211">
        <v>0</v>
      </c>
      <c r="BG211">
        <v>2130103004</v>
      </c>
    </row>
    <row r="212" spans="1:59" x14ac:dyDescent="0.2">
      <c r="A212">
        <v>2</v>
      </c>
      <c r="B212">
        <v>76</v>
      </c>
      <c r="C212">
        <v>3</v>
      </c>
      <c r="D212">
        <v>1</v>
      </c>
      <c r="E212">
        <v>4.3510973000000001E-2</v>
      </c>
      <c r="F212" s="2">
        <v>9.8753548999999996E-2</v>
      </c>
      <c r="G212">
        <v>-0.43955728399999999</v>
      </c>
      <c r="H212" s="2">
        <v>0.428074181</v>
      </c>
      <c r="I212">
        <v>-0.56001812200000001</v>
      </c>
      <c r="J212" s="2">
        <v>-7.4364795999999997E-2</v>
      </c>
      <c r="K212" s="2">
        <v>1.0126390460000001</v>
      </c>
      <c r="L212" s="2">
        <v>0.142740324</v>
      </c>
      <c r="M212">
        <v>-0.80388844000000004</v>
      </c>
      <c r="N212" s="2">
        <v>0.28642076300000002</v>
      </c>
      <c r="O212">
        <v>0.26805883600000002</v>
      </c>
      <c r="P212">
        <v>0.61588984700000005</v>
      </c>
      <c r="Q212">
        <v>-0.337554038</v>
      </c>
      <c r="R212">
        <v>0.35390919399999998</v>
      </c>
      <c r="S212">
        <v>0.55047017300000001</v>
      </c>
      <c r="T212">
        <v>0.13075685500000001</v>
      </c>
      <c r="U212">
        <v>0.447810084</v>
      </c>
      <c r="V212">
        <v>-0.191632092</v>
      </c>
      <c r="W212" s="2">
        <v>0.48242536200000002</v>
      </c>
      <c r="X212" s="2">
        <v>0.42027118800000002</v>
      </c>
      <c r="Y212" s="2">
        <v>55</v>
      </c>
      <c r="Z212" s="2">
        <v>9</v>
      </c>
      <c r="AA212" t="s">
        <v>61</v>
      </c>
      <c r="AB212" t="s">
        <v>67</v>
      </c>
      <c r="AC212" s="2">
        <v>78.666666669999998</v>
      </c>
      <c r="AD212" s="2">
        <v>16</v>
      </c>
      <c r="AE212">
        <v>126.01166670000001</v>
      </c>
      <c r="AF212" s="2">
        <v>0.96622005899999996</v>
      </c>
      <c r="AG212">
        <v>121.755</v>
      </c>
      <c r="AH212">
        <v>17</v>
      </c>
      <c r="AI212">
        <v>1.877941176</v>
      </c>
      <c r="AJ212" s="2">
        <v>1.601432194</v>
      </c>
      <c r="AK212" s="2">
        <v>14</v>
      </c>
      <c r="AL212">
        <v>4.3994047619999996</v>
      </c>
      <c r="AM212">
        <v>7.8174535360000004</v>
      </c>
      <c r="AN212">
        <v>15.25</v>
      </c>
      <c r="AO212">
        <v>1.6713661200000001</v>
      </c>
      <c r="AP212">
        <v>5.2228360360000003</v>
      </c>
      <c r="AQ212" s="2">
        <v>1.6666666670000001</v>
      </c>
      <c r="AR212">
        <v>1.65</v>
      </c>
      <c r="AS212" s="2">
        <v>0.18684210500000001</v>
      </c>
      <c r="AT212">
        <v>1</v>
      </c>
      <c r="AU212">
        <v>3.9066666670000001</v>
      </c>
      <c r="AV212">
        <v>0</v>
      </c>
      <c r="AW212">
        <v>0</v>
      </c>
      <c r="AX212">
        <v>0</v>
      </c>
      <c r="AY212">
        <v>0</v>
      </c>
      <c r="AZ212">
        <v>0.83333333300000001</v>
      </c>
      <c r="BA212">
        <v>54</v>
      </c>
      <c r="BB212" s="2">
        <v>1.8443000000000001</v>
      </c>
      <c r="BC212" s="2">
        <v>0.26086956500000003</v>
      </c>
      <c r="BD212">
        <v>0.60869565199999998</v>
      </c>
      <c r="BE212" s="2">
        <v>0.130434783</v>
      </c>
      <c r="BF212">
        <v>2130103005</v>
      </c>
      <c r="BG212">
        <v>2130103005</v>
      </c>
    </row>
    <row r="213" spans="1:59" x14ac:dyDescent="0.2">
      <c r="A213">
        <v>3</v>
      </c>
      <c r="B213">
        <v>76</v>
      </c>
      <c r="C213">
        <v>3</v>
      </c>
      <c r="D213">
        <v>1</v>
      </c>
      <c r="E213">
        <v>-1.9433517000000001E-2</v>
      </c>
      <c r="F213" s="2">
        <v>0.20219142700000001</v>
      </c>
      <c r="G213">
        <v>-0.49959450999999999</v>
      </c>
      <c r="H213" s="2">
        <v>0.42835018000000002</v>
      </c>
      <c r="I213">
        <v>-0.57212108399999995</v>
      </c>
      <c r="J213" s="2">
        <v>-1.1790947E-2</v>
      </c>
      <c r="K213" s="2">
        <v>1.0231631990000001</v>
      </c>
      <c r="L213" s="2">
        <v>0.132147968</v>
      </c>
      <c r="M213">
        <v>-0.66612196000000001</v>
      </c>
      <c r="N213" s="2">
        <v>0.38603004800000001</v>
      </c>
      <c r="O213">
        <v>0.44716182399999999</v>
      </c>
      <c r="P213">
        <v>0.51509809500000003</v>
      </c>
      <c r="Q213">
        <v>-0.36232304599999998</v>
      </c>
      <c r="R213">
        <v>0.34204646900000002</v>
      </c>
      <c r="S213">
        <v>0.54523086499999995</v>
      </c>
      <c r="T213">
        <v>0.22747010000000001</v>
      </c>
      <c r="U213">
        <v>0.49521330000000002</v>
      </c>
      <c r="V213">
        <v>-0.39157861500000002</v>
      </c>
      <c r="W213" s="2">
        <v>0.434927434</v>
      </c>
      <c r="X213" s="2">
        <v>0.311632454</v>
      </c>
      <c r="Y213" s="2">
        <v>83</v>
      </c>
      <c r="Z213" s="2">
        <v>6</v>
      </c>
      <c r="AA213" t="s">
        <v>59</v>
      </c>
      <c r="AB213" t="s">
        <v>62</v>
      </c>
      <c r="AC213" s="2">
        <v>79.599999999999994</v>
      </c>
      <c r="AD213" s="2">
        <v>13.66666667</v>
      </c>
      <c r="AE213">
        <v>223.06083330000001</v>
      </c>
      <c r="AF213" s="2">
        <v>0.97861569900000001</v>
      </c>
      <c r="AG213">
        <v>218.2908333</v>
      </c>
      <c r="AH213">
        <v>16.25</v>
      </c>
      <c r="AI213">
        <v>2.2474871790000002</v>
      </c>
      <c r="AJ213" s="2">
        <v>1.6466343750000001</v>
      </c>
      <c r="AK213" s="2">
        <v>20.5</v>
      </c>
      <c r="AL213">
        <v>4.8973983739999998</v>
      </c>
      <c r="AM213">
        <v>6.175487081</v>
      </c>
      <c r="AN213">
        <v>17.5</v>
      </c>
      <c r="AO213">
        <v>4.3522380949999997</v>
      </c>
      <c r="AP213">
        <v>4.7325523829999998</v>
      </c>
      <c r="AQ213" s="2">
        <v>2.1666666669999999</v>
      </c>
      <c r="AR213">
        <v>2.403846154</v>
      </c>
      <c r="AS213" s="2">
        <v>0.240384615</v>
      </c>
      <c r="AT213">
        <v>8.3333332999999996E-2</v>
      </c>
      <c r="AU213">
        <v>3</v>
      </c>
      <c r="AV213">
        <v>0</v>
      </c>
      <c r="AW213">
        <v>0</v>
      </c>
      <c r="AX213">
        <v>0</v>
      </c>
      <c r="AY213">
        <v>0</v>
      </c>
      <c r="AZ213">
        <v>7.75</v>
      </c>
      <c r="BA213">
        <v>31</v>
      </c>
      <c r="BB213" s="2">
        <v>1.8874</v>
      </c>
      <c r="BC213" s="2">
        <v>0.26086956500000003</v>
      </c>
      <c r="BD213">
        <v>0.60869565199999998</v>
      </c>
      <c r="BE213" s="2">
        <v>0.130434783</v>
      </c>
      <c r="BF213">
        <v>2130103006</v>
      </c>
      <c r="BG213">
        <v>2130103006</v>
      </c>
    </row>
    <row r="214" spans="1:59" x14ac:dyDescent="0.2">
      <c r="A214">
        <v>2</v>
      </c>
      <c r="B214">
        <v>76</v>
      </c>
      <c r="C214">
        <v>3</v>
      </c>
      <c r="D214">
        <v>0</v>
      </c>
      <c r="E214">
        <v>-2.7181159999999999E-2</v>
      </c>
      <c r="F214" s="2">
        <v>0.103501737</v>
      </c>
      <c r="G214">
        <v>-0.33081632900000002</v>
      </c>
      <c r="H214" s="2">
        <v>0.395306885</v>
      </c>
      <c r="I214">
        <v>-0.55947440900000001</v>
      </c>
      <c r="J214" s="2">
        <v>-0.16427642100000001</v>
      </c>
      <c r="K214" s="2">
        <v>1.1863137479999999</v>
      </c>
      <c r="L214" s="2">
        <v>0.18939364</v>
      </c>
      <c r="M214">
        <v>-0.50003659700000003</v>
      </c>
      <c r="N214" s="2">
        <v>0.22790724000000001</v>
      </c>
      <c r="O214">
        <v>0.20886081500000001</v>
      </c>
      <c r="P214">
        <v>0.61415833200000003</v>
      </c>
      <c r="Q214">
        <v>-0.39655047700000001</v>
      </c>
      <c r="R214">
        <v>0.39559778600000001</v>
      </c>
      <c r="S214">
        <v>0.49550232300000002</v>
      </c>
      <c r="T214">
        <v>0.143053815</v>
      </c>
      <c r="U214">
        <v>0.54942280099999996</v>
      </c>
      <c r="V214">
        <v>-0.33640128400000002</v>
      </c>
      <c r="W214" s="2">
        <v>0.378953606</v>
      </c>
      <c r="X214" s="2">
        <v>0.447425187</v>
      </c>
      <c r="Y214" s="2">
        <v>139</v>
      </c>
      <c r="Z214" s="2">
        <v>8</v>
      </c>
      <c r="AA214" t="s">
        <v>61</v>
      </c>
      <c r="AB214" t="s">
        <v>87</v>
      </c>
      <c r="AC214" s="2">
        <v>80.333333330000002</v>
      </c>
      <c r="AD214" s="2">
        <v>18.416666670000001</v>
      </c>
      <c r="AE214">
        <v>402.88416669999998</v>
      </c>
      <c r="AF214" s="2">
        <v>0.967455493</v>
      </c>
      <c r="AG214">
        <v>389.77249999999998</v>
      </c>
      <c r="AH214">
        <v>26.416666670000001</v>
      </c>
      <c r="AI214">
        <v>2.764227129</v>
      </c>
      <c r="AJ214" s="2">
        <v>1.0750922009999999</v>
      </c>
      <c r="AK214" s="2">
        <v>23.333333329999999</v>
      </c>
      <c r="AL214">
        <v>6.7915714290000002</v>
      </c>
      <c r="AM214">
        <v>11.23757745</v>
      </c>
      <c r="AN214">
        <v>26.666666670000001</v>
      </c>
      <c r="AO214">
        <v>5.9167812499999997</v>
      </c>
      <c r="AP214">
        <v>12.556077070000001</v>
      </c>
      <c r="AQ214" s="2">
        <v>0</v>
      </c>
      <c r="AR214">
        <v>0</v>
      </c>
      <c r="AS214" s="2">
        <v>0</v>
      </c>
      <c r="AT214">
        <v>1</v>
      </c>
      <c r="AU214">
        <v>7.8166666669999998</v>
      </c>
      <c r="AV214">
        <v>0</v>
      </c>
      <c r="AW214">
        <v>0</v>
      </c>
      <c r="AX214">
        <v>0</v>
      </c>
      <c r="AY214">
        <v>0</v>
      </c>
      <c r="AZ214">
        <v>9.5833333330000006</v>
      </c>
      <c r="BA214">
        <v>61</v>
      </c>
      <c r="BB214" s="2">
        <v>1.8305</v>
      </c>
      <c r="BC214" s="2">
        <v>0.26086956500000003</v>
      </c>
      <c r="BD214">
        <v>0.60869565199999998</v>
      </c>
      <c r="BE214" s="2">
        <v>0.130434783</v>
      </c>
      <c r="BF214">
        <v>0</v>
      </c>
      <c r="BG214">
        <v>2130103007</v>
      </c>
    </row>
    <row r="215" spans="1:59" x14ac:dyDescent="0.2">
      <c r="A215">
        <v>2</v>
      </c>
      <c r="B215">
        <v>76</v>
      </c>
      <c r="C215">
        <v>3</v>
      </c>
      <c r="D215">
        <v>0</v>
      </c>
      <c r="E215">
        <v>-6.3168279999999993E-2</v>
      </c>
      <c r="F215" s="2">
        <v>9.4931781000000007E-2</v>
      </c>
      <c r="G215">
        <v>-0.28582415</v>
      </c>
      <c r="H215" s="2">
        <v>0.300572008</v>
      </c>
      <c r="I215">
        <v>-0.61410224400000002</v>
      </c>
      <c r="J215" s="2">
        <v>-3.5748350000000002E-3</v>
      </c>
      <c r="K215" s="2">
        <v>1.0116435290000001</v>
      </c>
      <c r="L215" s="2">
        <v>0.192769989</v>
      </c>
      <c r="M215">
        <v>-0.64921706899999998</v>
      </c>
      <c r="N215" s="2">
        <v>0.30896711300000002</v>
      </c>
      <c r="O215">
        <v>0.39674818499999998</v>
      </c>
      <c r="P215">
        <v>0.68764704499999996</v>
      </c>
      <c r="Q215">
        <v>-0.61281919500000004</v>
      </c>
      <c r="R215">
        <v>0.338026255</v>
      </c>
      <c r="S215">
        <v>0.47796818600000002</v>
      </c>
      <c r="T215">
        <v>6.9352068000000003E-2</v>
      </c>
      <c r="U215">
        <v>0.69180792599999996</v>
      </c>
      <c r="V215">
        <v>-0.36784958800000001</v>
      </c>
      <c r="W215" s="2">
        <v>0.31659159100000001</v>
      </c>
      <c r="X215" s="2">
        <v>0.47930690599999998</v>
      </c>
      <c r="Y215" s="2">
        <v>129</v>
      </c>
      <c r="Z215" s="2">
        <v>0</v>
      </c>
      <c r="AA215" t="s">
        <v>59</v>
      </c>
      <c r="AB215" t="s">
        <v>91</v>
      </c>
      <c r="AC215" s="2">
        <v>67</v>
      </c>
      <c r="AD215" s="2">
        <v>17.916666670000001</v>
      </c>
      <c r="AE215">
        <v>318.2475</v>
      </c>
      <c r="AF215" s="2">
        <v>0.96547760299999996</v>
      </c>
      <c r="AG215">
        <v>307.2608333</v>
      </c>
      <c r="AH215">
        <v>16.5</v>
      </c>
      <c r="AI215">
        <v>2.1075757579999999</v>
      </c>
      <c r="AJ215" s="2">
        <v>1.2761352100000001</v>
      </c>
      <c r="AK215" s="2">
        <v>22.5</v>
      </c>
      <c r="AL215">
        <v>5.8948888889999997</v>
      </c>
      <c r="AM215">
        <v>9.6154116980000008</v>
      </c>
      <c r="AN215">
        <v>25.5</v>
      </c>
      <c r="AO215">
        <v>5.4843464050000001</v>
      </c>
      <c r="AP215">
        <v>7.3074253090000001</v>
      </c>
      <c r="AQ215" s="2">
        <v>0</v>
      </c>
      <c r="AR215">
        <v>0</v>
      </c>
      <c r="AS215" s="2">
        <v>0</v>
      </c>
      <c r="AT215">
        <v>1.0833333329999999</v>
      </c>
      <c r="AU215">
        <v>8.5538461540000004</v>
      </c>
      <c r="AV215">
        <v>0</v>
      </c>
      <c r="AW215">
        <v>0</v>
      </c>
      <c r="AX215">
        <v>0</v>
      </c>
      <c r="AY215">
        <v>0</v>
      </c>
      <c r="AZ215">
        <v>3.5833333330000001</v>
      </c>
      <c r="BA215">
        <v>62</v>
      </c>
      <c r="BB215" s="2">
        <v>2.2033999999999998</v>
      </c>
      <c r="BC215" s="2">
        <v>0.26086956500000003</v>
      </c>
      <c r="BD215">
        <v>0.60869565199999998</v>
      </c>
      <c r="BE215" s="2">
        <v>0.130434783</v>
      </c>
      <c r="BF215">
        <v>0</v>
      </c>
      <c r="BG215">
        <v>0</v>
      </c>
    </row>
    <row r="216" spans="1:59" x14ac:dyDescent="0.2">
      <c r="A216">
        <v>2</v>
      </c>
      <c r="B216">
        <v>76</v>
      </c>
      <c r="C216">
        <v>3</v>
      </c>
      <c r="D216">
        <v>0</v>
      </c>
      <c r="E216">
        <v>-3.7568916000000001E-2</v>
      </c>
      <c r="F216" s="2">
        <v>0.10866832</v>
      </c>
      <c r="G216">
        <v>-0.49871683100000003</v>
      </c>
      <c r="H216" s="2">
        <v>0.49426412600000003</v>
      </c>
      <c r="I216">
        <v>-0.50532078700000005</v>
      </c>
      <c r="J216" s="2">
        <v>-0.15579865900000001</v>
      </c>
      <c r="K216" s="2">
        <v>1.076579213</v>
      </c>
      <c r="L216" s="2">
        <v>0.115533143</v>
      </c>
      <c r="M216">
        <v>-0.57212501800000004</v>
      </c>
      <c r="N216" s="2">
        <v>0.24227100600000001</v>
      </c>
      <c r="O216">
        <v>0.23652166099999999</v>
      </c>
      <c r="P216">
        <v>0.68051534899999999</v>
      </c>
      <c r="Q216">
        <v>-0.36259636299999998</v>
      </c>
      <c r="R216">
        <v>0.34175038299999999</v>
      </c>
      <c r="S216">
        <v>0.60523808000000001</v>
      </c>
      <c r="T216">
        <v>0.16794885700000001</v>
      </c>
      <c r="U216">
        <v>0.49082410300000001</v>
      </c>
      <c r="V216">
        <v>-0.25983429000000002</v>
      </c>
      <c r="W216" s="2">
        <v>0.40360906699999999</v>
      </c>
      <c r="X216" s="2">
        <v>0.41040021199999999</v>
      </c>
      <c r="Y216" s="2">
        <v>41</v>
      </c>
      <c r="Z216" s="2">
        <v>3</v>
      </c>
      <c r="AA216" t="s">
        <v>59</v>
      </c>
      <c r="AB216" t="s">
        <v>93</v>
      </c>
      <c r="AC216" s="2">
        <v>81.333333330000002</v>
      </c>
      <c r="AD216" s="2">
        <v>18.416666670000001</v>
      </c>
      <c r="AE216">
        <v>251.53749999999999</v>
      </c>
      <c r="AF216" s="2">
        <v>0.990736968</v>
      </c>
      <c r="AG216">
        <v>249.20750000000001</v>
      </c>
      <c r="AH216">
        <v>38.916666669999998</v>
      </c>
      <c r="AI216">
        <v>1.6102783730000001</v>
      </c>
      <c r="AJ216" s="2">
        <v>0.85917996500000005</v>
      </c>
      <c r="AK216" s="2">
        <v>24.416666670000001</v>
      </c>
      <c r="AL216">
        <v>4.5444368600000002</v>
      </c>
      <c r="AM216">
        <v>5.4690720280000003</v>
      </c>
      <c r="AN216">
        <v>21.166666670000001</v>
      </c>
      <c r="AO216">
        <v>3.5707480309999999</v>
      </c>
      <c r="AP216">
        <v>4.4680741419999999</v>
      </c>
      <c r="AQ216" s="2">
        <v>0</v>
      </c>
      <c r="AR216">
        <v>0</v>
      </c>
      <c r="AS216" s="2">
        <v>0</v>
      </c>
      <c r="AT216">
        <v>0.25</v>
      </c>
      <c r="AU216">
        <v>3.5</v>
      </c>
      <c r="AV216">
        <v>0</v>
      </c>
      <c r="AW216">
        <v>0</v>
      </c>
      <c r="AX216">
        <v>0</v>
      </c>
      <c r="AY216">
        <v>0</v>
      </c>
      <c r="AZ216">
        <v>3</v>
      </c>
      <c r="BA216">
        <v>60</v>
      </c>
      <c r="BB216" s="2">
        <v>1.8808</v>
      </c>
      <c r="BC216" s="2">
        <v>0.26086956500000003</v>
      </c>
      <c r="BD216">
        <v>0.60869565199999998</v>
      </c>
      <c r="BE216" s="2">
        <v>0.130434783</v>
      </c>
      <c r="BF216">
        <v>2130103009</v>
      </c>
      <c r="BG216">
        <v>2130103009</v>
      </c>
    </row>
    <row r="217" spans="1:59" x14ac:dyDescent="0.2">
      <c r="A217">
        <v>2</v>
      </c>
      <c r="B217">
        <v>76</v>
      </c>
      <c r="C217">
        <v>3</v>
      </c>
      <c r="D217">
        <v>0</v>
      </c>
      <c r="E217">
        <v>-2.5914665E-2</v>
      </c>
      <c r="F217" s="2">
        <v>0.16175398199999999</v>
      </c>
      <c r="G217">
        <v>-0.499841392</v>
      </c>
      <c r="H217" s="2">
        <v>0.45836553000000002</v>
      </c>
      <c r="I217">
        <v>-0.55912601900000003</v>
      </c>
      <c r="J217" s="2">
        <v>-8.0825821000000006E-2</v>
      </c>
      <c r="K217" s="2">
        <v>1.0283168549999999</v>
      </c>
      <c r="L217" s="2">
        <v>0.13446143299999999</v>
      </c>
      <c r="M217">
        <v>-0.67542070200000004</v>
      </c>
      <c r="N217" s="2">
        <v>0.32118856899999998</v>
      </c>
      <c r="O217">
        <v>0.32861104600000002</v>
      </c>
      <c r="P217">
        <v>0.62365347100000001</v>
      </c>
      <c r="Q217">
        <v>-0.33410367400000002</v>
      </c>
      <c r="R217">
        <v>0.31751796599999998</v>
      </c>
      <c r="S217">
        <v>0.51127737799999995</v>
      </c>
      <c r="T217">
        <v>0.15648330699999999</v>
      </c>
      <c r="U217">
        <v>0.49715134500000002</v>
      </c>
      <c r="V217">
        <v>-0.28807714600000001</v>
      </c>
      <c r="W217" s="2">
        <v>0.43605071299999998</v>
      </c>
      <c r="X217" s="2">
        <v>0.41194391299999999</v>
      </c>
      <c r="Y217" s="2">
        <v>10</v>
      </c>
      <c r="Z217" s="2">
        <v>1</v>
      </c>
      <c r="AA217" t="s">
        <v>61</v>
      </c>
      <c r="AB217" t="s">
        <v>93</v>
      </c>
      <c r="AC217" s="2">
        <v>72.333333330000002</v>
      </c>
      <c r="AD217" s="2">
        <v>9.75</v>
      </c>
      <c r="AE217">
        <v>239.745</v>
      </c>
      <c r="AF217" s="2">
        <v>0.819182882</v>
      </c>
      <c r="AG217">
        <v>196.39500000000001</v>
      </c>
      <c r="AH217">
        <v>6</v>
      </c>
      <c r="AI217">
        <v>3.6777777779999998</v>
      </c>
      <c r="AJ217" s="2">
        <v>4.8747104849999996</v>
      </c>
      <c r="AK217" s="2">
        <v>15.25</v>
      </c>
      <c r="AL217">
        <v>5.8622950820000002</v>
      </c>
      <c r="AM217">
        <v>49.111812290000003</v>
      </c>
      <c r="AN217">
        <v>16.25</v>
      </c>
      <c r="AO217">
        <v>5.226358974</v>
      </c>
      <c r="AP217">
        <v>5.4099686330000001</v>
      </c>
      <c r="AQ217" s="2">
        <v>0</v>
      </c>
      <c r="AR217">
        <v>0</v>
      </c>
      <c r="AS217" s="2">
        <v>0</v>
      </c>
      <c r="AT217">
        <v>3.1666666669999999</v>
      </c>
      <c r="AU217">
        <v>13.689473680000001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51</v>
      </c>
      <c r="BB217" s="2">
        <v>1.8808</v>
      </c>
      <c r="BC217" s="2">
        <v>0.26086956500000003</v>
      </c>
      <c r="BD217">
        <v>0.60869565199999998</v>
      </c>
      <c r="BE217" s="2">
        <v>0.130434783</v>
      </c>
      <c r="BF217">
        <v>2130103010</v>
      </c>
      <c r="BG217">
        <v>0</v>
      </c>
    </row>
    <row r="218" spans="1:59" x14ac:dyDescent="0.2">
      <c r="A218">
        <v>3</v>
      </c>
      <c r="B218">
        <v>76</v>
      </c>
      <c r="C218">
        <v>3</v>
      </c>
      <c r="D218">
        <v>0</v>
      </c>
      <c r="E218">
        <v>-2.4452187E-2</v>
      </c>
      <c r="F218" s="2">
        <v>5.1246721000000002E-2</v>
      </c>
      <c r="G218">
        <v>-0.40522915100000001</v>
      </c>
      <c r="H218" s="2">
        <v>0.44308191499999999</v>
      </c>
      <c r="I218">
        <v>-0.55559927200000003</v>
      </c>
      <c r="J218" s="2">
        <v>-0.12003415100000001</v>
      </c>
      <c r="K218" s="2">
        <v>1.0979377029999999</v>
      </c>
      <c r="L218" s="2">
        <v>0.162192002</v>
      </c>
      <c r="M218">
        <v>-0.59525477900000001</v>
      </c>
      <c r="N218" s="2">
        <v>0.25715991900000001</v>
      </c>
      <c r="O218">
        <v>0.22061471599999999</v>
      </c>
      <c r="P218">
        <v>0.64248144600000001</v>
      </c>
      <c r="Q218">
        <v>-0.37876421199999999</v>
      </c>
      <c r="R218">
        <v>0.30183768300000002</v>
      </c>
      <c r="S218">
        <v>0.51799297300000002</v>
      </c>
      <c r="T218">
        <v>0.13095553200000001</v>
      </c>
      <c r="U218">
        <v>0.498583049</v>
      </c>
      <c r="V218">
        <v>-0.29358878700000002</v>
      </c>
      <c r="W218" s="2">
        <v>0.38507303599999998</v>
      </c>
      <c r="X218" s="2">
        <v>0.44977337099999998</v>
      </c>
      <c r="Y218" s="2">
        <v>37</v>
      </c>
      <c r="Z218" s="2">
        <v>2</v>
      </c>
      <c r="AA218" t="s">
        <v>75</v>
      </c>
      <c r="AB218" t="s">
        <v>91</v>
      </c>
      <c r="AC218" s="2">
        <v>74.2</v>
      </c>
      <c r="AD218" s="2">
        <v>1.9166666670000001</v>
      </c>
      <c r="AE218">
        <v>36.344999999999999</v>
      </c>
      <c r="AF218" s="2">
        <v>1</v>
      </c>
      <c r="AG218">
        <v>36.344999999999999</v>
      </c>
      <c r="AH218">
        <v>1.25</v>
      </c>
      <c r="AI218">
        <v>5.32</v>
      </c>
      <c r="AJ218" s="2">
        <v>11.654571430000001</v>
      </c>
      <c r="AK218" s="2">
        <v>3.0833333330000001</v>
      </c>
      <c r="AL218">
        <v>6.1932432430000004</v>
      </c>
      <c r="AM218">
        <v>17.03974474</v>
      </c>
      <c r="AN218">
        <v>2.1666666669999999</v>
      </c>
      <c r="AO218">
        <v>4.8919230770000004</v>
      </c>
      <c r="AP218">
        <v>8.4172321540000006</v>
      </c>
      <c r="AQ218" s="2">
        <v>0</v>
      </c>
      <c r="AR218">
        <v>0</v>
      </c>
      <c r="AS218" s="2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25</v>
      </c>
      <c r="BB218" s="2">
        <v>2.2033999999999998</v>
      </c>
      <c r="BC218" s="2">
        <v>0.26086956500000003</v>
      </c>
      <c r="BD218">
        <v>0.60869565199999998</v>
      </c>
      <c r="BE218" s="2">
        <v>0.130434783</v>
      </c>
      <c r="BF218">
        <v>0</v>
      </c>
      <c r="BG218">
        <v>0</v>
      </c>
    </row>
    <row r="219" spans="1:59" x14ac:dyDescent="0.2">
      <c r="A219">
        <v>2</v>
      </c>
      <c r="B219">
        <v>76</v>
      </c>
      <c r="C219">
        <v>3</v>
      </c>
      <c r="D219">
        <v>0</v>
      </c>
      <c r="E219">
        <v>2.1557102000000002E-2</v>
      </c>
      <c r="F219" s="2">
        <v>-3.8794559999999999E-3</v>
      </c>
      <c r="G219">
        <v>-0.17746141600000001</v>
      </c>
      <c r="H219" s="2">
        <v>0.40336739999999999</v>
      </c>
      <c r="I219">
        <v>-0.52666503200000003</v>
      </c>
      <c r="J219" s="2">
        <v>-0.181252047</v>
      </c>
      <c r="K219" s="2">
        <v>1.0944117310000001</v>
      </c>
      <c r="L219" s="2">
        <v>0.16116942500000001</v>
      </c>
      <c r="M219">
        <v>-0.52632147100000004</v>
      </c>
      <c r="N219" s="2">
        <v>0.23195949199999999</v>
      </c>
      <c r="O219">
        <v>9.2518345000000002E-2</v>
      </c>
      <c r="P219">
        <v>0.62773990599999996</v>
      </c>
      <c r="Q219">
        <v>-0.60532486399999996</v>
      </c>
      <c r="R219">
        <v>0.42492750299999998</v>
      </c>
      <c r="S219">
        <v>0.58809739400000005</v>
      </c>
      <c r="T219">
        <v>0.116450742</v>
      </c>
      <c r="U219">
        <v>0.46451667000000002</v>
      </c>
      <c r="V219">
        <v>-0.43035966199999998</v>
      </c>
      <c r="W219" s="2">
        <v>0.431891054</v>
      </c>
      <c r="X219" s="2">
        <v>0.52566748900000004</v>
      </c>
      <c r="Y219" s="2">
        <v>52</v>
      </c>
      <c r="Z219" s="2">
        <v>1</v>
      </c>
      <c r="AA219" t="s">
        <v>59</v>
      </c>
      <c r="AB219" t="s">
        <v>73</v>
      </c>
      <c r="AC219" s="2">
        <v>71.25</v>
      </c>
      <c r="AD219" s="2">
        <v>16.416666670000001</v>
      </c>
      <c r="AE219">
        <v>271.52833329999999</v>
      </c>
      <c r="AF219" s="2">
        <v>0.98587624399999996</v>
      </c>
      <c r="AG219">
        <v>267.69333330000001</v>
      </c>
      <c r="AH219">
        <v>18.75</v>
      </c>
      <c r="AI219">
        <v>2.0924444439999998</v>
      </c>
      <c r="AJ219" s="2">
        <v>3.9859694440000002</v>
      </c>
      <c r="AK219" s="2">
        <v>19.25</v>
      </c>
      <c r="AL219">
        <v>6.870649351</v>
      </c>
      <c r="AM219">
        <v>10.43716523</v>
      </c>
      <c r="AN219">
        <v>16.5</v>
      </c>
      <c r="AO219">
        <v>5.7646464650000002</v>
      </c>
      <c r="AP219">
        <v>9.100785407</v>
      </c>
      <c r="AQ219" s="2">
        <v>0.58333333300000001</v>
      </c>
      <c r="AR219">
        <v>1.8571428569999999</v>
      </c>
      <c r="AS219" s="2">
        <v>0.14285714299999999</v>
      </c>
      <c r="AT219">
        <v>0.25</v>
      </c>
      <c r="AU219">
        <v>11</v>
      </c>
      <c r="AV219">
        <v>0</v>
      </c>
      <c r="AW219">
        <v>0</v>
      </c>
      <c r="AX219">
        <v>0</v>
      </c>
      <c r="AY219">
        <v>0</v>
      </c>
      <c r="AZ219">
        <v>1.8333333329999999</v>
      </c>
      <c r="BA219">
        <v>61</v>
      </c>
      <c r="BB219" s="2">
        <v>1.8832</v>
      </c>
      <c r="BC219" s="2">
        <v>0.26086956500000003</v>
      </c>
      <c r="BD219">
        <v>0.60869565199999998</v>
      </c>
      <c r="BE219" s="2">
        <v>0.130434783</v>
      </c>
      <c r="BF219">
        <v>2130103012</v>
      </c>
      <c r="BG219">
        <v>0</v>
      </c>
    </row>
    <row r="220" spans="1:59" x14ac:dyDescent="0.2">
      <c r="A220">
        <v>2</v>
      </c>
      <c r="B220">
        <v>76</v>
      </c>
      <c r="C220">
        <v>3</v>
      </c>
      <c r="D220">
        <v>0</v>
      </c>
      <c r="E220">
        <v>-4.9271862999999999E-2</v>
      </c>
      <c r="F220" s="2">
        <v>7.6874442000000001E-2</v>
      </c>
      <c r="G220">
        <v>-0.37320771800000002</v>
      </c>
      <c r="H220" s="2">
        <v>0.45211800899999999</v>
      </c>
      <c r="I220">
        <v>-0.55540132499999995</v>
      </c>
      <c r="J220" s="2">
        <v>-0.17765119700000001</v>
      </c>
      <c r="K220" s="2">
        <v>1.160507441</v>
      </c>
      <c r="L220" s="2">
        <v>0.17803533399999999</v>
      </c>
      <c r="M220">
        <v>-0.49879401899999998</v>
      </c>
      <c r="N220" s="2">
        <v>0.241209596</v>
      </c>
      <c r="O220">
        <v>0.20625927999999999</v>
      </c>
      <c r="P220">
        <v>0.62674212500000004</v>
      </c>
      <c r="Q220">
        <v>-0.43186175799999998</v>
      </c>
      <c r="R220">
        <v>0.34393513199999998</v>
      </c>
      <c r="S220">
        <v>0.46546870499999998</v>
      </c>
      <c r="T220">
        <v>0.14229741700000001</v>
      </c>
      <c r="U220">
        <v>0.48895835900000001</v>
      </c>
      <c r="V220">
        <v>-0.33869946000000001</v>
      </c>
      <c r="W220" s="2">
        <v>0.40424752200000003</v>
      </c>
      <c r="X220" s="2">
        <v>0.479808927</v>
      </c>
      <c r="Y220" s="2">
        <v>19</v>
      </c>
      <c r="Z220" s="2">
        <v>0</v>
      </c>
      <c r="AA220" t="s">
        <v>61</v>
      </c>
      <c r="AB220" t="s">
        <v>62</v>
      </c>
      <c r="AC220" s="2">
        <v>63.666666669999998</v>
      </c>
      <c r="AD220" s="2">
        <v>15.33333333</v>
      </c>
      <c r="AE220">
        <v>237.01</v>
      </c>
      <c r="AF220" s="2">
        <v>0.99958510899999997</v>
      </c>
      <c r="AG220">
        <v>236.91166670000001</v>
      </c>
      <c r="AH220">
        <v>22.583333329999999</v>
      </c>
      <c r="AI220">
        <v>2.4420664209999998</v>
      </c>
      <c r="AJ220" s="2">
        <v>1.997112751</v>
      </c>
      <c r="AK220" s="2">
        <v>25.833333329999999</v>
      </c>
      <c r="AL220">
        <v>5.5360645159999997</v>
      </c>
      <c r="AM220">
        <v>11.860664720000001</v>
      </c>
      <c r="AN220">
        <v>6.8333333329999997</v>
      </c>
      <c r="AO220">
        <v>5.6702439020000002</v>
      </c>
      <c r="AP220">
        <v>12.358046849999999</v>
      </c>
      <c r="AQ220" s="2">
        <v>0</v>
      </c>
      <c r="AR220">
        <v>0</v>
      </c>
      <c r="AS220" s="2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1.0833333329999999</v>
      </c>
      <c r="BA220">
        <v>49</v>
      </c>
      <c r="BB220" s="2">
        <v>1.8874</v>
      </c>
      <c r="BC220" s="2">
        <v>0.26086956500000003</v>
      </c>
      <c r="BD220">
        <v>0.60869565199999998</v>
      </c>
      <c r="BE220" s="2">
        <v>0.130434783</v>
      </c>
      <c r="BF220">
        <v>0</v>
      </c>
      <c r="BG220">
        <v>0</v>
      </c>
    </row>
    <row r="221" spans="1:59" x14ac:dyDescent="0.2">
      <c r="A221">
        <v>2</v>
      </c>
      <c r="B221">
        <v>76</v>
      </c>
      <c r="C221">
        <v>3</v>
      </c>
      <c r="D221">
        <v>0</v>
      </c>
      <c r="E221" s="1">
        <v>6.1300000000000005E-4</v>
      </c>
      <c r="F221" s="2">
        <v>9.2481895999999994E-2</v>
      </c>
      <c r="G221">
        <v>-0.35253632099999999</v>
      </c>
      <c r="H221" s="2">
        <v>0.445257336</v>
      </c>
      <c r="I221">
        <v>-0.57637298100000001</v>
      </c>
      <c r="J221" s="2">
        <v>-0.17253221599999999</v>
      </c>
      <c r="K221" s="2">
        <v>1.1475687029999999</v>
      </c>
      <c r="L221" s="2">
        <v>0.16666546500000001</v>
      </c>
      <c r="M221">
        <v>-0.49966025400000003</v>
      </c>
      <c r="N221" s="2">
        <v>0.25405967200000001</v>
      </c>
      <c r="O221">
        <v>0.23950944800000001</v>
      </c>
      <c r="P221">
        <v>0.61434441799999995</v>
      </c>
      <c r="Q221">
        <v>-0.45837888100000002</v>
      </c>
      <c r="R221">
        <v>0.34811577199999999</v>
      </c>
      <c r="S221">
        <v>0.46173772200000002</v>
      </c>
      <c r="T221">
        <v>0.12950854000000001</v>
      </c>
      <c r="U221">
        <v>0.476359963</v>
      </c>
      <c r="V221">
        <v>-0.35413622900000002</v>
      </c>
      <c r="W221" s="2">
        <v>0.41853877900000003</v>
      </c>
      <c r="X221" s="2">
        <v>0.46819332200000002</v>
      </c>
      <c r="Y221" s="2">
        <v>125</v>
      </c>
      <c r="Z221" s="2">
        <v>1</v>
      </c>
      <c r="AA221" t="s">
        <v>61</v>
      </c>
      <c r="AB221" t="s">
        <v>86</v>
      </c>
      <c r="AC221" s="2">
        <v>69.666666669999998</v>
      </c>
      <c r="AD221" s="2">
        <v>15.16666667</v>
      </c>
      <c r="AE221">
        <v>335.43083330000002</v>
      </c>
      <c r="AF221" s="2">
        <v>0.95291130599999996</v>
      </c>
      <c r="AG221">
        <v>319.6358333</v>
      </c>
      <c r="AH221">
        <v>18</v>
      </c>
      <c r="AI221">
        <v>1.8699074069999999</v>
      </c>
      <c r="AJ221" s="2">
        <v>1.7009972010000001</v>
      </c>
      <c r="AK221" s="2">
        <v>21.916666670000001</v>
      </c>
      <c r="AL221">
        <v>6.6171863120000003</v>
      </c>
      <c r="AM221">
        <v>16.160421060000001</v>
      </c>
      <c r="AN221">
        <v>24.416666670000001</v>
      </c>
      <c r="AO221">
        <v>5.6908191129999999</v>
      </c>
      <c r="AP221">
        <v>14.42386782</v>
      </c>
      <c r="AQ221" s="2">
        <v>0</v>
      </c>
      <c r="AR221">
        <v>0</v>
      </c>
      <c r="AS221" s="2">
        <v>0</v>
      </c>
      <c r="AT221">
        <v>2.1666666669999999</v>
      </c>
      <c r="AU221">
        <v>5.943846154</v>
      </c>
      <c r="AV221">
        <v>0</v>
      </c>
      <c r="AW221">
        <v>0</v>
      </c>
      <c r="AX221">
        <v>0</v>
      </c>
      <c r="AY221">
        <v>0</v>
      </c>
      <c r="AZ221">
        <v>5.9166666670000003</v>
      </c>
      <c r="BA221">
        <v>65</v>
      </c>
      <c r="BB221" s="2">
        <v>2.4127000000000001</v>
      </c>
      <c r="BC221" s="2">
        <v>0.26086956500000003</v>
      </c>
      <c r="BD221">
        <v>0.60869565199999998</v>
      </c>
      <c r="BE221" s="2">
        <v>0.130434783</v>
      </c>
      <c r="BF221">
        <v>0</v>
      </c>
      <c r="BG221">
        <v>0</v>
      </c>
    </row>
    <row r="222" spans="1:59" x14ac:dyDescent="0.2">
      <c r="A222">
        <v>2</v>
      </c>
      <c r="B222">
        <v>76</v>
      </c>
      <c r="C222">
        <v>3</v>
      </c>
      <c r="D222">
        <v>0</v>
      </c>
      <c r="E222">
        <v>-3.0592424999999999E-2</v>
      </c>
      <c r="F222" s="2">
        <v>2.9224832999999999E-2</v>
      </c>
      <c r="G222">
        <v>-0.36394807699999998</v>
      </c>
      <c r="H222" s="2">
        <v>0.51546162399999995</v>
      </c>
      <c r="I222">
        <v>-0.47134608</v>
      </c>
      <c r="J222" s="2">
        <v>-0.14528760299999999</v>
      </c>
      <c r="K222" s="2">
        <v>1.146952033</v>
      </c>
      <c r="L222" s="2">
        <v>0.17558178299999999</v>
      </c>
      <c r="M222">
        <v>-0.60411500900000004</v>
      </c>
      <c r="N222" s="2">
        <v>0.34486693099999999</v>
      </c>
      <c r="O222">
        <v>0.101117872</v>
      </c>
      <c r="P222">
        <v>0.61725074099999999</v>
      </c>
      <c r="Q222">
        <v>-0.47119557899999998</v>
      </c>
      <c r="R222">
        <v>0.38132590100000002</v>
      </c>
      <c r="S222">
        <v>0.40096017699999997</v>
      </c>
      <c r="T222">
        <v>1.0766045E-2</v>
      </c>
      <c r="U222">
        <v>0.48694294700000001</v>
      </c>
      <c r="V222">
        <v>-0.32231152099999999</v>
      </c>
      <c r="W222" s="2">
        <v>0.37568125099999999</v>
      </c>
      <c r="X222" s="2">
        <v>0.55813443699999998</v>
      </c>
      <c r="Y222" s="2">
        <v>98</v>
      </c>
      <c r="Z222" s="2">
        <v>5</v>
      </c>
      <c r="AA222" t="s">
        <v>59</v>
      </c>
      <c r="AB222" t="s">
        <v>67</v>
      </c>
      <c r="AC222" s="2">
        <v>66</v>
      </c>
      <c r="AD222" s="2">
        <v>19.583333329999999</v>
      </c>
      <c r="AE222">
        <v>374.4325</v>
      </c>
      <c r="AF222" s="2">
        <v>0.97793994900000003</v>
      </c>
      <c r="AG222">
        <v>366.17250000000001</v>
      </c>
      <c r="AH222">
        <v>41</v>
      </c>
      <c r="AI222">
        <v>1.515487805</v>
      </c>
      <c r="AJ222" s="2">
        <v>0.448489578</v>
      </c>
      <c r="AK222" s="2">
        <v>26.75</v>
      </c>
      <c r="AL222">
        <v>5.8652647980000001</v>
      </c>
      <c r="AM222">
        <v>9.0787975079999992</v>
      </c>
      <c r="AN222">
        <v>42.416666669999998</v>
      </c>
      <c r="AO222">
        <v>3.4453831039999998</v>
      </c>
      <c r="AP222">
        <v>6.5714414379999999</v>
      </c>
      <c r="AQ222" s="2">
        <v>0.66666666699999999</v>
      </c>
      <c r="AR222">
        <v>1.5</v>
      </c>
      <c r="AS222" s="2">
        <v>0.428571429</v>
      </c>
      <c r="AT222">
        <v>0.91666666699999999</v>
      </c>
      <c r="AU222">
        <v>6.6090909089999998</v>
      </c>
      <c r="AV222">
        <v>0</v>
      </c>
      <c r="AW222">
        <v>0</v>
      </c>
      <c r="AX222">
        <v>0</v>
      </c>
      <c r="AY222">
        <v>0</v>
      </c>
      <c r="AZ222">
        <v>5.75</v>
      </c>
      <c r="BA222">
        <v>64</v>
      </c>
      <c r="BB222" s="2">
        <v>1.8443000000000001</v>
      </c>
      <c r="BC222" s="2">
        <v>0.26086956500000003</v>
      </c>
      <c r="BD222">
        <v>0.60869565199999998</v>
      </c>
      <c r="BE222" s="2">
        <v>0.130434783</v>
      </c>
      <c r="BF222">
        <v>0</v>
      </c>
      <c r="BG222">
        <v>2130103015</v>
      </c>
    </row>
    <row r="223" spans="1:59" x14ac:dyDescent="0.2">
      <c r="A223">
        <v>2</v>
      </c>
      <c r="B223">
        <v>58</v>
      </c>
      <c r="C223">
        <v>3</v>
      </c>
      <c r="D223">
        <v>0</v>
      </c>
      <c r="E223">
        <v>0.72566127800000002</v>
      </c>
      <c r="F223" s="2">
        <v>0.30000853500000002</v>
      </c>
      <c r="G223">
        <v>-0.414206356</v>
      </c>
      <c r="H223" s="2">
        <v>8.5326536999999994E-2</v>
      </c>
      <c r="I223">
        <v>-0.50201529300000003</v>
      </c>
      <c r="J223" s="2">
        <v>-0.16214932500000001</v>
      </c>
      <c r="K223" s="2">
        <v>1.1470936540000001</v>
      </c>
      <c r="L223" s="2">
        <v>8.1684991999999998E-2</v>
      </c>
      <c r="M223">
        <v>-0.51271581600000005</v>
      </c>
      <c r="N223" s="2">
        <v>0.15877944199999999</v>
      </c>
      <c r="O223" s="1">
        <v>6.8099999999999996E-4</v>
      </c>
      <c r="P223">
        <v>0.23441398099999999</v>
      </c>
      <c r="Q223">
        <v>-0.537313402</v>
      </c>
      <c r="R223">
        <v>-0.122570306</v>
      </c>
      <c r="S223">
        <v>0.29507440299999999</v>
      </c>
      <c r="T223">
        <v>0.39596798999999999</v>
      </c>
      <c r="U223">
        <v>0.452752769</v>
      </c>
      <c r="V223">
        <v>-0.26696512100000003</v>
      </c>
      <c r="W223" s="2">
        <v>3.2575346999999998E-2</v>
      </c>
      <c r="X223" s="2">
        <v>0.290854901</v>
      </c>
      <c r="Y223" s="2">
        <v>0</v>
      </c>
      <c r="Z223" s="2">
        <v>4</v>
      </c>
      <c r="AA223" t="s">
        <v>61</v>
      </c>
      <c r="AB223" t="s">
        <v>62</v>
      </c>
      <c r="AC223" s="2">
        <v>83.5</v>
      </c>
      <c r="AD223" s="2">
        <v>15.25</v>
      </c>
      <c r="AE223">
        <v>204.47083330000001</v>
      </c>
      <c r="AF223" s="2">
        <v>0.97992378700000005</v>
      </c>
      <c r="AG223">
        <v>200.36583329999999</v>
      </c>
      <c r="AH223">
        <v>8.75</v>
      </c>
      <c r="AI223">
        <v>2.359047619</v>
      </c>
      <c r="AJ223" s="2">
        <v>0.94878754600000004</v>
      </c>
      <c r="AK223" s="2">
        <v>16.416666670000001</v>
      </c>
      <c r="AL223">
        <v>5.4672588830000004</v>
      </c>
      <c r="AM223">
        <v>11.049257750000001</v>
      </c>
      <c r="AN223">
        <v>17.333333329999999</v>
      </c>
      <c r="AO223">
        <v>5.1905769230000001</v>
      </c>
      <c r="AP223">
        <v>9.4718711629999994</v>
      </c>
      <c r="AQ223" s="2">
        <v>0</v>
      </c>
      <c r="AR223">
        <v>0</v>
      </c>
      <c r="AS223" s="2">
        <v>0</v>
      </c>
      <c r="AT223">
        <v>0.16666666699999999</v>
      </c>
      <c r="AU223">
        <v>20.5</v>
      </c>
      <c r="AV223">
        <v>0</v>
      </c>
      <c r="AW223">
        <v>0</v>
      </c>
      <c r="AX223">
        <v>0</v>
      </c>
      <c r="AY223">
        <v>0</v>
      </c>
      <c r="AZ223">
        <v>0.91666666699999999</v>
      </c>
      <c r="BA223">
        <v>51</v>
      </c>
      <c r="BB223" s="2">
        <v>1.8874</v>
      </c>
      <c r="BC223" s="2">
        <v>0.21739130400000001</v>
      </c>
      <c r="BD223">
        <v>0.48792270500000001</v>
      </c>
      <c r="BE223" s="2">
        <v>0.13526569999999999</v>
      </c>
      <c r="BF223">
        <v>0</v>
      </c>
      <c r="BG223">
        <v>0</v>
      </c>
    </row>
    <row r="224" spans="1:59" x14ac:dyDescent="0.2">
      <c r="A224">
        <v>2</v>
      </c>
      <c r="B224">
        <v>69</v>
      </c>
      <c r="C224">
        <v>3</v>
      </c>
      <c r="D224">
        <v>0</v>
      </c>
      <c r="E224">
        <v>0.219886944</v>
      </c>
      <c r="F224" s="2">
        <v>0.40921476499999998</v>
      </c>
      <c r="G224">
        <v>0.15949456400000001</v>
      </c>
      <c r="H224" s="2">
        <v>0.55251830800000001</v>
      </c>
      <c r="I224">
        <v>-0.21159249499999999</v>
      </c>
      <c r="J224" s="2">
        <v>0.30693170400000003</v>
      </c>
      <c r="K224" s="2">
        <v>0.72418969899999996</v>
      </c>
      <c r="L224" s="2">
        <v>0.22082680499999999</v>
      </c>
      <c r="M224">
        <v>-0.23503827999999999</v>
      </c>
      <c r="N224" s="2">
        <v>0.37539655</v>
      </c>
      <c r="O224">
        <v>-0.371056408</v>
      </c>
      <c r="P224">
        <v>0.54661756800000005</v>
      </c>
      <c r="Q224">
        <v>0.15190716100000001</v>
      </c>
      <c r="R224">
        <v>-0.44808247699999998</v>
      </c>
      <c r="S224">
        <v>0.627678454</v>
      </c>
      <c r="T224">
        <v>0.70281851299999998</v>
      </c>
      <c r="U224">
        <v>6.3187987000000001E-2</v>
      </c>
      <c r="V224">
        <v>4.6913798999999999E-2</v>
      </c>
      <c r="W224" s="2">
        <v>3.4940049000000001E-2</v>
      </c>
      <c r="X224" s="2">
        <v>0.44032397899999998</v>
      </c>
      <c r="Y224" s="2">
        <v>1</v>
      </c>
      <c r="Z224" s="2">
        <v>0</v>
      </c>
      <c r="AA224" t="s">
        <v>61</v>
      </c>
      <c r="AB224" t="s">
        <v>65</v>
      </c>
      <c r="AC224" s="2">
        <v>95.333333330000002</v>
      </c>
      <c r="AD224" s="2">
        <v>11.41666667</v>
      </c>
      <c r="AE224">
        <v>198.6716667</v>
      </c>
      <c r="AF224" s="2">
        <v>0.96516027299999996</v>
      </c>
      <c r="AG224">
        <v>191.75</v>
      </c>
      <c r="AH224">
        <v>8.75</v>
      </c>
      <c r="AI224">
        <v>2.3752380949999998</v>
      </c>
      <c r="AJ224" s="2">
        <v>5.0447655679999999</v>
      </c>
      <c r="AK224" s="2">
        <v>11.83333333</v>
      </c>
      <c r="AL224">
        <v>6.5873239440000004</v>
      </c>
      <c r="AM224">
        <v>14.60622116</v>
      </c>
      <c r="AN224">
        <v>15.33333333</v>
      </c>
      <c r="AO224">
        <v>5.7374999999999998</v>
      </c>
      <c r="AP224">
        <v>10.77022541</v>
      </c>
      <c r="AQ224" s="2">
        <v>1.75</v>
      </c>
      <c r="AR224">
        <v>2.8809523810000002</v>
      </c>
      <c r="AS224" s="2">
        <v>0.147619048</v>
      </c>
      <c r="AT224">
        <v>0.16666666699999999</v>
      </c>
      <c r="AU224">
        <v>33.4</v>
      </c>
      <c r="AV224">
        <v>0</v>
      </c>
      <c r="AW224">
        <v>0</v>
      </c>
      <c r="AX224">
        <v>0</v>
      </c>
      <c r="AY224">
        <v>0</v>
      </c>
      <c r="AZ224">
        <v>2.8333333330000001</v>
      </c>
      <c r="BA224">
        <v>37</v>
      </c>
      <c r="BB224" s="2">
        <v>3.8529</v>
      </c>
      <c r="BC224" s="2">
        <v>0</v>
      </c>
      <c r="BD224">
        <v>0.44444444399999999</v>
      </c>
      <c r="BE224" s="2">
        <v>0.5</v>
      </c>
      <c r="BF224">
        <v>0</v>
      </c>
      <c r="BG224">
        <v>0</v>
      </c>
    </row>
    <row r="225" spans="1:59" x14ac:dyDescent="0.2">
      <c r="A225">
        <v>2</v>
      </c>
      <c r="B225">
        <v>75</v>
      </c>
      <c r="C225">
        <v>3</v>
      </c>
      <c r="D225">
        <v>0</v>
      </c>
      <c r="E225">
        <v>0.24493509499999999</v>
      </c>
      <c r="F225" s="2">
        <v>0.18911160499999999</v>
      </c>
      <c r="G225">
        <v>-0.70561861999999997</v>
      </c>
      <c r="H225" s="2">
        <v>0.13286742600000001</v>
      </c>
      <c r="I225">
        <v>2.7397968000000002E-2</v>
      </c>
      <c r="J225" s="2">
        <v>3.6877036000000002E-2</v>
      </c>
      <c r="K225" s="2">
        <v>1.208490133</v>
      </c>
      <c r="L225" s="2">
        <v>-0.23986647999999999</v>
      </c>
      <c r="M225">
        <v>-0.84830617900000005</v>
      </c>
      <c r="N225" s="2">
        <v>9.0737224000000005E-2</v>
      </c>
      <c r="O225">
        <v>1.501545E-2</v>
      </c>
      <c r="P225">
        <v>0.17171046100000001</v>
      </c>
      <c r="Q225">
        <v>-0.24961255500000001</v>
      </c>
      <c r="R225">
        <v>-0.60531270500000001</v>
      </c>
      <c r="S225">
        <v>0.59852343799999996</v>
      </c>
      <c r="T225">
        <v>0.65890973799999997</v>
      </c>
      <c r="U225">
        <v>0.64158546900000002</v>
      </c>
      <c r="V225">
        <v>-0.29158416399999998</v>
      </c>
      <c r="W225" s="2">
        <v>-0.53620851000000003</v>
      </c>
      <c r="X225" s="2">
        <v>-7.9784773000000003E-2</v>
      </c>
      <c r="Y225" s="2">
        <v>36</v>
      </c>
      <c r="Z225" s="2">
        <v>6</v>
      </c>
      <c r="AA225" t="s">
        <v>59</v>
      </c>
      <c r="AB225" t="s">
        <v>74</v>
      </c>
      <c r="AC225" s="2">
        <v>83</v>
      </c>
      <c r="AD225" s="2">
        <v>18.25</v>
      </c>
      <c r="AE225">
        <v>257.36916669999999</v>
      </c>
      <c r="AF225" s="2">
        <v>0.94165967799999994</v>
      </c>
      <c r="AG225">
        <v>242.35416670000001</v>
      </c>
      <c r="AH225">
        <v>54.5</v>
      </c>
      <c r="AI225">
        <v>0.97408256900000001</v>
      </c>
      <c r="AJ225" s="2">
        <v>0.27237855999999999</v>
      </c>
      <c r="AK225" s="2">
        <v>18.916666670000001</v>
      </c>
      <c r="AL225">
        <v>5.4015418500000001</v>
      </c>
      <c r="AM225">
        <v>4.1440794710000004</v>
      </c>
      <c r="AN225">
        <v>19.166666670000001</v>
      </c>
      <c r="AO225">
        <v>4.5436956520000003</v>
      </c>
      <c r="AP225">
        <v>4.8442941429999999</v>
      </c>
      <c r="AQ225" s="2">
        <v>0</v>
      </c>
      <c r="AR225">
        <v>0</v>
      </c>
      <c r="AS225" s="2">
        <v>0</v>
      </c>
      <c r="AT225">
        <v>2.0833333330000001</v>
      </c>
      <c r="AU225">
        <v>5.5679999999999996</v>
      </c>
      <c r="AV225">
        <v>0</v>
      </c>
      <c r="AW225">
        <v>0</v>
      </c>
      <c r="AX225">
        <v>0</v>
      </c>
      <c r="AY225">
        <v>0</v>
      </c>
      <c r="AZ225">
        <v>11</v>
      </c>
      <c r="BA225">
        <v>49</v>
      </c>
      <c r="BB225" s="2">
        <v>2.4685000000000001</v>
      </c>
      <c r="BC225" s="2">
        <v>0.26744185999999998</v>
      </c>
      <c r="BD225">
        <v>0.60465116299999999</v>
      </c>
      <c r="BE225" s="2">
        <v>3.4883720999999999E-2</v>
      </c>
      <c r="BF225">
        <v>0</v>
      </c>
      <c r="BG225">
        <v>0</v>
      </c>
    </row>
    <row r="226" spans="1:59" x14ac:dyDescent="0.2">
      <c r="A226">
        <v>2</v>
      </c>
      <c r="B226">
        <v>76</v>
      </c>
      <c r="C226">
        <v>3</v>
      </c>
      <c r="D226">
        <v>0</v>
      </c>
      <c r="E226">
        <v>3.9423626000000003E-2</v>
      </c>
      <c r="F226" s="2">
        <v>9.3295171999999996E-2</v>
      </c>
      <c r="G226">
        <v>-0.31763634099999999</v>
      </c>
      <c r="H226" s="2">
        <v>0.41964733599999998</v>
      </c>
      <c r="I226">
        <v>-0.55175685900000004</v>
      </c>
      <c r="J226" s="2">
        <v>-0.12414465099999999</v>
      </c>
      <c r="K226" s="2">
        <v>1.1647435429999999</v>
      </c>
      <c r="L226" s="2">
        <v>0.15450170599999999</v>
      </c>
      <c r="M226">
        <v>-0.45153024800000002</v>
      </c>
      <c r="N226" s="2">
        <v>0.31711125400000001</v>
      </c>
      <c r="O226">
        <v>0.29452606999999997</v>
      </c>
      <c r="P226">
        <v>0.59177750299999998</v>
      </c>
      <c r="Q226">
        <v>-0.44813299200000001</v>
      </c>
      <c r="R226">
        <v>0.43712785799999998</v>
      </c>
      <c r="S226">
        <v>0.54101878400000003</v>
      </c>
      <c r="T226">
        <v>0.152616948</v>
      </c>
      <c r="U226">
        <v>0.55544114099999997</v>
      </c>
      <c r="V226">
        <v>-0.42478621</v>
      </c>
      <c r="W226" s="2">
        <v>0.33789104199999997</v>
      </c>
      <c r="X226" s="2">
        <v>0.40153634500000002</v>
      </c>
      <c r="Y226" s="2">
        <v>40</v>
      </c>
      <c r="Z226" s="2">
        <v>7</v>
      </c>
      <c r="AA226" t="s">
        <v>61</v>
      </c>
      <c r="AB226" t="s">
        <v>67</v>
      </c>
      <c r="AC226" s="2">
        <v>76.333333330000002</v>
      </c>
      <c r="AD226" s="2">
        <v>16.416666670000001</v>
      </c>
      <c r="AE226">
        <v>259.49833330000001</v>
      </c>
      <c r="AF226" s="2">
        <v>0.98357086400000004</v>
      </c>
      <c r="AG226">
        <v>255.23500000000001</v>
      </c>
      <c r="AH226">
        <v>26.916666670000001</v>
      </c>
      <c r="AI226">
        <v>1.9750464400000001</v>
      </c>
      <c r="AJ226" s="2">
        <v>1.6614859449999999</v>
      </c>
      <c r="AK226" s="2">
        <v>22.75</v>
      </c>
      <c r="AL226">
        <v>4.8852380950000001</v>
      </c>
      <c r="AM226">
        <v>9.1994934169999993</v>
      </c>
      <c r="AN226">
        <v>22.083333329999999</v>
      </c>
      <c r="AO226">
        <v>4.1064528300000003</v>
      </c>
      <c r="AP226">
        <v>8.4123903999999996</v>
      </c>
      <c r="AQ226" s="2">
        <v>8.3333332999999996E-2</v>
      </c>
      <c r="AR226">
        <v>3</v>
      </c>
      <c r="AS226" s="2">
        <v>0</v>
      </c>
      <c r="AT226">
        <v>8.3333332999999996E-2</v>
      </c>
      <c r="AU226">
        <v>8.48</v>
      </c>
      <c r="AV226">
        <v>0</v>
      </c>
      <c r="AW226">
        <v>0</v>
      </c>
      <c r="AX226">
        <v>0</v>
      </c>
      <c r="AY226">
        <v>0</v>
      </c>
      <c r="AZ226">
        <v>6</v>
      </c>
      <c r="BA226">
        <v>64</v>
      </c>
      <c r="BB226" s="2">
        <v>1.8443000000000001</v>
      </c>
      <c r="BC226" s="2">
        <v>0.26086956500000003</v>
      </c>
      <c r="BD226">
        <v>0.60869565199999998</v>
      </c>
      <c r="BE226" s="2">
        <v>0.130434783</v>
      </c>
      <c r="BF226">
        <v>0</v>
      </c>
      <c r="BG226">
        <v>2130103019</v>
      </c>
    </row>
    <row r="227" spans="1:59" x14ac:dyDescent="0.2">
      <c r="A227">
        <v>2</v>
      </c>
      <c r="B227">
        <v>76</v>
      </c>
      <c r="C227">
        <v>3</v>
      </c>
      <c r="D227">
        <v>0</v>
      </c>
      <c r="E227">
        <v>-5.1646218000000001E-2</v>
      </c>
      <c r="F227" s="2">
        <v>6.6132425999999994E-2</v>
      </c>
      <c r="G227">
        <v>-0.27838420899999999</v>
      </c>
      <c r="H227" s="2">
        <v>0.407763392</v>
      </c>
      <c r="I227">
        <v>-0.58084487900000004</v>
      </c>
      <c r="J227" s="2">
        <v>-6.2360107999999997E-2</v>
      </c>
      <c r="K227" s="2">
        <v>1.1593321560000001</v>
      </c>
      <c r="L227" s="2">
        <v>0.20082604900000001</v>
      </c>
      <c r="M227">
        <v>-0.64030432699999995</v>
      </c>
      <c r="N227" s="2">
        <v>0.27119395099999999</v>
      </c>
      <c r="O227">
        <v>0.24438907200000001</v>
      </c>
      <c r="P227">
        <v>0.52180838600000001</v>
      </c>
      <c r="Q227">
        <v>-0.505661845</v>
      </c>
      <c r="R227">
        <v>0.314106524</v>
      </c>
      <c r="S227">
        <v>0.462992668</v>
      </c>
      <c r="T227">
        <v>5.1457532E-2</v>
      </c>
      <c r="U227">
        <v>0.47786366899999999</v>
      </c>
      <c r="V227">
        <v>-0.38850367099999999</v>
      </c>
      <c r="W227" s="2">
        <v>0.44417262099999999</v>
      </c>
      <c r="X227" s="2">
        <v>0.47749450799999998</v>
      </c>
      <c r="Y227" s="2">
        <v>13</v>
      </c>
      <c r="Z227" s="2">
        <v>0</v>
      </c>
      <c r="AA227" t="s">
        <v>61</v>
      </c>
      <c r="AB227" t="s">
        <v>62</v>
      </c>
      <c r="AC227" s="2">
        <v>66.666666669999998</v>
      </c>
      <c r="AD227" s="2">
        <v>11.33333333</v>
      </c>
      <c r="AE227">
        <v>192.41666670000001</v>
      </c>
      <c r="AF227" s="2">
        <v>0.97534863599999999</v>
      </c>
      <c r="AG227">
        <v>187.6733333</v>
      </c>
      <c r="AH227">
        <v>12.75</v>
      </c>
      <c r="AI227">
        <v>2.3398692809999999</v>
      </c>
      <c r="AJ227" s="2">
        <v>2.3213605089999998</v>
      </c>
      <c r="AK227" s="2">
        <v>17.25</v>
      </c>
      <c r="AL227">
        <v>4.9514975850000003</v>
      </c>
      <c r="AM227">
        <v>8.5008671640000006</v>
      </c>
      <c r="AN227">
        <v>14.16666667</v>
      </c>
      <c r="AO227">
        <v>5.0771764709999996</v>
      </c>
      <c r="AP227">
        <v>9.8308913889999996</v>
      </c>
      <c r="AQ227" s="2">
        <v>0.25</v>
      </c>
      <c r="AR227">
        <v>2</v>
      </c>
      <c r="AS227" s="2">
        <v>0</v>
      </c>
      <c r="AT227">
        <v>1.3333333329999999</v>
      </c>
      <c r="AU227">
        <v>3.3062499999999999</v>
      </c>
      <c r="AV227">
        <v>0</v>
      </c>
      <c r="AW227">
        <v>0</v>
      </c>
      <c r="AX227">
        <v>0</v>
      </c>
      <c r="AY227">
        <v>0</v>
      </c>
      <c r="AZ227">
        <v>0.41666666699999999</v>
      </c>
      <c r="BA227">
        <v>64</v>
      </c>
      <c r="BB227" s="2">
        <v>1.8874</v>
      </c>
      <c r="BC227" s="2">
        <v>0.26086956500000003</v>
      </c>
      <c r="BD227">
        <v>0.60869565199999998</v>
      </c>
      <c r="BE227" s="2">
        <v>0.130434783</v>
      </c>
      <c r="BF227">
        <v>0</v>
      </c>
      <c r="BG227">
        <v>0</v>
      </c>
    </row>
    <row r="228" spans="1:59" x14ac:dyDescent="0.2">
      <c r="A228">
        <v>1</v>
      </c>
      <c r="B228">
        <v>76</v>
      </c>
      <c r="C228">
        <v>3</v>
      </c>
      <c r="D228">
        <v>0</v>
      </c>
      <c r="E228">
        <v>9.3906327999999997E-2</v>
      </c>
      <c r="F228" s="2">
        <v>9.3550332E-2</v>
      </c>
      <c r="G228">
        <v>-0.35594284500000001</v>
      </c>
      <c r="H228" s="2">
        <v>0.448479354</v>
      </c>
      <c r="I228">
        <v>-0.55771905200000005</v>
      </c>
      <c r="J228" s="2">
        <v>-0.169700235</v>
      </c>
      <c r="K228" s="2">
        <v>1.1815798280000001</v>
      </c>
      <c r="L228" s="2">
        <v>0.19562505199999999</v>
      </c>
      <c r="M228">
        <v>-0.363610983</v>
      </c>
      <c r="N228" s="2">
        <v>0.40007954800000001</v>
      </c>
      <c r="O228">
        <v>0.30208364100000001</v>
      </c>
      <c r="P228">
        <v>0.53339630400000004</v>
      </c>
      <c r="Q228">
        <v>-0.49259671599999999</v>
      </c>
      <c r="R228">
        <v>0.45019006700000003</v>
      </c>
      <c r="S228">
        <v>0.50485062599999997</v>
      </c>
      <c r="T228">
        <v>0.18494725200000001</v>
      </c>
      <c r="U228">
        <v>0.47087764700000001</v>
      </c>
      <c r="V228">
        <v>-0.42353484000000002</v>
      </c>
      <c r="W228" s="2">
        <v>0.29892504199999997</v>
      </c>
      <c r="X228" s="2">
        <v>0.40139773499999998</v>
      </c>
      <c r="Y228" s="2">
        <v>1</v>
      </c>
      <c r="Z228" s="2">
        <v>0</v>
      </c>
      <c r="AA228" t="s">
        <v>59</v>
      </c>
      <c r="AB228" t="s">
        <v>74</v>
      </c>
      <c r="AC228" s="2">
        <v>63</v>
      </c>
      <c r="AD228" s="2">
        <v>9.6666666669999994</v>
      </c>
      <c r="AE228">
        <v>133.78416669999999</v>
      </c>
      <c r="AF228" s="2">
        <v>0.99497947600000003</v>
      </c>
      <c r="AG228">
        <v>133.11250000000001</v>
      </c>
      <c r="AH228">
        <v>10.5</v>
      </c>
      <c r="AI228">
        <v>3.3976190480000001</v>
      </c>
      <c r="AJ228" s="2">
        <v>7.0221542860000001</v>
      </c>
      <c r="AK228" s="2">
        <v>7.0833333329999997</v>
      </c>
      <c r="AL228">
        <v>5.5691764709999996</v>
      </c>
      <c r="AM228">
        <v>12.423043359999999</v>
      </c>
      <c r="AN228">
        <v>10.75</v>
      </c>
      <c r="AO228">
        <v>5.3943410849999998</v>
      </c>
      <c r="AP228">
        <v>14.267246630000001</v>
      </c>
      <c r="AQ228" s="2">
        <v>0</v>
      </c>
      <c r="AR228">
        <v>0</v>
      </c>
      <c r="AS228" s="2">
        <v>0</v>
      </c>
      <c r="AT228">
        <v>8.3333332999999996E-2</v>
      </c>
      <c r="AU228">
        <v>3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48</v>
      </c>
      <c r="BB228" s="2">
        <v>2.4685000000000001</v>
      </c>
      <c r="BC228" s="2">
        <v>0.26086956500000003</v>
      </c>
      <c r="BD228">
        <v>0.60869565199999998</v>
      </c>
      <c r="BE228" s="2">
        <v>0.130434783</v>
      </c>
      <c r="BF228">
        <v>0</v>
      </c>
      <c r="BG228">
        <v>0</v>
      </c>
    </row>
    <row r="229" spans="1:59" x14ac:dyDescent="0.2">
      <c r="A229">
        <v>1</v>
      </c>
      <c r="B229">
        <v>76</v>
      </c>
      <c r="C229">
        <v>3</v>
      </c>
      <c r="D229">
        <v>0</v>
      </c>
      <c r="E229">
        <v>-8.5537285000000005E-2</v>
      </c>
      <c r="F229" s="2">
        <v>0.14639635400000001</v>
      </c>
      <c r="G229">
        <v>-0.49339848800000002</v>
      </c>
      <c r="H229" s="2">
        <v>0.490989387</v>
      </c>
      <c r="I229">
        <v>-0.49966168399999999</v>
      </c>
      <c r="J229" s="2">
        <v>-0.188227803</v>
      </c>
      <c r="K229" s="2">
        <v>1.0961592200000001</v>
      </c>
      <c r="L229" s="2">
        <v>0.130496785</v>
      </c>
      <c r="M229">
        <v>-0.52628552900000003</v>
      </c>
      <c r="N229" s="2">
        <v>0.297309816</v>
      </c>
      <c r="O229">
        <v>0.32730415499999999</v>
      </c>
      <c r="P229">
        <v>0.67741829200000003</v>
      </c>
      <c r="Q229">
        <v>-0.37615272399999999</v>
      </c>
      <c r="R229">
        <v>0.28457191599999998</v>
      </c>
      <c r="S229">
        <v>0.54132050300000001</v>
      </c>
      <c r="T229">
        <v>0.158633783</v>
      </c>
      <c r="U229">
        <v>0.51816314500000005</v>
      </c>
      <c r="V229">
        <v>-0.265410215</v>
      </c>
      <c r="W229" s="2">
        <v>0.40120816199999998</v>
      </c>
      <c r="X229" s="2">
        <v>0.40454214799999999</v>
      </c>
      <c r="Y229" s="2">
        <v>21</v>
      </c>
      <c r="Z229" s="2">
        <v>1</v>
      </c>
      <c r="AA229" t="s">
        <v>59</v>
      </c>
      <c r="AB229" t="s">
        <v>67</v>
      </c>
      <c r="AC229" s="2">
        <v>68.25</v>
      </c>
      <c r="AD229" s="2">
        <v>17.25</v>
      </c>
      <c r="AE229">
        <v>240.5783333</v>
      </c>
      <c r="AF229" s="2">
        <v>0.98853457300000003</v>
      </c>
      <c r="AG229">
        <v>237.82</v>
      </c>
      <c r="AH229">
        <v>7.0833333329999997</v>
      </c>
      <c r="AI229">
        <v>2.2599999999999998</v>
      </c>
      <c r="AJ229" s="2">
        <v>1.0138571430000001</v>
      </c>
      <c r="AK229" s="2">
        <v>21.666666670000001</v>
      </c>
      <c r="AL229">
        <v>4.5861153850000003</v>
      </c>
      <c r="AM229">
        <v>7.7552779019999996</v>
      </c>
      <c r="AN229">
        <v>25</v>
      </c>
      <c r="AO229">
        <v>4.8978333330000003</v>
      </c>
      <c r="AP229">
        <v>10.24506051</v>
      </c>
      <c r="AQ229" s="2">
        <v>0</v>
      </c>
      <c r="AR229">
        <v>0</v>
      </c>
      <c r="AS229" s="2">
        <v>0</v>
      </c>
      <c r="AT229">
        <v>0.33333333300000001</v>
      </c>
      <c r="AU229">
        <v>8.2750000000000004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48</v>
      </c>
      <c r="BB229" s="2">
        <v>1.8443000000000001</v>
      </c>
      <c r="BC229" s="2">
        <v>0.26086956500000003</v>
      </c>
      <c r="BD229">
        <v>0.60869565199999998</v>
      </c>
      <c r="BE229" s="2">
        <v>0.130434783</v>
      </c>
      <c r="BF229">
        <v>0</v>
      </c>
      <c r="BG229">
        <v>0</v>
      </c>
    </row>
    <row r="230" spans="1:59" x14ac:dyDescent="0.2">
      <c r="A230">
        <v>2</v>
      </c>
      <c r="B230">
        <v>76</v>
      </c>
      <c r="C230">
        <v>3</v>
      </c>
      <c r="D230">
        <v>0</v>
      </c>
      <c r="E230">
        <v>-2.5372868E-2</v>
      </c>
      <c r="F230" s="2">
        <v>7.8623026999999998E-2</v>
      </c>
      <c r="G230">
        <v>-0.38853818200000001</v>
      </c>
      <c r="H230" s="2">
        <v>0.39605104899999999</v>
      </c>
      <c r="I230">
        <v>-0.59750658300000004</v>
      </c>
      <c r="J230" s="2">
        <v>-6.6305227999999994E-2</v>
      </c>
      <c r="K230" s="2">
        <v>1.0915808680000001</v>
      </c>
      <c r="L230" s="2">
        <v>0.14692372100000001</v>
      </c>
      <c r="M230">
        <v>-0.65896827000000002</v>
      </c>
      <c r="N230" s="2">
        <v>0.26515612</v>
      </c>
      <c r="O230">
        <v>0.288659155</v>
      </c>
      <c r="P230">
        <v>0.58121502400000002</v>
      </c>
      <c r="Q230">
        <v>-0.39744046300000002</v>
      </c>
      <c r="R230">
        <v>0.37608966199999999</v>
      </c>
      <c r="S230">
        <v>0.53363269599999996</v>
      </c>
      <c r="T230">
        <v>0.17534071200000001</v>
      </c>
      <c r="U230">
        <v>0.51562589400000003</v>
      </c>
      <c r="V230">
        <v>-0.29199734300000002</v>
      </c>
      <c r="W230" s="2">
        <v>0.418106019</v>
      </c>
      <c r="X230" s="2">
        <v>0.41180857999999998</v>
      </c>
      <c r="Y230" s="2">
        <v>114</v>
      </c>
      <c r="Z230" s="2">
        <v>2</v>
      </c>
      <c r="AA230" t="s">
        <v>61</v>
      </c>
      <c r="AB230" t="s">
        <v>74</v>
      </c>
      <c r="AC230" s="2">
        <v>80.8</v>
      </c>
      <c r="AD230" s="2">
        <v>17.583333329999999</v>
      </c>
      <c r="AE230">
        <v>422.15333329999999</v>
      </c>
      <c r="AF230" s="2">
        <v>0.99354499900000004</v>
      </c>
      <c r="AG230">
        <v>419.42833330000002</v>
      </c>
      <c r="AH230">
        <v>26.25</v>
      </c>
      <c r="AI230">
        <v>3.1542857139999998</v>
      </c>
      <c r="AJ230" s="2">
        <v>3.1469481350000001</v>
      </c>
      <c r="AK230" s="2">
        <v>30.333333329999999</v>
      </c>
      <c r="AL230">
        <v>5.9812362639999996</v>
      </c>
      <c r="AM230">
        <v>11.50927643</v>
      </c>
      <c r="AN230">
        <v>29.75</v>
      </c>
      <c r="AO230">
        <v>5.211120448</v>
      </c>
      <c r="AP230">
        <v>10.54335998</v>
      </c>
      <c r="AQ230" s="2">
        <v>8.3333332999999996E-2</v>
      </c>
      <c r="AR230">
        <v>2</v>
      </c>
      <c r="AS230" s="2">
        <v>0</v>
      </c>
      <c r="AT230">
        <v>8.3333332999999996E-2</v>
      </c>
      <c r="AU230">
        <v>12.6</v>
      </c>
      <c r="AV230">
        <v>0</v>
      </c>
      <c r="AW230">
        <v>0</v>
      </c>
      <c r="AX230">
        <v>0</v>
      </c>
      <c r="AY230">
        <v>0</v>
      </c>
      <c r="AZ230">
        <v>2.9166666669999999</v>
      </c>
      <c r="BA230">
        <v>67</v>
      </c>
      <c r="BB230" s="2">
        <v>2.4685000000000001</v>
      </c>
      <c r="BC230" s="2">
        <v>0.26086956500000003</v>
      </c>
      <c r="BD230">
        <v>0.60869565199999998</v>
      </c>
      <c r="BE230" s="2">
        <v>0.130434783</v>
      </c>
      <c r="BF230">
        <v>2130103023</v>
      </c>
      <c r="BG230">
        <v>0</v>
      </c>
    </row>
    <row r="231" spans="1:59" x14ac:dyDescent="0.2">
      <c r="A231">
        <v>1</v>
      </c>
      <c r="B231">
        <v>76</v>
      </c>
      <c r="C231">
        <v>3</v>
      </c>
      <c r="D231">
        <v>0</v>
      </c>
      <c r="E231">
        <v>-2.6805637E-2</v>
      </c>
      <c r="F231" s="2">
        <v>8.4471293000000003E-2</v>
      </c>
      <c r="G231">
        <v>-0.37554541200000002</v>
      </c>
      <c r="H231" s="2">
        <v>0.40320682499999999</v>
      </c>
      <c r="I231">
        <v>-0.57448834199999999</v>
      </c>
      <c r="J231" s="2">
        <v>-8.8883511999999998E-2</v>
      </c>
      <c r="K231" s="2">
        <v>1.170920849</v>
      </c>
      <c r="L231" s="2">
        <v>0.177554131</v>
      </c>
      <c r="M231">
        <v>-0.52950412000000002</v>
      </c>
      <c r="N231" s="2">
        <v>0.25739872499999999</v>
      </c>
      <c r="O231">
        <v>0.249839321</v>
      </c>
      <c r="P231">
        <v>0.58981084800000005</v>
      </c>
      <c r="Q231">
        <v>-0.438198745</v>
      </c>
      <c r="R231">
        <v>0.39175501499999998</v>
      </c>
      <c r="S231">
        <v>0.49321567999999999</v>
      </c>
      <c r="T231">
        <v>0.14442893900000001</v>
      </c>
      <c r="U231">
        <v>0.52922785299999997</v>
      </c>
      <c r="V231">
        <v>-0.329956472</v>
      </c>
      <c r="W231" s="2">
        <v>0.34789833399999998</v>
      </c>
      <c r="X231" s="2">
        <v>0.43978941399999999</v>
      </c>
      <c r="Y231" s="2">
        <v>13</v>
      </c>
      <c r="Z231" s="2">
        <v>1</v>
      </c>
      <c r="AA231" t="s">
        <v>61</v>
      </c>
      <c r="AB231" t="s">
        <v>87</v>
      </c>
      <c r="AC231" s="2">
        <v>71.666666669999998</v>
      </c>
      <c r="AD231" s="2">
        <v>10.58333333</v>
      </c>
      <c r="AE231">
        <v>136.57499999999999</v>
      </c>
      <c r="AF231" s="2">
        <v>0.99218988299999999</v>
      </c>
      <c r="AG231">
        <v>135.5083333</v>
      </c>
      <c r="AH231">
        <v>7.25</v>
      </c>
      <c r="AI231">
        <v>2.9137931030000002</v>
      </c>
      <c r="AJ231" s="2">
        <v>5.0188773060000003</v>
      </c>
      <c r="AK231" s="2">
        <v>9.25</v>
      </c>
      <c r="AL231">
        <v>5.8843243239999996</v>
      </c>
      <c r="AM231">
        <v>10.34767568</v>
      </c>
      <c r="AN231">
        <v>11.41666667</v>
      </c>
      <c r="AO231">
        <v>5.2513868610000003</v>
      </c>
      <c r="AP231">
        <v>10.02884733</v>
      </c>
      <c r="AQ231" s="2">
        <v>0</v>
      </c>
      <c r="AR231">
        <v>0</v>
      </c>
      <c r="AS231" s="2">
        <v>0</v>
      </c>
      <c r="AT231">
        <v>8.3333332999999996E-2</v>
      </c>
      <c r="AU231">
        <v>12.8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46</v>
      </c>
      <c r="BB231" s="2">
        <v>1.8305</v>
      </c>
      <c r="BC231" s="2">
        <v>0.26086956500000003</v>
      </c>
      <c r="BD231">
        <v>0.60869565199999998</v>
      </c>
      <c r="BE231" s="2">
        <v>0.130434783</v>
      </c>
      <c r="BF231">
        <v>0</v>
      </c>
      <c r="BG231">
        <v>0</v>
      </c>
    </row>
    <row r="232" spans="1:59" x14ac:dyDescent="0.2">
      <c r="A232">
        <v>1</v>
      </c>
      <c r="B232">
        <v>76</v>
      </c>
      <c r="C232">
        <v>3</v>
      </c>
      <c r="D232">
        <v>0</v>
      </c>
      <c r="E232">
        <v>1.9229965000000002E-2</v>
      </c>
      <c r="F232" s="2">
        <v>0.105393946</v>
      </c>
      <c r="G232">
        <v>-0.36244472900000002</v>
      </c>
      <c r="H232" s="2">
        <v>0.41750526399999999</v>
      </c>
      <c r="I232">
        <v>-0.58373445300000004</v>
      </c>
      <c r="J232" s="2">
        <v>-0.13188906</v>
      </c>
      <c r="K232" s="2">
        <v>1.142474413</v>
      </c>
      <c r="L232" s="2">
        <v>0.15643750100000001</v>
      </c>
      <c r="M232">
        <v>-0.51784956500000001</v>
      </c>
      <c r="N232" s="2">
        <v>0.27723574600000001</v>
      </c>
      <c r="O232">
        <v>0.29499378799999998</v>
      </c>
      <c r="P232">
        <v>0.59421879099999997</v>
      </c>
      <c r="Q232">
        <v>-0.43871238800000001</v>
      </c>
      <c r="R232">
        <v>0.38657754700000002</v>
      </c>
      <c r="S232">
        <v>0.48769661800000003</v>
      </c>
      <c r="T232">
        <v>0.15269321199999999</v>
      </c>
      <c r="U232">
        <v>0.526329041</v>
      </c>
      <c r="V232">
        <v>-0.37519496699999999</v>
      </c>
      <c r="W232" s="2">
        <v>0.37862762799999999</v>
      </c>
      <c r="X232" s="2">
        <v>0.409356683</v>
      </c>
      <c r="Y232" s="2">
        <v>25</v>
      </c>
      <c r="Z232" s="2">
        <v>1</v>
      </c>
      <c r="AA232" t="s">
        <v>61</v>
      </c>
      <c r="AB232" t="s">
        <v>74</v>
      </c>
      <c r="AC232" s="2">
        <v>84</v>
      </c>
      <c r="AD232" s="2">
        <v>12.66666667</v>
      </c>
      <c r="AE232">
        <v>223.40583330000001</v>
      </c>
      <c r="AF232" s="2">
        <v>0.94587577899999997</v>
      </c>
      <c r="AG232">
        <v>211.31416669999999</v>
      </c>
      <c r="AH232">
        <v>10.33333333</v>
      </c>
      <c r="AI232">
        <v>2.1762903229999999</v>
      </c>
      <c r="AJ232" s="2">
        <v>2.6165357199999999</v>
      </c>
      <c r="AK232" s="2">
        <v>18.25</v>
      </c>
      <c r="AL232">
        <v>5.4798173520000004</v>
      </c>
      <c r="AM232">
        <v>12.20957978</v>
      </c>
      <c r="AN232">
        <v>17.083333329999999</v>
      </c>
      <c r="AO232">
        <v>5.1991707319999998</v>
      </c>
      <c r="AP232">
        <v>15.359908620000001</v>
      </c>
      <c r="AQ232" s="2">
        <v>0</v>
      </c>
      <c r="AR232">
        <v>0</v>
      </c>
      <c r="AS232" s="2">
        <v>0</v>
      </c>
      <c r="AT232">
        <v>0.91666666699999999</v>
      </c>
      <c r="AU232">
        <v>8.3454545450000008</v>
      </c>
      <c r="AV232">
        <v>0</v>
      </c>
      <c r="AW232">
        <v>0</v>
      </c>
      <c r="AX232">
        <v>0</v>
      </c>
      <c r="AY232">
        <v>0</v>
      </c>
      <c r="AZ232">
        <v>8.5833333330000006</v>
      </c>
      <c r="BA232">
        <v>61</v>
      </c>
      <c r="BB232" s="2">
        <v>2.4685000000000001</v>
      </c>
      <c r="BC232" s="2">
        <v>0.26086956500000003</v>
      </c>
      <c r="BD232">
        <v>0.60869565199999998</v>
      </c>
      <c r="BE232" s="2">
        <v>0.130434783</v>
      </c>
      <c r="BF232">
        <v>2130103025</v>
      </c>
      <c r="BG232">
        <v>0</v>
      </c>
    </row>
    <row r="233" spans="1:59" x14ac:dyDescent="0.2">
      <c r="A233">
        <v>1</v>
      </c>
      <c r="B233">
        <v>76</v>
      </c>
      <c r="C233">
        <v>3</v>
      </c>
      <c r="D233">
        <v>0</v>
      </c>
      <c r="E233">
        <v>2.3625442999999999E-2</v>
      </c>
      <c r="F233" s="2">
        <v>0.106626257</v>
      </c>
      <c r="G233">
        <v>-0.39139622400000001</v>
      </c>
      <c r="H233" s="2">
        <v>0.40432137299999998</v>
      </c>
      <c r="I233">
        <v>-0.58318036799999995</v>
      </c>
      <c r="J233" s="2">
        <v>-0.10954015</v>
      </c>
      <c r="K233" s="2">
        <v>1.1353554729999999</v>
      </c>
      <c r="L233" s="2">
        <v>0.16345997200000001</v>
      </c>
      <c r="M233">
        <v>-0.517053604</v>
      </c>
      <c r="N233" s="2">
        <v>0.240771443</v>
      </c>
      <c r="O233">
        <v>0.19985060399999999</v>
      </c>
      <c r="P233">
        <v>0.59742897699999997</v>
      </c>
      <c r="Q233">
        <v>-0.40844523900000002</v>
      </c>
      <c r="R233">
        <v>0.41088893999999998</v>
      </c>
      <c r="S233">
        <v>0.50798749899999995</v>
      </c>
      <c r="T233">
        <v>0.16097684200000001</v>
      </c>
      <c r="U233">
        <v>0.52804529700000002</v>
      </c>
      <c r="V233">
        <v>-0.35900417000000001</v>
      </c>
      <c r="W233" s="2">
        <v>0.36633643500000002</v>
      </c>
      <c r="X233" s="2">
        <v>0.43546736200000002</v>
      </c>
      <c r="Y233" s="2">
        <v>5</v>
      </c>
      <c r="Z233" s="2">
        <v>0</v>
      </c>
      <c r="AA233" t="s">
        <v>59</v>
      </c>
      <c r="AB233" t="s">
        <v>65</v>
      </c>
      <c r="AC233" s="2">
        <v>63</v>
      </c>
      <c r="AD233" s="2">
        <v>10.66666667</v>
      </c>
      <c r="AE233">
        <v>172.5925</v>
      </c>
      <c r="AF233" s="2">
        <v>0.98872102399999995</v>
      </c>
      <c r="AG233">
        <v>170.64583329999999</v>
      </c>
      <c r="AH233">
        <v>6.4166666670000003</v>
      </c>
      <c r="AI233">
        <v>2.3194805189999999</v>
      </c>
      <c r="AJ233" s="2">
        <v>4.7352734109999997</v>
      </c>
      <c r="AK233" s="2">
        <v>12.75</v>
      </c>
      <c r="AL233">
        <v>6.6635294119999999</v>
      </c>
      <c r="AM233">
        <v>12.85197299</v>
      </c>
      <c r="AN233">
        <v>12.41666667</v>
      </c>
      <c r="AO233">
        <v>5.7022147649999999</v>
      </c>
      <c r="AP233">
        <v>13.1549133</v>
      </c>
      <c r="AQ233" s="2">
        <v>0</v>
      </c>
      <c r="AR233">
        <v>0</v>
      </c>
      <c r="AS233" s="2">
        <v>0</v>
      </c>
      <c r="AT233">
        <v>0.25</v>
      </c>
      <c r="AU233">
        <v>7.5666666669999998</v>
      </c>
      <c r="AV233">
        <v>0</v>
      </c>
      <c r="AW233">
        <v>0</v>
      </c>
      <c r="AX233">
        <v>0</v>
      </c>
      <c r="AY233">
        <v>0</v>
      </c>
      <c r="AZ233">
        <v>0.33333333300000001</v>
      </c>
      <c r="BA233">
        <v>54</v>
      </c>
      <c r="BB233" s="2">
        <v>3.8529</v>
      </c>
      <c r="BC233" s="2">
        <v>0.26086956500000003</v>
      </c>
      <c r="BD233">
        <v>0.60869565199999998</v>
      </c>
      <c r="BE233" s="2">
        <v>0.130434783</v>
      </c>
      <c r="BF233">
        <v>0</v>
      </c>
      <c r="BG233">
        <v>0</v>
      </c>
    </row>
    <row r="234" spans="1:59" x14ac:dyDescent="0.2">
      <c r="A234">
        <v>1</v>
      </c>
      <c r="B234">
        <v>76</v>
      </c>
      <c r="C234">
        <v>3</v>
      </c>
      <c r="D234">
        <v>0</v>
      </c>
      <c r="E234">
        <v>-5.0650491999999998E-2</v>
      </c>
      <c r="F234" s="2">
        <v>9.7986623999999994E-2</v>
      </c>
      <c r="G234">
        <v>-0.34051224600000002</v>
      </c>
      <c r="H234" s="2">
        <v>0.40385496599999998</v>
      </c>
      <c r="I234">
        <v>-0.57052379799999997</v>
      </c>
      <c r="J234" s="2">
        <v>-0.114334822</v>
      </c>
      <c r="K234" s="2">
        <v>1.1404761080000001</v>
      </c>
      <c r="L234" s="2">
        <v>0.18310037300000001</v>
      </c>
      <c r="M234">
        <v>-0.54439878500000005</v>
      </c>
      <c r="N234" s="2">
        <v>0.249061897</v>
      </c>
      <c r="O234">
        <v>0.232781395</v>
      </c>
      <c r="P234">
        <v>0.59271162700000002</v>
      </c>
      <c r="Q234">
        <v>-0.45452865999999997</v>
      </c>
      <c r="R234">
        <v>0.35586625300000002</v>
      </c>
      <c r="S234">
        <v>0.514832497</v>
      </c>
      <c r="T234">
        <v>0.122477613</v>
      </c>
      <c r="U234">
        <v>0.52668583400000002</v>
      </c>
      <c r="V234">
        <v>-0.337625921</v>
      </c>
      <c r="W234" s="2">
        <v>0.40419596400000002</v>
      </c>
      <c r="X234" s="2">
        <v>0.44972422699999998</v>
      </c>
      <c r="Y234" s="2">
        <v>61</v>
      </c>
      <c r="Z234" s="2">
        <v>2</v>
      </c>
      <c r="AA234" t="s">
        <v>59</v>
      </c>
      <c r="AB234" t="s">
        <v>73</v>
      </c>
      <c r="AC234" s="2">
        <v>71.5</v>
      </c>
      <c r="AD234" s="2">
        <v>17.166666670000001</v>
      </c>
      <c r="AE234">
        <v>289.67833330000002</v>
      </c>
      <c r="AF234" s="2">
        <v>0.96235479599999996</v>
      </c>
      <c r="AG234">
        <v>278.77333329999999</v>
      </c>
      <c r="AH234">
        <v>18</v>
      </c>
      <c r="AI234">
        <v>2.594907407</v>
      </c>
      <c r="AJ234" s="2">
        <v>4.7598576660000003</v>
      </c>
      <c r="AK234" s="2">
        <v>23.75</v>
      </c>
      <c r="AL234">
        <v>6.023684211</v>
      </c>
      <c r="AM234">
        <v>14.90755293</v>
      </c>
      <c r="AN234">
        <v>22.75</v>
      </c>
      <c r="AO234">
        <v>3.8755677660000001</v>
      </c>
      <c r="AP234">
        <v>7.5892335920000003</v>
      </c>
      <c r="AQ234" s="2">
        <v>0.41666666699999999</v>
      </c>
      <c r="AR234">
        <v>2</v>
      </c>
      <c r="AS234" s="2">
        <v>0.25</v>
      </c>
      <c r="AT234">
        <v>1.75</v>
      </c>
      <c r="AU234">
        <v>5.6638095240000004</v>
      </c>
      <c r="AV234">
        <v>0</v>
      </c>
      <c r="AW234">
        <v>0</v>
      </c>
      <c r="AX234">
        <v>0</v>
      </c>
      <c r="AY234">
        <v>0</v>
      </c>
      <c r="AZ234">
        <v>2</v>
      </c>
      <c r="BA234">
        <v>65</v>
      </c>
      <c r="BB234" s="2">
        <v>1.8832</v>
      </c>
      <c r="BC234" s="2">
        <v>0.26086956500000003</v>
      </c>
      <c r="BD234">
        <v>0.60869565199999998</v>
      </c>
      <c r="BE234" s="2">
        <v>0.130434783</v>
      </c>
      <c r="BF234">
        <v>2130103027</v>
      </c>
      <c r="BG234">
        <v>2130103027</v>
      </c>
    </row>
    <row r="235" spans="1:59" x14ac:dyDescent="0.2">
      <c r="A235">
        <v>3</v>
      </c>
      <c r="B235">
        <v>74</v>
      </c>
      <c r="C235">
        <v>3</v>
      </c>
      <c r="D235">
        <v>1</v>
      </c>
      <c r="E235">
        <v>0.844366014</v>
      </c>
      <c r="F235" s="2">
        <v>0.45750081500000001</v>
      </c>
      <c r="G235">
        <v>-0.322617441</v>
      </c>
      <c r="H235" s="2">
        <v>0.19303579600000001</v>
      </c>
      <c r="I235">
        <v>-0.38876527500000002</v>
      </c>
      <c r="J235" s="2">
        <v>-0.143136755</v>
      </c>
      <c r="K235" s="2">
        <v>0.88063496399999996</v>
      </c>
      <c r="L235" s="2">
        <v>7.8804575000000002E-2</v>
      </c>
      <c r="M235">
        <v>-0.57082354999999996</v>
      </c>
      <c r="N235" s="2">
        <v>0.18429806800000001</v>
      </c>
      <c r="O235">
        <v>1.9110729999999999E-2</v>
      </c>
      <c r="P235">
        <v>0.26180961699999999</v>
      </c>
      <c r="Q235">
        <v>-0.42386403700000003</v>
      </c>
      <c r="R235">
        <v>-0.404800296</v>
      </c>
      <c r="S235">
        <v>0.395278305</v>
      </c>
      <c r="T235">
        <v>0.42200916999999999</v>
      </c>
      <c r="U235">
        <v>0.48855996099999999</v>
      </c>
      <c r="V235">
        <v>-0.294520646</v>
      </c>
      <c r="W235" s="2">
        <v>1.4494827E-2</v>
      </c>
      <c r="X235" s="2">
        <v>0.22834388899999999</v>
      </c>
      <c r="Y235" s="2">
        <v>39</v>
      </c>
      <c r="Z235" s="2">
        <v>3</v>
      </c>
      <c r="AA235" t="s">
        <v>61</v>
      </c>
      <c r="AB235" t="s">
        <v>71</v>
      </c>
      <c r="AC235" s="2">
        <v>89.166666669999998</v>
      </c>
      <c r="AD235" s="2">
        <v>17.166666670000001</v>
      </c>
      <c r="AE235">
        <v>246.25416670000001</v>
      </c>
      <c r="AF235" s="2">
        <v>0.94052215699999997</v>
      </c>
      <c r="AG235">
        <v>231.60749999999999</v>
      </c>
      <c r="AH235">
        <v>16.666666670000001</v>
      </c>
      <c r="AI235">
        <v>2.3450000000000002</v>
      </c>
      <c r="AJ235" s="2">
        <v>3.5223869350000001</v>
      </c>
      <c r="AK235" s="2">
        <v>20.416666670000001</v>
      </c>
      <c r="AL235">
        <v>5.3273061220000004</v>
      </c>
      <c r="AM235">
        <v>9.1810074670000006</v>
      </c>
      <c r="AN235">
        <v>18.166666670000001</v>
      </c>
      <c r="AO235">
        <v>4.6105504589999997</v>
      </c>
      <c r="AP235">
        <v>6.7597941659999998</v>
      </c>
      <c r="AQ235" s="2">
        <v>0</v>
      </c>
      <c r="AR235">
        <v>0</v>
      </c>
      <c r="AS235" s="2">
        <v>0</v>
      </c>
      <c r="AT235">
        <v>0.91666666699999999</v>
      </c>
      <c r="AU235">
        <v>5.8</v>
      </c>
      <c r="AV235">
        <v>0</v>
      </c>
      <c r="AW235">
        <v>0</v>
      </c>
      <c r="AX235">
        <v>0</v>
      </c>
      <c r="AY235">
        <v>0</v>
      </c>
      <c r="AZ235">
        <v>14.58333333</v>
      </c>
      <c r="BA235">
        <v>63</v>
      </c>
      <c r="BB235" s="2">
        <v>3.2069999999999999</v>
      </c>
      <c r="BC235" s="2">
        <v>0</v>
      </c>
      <c r="BD235">
        <v>0.86666666699999995</v>
      </c>
      <c r="BE235" s="2">
        <v>0.133333333</v>
      </c>
      <c r="BF235">
        <v>0</v>
      </c>
      <c r="BG235">
        <v>0</v>
      </c>
    </row>
    <row r="236" spans="1:59" x14ac:dyDescent="0.2">
      <c r="A236">
        <v>2</v>
      </c>
      <c r="B236">
        <v>74</v>
      </c>
      <c r="C236">
        <v>3</v>
      </c>
      <c r="D236">
        <v>1</v>
      </c>
      <c r="E236">
        <v>0.86170971399999996</v>
      </c>
      <c r="F236" s="2">
        <v>0.329445928</v>
      </c>
      <c r="G236">
        <v>-0.25256758899999998</v>
      </c>
      <c r="H236" s="2">
        <v>0.168508098</v>
      </c>
      <c r="I236">
        <v>-0.371569604</v>
      </c>
      <c r="J236" s="2">
        <v>-0.19611400400000001</v>
      </c>
      <c r="K236" s="2">
        <v>0.97576647999999999</v>
      </c>
      <c r="L236" s="2">
        <v>2.3403475E-2</v>
      </c>
      <c r="M236">
        <v>-0.55021458899999998</v>
      </c>
      <c r="N236" s="2">
        <v>0.107132018</v>
      </c>
      <c r="O236">
        <v>-4.5156757999999998E-2</v>
      </c>
      <c r="P236">
        <v>0.34169569599999999</v>
      </c>
      <c r="Q236">
        <v>-0.48293828999999999</v>
      </c>
      <c r="R236">
        <v>-0.367209375</v>
      </c>
      <c r="S236">
        <v>0.37209934</v>
      </c>
      <c r="T236">
        <v>0.35800418299999998</v>
      </c>
      <c r="U236">
        <v>0.50730097299999999</v>
      </c>
      <c r="V236">
        <v>-0.19645154500000001</v>
      </c>
      <c r="W236" s="2">
        <v>0.12561772800000001</v>
      </c>
      <c r="X236" s="2">
        <v>0.247387841</v>
      </c>
      <c r="Y236" s="2">
        <v>29</v>
      </c>
      <c r="Z236" s="2">
        <v>5</v>
      </c>
      <c r="AA236" t="s">
        <v>61</v>
      </c>
      <c r="AB236" t="s">
        <v>80</v>
      </c>
      <c r="AC236" s="2">
        <v>80</v>
      </c>
      <c r="AD236" s="2">
        <v>16.166666670000001</v>
      </c>
      <c r="AE236">
        <v>228.78416669999999</v>
      </c>
      <c r="AF236" s="2">
        <v>0.95559861700000004</v>
      </c>
      <c r="AG236">
        <v>218.62583330000001</v>
      </c>
      <c r="AH236">
        <v>11.08333333</v>
      </c>
      <c r="AI236">
        <v>2.2105263160000002</v>
      </c>
      <c r="AJ236" s="2">
        <v>3.1251913880000002</v>
      </c>
      <c r="AK236" s="2">
        <v>21.583333329999999</v>
      </c>
      <c r="AL236">
        <v>5.2376061780000001</v>
      </c>
      <c r="AM236">
        <v>14.026755489999999</v>
      </c>
      <c r="AN236">
        <v>19.416666670000001</v>
      </c>
      <c r="AO236">
        <v>4.1758369100000001</v>
      </c>
      <c r="AP236">
        <v>6.9697269909999999</v>
      </c>
      <c r="AQ236" s="2">
        <v>0</v>
      </c>
      <c r="AR236">
        <v>0</v>
      </c>
      <c r="AS236" s="2">
        <v>0</v>
      </c>
      <c r="AT236">
        <v>0.41666666699999999</v>
      </c>
      <c r="AU236">
        <v>11.272</v>
      </c>
      <c r="AV236">
        <v>0</v>
      </c>
      <c r="AW236">
        <v>0</v>
      </c>
      <c r="AX236">
        <v>0</v>
      </c>
      <c r="AY236">
        <v>0</v>
      </c>
      <c r="AZ236">
        <v>8.9166666669999994</v>
      </c>
      <c r="BA236">
        <v>59</v>
      </c>
      <c r="BB236" s="2">
        <v>1.9838</v>
      </c>
      <c r="BC236" s="2">
        <v>0</v>
      </c>
      <c r="BD236">
        <v>0.86666666699999995</v>
      </c>
      <c r="BE236" s="2">
        <v>0.133333333</v>
      </c>
      <c r="BF236">
        <v>0</v>
      </c>
      <c r="BG236">
        <v>0</v>
      </c>
    </row>
    <row r="237" spans="1:59" x14ac:dyDescent="0.2">
      <c r="A237">
        <v>2</v>
      </c>
      <c r="B237">
        <v>74</v>
      </c>
      <c r="C237">
        <v>3</v>
      </c>
      <c r="D237">
        <v>0</v>
      </c>
      <c r="E237">
        <v>0.84689789999999998</v>
      </c>
      <c r="F237" s="2">
        <v>0.41155746599999998</v>
      </c>
      <c r="G237">
        <v>-0.193114966</v>
      </c>
      <c r="H237" s="2">
        <v>0.23016125000000001</v>
      </c>
      <c r="I237">
        <v>-0.387217969</v>
      </c>
      <c r="J237" s="2">
        <v>-0.19942496700000001</v>
      </c>
      <c r="K237" s="2">
        <v>0.98911482100000003</v>
      </c>
      <c r="L237" s="2">
        <v>0.122270949</v>
      </c>
      <c r="M237">
        <v>-0.49395588000000001</v>
      </c>
      <c r="N237" s="2">
        <v>8.9343651999999996E-2</v>
      </c>
      <c r="O237">
        <v>-2.8137058E-2</v>
      </c>
      <c r="P237">
        <v>0.30673089599999998</v>
      </c>
      <c r="Q237">
        <v>-0.435267717</v>
      </c>
      <c r="R237">
        <v>-0.30890157800000001</v>
      </c>
      <c r="S237">
        <v>0.426118881</v>
      </c>
      <c r="T237">
        <v>0.31209456899999999</v>
      </c>
      <c r="U237">
        <v>0.50005787599999996</v>
      </c>
      <c r="V237">
        <v>-0.26285865899999999</v>
      </c>
      <c r="W237" s="2">
        <v>-2.8095953E-2</v>
      </c>
      <c r="X237" s="2">
        <v>0.31263321599999999</v>
      </c>
      <c r="Y237" s="2">
        <v>1</v>
      </c>
      <c r="Z237" s="2">
        <v>11</v>
      </c>
      <c r="AA237" t="s">
        <v>61</v>
      </c>
      <c r="AB237" t="s">
        <v>62</v>
      </c>
      <c r="AC237" s="2">
        <v>79.333333330000002</v>
      </c>
      <c r="AD237" s="2">
        <v>18.416666670000001</v>
      </c>
      <c r="AE237">
        <v>319.82916669999997</v>
      </c>
      <c r="AF237" s="2">
        <v>0.99890566599999997</v>
      </c>
      <c r="AG237">
        <v>319.47916670000001</v>
      </c>
      <c r="AH237">
        <v>17.25</v>
      </c>
      <c r="AI237">
        <v>2.3381642509999998</v>
      </c>
      <c r="AJ237" s="2">
        <v>3.966060691</v>
      </c>
      <c r="AK237" s="2">
        <v>34.166666669999998</v>
      </c>
      <c r="AL237">
        <v>4.2770243900000002</v>
      </c>
      <c r="AM237">
        <v>12.882108970000001</v>
      </c>
      <c r="AN237">
        <v>28.75</v>
      </c>
      <c r="AO237">
        <v>4.5216521739999997</v>
      </c>
      <c r="AP237">
        <v>17.82417779</v>
      </c>
      <c r="AQ237" s="2">
        <v>0</v>
      </c>
      <c r="AR237">
        <v>0</v>
      </c>
      <c r="AS237" s="2">
        <v>0</v>
      </c>
      <c r="AT237">
        <v>0.33333333300000001</v>
      </c>
      <c r="AU237">
        <v>1.05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59</v>
      </c>
      <c r="BB237" s="2">
        <v>1.8874</v>
      </c>
      <c r="BC237" s="2">
        <v>0</v>
      </c>
      <c r="BD237">
        <v>0.86666666699999995</v>
      </c>
      <c r="BE237" s="2">
        <v>0.133333333</v>
      </c>
      <c r="BF237">
        <v>0</v>
      </c>
      <c r="BG237">
        <v>2130104003</v>
      </c>
    </row>
    <row r="238" spans="1:59" x14ac:dyDescent="0.2">
      <c r="A238">
        <v>0</v>
      </c>
      <c r="B238">
        <v>58</v>
      </c>
      <c r="C238">
        <v>3</v>
      </c>
      <c r="D238">
        <v>0</v>
      </c>
      <c r="E238">
        <v>0.81058216100000002</v>
      </c>
      <c r="F238" s="2">
        <v>0.47457310600000002</v>
      </c>
      <c r="G238">
        <v>-0.33860880100000001</v>
      </c>
      <c r="H238" s="2">
        <v>0.19655239599999999</v>
      </c>
      <c r="I238">
        <v>-0.477549314</v>
      </c>
      <c r="J238" s="2">
        <v>-0.15774366300000001</v>
      </c>
      <c r="K238" s="2">
        <v>0.880229712</v>
      </c>
      <c r="L238" s="3">
        <v>4.2499999999999998E-4</v>
      </c>
      <c r="M238">
        <v>-0.55531251400000003</v>
      </c>
      <c r="N238" s="2">
        <v>2.1361980999999999E-2</v>
      </c>
      <c r="O238">
        <v>0.10854053499999999</v>
      </c>
      <c r="P238">
        <v>0.36641034500000003</v>
      </c>
      <c r="Q238">
        <v>-0.468956769</v>
      </c>
      <c r="R238">
        <v>-0.35080942500000001</v>
      </c>
      <c r="S238">
        <v>0.357119203</v>
      </c>
      <c r="T238">
        <v>0.38532412100000002</v>
      </c>
      <c r="U238">
        <v>0.477603585</v>
      </c>
      <c r="V238">
        <v>-0.32951876499999999</v>
      </c>
      <c r="W238" s="2">
        <v>-6.6803679000000005E-2</v>
      </c>
      <c r="X238" s="2">
        <v>0.29456353200000002</v>
      </c>
      <c r="Y238" s="2">
        <v>1</v>
      </c>
      <c r="Z238" s="2">
        <v>1</v>
      </c>
      <c r="AA238" t="s">
        <v>61</v>
      </c>
      <c r="AB238" t="s">
        <v>81</v>
      </c>
      <c r="AC238" s="2">
        <v>75.25</v>
      </c>
      <c r="AD238" s="2">
        <v>13.75</v>
      </c>
      <c r="AE238">
        <v>236.7525</v>
      </c>
      <c r="AF238" s="2">
        <v>0.96559698400000005</v>
      </c>
      <c r="AG238">
        <v>228.60749999999999</v>
      </c>
      <c r="AH238">
        <v>9.4166666669999994</v>
      </c>
      <c r="AI238">
        <v>2.6628318580000001</v>
      </c>
      <c r="AJ238" s="2">
        <v>5.260615123</v>
      </c>
      <c r="AK238" s="2">
        <v>22</v>
      </c>
      <c r="AL238">
        <v>5.3791666669999998</v>
      </c>
      <c r="AM238">
        <v>8.8539749679999993</v>
      </c>
      <c r="AN238">
        <v>15.16666667</v>
      </c>
      <c r="AO238">
        <v>5.6169780219999996</v>
      </c>
      <c r="AP238">
        <v>11.233404630000001</v>
      </c>
      <c r="AQ238" s="2">
        <v>0</v>
      </c>
      <c r="AR238">
        <v>0</v>
      </c>
      <c r="AS238" s="2">
        <v>0</v>
      </c>
      <c r="AT238">
        <v>0.83333333300000001</v>
      </c>
      <c r="AU238">
        <v>8.69</v>
      </c>
      <c r="AV238">
        <v>0</v>
      </c>
      <c r="AW238">
        <v>0</v>
      </c>
      <c r="AX238">
        <v>0</v>
      </c>
      <c r="AY238">
        <v>0</v>
      </c>
      <c r="AZ238">
        <v>4.8333333329999997</v>
      </c>
      <c r="BA238">
        <v>55</v>
      </c>
      <c r="BB238" s="2">
        <v>2.1114999999999999</v>
      </c>
      <c r="BC238" s="2">
        <v>0.21739130400000001</v>
      </c>
      <c r="BD238">
        <v>0.48792270500000001</v>
      </c>
      <c r="BE238" s="2">
        <v>0.13526569999999999</v>
      </c>
      <c r="BF238">
        <v>0</v>
      </c>
      <c r="BG238">
        <v>0</v>
      </c>
    </row>
    <row r="239" spans="1:59" x14ac:dyDescent="0.2">
      <c r="A239">
        <v>2</v>
      </c>
      <c r="B239">
        <v>74</v>
      </c>
      <c r="C239">
        <v>3</v>
      </c>
      <c r="D239">
        <v>0</v>
      </c>
      <c r="E239">
        <v>0.79885429100000005</v>
      </c>
      <c r="F239" s="2">
        <v>0.48314121399999999</v>
      </c>
      <c r="G239">
        <v>-0.27440109800000001</v>
      </c>
      <c r="H239" s="2">
        <v>0.23101496699999999</v>
      </c>
      <c r="I239">
        <v>-0.41052436799999997</v>
      </c>
      <c r="J239" s="2">
        <v>-0.170148194</v>
      </c>
      <c r="K239" s="2">
        <v>1.0172673459999999</v>
      </c>
      <c r="L239" s="2">
        <v>6.206565E-2</v>
      </c>
      <c r="M239">
        <v>-0.53761339200000002</v>
      </c>
      <c r="N239" s="2">
        <v>6.2801175000000001E-2</v>
      </c>
      <c r="O239">
        <v>7.5678270000000001E-3</v>
      </c>
      <c r="P239">
        <v>0.30922347300000003</v>
      </c>
      <c r="Q239">
        <v>-0.46760532300000002</v>
      </c>
      <c r="R239">
        <v>-0.314769089</v>
      </c>
      <c r="S239">
        <v>0.37491163599999999</v>
      </c>
      <c r="T239">
        <v>0.30047774300000002</v>
      </c>
      <c r="U239">
        <v>0.41285955899999999</v>
      </c>
      <c r="V239">
        <v>-0.20264290300000001</v>
      </c>
      <c r="W239" s="2">
        <v>-1.6945301999999999E-2</v>
      </c>
      <c r="X239" s="2">
        <v>0.324851155</v>
      </c>
      <c r="Y239" s="2">
        <v>1</v>
      </c>
      <c r="Z239" s="2">
        <v>4</v>
      </c>
      <c r="AA239" t="s">
        <v>59</v>
      </c>
      <c r="AB239" t="s">
        <v>67</v>
      </c>
      <c r="AC239" s="2">
        <v>73.666666669999998</v>
      </c>
      <c r="AD239" s="2">
        <v>17.666666670000001</v>
      </c>
      <c r="AE239">
        <v>232.90083329999999</v>
      </c>
      <c r="AF239" s="2">
        <v>0.98638190100000001</v>
      </c>
      <c r="AG239">
        <v>229.72916670000001</v>
      </c>
      <c r="AH239">
        <v>6.0833333329999997</v>
      </c>
      <c r="AI239">
        <v>1.9</v>
      </c>
      <c r="AJ239" s="2">
        <v>1.1025</v>
      </c>
      <c r="AK239" s="2">
        <v>22.166666670000001</v>
      </c>
      <c r="AL239">
        <v>4.6295864660000001</v>
      </c>
      <c r="AM239">
        <v>6.3472560549999999</v>
      </c>
      <c r="AN239">
        <v>23.416666670000001</v>
      </c>
      <c r="AO239">
        <v>4.9344483989999999</v>
      </c>
      <c r="AP239">
        <v>16.547649069999999</v>
      </c>
      <c r="AQ239" s="2">
        <v>0</v>
      </c>
      <c r="AR239">
        <v>0</v>
      </c>
      <c r="AS239" s="2">
        <v>0</v>
      </c>
      <c r="AT239">
        <v>0.33333333300000001</v>
      </c>
      <c r="AU239">
        <v>2.9</v>
      </c>
      <c r="AV239">
        <v>0</v>
      </c>
      <c r="AW239">
        <v>0</v>
      </c>
      <c r="AX239">
        <v>0</v>
      </c>
      <c r="AY239">
        <v>0</v>
      </c>
      <c r="AZ239">
        <v>4.0833333329999997</v>
      </c>
      <c r="BA239">
        <v>54</v>
      </c>
      <c r="BB239" s="2">
        <v>1.8443000000000001</v>
      </c>
      <c r="BC239" s="2">
        <v>0</v>
      </c>
      <c r="BD239">
        <v>0.86666666699999995</v>
      </c>
      <c r="BE239" s="2">
        <v>0.133333333</v>
      </c>
      <c r="BF239">
        <v>0</v>
      </c>
      <c r="BG239">
        <v>2130104005</v>
      </c>
    </row>
    <row r="240" spans="1:59" x14ac:dyDescent="0.2">
      <c r="A240">
        <v>2</v>
      </c>
      <c r="B240">
        <v>74</v>
      </c>
      <c r="C240">
        <v>3</v>
      </c>
      <c r="D240">
        <v>0</v>
      </c>
      <c r="E240">
        <v>0.86953747299999995</v>
      </c>
      <c r="F240" s="2">
        <v>0.45982411499999998</v>
      </c>
      <c r="G240">
        <v>-0.175646305</v>
      </c>
      <c r="H240" s="2">
        <v>0.10348396</v>
      </c>
      <c r="I240">
        <v>-0.44350692600000002</v>
      </c>
      <c r="J240" s="2">
        <v>-0.18434093900000001</v>
      </c>
      <c r="K240" s="2">
        <v>1.026168704</v>
      </c>
      <c r="L240" s="2">
        <v>9.6198707999999994E-2</v>
      </c>
      <c r="M240">
        <v>-0.57577508700000002</v>
      </c>
      <c r="N240" s="2">
        <v>-3.1293756999999998E-2</v>
      </c>
      <c r="O240">
        <v>-0.140985638</v>
      </c>
      <c r="P240">
        <v>0.35743260399999999</v>
      </c>
      <c r="Q240">
        <v>-0.40170398400000001</v>
      </c>
      <c r="R240">
        <v>-0.23711253700000001</v>
      </c>
      <c r="S240">
        <v>0.33571702199999998</v>
      </c>
      <c r="T240">
        <v>0.28199762099999998</v>
      </c>
      <c r="U240">
        <v>0.43140938899999998</v>
      </c>
      <c r="V240">
        <v>-0.28125357600000001</v>
      </c>
      <c r="W240" s="2">
        <v>1.4485361E-2</v>
      </c>
      <c r="X240" s="2">
        <v>0.34552657599999997</v>
      </c>
      <c r="Y240" s="2">
        <v>37</v>
      </c>
      <c r="Z240" s="2">
        <v>3</v>
      </c>
      <c r="AA240" t="s">
        <v>59</v>
      </c>
      <c r="AB240" t="s">
        <v>63</v>
      </c>
      <c r="AC240" s="2">
        <v>76</v>
      </c>
      <c r="AD240" s="2">
        <v>17.25</v>
      </c>
      <c r="AE240">
        <v>249.51499999999999</v>
      </c>
      <c r="AF240" s="2">
        <v>0.99899805600000002</v>
      </c>
      <c r="AG240">
        <v>249.26499999999999</v>
      </c>
      <c r="AH240">
        <v>3.4166666669999999</v>
      </c>
      <c r="AI240">
        <v>2.8541463409999999</v>
      </c>
      <c r="AJ240" s="2">
        <v>4.237204878</v>
      </c>
      <c r="AK240" s="2">
        <v>34.083333330000002</v>
      </c>
      <c r="AL240">
        <v>4.2703911980000004</v>
      </c>
      <c r="AM240">
        <v>7.6314444540000004</v>
      </c>
      <c r="AN240">
        <v>21.166666670000001</v>
      </c>
      <c r="AO240">
        <v>4.4392519689999999</v>
      </c>
      <c r="AP240">
        <v>7.4100662369999997</v>
      </c>
      <c r="AQ240" s="2">
        <v>0</v>
      </c>
      <c r="AR240">
        <v>0</v>
      </c>
      <c r="AS240" s="2">
        <v>0</v>
      </c>
      <c r="AT240">
        <v>8.3333332999999996E-2</v>
      </c>
      <c r="AU240">
        <v>3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52</v>
      </c>
      <c r="BB240" s="2">
        <v>2.6040000000000001</v>
      </c>
      <c r="BC240" s="2">
        <v>0</v>
      </c>
      <c r="BD240">
        <v>0.86666666699999995</v>
      </c>
      <c r="BE240" s="2">
        <v>0.133333333</v>
      </c>
      <c r="BF240">
        <v>0</v>
      </c>
      <c r="BG240">
        <v>0</v>
      </c>
    </row>
    <row r="241" spans="1:59" x14ac:dyDescent="0.2">
      <c r="A241">
        <v>2</v>
      </c>
      <c r="B241">
        <v>74</v>
      </c>
      <c r="C241">
        <v>3</v>
      </c>
      <c r="D241">
        <v>0</v>
      </c>
      <c r="E241">
        <v>0.80625444700000004</v>
      </c>
      <c r="F241" s="2">
        <v>0.47653502199999997</v>
      </c>
      <c r="G241">
        <v>-0.29271811199999997</v>
      </c>
      <c r="H241" s="2">
        <v>0.22917528500000001</v>
      </c>
      <c r="I241">
        <v>-0.38478243400000001</v>
      </c>
      <c r="J241" s="2">
        <v>-0.20303004999999999</v>
      </c>
      <c r="K241" s="2">
        <v>1.026613832</v>
      </c>
      <c r="L241" s="2">
        <v>9.0110645000000003E-2</v>
      </c>
      <c r="M241">
        <v>-0.49479883899999999</v>
      </c>
      <c r="N241" s="2">
        <v>5.8082107000000001E-2</v>
      </c>
      <c r="O241">
        <v>-2.5663488000000002E-2</v>
      </c>
      <c r="P241">
        <v>0.34192162799999998</v>
      </c>
      <c r="Q241">
        <v>-0.441829413</v>
      </c>
      <c r="R241">
        <v>-0.31297648</v>
      </c>
      <c r="S241">
        <v>0.365680754</v>
      </c>
      <c r="T241">
        <v>0.29650443799999998</v>
      </c>
      <c r="U241">
        <v>0.40207299600000002</v>
      </c>
      <c r="V241">
        <v>-0.20597478699999999</v>
      </c>
      <c r="W241" s="2">
        <v>-3.8024832000000001E-2</v>
      </c>
      <c r="X241" s="2">
        <v>0.32696685199999997</v>
      </c>
      <c r="Y241" s="2">
        <v>1</v>
      </c>
      <c r="Z241" s="2">
        <v>4</v>
      </c>
      <c r="AA241" t="s">
        <v>61</v>
      </c>
      <c r="AB241" t="s">
        <v>81</v>
      </c>
      <c r="AC241" s="2">
        <v>74.666666669999998</v>
      </c>
      <c r="AD241" s="2">
        <v>3.5</v>
      </c>
      <c r="AE241">
        <v>41.501666669999999</v>
      </c>
      <c r="AF241" s="2">
        <v>0.97646680900000005</v>
      </c>
      <c r="AG241">
        <v>40.524999999999999</v>
      </c>
      <c r="AH241">
        <v>1.6666666670000001</v>
      </c>
      <c r="AI241">
        <v>2.7349999999999999</v>
      </c>
      <c r="AJ241" s="2">
        <v>6.950815789</v>
      </c>
      <c r="AK241" s="2">
        <v>3.9166666669999999</v>
      </c>
      <c r="AL241">
        <v>6.1893617020000002</v>
      </c>
      <c r="AM241">
        <v>8.9579278450000004</v>
      </c>
      <c r="AN241">
        <v>2.1666666669999999</v>
      </c>
      <c r="AO241">
        <v>5.4115384620000002</v>
      </c>
      <c r="AP241">
        <v>8.5954615380000003</v>
      </c>
      <c r="AQ241" s="2">
        <v>0</v>
      </c>
      <c r="AR241">
        <v>0</v>
      </c>
      <c r="AS241" s="2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1.75</v>
      </c>
      <c r="BA241">
        <v>28</v>
      </c>
      <c r="BB241" s="2">
        <v>2.1114999999999999</v>
      </c>
      <c r="BC241" s="2">
        <v>0</v>
      </c>
      <c r="BD241">
        <v>0.86666666699999995</v>
      </c>
      <c r="BE241" s="2">
        <v>0.133333333</v>
      </c>
      <c r="BF241">
        <v>0</v>
      </c>
      <c r="BG241">
        <v>0</v>
      </c>
    </row>
    <row r="242" spans="1:59" x14ac:dyDescent="0.2">
      <c r="A242">
        <v>2</v>
      </c>
      <c r="B242">
        <v>74</v>
      </c>
      <c r="C242">
        <v>3</v>
      </c>
      <c r="D242">
        <v>0</v>
      </c>
      <c r="E242">
        <v>0.85756444899999995</v>
      </c>
      <c r="F242" s="2">
        <v>0.45412912999999999</v>
      </c>
      <c r="G242">
        <v>-0.31352639199999999</v>
      </c>
      <c r="H242" s="2">
        <v>0.20812138899999999</v>
      </c>
      <c r="I242">
        <v>-0.359782934</v>
      </c>
      <c r="J242" s="2">
        <v>-0.110060453</v>
      </c>
      <c r="K242" s="2">
        <v>0.99831283100000001</v>
      </c>
      <c r="L242" s="2">
        <v>0.10551474199999999</v>
      </c>
      <c r="M242">
        <v>-0.54538190399999997</v>
      </c>
      <c r="N242" s="2">
        <v>0.15564203300000001</v>
      </c>
      <c r="O242">
        <v>-6.484353E-3</v>
      </c>
      <c r="P242">
        <v>0.312236607</v>
      </c>
      <c r="Q242">
        <v>-0.42767378700000003</v>
      </c>
      <c r="R242">
        <v>-0.29172202899999999</v>
      </c>
      <c r="S242">
        <v>0.401419729</v>
      </c>
      <c r="T242">
        <v>0.28589373800000001</v>
      </c>
      <c r="U242">
        <v>0.42693954699999997</v>
      </c>
      <c r="V242">
        <v>-0.19767388699999999</v>
      </c>
      <c r="W242" s="2">
        <v>-7.7561788000000007E-2</v>
      </c>
      <c r="X242" s="2">
        <v>0.29486972099999997</v>
      </c>
      <c r="Y242" s="2">
        <v>52</v>
      </c>
      <c r="Z242" s="2">
        <v>7</v>
      </c>
      <c r="AA242" t="s">
        <v>61</v>
      </c>
      <c r="AB242" t="s">
        <v>91</v>
      </c>
      <c r="AC242" s="2">
        <v>83</v>
      </c>
      <c r="AD242" s="2">
        <v>15.5</v>
      </c>
      <c r="AE242">
        <v>200.2341667</v>
      </c>
      <c r="AF242" s="2">
        <v>0.97511247199999995</v>
      </c>
      <c r="AG242">
        <v>195.25083330000001</v>
      </c>
      <c r="AH242">
        <v>5.5</v>
      </c>
      <c r="AI242">
        <v>3.440909091</v>
      </c>
      <c r="AJ242" s="2">
        <v>5.1550699299999998</v>
      </c>
      <c r="AK242" s="2">
        <v>22.583333329999999</v>
      </c>
      <c r="AL242">
        <v>3.7752029519999999</v>
      </c>
      <c r="AM242">
        <v>4.6327502359999997</v>
      </c>
      <c r="AN242">
        <v>24.166666670000001</v>
      </c>
      <c r="AO242">
        <v>3.7683793099999998</v>
      </c>
      <c r="AP242">
        <v>5.9457022090000002</v>
      </c>
      <c r="AQ242" s="2">
        <v>0</v>
      </c>
      <c r="AR242">
        <v>0</v>
      </c>
      <c r="AS242" s="2">
        <v>0</v>
      </c>
      <c r="AT242">
        <v>0.5</v>
      </c>
      <c r="AU242">
        <v>9.9666666670000001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52</v>
      </c>
      <c r="BB242" s="2">
        <v>2.2033999999999998</v>
      </c>
      <c r="BC242" s="2">
        <v>0</v>
      </c>
      <c r="BD242">
        <v>0.86666666699999995</v>
      </c>
      <c r="BE242" s="2">
        <v>0.133333333</v>
      </c>
      <c r="BF242">
        <v>2130104008</v>
      </c>
      <c r="BG242">
        <v>2130104008</v>
      </c>
    </row>
    <row r="243" spans="1:59" x14ac:dyDescent="0.2">
      <c r="A243">
        <v>2</v>
      </c>
      <c r="B243">
        <v>74</v>
      </c>
      <c r="C243">
        <v>3</v>
      </c>
      <c r="D243">
        <v>0</v>
      </c>
      <c r="E243">
        <v>0.86802416999999998</v>
      </c>
      <c r="F243" s="2">
        <v>0.38891246899999998</v>
      </c>
      <c r="G243">
        <v>-0.25115230700000002</v>
      </c>
      <c r="H243" s="2">
        <v>0.244865477</v>
      </c>
      <c r="I243">
        <v>-0.36731409999999998</v>
      </c>
      <c r="J243" s="2">
        <v>-0.13207349199999999</v>
      </c>
      <c r="K243" s="2">
        <v>0.96948337600000001</v>
      </c>
      <c r="L243" s="2">
        <v>8.2698419999999995E-2</v>
      </c>
      <c r="M243">
        <v>-0.57484978399999997</v>
      </c>
      <c r="N243" s="2">
        <v>0.22069017599999999</v>
      </c>
      <c r="O243">
        <v>-2.1422969E-2</v>
      </c>
      <c r="P243">
        <v>0.23321798399999999</v>
      </c>
      <c r="Q243">
        <v>-0.53189790199999998</v>
      </c>
      <c r="R243">
        <v>-0.34123873700000001</v>
      </c>
      <c r="S243">
        <v>0.29968601499999997</v>
      </c>
      <c r="T243">
        <v>0.30454969399999998</v>
      </c>
      <c r="U243">
        <v>0.43157252699999998</v>
      </c>
      <c r="V243">
        <v>-0.30192470599999999</v>
      </c>
      <c r="W243" s="2">
        <v>-8.6677290000000004E-2</v>
      </c>
      <c r="X243" s="2">
        <v>0.323201299</v>
      </c>
      <c r="Y243" s="2">
        <v>4</v>
      </c>
      <c r="Z243" s="2">
        <v>3</v>
      </c>
      <c r="AA243" t="s">
        <v>61</v>
      </c>
      <c r="AB243" t="s">
        <v>93</v>
      </c>
      <c r="AC243" s="2">
        <v>76</v>
      </c>
      <c r="AD243" s="2">
        <v>15.58333333</v>
      </c>
      <c r="AE243">
        <v>231.94</v>
      </c>
      <c r="AF243" s="2">
        <v>0.98314937800000002</v>
      </c>
      <c r="AG243">
        <v>228.03166669999999</v>
      </c>
      <c r="AH243">
        <v>4.9166666670000003</v>
      </c>
      <c r="AI243">
        <v>2.911016949</v>
      </c>
      <c r="AJ243" s="2">
        <v>3.6909541199999998</v>
      </c>
      <c r="AK243" s="2">
        <v>18.5</v>
      </c>
      <c r="AL243">
        <v>5.9684234229999999</v>
      </c>
      <c r="AM243">
        <v>10.95398891</v>
      </c>
      <c r="AN243">
        <v>18</v>
      </c>
      <c r="AO243">
        <v>5.7390740740000004</v>
      </c>
      <c r="AP243">
        <v>8.8220372779999998</v>
      </c>
      <c r="AQ243" s="2">
        <v>0</v>
      </c>
      <c r="AR243">
        <v>0</v>
      </c>
      <c r="AS243" s="2">
        <v>0</v>
      </c>
      <c r="AT243">
        <v>0.41666666699999999</v>
      </c>
      <c r="AU243">
        <v>9.3800000000000008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52</v>
      </c>
      <c r="BB243" s="2">
        <v>1.8808</v>
      </c>
      <c r="BC243" s="2">
        <v>0</v>
      </c>
      <c r="BD243">
        <v>0.86666666699999995</v>
      </c>
      <c r="BE243" s="2">
        <v>0.133333333</v>
      </c>
      <c r="BF243">
        <v>0</v>
      </c>
      <c r="BG243">
        <v>2130104009</v>
      </c>
    </row>
    <row r="244" spans="1:59" x14ac:dyDescent="0.2">
      <c r="A244">
        <v>3</v>
      </c>
      <c r="B244">
        <v>74</v>
      </c>
      <c r="C244">
        <v>3</v>
      </c>
      <c r="D244">
        <v>0</v>
      </c>
      <c r="E244">
        <v>0.85356575300000004</v>
      </c>
      <c r="F244" s="2">
        <v>0.46975836199999998</v>
      </c>
      <c r="G244">
        <v>-0.23564565200000001</v>
      </c>
      <c r="H244" s="2">
        <v>0.18396247900000001</v>
      </c>
      <c r="I244">
        <v>-0.370590419</v>
      </c>
      <c r="J244" s="2">
        <v>-0.14249812100000001</v>
      </c>
      <c r="K244" s="2">
        <v>0.998402715</v>
      </c>
      <c r="L244" s="2">
        <v>0.17034184899999999</v>
      </c>
      <c r="M244">
        <v>-0.55535250899999999</v>
      </c>
      <c r="N244" s="2">
        <v>0.15920139799999999</v>
      </c>
      <c r="O244">
        <v>-0.110350065</v>
      </c>
      <c r="P244">
        <v>0.26650968200000003</v>
      </c>
      <c r="Q244">
        <v>-0.42021337199999997</v>
      </c>
      <c r="R244">
        <v>-0.242820129</v>
      </c>
      <c r="S244">
        <v>0.38389208899999999</v>
      </c>
      <c r="T244">
        <v>0.323780715</v>
      </c>
      <c r="U244">
        <v>0.431138307</v>
      </c>
      <c r="V244">
        <v>-0.219465524</v>
      </c>
      <c r="W244" s="2">
        <v>-6.6931233000000007E-2</v>
      </c>
      <c r="X244" s="2">
        <v>0.30818963100000002</v>
      </c>
      <c r="Y244" s="2">
        <v>18</v>
      </c>
      <c r="Z244" s="2">
        <v>9</v>
      </c>
      <c r="AA244" t="s">
        <v>61</v>
      </c>
      <c r="AB244" t="s">
        <v>62</v>
      </c>
      <c r="AC244" s="2">
        <v>85</v>
      </c>
      <c r="AD244" s="2">
        <v>14.33333333</v>
      </c>
      <c r="AE244">
        <v>175.49833330000001</v>
      </c>
      <c r="AF244" s="2">
        <v>0.972791764</v>
      </c>
      <c r="AG244">
        <v>170.72333330000001</v>
      </c>
      <c r="AH244">
        <v>2.3333333330000001</v>
      </c>
      <c r="AI244">
        <v>3.4249999999999998</v>
      </c>
      <c r="AJ244" s="2">
        <v>7.1078703699999997</v>
      </c>
      <c r="AK244" s="2">
        <v>22.083333329999999</v>
      </c>
      <c r="AL244">
        <v>5.0853962260000003</v>
      </c>
      <c r="AM244">
        <v>7.8508006950000002</v>
      </c>
      <c r="AN244">
        <v>9.25</v>
      </c>
      <c r="AO244">
        <v>5.4518018020000003</v>
      </c>
      <c r="AP244">
        <v>8.8227694509999992</v>
      </c>
      <c r="AQ244" s="2">
        <v>0</v>
      </c>
      <c r="AR244">
        <v>0</v>
      </c>
      <c r="AS244" s="2">
        <v>0</v>
      </c>
      <c r="AT244">
        <v>0.58333333300000001</v>
      </c>
      <c r="AU244">
        <v>7.4714285709999997</v>
      </c>
      <c r="AV244">
        <v>0</v>
      </c>
      <c r="AW244">
        <v>0</v>
      </c>
      <c r="AX244">
        <v>0</v>
      </c>
      <c r="AY244">
        <v>0</v>
      </c>
      <c r="AZ244">
        <v>0.66666666699999999</v>
      </c>
      <c r="BA244">
        <v>59</v>
      </c>
      <c r="BB244" s="2">
        <v>1.8874</v>
      </c>
      <c r="BC244" s="2">
        <v>0</v>
      </c>
      <c r="BD244">
        <v>0.86666666699999995</v>
      </c>
      <c r="BE244" s="2">
        <v>0.133333333</v>
      </c>
      <c r="BF244">
        <v>0</v>
      </c>
      <c r="BG244">
        <v>2130104010</v>
      </c>
    </row>
    <row r="245" spans="1:59" x14ac:dyDescent="0.2">
      <c r="A245">
        <v>2</v>
      </c>
      <c r="B245">
        <v>74</v>
      </c>
      <c r="C245">
        <v>3</v>
      </c>
      <c r="D245">
        <v>0</v>
      </c>
      <c r="E245">
        <v>0.81811797600000002</v>
      </c>
      <c r="F245" s="2">
        <v>0.51148545700000003</v>
      </c>
      <c r="G245">
        <v>-0.30145293499999998</v>
      </c>
      <c r="H245" s="2">
        <v>0.214293972</v>
      </c>
      <c r="I245">
        <v>-0.43084362100000001</v>
      </c>
      <c r="J245" s="2">
        <v>-8.3044507000000004E-2</v>
      </c>
      <c r="K245" s="2">
        <v>0.98042535799999997</v>
      </c>
      <c r="L245" s="2">
        <v>0.10471899799999999</v>
      </c>
      <c r="M245">
        <v>-0.56955719000000005</v>
      </c>
      <c r="N245" s="2">
        <v>0.127530858</v>
      </c>
      <c r="O245">
        <v>-1.1190685000000001E-2</v>
      </c>
      <c r="P245">
        <v>0.26812595099999997</v>
      </c>
      <c r="Q245">
        <v>-0.45008632500000001</v>
      </c>
      <c r="R245">
        <v>-0.273988128</v>
      </c>
      <c r="S245">
        <v>0.359213322</v>
      </c>
      <c r="T245">
        <v>0.30191522799999998</v>
      </c>
      <c r="U245">
        <v>0.418735415</v>
      </c>
      <c r="V245">
        <v>-0.20555610999999999</v>
      </c>
      <c r="W245" s="2">
        <v>-1.5258231000000001E-2</v>
      </c>
      <c r="X245" s="2">
        <v>0.29142665899999998</v>
      </c>
      <c r="Y245" s="2">
        <v>24</v>
      </c>
      <c r="Z245" s="2">
        <v>2</v>
      </c>
      <c r="AA245" t="s">
        <v>61</v>
      </c>
      <c r="AB245" t="s">
        <v>93</v>
      </c>
      <c r="AC245" s="2">
        <v>72.5</v>
      </c>
      <c r="AD245" s="2">
        <v>8.8333333330000006</v>
      </c>
      <c r="AE245">
        <v>109.46166669999999</v>
      </c>
      <c r="AF245" s="2">
        <v>0.92843765700000003</v>
      </c>
      <c r="AG245">
        <v>101.62833329999999</v>
      </c>
      <c r="AH245">
        <v>3</v>
      </c>
      <c r="AI245">
        <v>4.3166666669999998</v>
      </c>
      <c r="AJ245" s="2">
        <v>5.3608571429999996</v>
      </c>
      <c r="AK245" s="2">
        <v>7.8333333329999997</v>
      </c>
      <c r="AL245">
        <v>5.4036170209999996</v>
      </c>
      <c r="AM245">
        <v>14.4330728</v>
      </c>
      <c r="AN245">
        <v>9</v>
      </c>
      <c r="AO245">
        <v>5.103703704</v>
      </c>
      <c r="AP245">
        <v>10.188386149999999</v>
      </c>
      <c r="AQ245" s="2">
        <v>0</v>
      </c>
      <c r="AR245">
        <v>0</v>
      </c>
      <c r="AS245" s="2">
        <v>0</v>
      </c>
      <c r="AT245">
        <v>1.25</v>
      </c>
      <c r="AU245">
        <v>6.266666667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42</v>
      </c>
      <c r="BB245" s="2">
        <v>1.8808</v>
      </c>
      <c r="BC245" s="2">
        <v>0</v>
      </c>
      <c r="BD245">
        <v>0.86666666699999995</v>
      </c>
      <c r="BE245" s="2">
        <v>0.133333333</v>
      </c>
      <c r="BF245">
        <v>2130104011</v>
      </c>
      <c r="BG245">
        <v>0</v>
      </c>
    </row>
    <row r="246" spans="1:59" x14ac:dyDescent="0.2">
      <c r="A246">
        <v>2</v>
      </c>
      <c r="B246">
        <v>58</v>
      </c>
      <c r="C246">
        <v>3</v>
      </c>
      <c r="D246">
        <v>0</v>
      </c>
      <c r="E246">
        <v>0.78906816199999996</v>
      </c>
      <c r="F246" s="2">
        <v>0.39636906999999999</v>
      </c>
      <c r="G246">
        <v>-0.25797569799999998</v>
      </c>
      <c r="H246" s="2">
        <v>0.23313842700000001</v>
      </c>
      <c r="I246">
        <v>-0.400100768</v>
      </c>
      <c r="J246" s="2">
        <v>-0.22982820900000001</v>
      </c>
      <c r="K246" s="2">
        <v>1.0267769099999999</v>
      </c>
      <c r="L246" s="2">
        <v>5.6246276999999997E-2</v>
      </c>
      <c r="M246">
        <v>-0.51198703099999998</v>
      </c>
      <c r="N246" s="2">
        <v>3.1816173000000003E-2</v>
      </c>
      <c r="O246">
        <v>-3.4958359000000001E-2</v>
      </c>
      <c r="P246">
        <v>0.35067313900000002</v>
      </c>
      <c r="Q246">
        <v>-0.497446895</v>
      </c>
      <c r="R246">
        <v>-0.25382018099999998</v>
      </c>
      <c r="S246">
        <v>0.33264586299999999</v>
      </c>
      <c r="T246">
        <v>0.32445427799999998</v>
      </c>
      <c r="U246">
        <v>0.44925716500000001</v>
      </c>
      <c r="V246">
        <v>-0.210467458</v>
      </c>
      <c r="W246" s="2">
        <v>-7.1322747000000006E-2</v>
      </c>
      <c r="X246" s="2">
        <v>0.39804181500000002</v>
      </c>
      <c r="Y246" s="2">
        <v>3</v>
      </c>
      <c r="Z246" s="2">
        <v>1</v>
      </c>
      <c r="AA246" t="s">
        <v>59</v>
      </c>
      <c r="AB246" t="s">
        <v>65</v>
      </c>
      <c r="AC246" s="2">
        <v>71.666666669999998</v>
      </c>
      <c r="AD246" s="2">
        <v>20.583333329999999</v>
      </c>
      <c r="AE246">
        <v>378.23833330000002</v>
      </c>
      <c r="AF246" s="2">
        <v>0.98005666599999997</v>
      </c>
      <c r="AG246">
        <v>370.69499999999999</v>
      </c>
      <c r="AH246">
        <v>16.583333329999999</v>
      </c>
      <c r="AI246">
        <v>2.1572864319999998</v>
      </c>
      <c r="AJ246" s="2">
        <v>2.9505400740000001</v>
      </c>
      <c r="AK246" s="2">
        <v>37.166666669999998</v>
      </c>
      <c r="AL246">
        <v>4.6589686099999996</v>
      </c>
      <c r="AM246">
        <v>7.7837760119999997</v>
      </c>
      <c r="AN246">
        <v>33.75</v>
      </c>
      <c r="AO246">
        <v>4.7929382719999998</v>
      </c>
      <c r="AP246">
        <v>8.8893970380000003</v>
      </c>
      <c r="AQ246" s="2">
        <v>0</v>
      </c>
      <c r="AR246">
        <v>0</v>
      </c>
      <c r="AS246" s="2">
        <v>0</v>
      </c>
      <c r="AT246">
        <v>1.1666666670000001</v>
      </c>
      <c r="AU246">
        <v>4.7214285709999997</v>
      </c>
      <c r="AV246">
        <v>0</v>
      </c>
      <c r="AW246">
        <v>0</v>
      </c>
      <c r="AX246">
        <v>0</v>
      </c>
      <c r="AY246">
        <v>0</v>
      </c>
      <c r="AZ246">
        <v>3.3333333330000001</v>
      </c>
      <c r="BA246">
        <v>69</v>
      </c>
      <c r="BB246" s="2">
        <v>3.8529</v>
      </c>
      <c r="BC246" s="2">
        <v>0.21739130400000001</v>
      </c>
      <c r="BD246">
        <v>0.48792270500000001</v>
      </c>
      <c r="BE246" s="2">
        <v>0.13526569999999999</v>
      </c>
      <c r="BF246">
        <v>0</v>
      </c>
      <c r="BG246">
        <v>0</v>
      </c>
    </row>
    <row r="247" spans="1:59" x14ac:dyDescent="0.2">
      <c r="A247">
        <v>2</v>
      </c>
      <c r="B247">
        <v>74</v>
      </c>
      <c r="C247">
        <v>3</v>
      </c>
      <c r="D247">
        <v>0</v>
      </c>
      <c r="E247">
        <v>0.86092436299999997</v>
      </c>
      <c r="F247" s="2">
        <v>0.46148747200000001</v>
      </c>
      <c r="G247">
        <v>-0.30234697500000002</v>
      </c>
      <c r="H247" s="2">
        <v>0.25151178200000002</v>
      </c>
      <c r="I247">
        <v>-0.371641159</v>
      </c>
      <c r="J247" s="2">
        <v>-0.165559068</v>
      </c>
      <c r="K247" s="2">
        <v>1.019495249</v>
      </c>
      <c r="L247" s="2">
        <v>0.23671682199999999</v>
      </c>
      <c r="M247">
        <v>-0.51583880199999999</v>
      </c>
      <c r="N247" s="2">
        <v>0.231704772</v>
      </c>
      <c r="O247">
        <v>-8.8369726999999995E-2</v>
      </c>
      <c r="P247">
        <v>0.28281372799999999</v>
      </c>
      <c r="Q247">
        <v>-0.34745329600000002</v>
      </c>
      <c r="R247">
        <v>-0.21394503100000001</v>
      </c>
      <c r="S247">
        <v>0.40127882399999998</v>
      </c>
      <c r="T247">
        <v>0.323599845</v>
      </c>
      <c r="U247">
        <v>0.424353182</v>
      </c>
      <c r="V247">
        <v>-0.143339574</v>
      </c>
      <c r="W247" s="2">
        <v>-2.7548666999999999E-2</v>
      </c>
      <c r="X247" s="2">
        <v>0.201127365</v>
      </c>
      <c r="Y247" s="2">
        <v>1</v>
      </c>
      <c r="Z247" s="2">
        <v>6</v>
      </c>
      <c r="AA247" t="s">
        <v>59</v>
      </c>
      <c r="AB247" t="s">
        <v>72</v>
      </c>
      <c r="AC247" s="2">
        <v>73.25</v>
      </c>
      <c r="AD247" s="2">
        <v>16.666666670000001</v>
      </c>
      <c r="AE247">
        <v>346.61833330000002</v>
      </c>
      <c r="AF247" s="2">
        <v>0.87975006099999997</v>
      </c>
      <c r="AG247">
        <v>304.9375</v>
      </c>
      <c r="AH247">
        <v>11.83333333</v>
      </c>
      <c r="AI247">
        <v>2.8128169010000001</v>
      </c>
      <c r="AJ247" s="2">
        <v>5.6746459089999997</v>
      </c>
      <c r="AK247" s="2">
        <v>27.25</v>
      </c>
      <c r="AL247">
        <v>5.7382263</v>
      </c>
      <c r="AM247">
        <v>15.84908764</v>
      </c>
      <c r="AN247">
        <v>21.833333329999999</v>
      </c>
      <c r="AO247">
        <v>5.2802671759999997</v>
      </c>
      <c r="AP247">
        <v>10.730551269999999</v>
      </c>
      <c r="AQ247" s="2">
        <v>0</v>
      </c>
      <c r="AR247">
        <v>0</v>
      </c>
      <c r="AS247" s="2">
        <v>0</v>
      </c>
      <c r="AT247">
        <v>3.0833333330000001</v>
      </c>
      <c r="AU247">
        <v>13.15594595</v>
      </c>
      <c r="AV247">
        <v>0</v>
      </c>
      <c r="AW247">
        <v>0</v>
      </c>
      <c r="AX247">
        <v>0</v>
      </c>
      <c r="AY247">
        <v>0</v>
      </c>
      <c r="AZ247">
        <v>1.5</v>
      </c>
      <c r="BA247">
        <v>57</v>
      </c>
      <c r="BB247" s="2">
        <v>1.9049</v>
      </c>
      <c r="BC247" s="2">
        <v>0</v>
      </c>
      <c r="BD247">
        <v>0.86666666699999995</v>
      </c>
      <c r="BE247" s="2">
        <v>0.133333333</v>
      </c>
      <c r="BF247">
        <v>0</v>
      </c>
      <c r="BG247">
        <v>2130104013</v>
      </c>
    </row>
    <row r="248" spans="1:59" x14ac:dyDescent="0.2">
      <c r="A248">
        <v>0</v>
      </c>
      <c r="B248">
        <v>58</v>
      </c>
      <c r="C248">
        <v>3</v>
      </c>
      <c r="D248">
        <v>0</v>
      </c>
      <c r="E248">
        <v>0.77426719700000002</v>
      </c>
      <c r="F248" s="2">
        <v>0.40534859899999998</v>
      </c>
      <c r="G248">
        <v>-0.27304545000000002</v>
      </c>
      <c r="H248" s="2">
        <v>0.21960423900000001</v>
      </c>
      <c r="I248">
        <v>-0.43386071900000001</v>
      </c>
      <c r="J248" s="2">
        <v>-0.219964355</v>
      </c>
      <c r="K248" s="2">
        <v>1.0390003919999999</v>
      </c>
      <c r="L248" s="2">
        <v>8.1131420999999995E-2</v>
      </c>
      <c r="M248">
        <v>-0.52184092999999998</v>
      </c>
      <c r="N248" s="2">
        <v>1.6338564E-2</v>
      </c>
      <c r="O248">
        <v>-3.4571439000000002E-2</v>
      </c>
      <c r="P248">
        <v>0.34524771599999998</v>
      </c>
      <c r="Q248">
        <v>-0.45945692100000002</v>
      </c>
      <c r="R248">
        <v>-0.25072139500000001</v>
      </c>
      <c r="S248">
        <v>0.33760425399999999</v>
      </c>
      <c r="T248">
        <v>0.32481506500000001</v>
      </c>
      <c r="U248">
        <v>0.445206612</v>
      </c>
      <c r="V248">
        <v>-0.175380394</v>
      </c>
      <c r="W248" s="2">
        <v>-2.3422618999999999E-2</v>
      </c>
      <c r="X248" s="2">
        <v>0.39283898499999997</v>
      </c>
      <c r="Y248" s="2">
        <v>11</v>
      </c>
      <c r="Z248" s="2">
        <v>1</v>
      </c>
      <c r="AA248" t="s">
        <v>61</v>
      </c>
      <c r="AB248" t="s">
        <v>62</v>
      </c>
      <c r="AC248" s="2">
        <v>65.666666669999998</v>
      </c>
      <c r="AD248" s="2">
        <v>17.666666670000001</v>
      </c>
      <c r="AE248">
        <v>220.31833330000001</v>
      </c>
      <c r="AF248" s="2">
        <v>0.99420535399999999</v>
      </c>
      <c r="AG248">
        <v>219.04166670000001</v>
      </c>
      <c r="AH248">
        <v>3.5833333330000001</v>
      </c>
      <c r="AI248">
        <v>2.002325581</v>
      </c>
      <c r="AJ248" s="2">
        <v>1.5802325580000001</v>
      </c>
      <c r="AK248" s="2">
        <v>22.333333329999999</v>
      </c>
      <c r="AL248">
        <v>4.9955970150000004</v>
      </c>
      <c r="AM248">
        <v>6.9596105039999996</v>
      </c>
      <c r="AN248">
        <v>21.25</v>
      </c>
      <c r="AO248">
        <v>4.7199215690000003</v>
      </c>
      <c r="AP248">
        <v>9.4785055059999994</v>
      </c>
      <c r="AQ248" s="2">
        <v>0</v>
      </c>
      <c r="AR248">
        <v>0</v>
      </c>
      <c r="AS248" s="2">
        <v>0</v>
      </c>
      <c r="AT248">
        <v>0.25</v>
      </c>
      <c r="AU248">
        <v>3.1666666669999999</v>
      </c>
      <c r="AV248">
        <v>0</v>
      </c>
      <c r="AW248">
        <v>0</v>
      </c>
      <c r="AX248">
        <v>0</v>
      </c>
      <c r="AY248">
        <v>0</v>
      </c>
      <c r="AZ248">
        <v>0.91666666699999999</v>
      </c>
      <c r="BA248">
        <v>55</v>
      </c>
      <c r="BB248" s="2">
        <v>1.8874</v>
      </c>
      <c r="BC248" s="2">
        <v>0.21739130400000001</v>
      </c>
      <c r="BD248">
        <v>0.48792270500000001</v>
      </c>
      <c r="BE248" s="2">
        <v>0.13526569999999999</v>
      </c>
      <c r="BF248">
        <v>0</v>
      </c>
      <c r="BG248">
        <v>0</v>
      </c>
    </row>
    <row r="249" spans="1:59" x14ac:dyDescent="0.2">
      <c r="A249">
        <v>2</v>
      </c>
      <c r="B249">
        <v>74</v>
      </c>
      <c r="C249">
        <v>3</v>
      </c>
      <c r="D249">
        <v>0</v>
      </c>
      <c r="E249">
        <v>0.78995817899999998</v>
      </c>
      <c r="F249" s="2">
        <v>0.52791756400000001</v>
      </c>
      <c r="G249">
        <v>-0.33071154400000002</v>
      </c>
      <c r="H249" s="2">
        <v>0.137044042</v>
      </c>
      <c r="I249">
        <v>-0.40869599600000001</v>
      </c>
      <c r="J249" s="2">
        <v>-0.118200816</v>
      </c>
      <c r="K249" s="2">
        <v>0.97406256199999997</v>
      </c>
      <c r="L249" s="2">
        <v>0.13162517500000001</v>
      </c>
      <c r="M249">
        <v>-0.55454647499999998</v>
      </c>
      <c r="N249" s="2">
        <v>7.8041263E-2</v>
      </c>
      <c r="O249">
        <v>-1.5284226E-2</v>
      </c>
      <c r="P249">
        <v>0.34259319300000002</v>
      </c>
      <c r="Q249">
        <v>-0.39175966400000001</v>
      </c>
      <c r="R249">
        <v>-0.35798492999999998</v>
      </c>
      <c r="S249">
        <v>0.38724377799999998</v>
      </c>
      <c r="T249">
        <v>0.33112069999999999</v>
      </c>
      <c r="U249">
        <v>0.44651964300000002</v>
      </c>
      <c r="V249">
        <v>-0.14637205</v>
      </c>
      <c r="W249" s="2">
        <v>3.7750866000000001E-2</v>
      </c>
      <c r="X249" s="2">
        <v>0.28954648999999999</v>
      </c>
      <c r="Y249" s="2">
        <v>23</v>
      </c>
      <c r="Z249" s="2">
        <v>3</v>
      </c>
      <c r="AA249" t="s">
        <v>59</v>
      </c>
      <c r="AB249" t="s">
        <v>71</v>
      </c>
      <c r="AC249" s="2">
        <v>80</v>
      </c>
      <c r="AD249" s="2">
        <v>14.33333333</v>
      </c>
      <c r="AE249">
        <v>298.42250000000001</v>
      </c>
      <c r="AF249" s="2">
        <v>0.92802151300000002</v>
      </c>
      <c r="AG249">
        <v>276.9425</v>
      </c>
      <c r="AH249">
        <v>13</v>
      </c>
      <c r="AI249">
        <v>2.3480769229999998</v>
      </c>
      <c r="AJ249" s="2">
        <v>8.3250930519999997</v>
      </c>
      <c r="AK249" s="2">
        <v>26.5</v>
      </c>
      <c r="AL249">
        <v>5.1211320750000002</v>
      </c>
      <c r="AM249">
        <v>11.138955810000001</v>
      </c>
      <c r="AN249">
        <v>22.333333329999999</v>
      </c>
      <c r="AO249">
        <v>4.9570522390000002</v>
      </c>
      <c r="AP249">
        <v>11.55441562</v>
      </c>
      <c r="AQ249" s="2">
        <v>0</v>
      </c>
      <c r="AR249">
        <v>0</v>
      </c>
      <c r="AS249" s="2">
        <v>0</v>
      </c>
      <c r="AT249">
        <v>2.25</v>
      </c>
      <c r="AU249">
        <v>8.9148148149999997</v>
      </c>
      <c r="AV249">
        <v>0</v>
      </c>
      <c r="AW249">
        <v>0</v>
      </c>
      <c r="AX249">
        <v>0</v>
      </c>
      <c r="AY249">
        <v>0</v>
      </c>
      <c r="AZ249">
        <v>2.9166666669999999</v>
      </c>
      <c r="BA249">
        <v>66</v>
      </c>
      <c r="BB249" s="2">
        <v>3.2069999999999999</v>
      </c>
      <c r="BC249" s="2">
        <v>0</v>
      </c>
      <c r="BD249">
        <v>0.86666666699999995</v>
      </c>
      <c r="BE249" s="2">
        <v>0.133333333</v>
      </c>
      <c r="BF249">
        <v>0</v>
      </c>
      <c r="BG249">
        <v>0</v>
      </c>
    </row>
    <row r="250" spans="1:59" x14ac:dyDescent="0.2">
      <c r="A250">
        <v>2</v>
      </c>
      <c r="B250">
        <v>58</v>
      </c>
      <c r="C250">
        <v>3</v>
      </c>
      <c r="D250">
        <v>0</v>
      </c>
      <c r="E250">
        <v>0.849991143</v>
      </c>
      <c r="F250" s="2">
        <v>0.436075777</v>
      </c>
      <c r="G250">
        <v>-0.304522872</v>
      </c>
      <c r="H250" s="2">
        <v>7.8430310000000003E-2</v>
      </c>
      <c r="I250">
        <v>-0.45251318800000001</v>
      </c>
      <c r="J250" s="2">
        <v>-4.0790062000000002E-2</v>
      </c>
      <c r="K250" s="2">
        <v>0.96054869899999995</v>
      </c>
      <c r="L250" s="2">
        <v>7.0316158000000004E-2</v>
      </c>
      <c r="M250">
        <v>-0.57422161100000002</v>
      </c>
      <c r="N250" s="2">
        <v>0.15745225500000001</v>
      </c>
      <c r="O250">
        <v>-1.3135499999999999E-3</v>
      </c>
      <c r="P250">
        <v>0.28131136299999998</v>
      </c>
      <c r="Q250">
        <v>-0.44445601099999998</v>
      </c>
      <c r="R250">
        <v>-0.19092454</v>
      </c>
      <c r="S250">
        <v>0.39139363199999999</v>
      </c>
      <c r="T250">
        <v>0.42125296600000001</v>
      </c>
      <c r="U250">
        <v>0.55703371800000001</v>
      </c>
      <c r="V250">
        <v>-0.26192680000000002</v>
      </c>
      <c r="W250" s="2">
        <v>-5.2647608999999998E-2</v>
      </c>
      <c r="X250" s="2">
        <v>0.24808096900000001</v>
      </c>
      <c r="Y250" s="2">
        <v>24</v>
      </c>
      <c r="Z250" s="2">
        <v>4</v>
      </c>
      <c r="AA250" t="s">
        <v>66</v>
      </c>
      <c r="AB250" t="s">
        <v>67</v>
      </c>
      <c r="AC250" s="2">
        <v>75.75</v>
      </c>
      <c r="AD250" s="2">
        <v>15.83333333</v>
      </c>
      <c r="AE250">
        <v>192.3175</v>
      </c>
      <c r="AF250" s="2">
        <v>0.97124546599999995</v>
      </c>
      <c r="AG250">
        <v>186.78749999999999</v>
      </c>
      <c r="AH250">
        <v>7.8333333329999997</v>
      </c>
      <c r="AI250">
        <v>2.3797872340000001</v>
      </c>
      <c r="AJ250" s="2">
        <v>4.4158236100000003</v>
      </c>
      <c r="AK250" s="2">
        <v>23.916666670000001</v>
      </c>
      <c r="AL250">
        <v>3.801358885</v>
      </c>
      <c r="AM250">
        <v>6.2334390559999999</v>
      </c>
      <c r="AN250">
        <v>24.25</v>
      </c>
      <c r="AO250">
        <v>3.1847422679999999</v>
      </c>
      <c r="AP250">
        <v>5.4319891570000003</v>
      </c>
      <c r="AQ250" s="2">
        <v>0</v>
      </c>
      <c r="AR250">
        <v>0</v>
      </c>
      <c r="AS250" s="2">
        <v>0</v>
      </c>
      <c r="AT250">
        <v>1</v>
      </c>
      <c r="AU250">
        <v>5.53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58</v>
      </c>
      <c r="BB250" s="2">
        <v>1.8443000000000001</v>
      </c>
      <c r="BC250" s="2">
        <v>0.21739130400000001</v>
      </c>
      <c r="BD250">
        <v>0.48792270500000001</v>
      </c>
      <c r="BE250" s="2">
        <v>0.13526569999999999</v>
      </c>
      <c r="BF250">
        <v>2130104016</v>
      </c>
      <c r="BG250">
        <v>0</v>
      </c>
    </row>
    <row r="251" spans="1:59" x14ac:dyDescent="0.2">
      <c r="A251">
        <v>2</v>
      </c>
      <c r="B251">
        <v>74</v>
      </c>
      <c r="C251">
        <v>3</v>
      </c>
      <c r="D251">
        <v>0</v>
      </c>
      <c r="E251">
        <v>0.79995846699999995</v>
      </c>
      <c r="F251" s="2">
        <v>0.48785880199999998</v>
      </c>
      <c r="G251">
        <v>-0.44570100299999998</v>
      </c>
      <c r="H251" s="2">
        <v>0.209099919</v>
      </c>
      <c r="I251">
        <v>-0.38971123099999999</v>
      </c>
      <c r="J251" s="2">
        <v>-0.18545262500000001</v>
      </c>
      <c r="K251" s="2">
        <v>0.93126970499999995</v>
      </c>
      <c r="L251" s="2">
        <v>1.1988705000000001E-2</v>
      </c>
      <c r="M251">
        <v>-0.54499655999999996</v>
      </c>
      <c r="N251" s="2">
        <v>0.13101406400000001</v>
      </c>
      <c r="O251">
        <v>0.10758885</v>
      </c>
      <c r="P251">
        <v>0.330103219</v>
      </c>
      <c r="Q251">
        <v>-0.37733614399999998</v>
      </c>
      <c r="R251">
        <v>-0.42787331299999998</v>
      </c>
      <c r="S251">
        <v>0.40087541900000001</v>
      </c>
      <c r="T251">
        <v>0.403548568</v>
      </c>
      <c r="U251">
        <v>0.42892634899999998</v>
      </c>
      <c r="V251">
        <v>-0.21691322299999999</v>
      </c>
      <c r="W251" s="2">
        <v>4.0279376999999998E-2</v>
      </c>
      <c r="X251" s="2">
        <v>0.22062525199999999</v>
      </c>
      <c r="Y251" s="2">
        <v>11</v>
      </c>
      <c r="Z251" s="2">
        <v>6</v>
      </c>
      <c r="AA251" t="s">
        <v>61</v>
      </c>
      <c r="AB251" t="s">
        <v>91</v>
      </c>
      <c r="AC251" s="2">
        <v>86.666666669999998</v>
      </c>
      <c r="AD251" s="2">
        <v>16.583333329999999</v>
      </c>
      <c r="AE251">
        <v>233.00583330000001</v>
      </c>
      <c r="AF251" s="2">
        <v>0.98127371600000002</v>
      </c>
      <c r="AG251">
        <v>228.64250000000001</v>
      </c>
      <c r="AH251">
        <v>18.916666670000001</v>
      </c>
      <c r="AI251">
        <v>2.4191629959999998</v>
      </c>
      <c r="AJ251" s="2">
        <v>1.6271643410000001</v>
      </c>
      <c r="AK251" s="2">
        <v>17.666666670000001</v>
      </c>
      <c r="AL251">
        <v>5.751084906</v>
      </c>
      <c r="AM251">
        <v>12.028802130000001</v>
      </c>
      <c r="AN251">
        <v>14.16666667</v>
      </c>
      <c r="AO251">
        <v>5.7372352940000004</v>
      </c>
      <c r="AP251">
        <v>7.4729041450000002</v>
      </c>
      <c r="AQ251" s="2">
        <v>0</v>
      </c>
      <c r="AR251">
        <v>0</v>
      </c>
      <c r="AS251" s="2">
        <v>0</v>
      </c>
      <c r="AT251">
        <v>0.16666666699999999</v>
      </c>
      <c r="AU251">
        <v>14</v>
      </c>
      <c r="AV251">
        <v>0</v>
      </c>
      <c r="AW251">
        <v>0</v>
      </c>
      <c r="AX251">
        <v>0</v>
      </c>
      <c r="AY251">
        <v>0</v>
      </c>
      <c r="AZ251">
        <v>2.8333333330000001</v>
      </c>
      <c r="BA251">
        <v>45</v>
      </c>
      <c r="BB251" s="2">
        <v>2.2033999999999998</v>
      </c>
      <c r="BC251" s="2">
        <v>0</v>
      </c>
      <c r="BD251">
        <v>0.86666666699999995</v>
      </c>
      <c r="BE251" s="2">
        <v>0.133333333</v>
      </c>
      <c r="BF251">
        <v>0</v>
      </c>
      <c r="BG251">
        <v>0</v>
      </c>
    </row>
    <row r="252" spans="1:59" x14ac:dyDescent="0.2">
      <c r="A252">
        <v>2</v>
      </c>
      <c r="B252">
        <v>74</v>
      </c>
      <c r="C252">
        <v>3</v>
      </c>
      <c r="D252">
        <v>0</v>
      </c>
      <c r="E252">
        <v>0.83056855200000002</v>
      </c>
      <c r="F252" s="2">
        <v>0.43139144800000001</v>
      </c>
      <c r="G252">
        <v>-0.26588678399999999</v>
      </c>
      <c r="H252" s="2">
        <v>0.23680031300000001</v>
      </c>
      <c r="I252">
        <v>-0.35114082699999999</v>
      </c>
      <c r="J252" s="2">
        <v>-0.21930412899999999</v>
      </c>
      <c r="K252" s="2">
        <v>0.99500304500000003</v>
      </c>
      <c r="L252" s="2">
        <v>0.13065843299999999</v>
      </c>
      <c r="M252">
        <v>-0.43485075200000001</v>
      </c>
      <c r="N252" s="2">
        <v>0.16013891999999999</v>
      </c>
      <c r="O252">
        <v>-8.2665144999999995E-2</v>
      </c>
      <c r="P252">
        <v>0.31177270400000001</v>
      </c>
      <c r="Q252">
        <v>-0.45896160600000002</v>
      </c>
      <c r="R252">
        <v>-0.31238415800000002</v>
      </c>
      <c r="S252">
        <v>0.37131089</v>
      </c>
      <c r="T252">
        <v>0.36170771699999998</v>
      </c>
      <c r="U252">
        <v>0.46773490299999998</v>
      </c>
      <c r="V252">
        <v>-0.269864351</v>
      </c>
      <c r="W252" s="2">
        <v>-7.8004561E-2</v>
      </c>
      <c r="X252" s="2">
        <v>0.29428637000000002</v>
      </c>
      <c r="Y252" s="2">
        <v>17</v>
      </c>
      <c r="Z252" s="2">
        <v>2</v>
      </c>
      <c r="AA252" t="s">
        <v>61</v>
      </c>
      <c r="AB252" t="s">
        <v>62</v>
      </c>
      <c r="AC252" s="2">
        <v>71</v>
      </c>
      <c r="AD252" s="2">
        <v>13.33333333</v>
      </c>
      <c r="AE252">
        <v>232.87166669999999</v>
      </c>
      <c r="AF252" s="2">
        <v>0.979430731</v>
      </c>
      <c r="AG252">
        <v>228.0816667</v>
      </c>
      <c r="AH252">
        <v>3.4166666669999999</v>
      </c>
      <c r="AI252">
        <v>3.704878049</v>
      </c>
      <c r="AJ252" s="2">
        <v>5.7034756099999999</v>
      </c>
      <c r="AK252" s="2">
        <v>21.166666670000001</v>
      </c>
      <c r="AL252">
        <v>4.7870078740000004</v>
      </c>
      <c r="AM252">
        <v>10.460818679999999</v>
      </c>
      <c r="AN252">
        <v>24.583333329999999</v>
      </c>
      <c r="AO252">
        <v>4.6250169489999999</v>
      </c>
      <c r="AP252">
        <v>7.6800944729999996</v>
      </c>
      <c r="AQ252" s="2">
        <v>0</v>
      </c>
      <c r="AR252">
        <v>0</v>
      </c>
      <c r="AS252" s="2">
        <v>0</v>
      </c>
      <c r="AT252">
        <v>0.41666666699999999</v>
      </c>
      <c r="AU252">
        <v>9.8800000000000008</v>
      </c>
      <c r="AV252">
        <v>0</v>
      </c>
      <c r="AW252">
        <v>0</v>
      </c>
      <c r="AX252">
        <v>0</v>
      </c>
      <c r="AY252">
        <v>0</v>
      </c>
      <c r="AZ252">
        <v>1.5833333329999999</v>
      </c>
      <c r="BA252">
        <v>57</v>
      </c>
      <c r="BB252" s="2">
        <v>1.8874</v>
      </c>
      <c r="BC252" s="2">
        <v>0</v>
      </c>
      <c r="BD252">
        <v>0.86666666699999995</v>
      </c>
      <c r="BE252" s="2">
        <v>0.133333333</v>
      </c>
      <c r="BF252">
        <v>0</v>
      </c>
      <c r="BG252">
        <v>2130104018</v>
      </c>
    </row>
    <row r="253" spans="1:59" x14ac:dyDescent="0.2">
      <c r="A253">
        <v>2</v>
      </c>
      <c r="B253">
        <v>74</v>
      </c>
      <c r="C253">
        <v>3</v>
      </c>
      <c r="D253">
        <v>0</v>
      </c>
      <c r="E253">
        <v>0.841265559</v>
      </c>
      <c r="F253" s="2">
        <v>0.42017275100000001</v>
      </c>
      <c r="G253">
        <v>-0.28498110199999999</v>
      </c>
      <c r="H253" s="2">
        <v>0.23154522499999999</v>
      </c>
      <c r="I253">
        <v>-0.30944702000000002</v>
      </c>
      <c r="J253" s="2">
        <v>-6.9368862000000003E-2</v>
      </c>
      <c r="K253" s="2">
        <v>0.95687973500000001</v>
      </c>
      <c r="L253" s="2">
        <v>0.12929230899999999</v>
      </c>
      <c r="M253">
        <v>-0.50282979000000005</v>
      </c>
      <c r="N253" s="2">
        <v>0.114355557</v>
      </c>
      <c r="O253">
        <v>-0.100866392</v>
      </c>
      <c r="P253">
        <v>0.37372919900000001</v>
      </c>
      <c r="Q253">
        <v>-0.49134650800000002</v>
      </c>
      <c r="R253">
        <v>-0.38563480999999999</v>
      </c>
      <c r="S253">
        <v>0.455163449</v>
      </c>
      <c r="T253">
        <v>0.217282802</v>
      </c>
      <c r="U253">
        <v>0.49671664799999998</v>
      </c>
      <c r="V253">
        <v>-0.122633174</v>
      </c>
      <c r="W253" s="2">
        <v>-1.0707012E-2</v>
      </c>
      <c r="X253" s="2">
        <v>0.335848331</v>
      </c>
      <c r="Y253" s="2">
        <v>74</v>
      </c>
      <c r="Z253" s="2">
        <v>10</v>
      </c>
      <c r="AA253" t="s">
        <v>61</v>
      </c>
      <c r="AB253" t="s">
        <v>67</v>
      </c>
      <c r="AC253" s="2">
        <v>82</v>
      </c>
      <c r="AD253" s="2">
        <v>15.91666667</v>
      </c>
      <c r="AE253">
        <v>296.90416670000002</v>
      </c>
      <c r="AF253" s="2">
        <v>0.883211474</v>
      </c>
      <c r="AG253">
        <v>262.22916670000001</v>
      </c>
      <c r="AH253">
        <v>18.25</v>
      </c>
      <c r="AI253">
        <v>2.3264840179999999</v>
      </c>
      <c r="AJ253" s="2">
        <v>3.4112219850000001</v>
      </c>
      <c r="AK253" s="2">
        <v>22</v>
      </c>
      <c r="AL253">
        <v>4.9312121209999997</v>
      </c>
      <c r="AM253">
        <v>12.567549100000001</v>
      </c>
      <c r="AN253">
        <v>20.083333329999999</v>
      </c>
      <c r="AO253">
        <v>5.3838589209999999</v>
      </c>
      <c r="AP253">
        <v>11.985717960000001</v>
      </c>
      <c r="AQ253" s="2">
        <v>0.16666666699999999</v>
      </c>
      <c r="AR253">
        <v>5</v>
      </c>
      <c r="AS253" s="2">
        <v>0</v>
      </c>
      <c r="AT253">
        <v>4.75</v>
      </c>
      <c r="AU253">
        <v>7.2607017540000003</v>
      </c>
      <c r="AV253">
        <v>0</v>
      </c>
      <c r="AW253">
        <v>0</v>
      </c>
      <c r="AX253">
        <v>0</v>
      </c>
      <c r="AY253">
        <v>0</v>
      </c>
      <c r="AZ253">
        <v>0.75</v>
      </c>
      <c r="BA253">
        <v>47</v>
      </c>
      <c r="BB253" s="2">
        <v>1.8443000000000001</v>
      </c>
      <c r="BC253" s="2">
        <v>0</v>
      </c>
      <c r="BD253">
        <v>0.86666666699999995</v>
      </c>
      <c r="BE253" s="2">
        <v>0.133333333</v>
      </c>
      <c r="BF253">
        <v>0</v>
      </c>
      <c r="BG253">
        <v>2130104019</v>
      </c>
    </row>
    <row r="254" spans="1:59" x14ac:dyDescent="0.2">
      <c r="A254">
        <v>1</v>
      </c>
      <c r="B254">
        <v>12</v>
      </c>
      <c r="C254">
        <v>3</v>
      </c>
      <c r="D254">
        <v>1</v>
      </c>
      <c r="E254">
        <v>0.70680469300000004</v>
      </c>
      <c r="F254" s="2">
        <v>-0.143355966</v>
      </c>
      <c r="G254">
        <v>-0.117948689</v>
      </c>
      <c r="H254" s="2">
        <v>0.38719356100000002</v>
      </c>
      <c r="I254">
        <v>-0.46871194199999999</v>
      </c>
      <c r="J254" s="2">
        <v>-0.238330975</v>
      </c>
      <c r="K254" s="2">
        <v>1.1525671479999999</v>
      </c>
      <c r="L254" s="2">
        <v>-8.4329190000000005E-3</v>
      </c>
      <c r="M254">
        <v>-0.14252130700000001</v>
      </c>
      <c r="N254" s="2">
        <v>0.33791422799999998</v>
      </c>
      <c r="O254">
        <v>-0.154334366</v>
      </c>
      <c r="P254">
        <v>0.34517547500000001</v>
      </c>
      <c r="Q254">
        <v>-0.48525589699999999</v>
      </c>
      <c r="R254">
        <v>-0.36378538599999999</v>
      </c>
      <c r="S254">
        <v>0.27684494900000001</v>
      </c>
      <c r="T254">
        <v>0.565712094</v>
      </c>
      <c r="U254">
        <v>0.82850301299999995</v>
      </c>
      <c r="V254">
        <v>0.118079051</v>
      </c>
      <c r="W254" s="2">
        <v>-2.0370836999999999E-2</v>
      </c>
      <c r="X254" s="2">
        <v>0.36998677299999999</v>
      </c>
      <c r="Y254" s="2">
        <v>45</v>
      </c>
      <c r="Z254" s="2">
        <v>2</v>
      </c>
      <c r="AA254" t="s">
        <v>61</v>
      </c>
      <c r="AB254" t="s">
        <v>62</v>
      </c>
      <c r="AC254" s="2">
        <v>66.8</v>
      </c>
      <c r="AD254" s="2">
        <v>10.66666667</v>
      </c>
      <c r="AE254">
        <v>119.27</v>
      </c>
      <c r="AF254" s="2">
        <v>0.96139012300000004</v>
      </c>
      <c r="AG254">
        <v>114.66500000000001</v>
      </c>
      <c r="AH254">
        <v>3.5833333330000001</v>
      </c>
      <c r="AI254">
        <v>2.8534883720000002</v>
      </c>
      <c r="AJ254" s="2">
        <v>3.961594684</v>
      </c>
      <c r="AK254" s="2">
        <v>10.5</v>
      </c>
      <c r="AL254">
        <v>5.7087301589999999</v>
      </c>
      <c r="AM254">
        <v>11.493763169999999</v>
      </c>
      <c r="AN254">
        <v>7.9166666670000003</v>
      </c>
      <c r="AO254">
        <v>5.6208421050000004</v>
      </c>
      <c r="AP254">
        <v>9.0850546019999996</v>
      </c>
      <c r="AQ254" s="2">
        <v>0</v>
      </c>
      <c r="AR254">
        <v>0</v>
      </c>
      <c r="AS254" s="2">
        <v>0</v>
      </c>
      <c r="AT254">
        <v>0.16666666699999999</v>
      </c>
      <c r="AU254">
        <v>5.5</v>
      </c>
      <c r="AV254">
        <v>0</v>
      </c>
      <c r="AW254">
        <v>0</v>
      </c>
      <c r="AX254">
        <v>0</v>
      </c>
      <c r="AY254">
        <v>0</v>
      </c>
      <c r="AZ254">
        <v>6.5</v>
      </c>
      <c r="BA254">
        <v>46</v>
      </c>
      <c r="BB254" s="2">
        <v>1.8874</v>
      </c>
      <c r="BC254" s="2">
        <v>0.33333333300000001</v>
      </c>
      <c r="BD254">
        <v>0.5</v>
      </c>
      <c r="BE254" s="2">
        <v>0.16666666699999999</v>
      </c>
      <c r="BF254">
        <v>0</v>
      </c>
      <c r="BG254">
        <v>0</v>
      </c>
    </row>
    <row r="255" spans="1:59" x14ac:dyDescent="0.2">
      <c r="A255">
        <v>1</v>
      </c>
      <c r="B255">
        <v>12</v>
      </c>
      <c r="C255">
        <v>3</v>
      </c>
      <c r="D255">
        <v>1</v>
      </c>
      <c r="E255">
        <v>0.64949035600000005</v>
      </c>
      <c r="F255" s="2">
        <v>-8.7942629999999994E-2</v>
      </c>
      <c r="G255">
        <v>-0.139087975</v>
      </c>
      <c r="H255" s="2">
        <v>0.42304429399999999</v>
      </c>
      <c r="I255">
        <v>-0.50865602499999996</v>
      </c>
      <c r="J255" s="2">
        <v>-0.26822176599999997</v>
      </c>
      <c r="K255" s="2">
        <v>1.1904646160000001</v>
      </c>
      <c r="L255" s="2">
        <v>-4.1983526E-2</v>
      </c>
      <c r="M255">
        <v>-9.3163795999999993E-2</v>
      </c>
      <c r="N255" s="2">
        <v>0.31393840899999997</v>
      </c>
      <c r="O255">
        <v>-0.124875687</v>
      </c>
      <c r="P255">
        <v>0.31087553499999998</v>
      </c>
      <c r="Q255">
        <v>-0.54104071899999995</v>
      </c>
      <c r="R255">
        <v>-0.29253178800000001</v>
      </c>
      <c r="S255">
        <v>0.22706335799999999</v>
      </c>
      <c r="T255">
        <v>0.61163622100000004</v>
      </c>
      <c r="U255">
        <v>0.84131324299999999</v>
      </c>
      <c r="V255">
        <v>6.8936109999999995E-2</v>
      </c>
      <c r="W255" s="2">
        <v>-3.2393482000000001E-2</v>
      </c>
      <c r="X255" s="2">
        <v>0.31655472499999998</v>
      </c>
      <c r="Y255" s="2">
        <v>30</v>
      </c>
      <c r="Z255" s="2">
        <v>2</v>
      </c>
      <c r="AA255" t="s">
        <v>75</v>
      </c>
      <c r="AB255" t="s">
        <v>67</v>
      </c>
      <c r="AC255" s="2">
        <v>81</v>
      </c>
      <c r="AD255" s="2">
        <v>8.75</v>
      </c>
      <c r="AE255">
        <v>100.60666670000001</v>
      </c>
      <c r="AF255" s="2">
        <v>0.96100324699999995</v>
      </c>
      <c r="AG255">
        <v>96.683333329999996</v>
      </c>
      <c r="AH255">
        <v>3.6666666669999999</v>
      </c>
      <c r="AI255">
        <v>2.606818182</v>
      </c>
      <c r="AJ255" s="2">
        <v>2.4550687099999999</v>
      </c>
      <c r="AK255" s="2">
        <v>8.9166666669999994</v>
      </c>
      <c r="AL255">
        <v>5.0803738320000003</v>
      </c>
      <c r="AM255">
        <v>9.8897055189999996</v>
      </c>
      <c r="AN255">
        <v>9.5</v>
      </c>
      <c r="AO255">
        <v>4.4026315790000004</v>
      </c>
      <c r="AP255">
        <v>6.714948766</v>
      </c>
      <c r="AQ255" s="2">
        <v>0</v>
      </c>
      <c r="AR255">
        <v>0</v>
      </c>
      <c r="AS255" s="2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6</v>
      </c>
      <c r="BA255">
        <v>56</v>
      </c>
      <c r="BB255" s="2">
        <v>1.8443000000000001</v>
      </c>
      <c r="BC255" s="2">
        <v>0.33333333300000001</v>
      </c>
      <c r="BD255">
        <v>0.5</v>
      </c>
      <c r="BE255" s="2">
        <v>0.16666666699999999</v>
      </c>
      <c r="BF255">
        <v>2130105002</v>
      </c>
      <c r="BG255">
        <v>0</v>
      </c>
    </row>
    <row r="256" spans="1:59" x14ac:dyDescent="0.2">
      <c r="A256">
        <v>2</v>
      </c>
      <c r="B256">
        <v>12</v>
      </c>
      <c r="C256">
        <v>3</v>
      </c>
      <c r="D256">
        <v>0</v>
      </c>
      <c r="E256">
        <v>0.66649258099999997</v>
      </c>
      <c r="F256" s="2">
        <v>-7.7139385000000005E-2</v>
      </c>
      <c r="G256">
        <v>-0.23964256</v>
      </c>
      <c r="H256" s="2">
        <v>0.399136245</v>
      </c>
      <c r="I256">
        <v>-0.57621794900000001</v>
      </c>
      <c r="J256" s="2">
        <v>-0.35196033100000002</v>
      </c>
      <c r="K256" s="2">
        <v>1.057109952</v>
      </c>
      <c r="L256" s="2">
        <v>-0.110171676</v>
      </c>
      <c r="M256">
        <v>-0.16891889299999999</v>
      </c>
      <c r="N256" s="2">
        <v>0.37835949699999999</v>
      </c>
      <c r="O256">
        <v>-0.11843793800000001</v>
      </c>
      <c r="P256">
        <v>0.27283790699999999</v>
      </c>
      <c r="Q256">
        <v>-0.489941299</v>
      </c>
      <c r="R256">
        <v>-0.30314591499999999</v>
      </c>
      <c r="S256">
        <v>0.175314054</v>
      </c>
      <c r="T256">
        <v>0.73276305200000003</v>
      </c>
      <c r="U256">
        <v>0.86794370399999998</v>
      </c>
      <c r="V256">
        <v>-4.8871647999999997E-2</v>
      </c>
      <c r="W256" s="2">
        <v>1.5703947999999999E-2</v>
      </c>
      <c r="X256" s="2">
        <v>0.30000066800000003</v>
      </c>
      <c r="Y256" s="2">
        <v>59</v>
      </c>
      <c r="Z256" s="2">
        <v>11</v>
      </c>
      <c r="AA256" t="s">
        <v>59</v>
      </c>
      <c r="AB256" t="s">
        <v>93</v>
      </c>
      <c r="AC256" s="2">
        <v>80.666666669999998</v>
      </c>
      <c r="AD256" s="2">
        <v>12.91666667</v>
      </c>
      <c r="AE256">
        <v>212.60499999999999</v>
      </c>
      <c r="AF256" s="2">
        <v>0.94704577300000004</v>
      </c>
      <c r="AG256">
        <v>201.34666669999999</v>
      </c>
      <c r="AH256">
        <v>11.33333333</v>
      </c>
      <c r="AI256">
        <v>2.1724264710000001</v>
      </c>
      <c r="AJ256" s="2">
        <v>1.143771106</v>
      </c>
      <c r="AK256" s="2">
        <v>15.16666667</v>
      </c>
      <c r="AL256">
        <v>5.9032967029999996</v>
      </c>
      <c r="AM256">
        <v>11.10817471</v>
      </c>
      <c r="AN256">
        <v>17.583333329999999</v>
      </c>
      <c r="AO256">
        <v>4.9588151659999999</v>
      </c>
      <c r="AP256">
        <v>8.0282695420000003</v>
      </c>
      <c r="AQ256" s="2">
        <v>0</v>
      </c>
      <c r="AR256">
        <v>0</v>
      </c>
      <c r="AS256" s="2">
        <v>0</v>
      </c>
      <c r="AT256">
        <v>0.16666666699999999</v>
      </c>
      <c r="AU256">
        <v>47.15</v>
      </c>
      <c r="AV256">
        <v>0</v>
      </c>
      <c r="AW256">
        <v>0</v>
      </c>
      <c r="AX256">
        <v>0</v>
      </c>
      <c r="AY256">
        <v>0</v>
      </c>
      <c r="AZ256">
        <v>8.0833333330000006</v>
      </c>
      <c r="BA256">
        <v>55</v>
      </c>
      <c r="BB256" s="2">
        <v>1.8808</v>
      </c>
      <c r="BC256" s="2">
        <v>0.33333333300000001</v>
      </c>
      <c r="BD256">
        <v>0.5</v>
      </c>
      <c r="BE256" s="2">
        <v>0.16666666699999999</v>
      </c>
      <c r="BF256">
        <v>2130105003</v>
      </c>
      <c r="BG256">
        <v>2130105003</v>
      </c>
    </row>
    <row r="257" spans="1:59" x14ac:dyDescent="0.2">
      <c r="A257">
        <v>2</v>
      </c>
      <c r="B257">
        <v>12</v>
      </c>
      <c r="C257">
        <v>3</v>
      </c>
      <c r="D257">
        <v>0</v>
      </c>
      <c r="E257">
        <v>0.66906827700000004</v>
      </c>
      <c r="F257" s="2">
        <v>-0.11611189700000001</v>
      </c>
      <c r="G257">
        <v>-0.10603233400000001</v>
      </c>
      <c r="H257" s="2">
        <v>0.354233295</v>
      </c>
      <c r="I257">
        <v>-0.60121470700000001</v>
      </c>
      <c r="J257" s="2">
        <v>-0.24812082899999999</v>
      </c>
      <c r="K257" s="2">
        <v>1.1843217610000001</v>
      </c>
      <c r="L257" s="2">
        <v>-5.9787071999999997E-2</v>
      </c>
      <c r="M257">
        <v>-0.171302959</v>
      </c>
      <c r="N257" s="2">
        <v>0.299583137</v>
      </c>
      <c r="O257">
        <v>-5.3815412999999999E-2</v>
      </c>
      <c r="P257">
        <v>0.27766373799999999</v>
      </c>
      <c r="Q257">
        <v>-0.54349035000000001</v>
      </c>
      <c r="R257">
        <v>-0.27493351700000002</v>
      </c>
      <c r="S257">
        <v>0.20905043200000001</v>
      </c>
      <c r="T257">
        <v>0.61842209100000001</v>
      </c>
      <c r="U257">
        <v>0.85956615199999997</v>
      </c>
      <c r="V257">
        <v>1.4154913E-2</v>
      </c>
      <c r="W257" s="2">
        <v>7.683924E-3</v>
      </c>
      <c r="X257" s="2">
        <v>0.286113322</v>
      </c>
      <c r="Y257" s="2">
        <v>6</v>
      </c>
      <c r="Z257" s="2">
        <v>9</v>
      </c>
      <c r="AA257" t="s">
        <v>59</v>
      </c>
      <c r="AB257" t="s">
        <v>77</v>
      </c>
      <c r="AC257" s="2">
        <v>81.666666669999998</v>
      </c>
      <c r="AD257" s="2">
        <v>9.6666666669999994</v>
      </c>
      <c r="AE257">
        <v>100.3283333</v>
      </c>
      <c r="AF257" s="2">
        <v>0.84480954200000002</v>
      </c>
      <c r="AG257">
        <v>84.758333329999999</v>
      </c>
      <c r="AH257">
        <v>7.1666666670000003</v>
      </c>
      <c r="AI257">
        <v>2.5046511630000001</v>
      </c>
      <c r="AJ257" s="2">
        <v>1.9976251709999999</v>
      </c>
      <c r="AK257" s="2">
        <v>6.1666666670000003</v>
      </c>
      <c r="AL257">
        <v>5.0675675680000003</v>
      </c>
      <c r="AM257">
        <v>9.6718104409999999</v>
      </c>
      <c r="AN257">
        <v>5.5833333329999997</v>
      </c>
      <c r="AO257">
        <v>6.3686567160000003</v>
      </c>
      <c r="AP257">
        <v>9.0379421079999993</v>
      </c>
      <c r="AQ257" s="2">
        <v>0</v>
      </c>
      <c r="AR257">
        <v>0</v>
      </c>
      <c r="AS257" s="2">
        <v>0</v>
      </c>
      <c r="AT257">
        <v>0.66666666699999999</v>
      </c>
      <c r="AU257">
        <v>23.137499999999999</v>
      </c>
      <c r="AV257">
        <v>0</v>
      </c>
      <c r="AW257">
        <v>0</v>
      </c>
      <c r="AX257">
        <v>0</v>
      </c>
      <c r="AY257">
        <v>0</v>
      </c>
      <c r="AZ257">
        <v>0.25</v>
      </c>
      <c r="BA257">
        <v>37</v>
      </c>
      <c r="BB257" s="2">
        <v>1.9998</v>
      </c>
      <c r="BC257" s="2">
        <v>0.33333333300000001</v>
      </c>
      <c r="BD257">
        <v>0.5</v>
      </c>
      <c r="BE257" s="2">
        <v>0.16666666699999999</v>
      </c>
      <c r="BF257">
        <v>0</v>
      </c>
      <c r="BG257">
        <v>2130105004</v>
      </c>
    </row>
    <row r="258" spans="1:59" x14ac:dyDescent="0.2">
      <c r="A258">
        <v>2</v>
      </c>
      <c r="B258">
        <v>12</v>
      </c>
      <c r="C258">
        <v>3</v>
      </c>
      <c r="D258">
        <v>0</v>
      </c>
      <c r="E258">
        <v>0.70464241500000002</v>
      </c>
      <c r="F258" s="2">
        <v>-0.11229834</v>
      </c>
      <c r="G258">
        <v>-0.18257933900000001</v>
      </c>
      <c r="H258" s="2">
        <v>0.41375404599999999</v>
      </c>
      <c r="I258">
        <v>-0.53439986699999997</v>
      </c>
      <c r="J258" s="2">
        <v>-0.211089149</v>
      </c>
      <c r="K258" s="2">
        <v>1.1967066529999999</v>
      </c>
      <c r="L258" s="2">
        <v>-3.4413847999999997E-2</v>
      </c>
      <c r="M258">
        <v>-0.130028218</v>
      </c>
      <c r="N258" s="2">
        <v>0.39356735300000001</v>
      </c>
      <c r="O258">
        <v>-5.1957950000000003E-2</v>
      </c>
      <c r="P258">
        <v>0.26036289299999998</v>
      </c>
      <c r="Q258">
        <v>-0.53532224900000003</v>
      </c>
      <c r="R258">
        <v>-0.14870847800000001</v>
      </c>
      <c r="S258">
        <v>0.22528672199999999</v>
      </c>
      <c r="T258">
        <v>0.63171189999999999</v>
      </c>
      <c r="U258">
        <v>0.84671276799999995</v>
      </c>
      <c r="V258">
        <v>1.8307235000000002E-2</v>
      </c>
      <c r="W258" s="2">
        <v>-0.109562218</v>
      </c>
      <c r="X258" s="2">
        <v>0.25096303199999997</v>
      </c>
      <c r="Y258" s="2">
        <v>51</v>
      </c>
      <c r="Z258" s="2">
        <v>10</v>
      </c>
      <c r="AA258" t="s">
        <v>59</v>
      </c>
      <c r="AB258" t="s">
        <v>91</v>
      </c>
      <c r="AC258" s="2">
        <v>75.333333330000002</v>
      </c>
      <c r="AD258" s="2">
        <v>14.33333333</v>
      </c>
      <c r="AE258">
        <v>226.59166669999999</v>
      </c>
      <c r="AF258" s="2">
        <v>0.95023353300000002</v>
      </c>
      <c r="AG258">
        <v>215.315</v>
      </c>
      <c r="AH258">
        <v>21.916666670000001</v>
      </c>
      <c r="AI258">
        <v>2.0642585549999999</v>
      </c>
      <c r="AJ258" s="2">
        <v>2.139023017</v>
      </c>
      <c r="AK258" s="2">
        <v>18</v>
      </c>
      <c r="AL258">
        <v>4.975185185</v>
      </c>
      <c r="AM258">
        <v>7.2720911279999996</v>
      </c>
      <c r="AN258">
        <v>15.58333333</v>
      </c>
      <c r="AO258">
        <v>5.1670588239999997</v>
      </c>
      <c r="AP258">
        <v>9.2232563570000003</v>
      </c>
      <c r="AQ258" s="2">
        <v>0</v>
      </c>
      <c r="AR258">
        <v>0</v>
      </c>
      <c r="AS258" s="2">
        <v>0</v>
      </c>
      <c r="AT258">
        <v>0.75</v>
      </c>
      <c r="AU258">
        <v>14.766666669999999</v>
      </c>
      <c r="AV258">
        <v>0</v>
      </c>
      <c r="AW258">
        <v>0</v>
      </c>
      <c r="AX258">
        <v>0</v>
      </c>
      <c r="AY258">
        <v>0</v>
      </c>
      <c r="AZ258">
        <v>0.66666666699999999</v>
      </c>
      <c r="BA258">
        <v>56</v>
      </c>
      <c r="BB258" s="2">
        <v>2.2033999999999998</v>
      </c>
      <c r="BC258" s="2">
        <v>0.33333333300000001</v>
      </c>
      <c r="BD258">
        <v>0.5</v>
      </c>
      <c r="BE258" s="2">
        <v>0.16666666699999999</v>
      </c>
      <c r="BF258">
        <v>0</v>
      </c>
      <c r="BG258">
        <v>2130105005</v>
      </c>
    </row>
    <row r="259" spans="1:59" x14ac:dyDescent="0.2">
      <c r="A259">
        <v>1</v>
      </c>
      <c r="B259">
        <v>12</v>
      </c>
      <c r="C259">
        <v>9</v>
      </c>
      <c r="D259">
        <v>0</v>
      </c>
      <c r="E259">
        <v>0.66952878199999999</v>
      </c>
      <c r="F259" s="2">
        <v>-9.7137197999999994E-2</v>
      </c>
      <c r="G259">
        <v>-0.134679258</v>
      </c>
      <c r="H259" s="2">
        <v>0.383947015</v>
      </c>
      <c r="I259">
        <v>-0.48006504799999999</v>
      </c>
      <c r="J259" s="2">
        <v>-0.23801724599999999</v>
      </c>
      <c r="K259" s="2">
        <v>1.1191984420000001</v>
      </c>
      <c r="L259" s="2">
        <v>-6.6885471000000002E-2</v>
      </c>
      <c r="M259">
        <v>-0.21241621699999999</v>
      </c>
      <c r="N259" s="2">
        <v>0.38260820499999998</v>
      </c>
      <c r="O259">
        <v>-0.13348396100000001</v>
      </c>
      <c r="P259">
        <v>0.28103470800000002</v>
      </c>
      <c r="Q259">
        <v>-0.52324795700000004</v>
      </c>
      <c r="R259">
        <v>-0.28283223499999999</v>
      </c>
      <c r="S259">
        <v>0.246866852</v>
      </c>
      <c r="T259">
        <v>0.66643220199999997</v>
      </c>
      <c r="U259">
        <v>0.86161947299999997</v>
      </c>
      <c r="V259">
        <v>0.129006177</v>
      </c>
      <c r="W259" s="2">
        <v>-1.065376E-2</v>
      </c>
      <c r="X259" s="2">
        <v>0.31061399000000001</v>
      </c>
      <c r="Y259" s="2">
        <v>1</v>
      </c>
      <c r="Z259" s="2">
        <v>1</v>
      </c>
      <c r="AA259" t="s">
        <v>61</v>
      </c>
      <c r="AB259" t="s">
        <v>76</v>
      </c>
      <c r="AC259" s="2">
        <v>74.5</v>
      </c>
      <c r="AD259" s="2">
        <v>12.58333333</v>
      </c>
      <c r="AE259">
        <v>161.7066667</v>
      </c>
      <c r="AF259" s="2">
        <v>0.95007420799999998</v>
      </c>
      <c r="AG259">
        <v>153.6333333</v>
      </c>
      <c r="AH259">
        <v>2</v>
      </c>
      <c r="AI259">
        <v>3.5833333330000001</v>
      </c>
      <c r="AJ259" s="2">
        <v>10.557971009999999</v>
      </c>
      <c r="AK259" s="2">
        <v>13.41666667</v>
      </c>
      <c r="AL259">
        <v>4.3645962730000001</v>
      </c>
      <c r="AM259">
        <v>10.934926239999999</v>
      </c>
      <c r="AN259">
        <v>21.666666670000001</v>
      </c>
      <c r="AO259">
        <v>4.0573076920000002</v>
      </c>
      <c r="AP259">
        <v>10.51373018</v>
      </c>
      <c r="AQ259" s="2">
        <v>0</v>
      </c>
      <c r="AR259">
        <v>0</v>
      </c>
      <c r="AS259" s="2">
        <v>0</v>
      </c>
      <c r="AT259">
        <v>8.3333332999999996E-2</v>
      </c>
      <c r="AU259">
        <v>34.4</v>
      </c>
      <c r="AV259">
        <v>0</v>
      </c>
      <c r="AW259">
        <v>0</v>
      </c>
      <c r="AX259">
        <v>0</v>
      </c>
      <c r="AY259">
        <v>0</v>
      </c>
      <c r="AZ259">
        <v>8.8333333330000006</v>
      </c>
      <c r="BA259">
        <v>29</v>
      </c>
      <c r="BB259" s="2">
        <v>1.9724999999999999</v>
      </c>
      <c r="BC259" s="2">
        <v>0.33333333300000001</v>
      </c>
      <c r="BD259">
        <v>0.5</v>
      </c>
      <c r="BE259" s="2">
        <v>0.16666666699999999</v>
      </c>
      <c r="BF259">
        <v>0</v>
      </c>
      <c r="BG259">
        <v>0</v>
      </c>
    </row>
    <row r="260" spans="1:59" x14ac:dyDescent="0.2">
      <c r="A260">
        <v>2</v>
      </c>
      <c r="B260">
        <v>12</v>
      </c>
      <c r="C260">
        <v>3</v>
      </c>
      <c r="D260">
        <v>0</v>
      </c>
      <c r="E260">
        <v>0.63658410300000001</v>
      </c>
      <c r="F260" s="2">
        <v>-0.105978064</v>
      </c>
      <c r="G260">
        <v>-0.19123098299999999</v>
      </c>
      <c r="H260" s="2">
        <v>0.38408005200000001</v>
      </c>
      <c r="I260">
        <v>-0.49991318600000001</v>
      </c>
      <c r="J260" s="2">
        <v>-0.32306447599999999</v>
      </c>
      <c r="K260" s="2">
        <v>1.1679542060000001</v>
      </c>
      <c r="L260" s="2">
        <v>-2.3809258E-2</v>
      </c>
      <c r="M260">
        <v>-0.13294967999999999</v>
      </c>
      <c r="N260" s="2">
        <v>0.34201985600000001</v>
      </c>
      <c r="O260">
        <v>-0.13442717500000001</v>
      </c>
      <c r="P260">
        <v>0.33321478999999998</v>
      </c>
      <c r="Q260">
        <v>-0.53049367700000005</v>
      </c>
      <c r="R260">
        <v>-0.32478555999999997</v>
      </c>
      <c r="S260">
        <v>0.19054684</v>
      </c>
      <c r="T260">
        <v>0.63888204100000001</v>
      </c>
      <c r="U260">
        <v>0.78023326400000004</v>
      </c>
      <c r="V260">
        <v>0.106676333</v>
      </c>
      <c r="W260" s="2">
        <v>-5.5204991000000002E-2</v>
      </c>
      <c r="X260" s="2">
        <v>0.34879607000000001</v>
      </c>
      <c r="Y260" s="2">
        <v>25</v>
      </c>
      <c r="Z260" s="2">
        <v>11</v>
      </c>
      <c r="AA260" t="s">
        <v>61</v>
      </c>
      <c r="AB260" t="s">
        <v>71</v>
      </c>
      <c r="AC260" s="2">
        <v>77.5</v>
      </c>
      <c r="AD260" s="2">
        <v>16.333333329999999</v>
      </c>
      <c r="AE260">
        <v>286.85000000000002</v>
      </c>
      <c r="AF260" s="2">
        <v>0.97974551200000004</v>
      </c>
      <c r="AG260">
        <v>281.04000000000002</v>
      </c>
      <c r="AH260">
        <v>18.75</v>
      </c>
      <c r="AI260">
        <v>1.9671111109999999</v>
      </c>
      <c r="AJ260" s="2">
        <v>1.4858777780000001</v>
      </c>
      <c r="AK260" s="2">
        <v>26.833333329999999</v>
      </c>
      <c r="AL260">
        <v>4.3574534160000002</v>
      </c>
      <c r="AM260">
        <v>7.9540034640000004</v>
      </c>
      <c r="AN260">
        <v>32.583333330000002</v>
      </c>
      <c r="AO260">
        <v>3.9048081840000002</v>
      </c>
      <c r="AP260">
        <v>6.9284245139999996</v>
      </c>
      <c r="AQ260" s="2">
        <v>0</v>
      </c>
      <c r="AR260">
        <v>0</v>
      </c>
      <c r="AS260" s="2">
        <v>0</v>
      </c>
      <c r="AT260">
        <v>0.5</v>
      </c>
      <c r="AU260">
        <v>6.5666666669999998</v>
      </c>
      <c r="AV260">
        <v>0</v>
      </c>
      <c r="AW260">
        <v>0</v>
      </c>
      <c r="AX260">
        <v>0</v>
      </c>
      <c r="AY260">
        <v>0</v>
      </c>
      <c r="AZ260">
        <v>3.8333333330000001</v>
      </c>
      <c r="BA260">
        <v>63</v>
      </c>
      <c r="BB260" s="2">
        <v>3.2069999999999999</v>
      </c>
      <c r="BC260" s="2">
        <v>0.33333333300000001</v>
      </c>
      <c r="BD260">
        <v>0.5</v>
      </c>
      <c r="BE260" s="2">
        <v>0.16666666699999999</v>
      </c>
      <c r="BF260">
        <v>0</v>
      </c>
      <c r="BG260">
        <v>2130105007</v>
      </c>
    </row>
    <row r="261" spans="1:59" x14ac:dyDescent="0.2">
      <c r="A261">
        <v>3</v>
      </c>
      <c r="B261">
        <v>12</v>
      </c>
      <c r="C261">
        <v>3</v>
      </c>
      <c r="D261">
        <v>0</v>
      </c>
      <c r="E261">
        <v>0.77825218399999996</v>
      </c>
      <c r="F261" s="2">
        <v>-0.13556301600000001</v>
      </c>
      <c r="G261">
        <v>-0.16955611100000001</v>
      </c>
      <c r="H261" s="2">
        <v>0.39188823099999998</v>
      </c>
      <c r="I261">
        <v>-0.50013345499999995</v>
      </c>
      <c r="J261" s="2">
        <v>-0.103583589</v>
      </c>
      <c r="K261" s="2">
        <v>1.0461395979999999</v>
      </c>
      <c r="L261" s="2">
        <v>-6.3169806999999994E-2</v>
      </c>
      <c r="M261">
        <v>-0.36121246200000001</v>
      </c>
      <c r="N261" s="2">
        <v>0.48930126400000001</v>
      </c>
      <c r="O261">
        <v>-4.9441802999999999E-2</v>
      </c>
      <c r="P261">
        <v>0.24724818800000001</v>
      </c>
      <c r="Q261">
        <v>-0.496377438</v>
      </c>
      <c r="R261">
        <v>-0.23091796000000001</v>
      </c>
      <c r="S261">
        <v>0.28048837199999999</v>
      </c>
      <c r="T261">
        <v>0.59845822999999998</v>
      </c>
      <c r="U261">
        <v>0.82553696600000004</v>
      </c>
      <c r="V261">
        <v>0.18342109000000001</v>
      </c>
      <c r="W261" s="2">
        <v>-2.4219075E-2</v>
      </c>
      <c r="X261" s="2">
        <v>0.31127408099999998</v>
      </c>
      <c r="Y261" s="2">
        <v>27</v>
      </c>
      <c r="Z261" s="2">
        <v>1</v>
      </c>
      <c r="AA261" t="s">
        <v>61</v>
      </c>
      <c r="AB261" t="s">
        <v>91</v>
      </c>
      <c r="AC261" s="2">
        <v>77</v>
      </c>
      <c r="AD261" s="2">
        <v>13.75</v>
      </c>
      <c r="AE261">
        <v>254.61500000000001</v>
      </c>
      <c r="AF261" s="2">
        <v>0.97229804500000006</v>
      </c>
      <c r="AG261">
        <v>247.56166669999999</v>
      </c>
      <c r="AH261">
        <v>10.08333333</v>
      </c>
      <c r="AI261">
        <v>2.814049587</v>
      </c>
      <c r="AJ261" s="2">
        <v>2.4597176310000002</v>
      </c>
      <c r="AK261" s="2">
        <v>17.416666670000001</v>
      </c>
      <c r="AL261">
        <v>5.871961722</v>
      </c>
      <c r="AM261">
        <v>10.12165431</v>
      </c>
      <c r="AN261">
        <v>22.416666670000001</v>
      </c>
      <c r="AO261">
        <v>5.215613383</v>
      </c>
      <c r="AP261">
        <v>8.8908112829999997</v>
      </c>
      <c r="AQ261" s="2">
        <v>0</v>
      </c>
      <c r="AR261">
        <v>0</v>
      </c>
      <c r="AS261" s="2">
        <v>0</v>
      </c>
      <c r="AT261">
        <v>0.25</v>
      </c>
      <c r="AU261">
        <v>16.5</v>
      </c>
      <c r="AV261">
        <v>0</v>
      </c>
      <c r="AW261">
        <v>0</v>
      </c>
      <c r="AX261">
        <v>0</v>
      </c>
      <c r="AY261">
        <v>0</v>
      </c>
      <c r="AZ261">
        <v>5.3333333329999997</v>
      </c>
      <c r="BA261">
        <v>48</v>
      </c>
      <c r="BB261" s="2">
        <v>2.2033999999999998</v>
      </c>
      <c r="BC261" s="2">
        <v>0.33333333300000001</v>
      </c>
      <c r="BD261">
        <v>0.5</v>
      </c>
      <c r="BE261" s="2">
        <v>0.16666666699999999</v>
      </c>
      <c r="BF261">
        <v>0</v>
      </c>
      <c r="BG261">
        <v>0</v>
      </c>
    </row>
    <row r="262" spans="1:59" x14ac:dyDescent="0.2">
      <c r="A262">
        <v>2</v>
      </c>
      <c r="B262">
        <v>12</v>
      </c>
      <c r="C262">
        <v>3</v>
      </c>
      <c r="D262">
        <v>0</v>
      </c>
      <c r="E262">
        <v>0.64243841199999996</v>
      </c>
      <c r="F262" s="2">
        <v>-0.11154288800000001</v>
      </c>
      <c r="G262">
        <v>-0.19247984900000001</v>
      </c>
      <c r="H262" s="2">
        <v>0.38179209800000002</v>
      </c>
      <c r="I262">
        <v>-0.49704170199999997</v>
      </c>
      <c r="J262" s="2">
        <v>-0.314616799</v>
      </c>
      <c r="K262" s="2">
        <v>1.1683764459999999</v>
      </c>
      <c r="L262" s="2">
        <v>-2.3324727999999999E-2</v>
      </c>
      <c r="M262">
        <v>-0.13327272200000001</v>
      </c>
      <c r="N262" s="2">
        <v>0.347083211</v>
      </c>
      <c r="O262">
        <v>-0.133151412</v>
      </c>
      <c r="P262">
        <v>0.336208493</v>
      </c>
      <c r="Q262">
        <v>-0.53212696299999995</v>
      </c>
      <c r="R262">
        <v>-0.32500451800000002</v>
      </c>
      <c r="S262">
        <v>0.197360709</v>
      </c>
      <c r="T262">
        <v>0.62887769900000001</v>
      </c>
      <c r="U262">
        <v>0.78162443599999998</v>
      </c>
      <c r="V262">
        <v>0.11116968100000001</v>
      </c>
      <c r="W262" s="2">
        <v>-5.9788752000000001E-2</v>
      </c>
      <c r="X262" s="2">
        <v>0.34660795300000002</v>
      </c>
      <c r="Y262" s="2">
        <v>10</v>
      </c>
      <c r="Z262" s="2">
        <v>7</v>
      </c>
      <c r="AA262" t="s">
        <v>61</v>
      </c>
      <c r="AB262" t="s">
        <v>71</v>
      </c>
      <c r="AC262" s="2">
        <v>82</v>
      </c>
      <c r="AD262" s="2">
        <v>11</v>
      </c>
      <c r="AE262">
        <v>130.84583330000001</v>
      </c>
      <c r="AF262" s="2">
        <v>0.97442282599999996</v>
      </c>
      <c r="AG262">
        <v>127.4991667</v>
      </c>
      <c r="AH262">
        <v>2.5</v>
      </c>
      <c r="AI262">
        <v>2.5866666669999998</v>
      </c>
      <c r="AJ262" s="2">
        <v>1.8715402299999999</v>
      </c>
      <c r="AK262" s="2">
        <v>11</v>
      </c>
      <c r="AL262">
        <v>5.1048484849999998</v>
      </c>
      <c r="AM262">
        <v>9.0764282210000005</v>
      </c>
      <c r="AN262">
        <v>14.41666667</v>
      </c>
      <c r="AO262">
        <v>4.5002890170000001</v>
      </c>
      <c r="AP262">
        <v>7.6607028230000003</v>
      </c>
      <c r="AQ262" s="2">
        <v>0</v>
      </c>
      <c r="AR262">
        <v>0</v>
      </c>
      <c r="AS262" s="2">
        <v>0</v>
      </c>
      <c r="AT262">
        <v>0.33333333300000001</v>
      </c>
      <c r="AU262">
        <v>6.25</v>
      </c>
      <c r="AV262">
        <v>0</v>
      </c>
      <c r="AW262">
        <v>0</v>
      </c>
      <c r="AX262">
        <v>0</v>
      </c>
      <c r="AY262">
        <v>0</v>
      </c>
      <c r="AZ262">
        <v>2.25</v>
      </c>
      <c r="BA262">
        <v>47</v>
      </c>
      <c r="BB262" s="2">
        <v>3.2069999999999999</v>
      </c>
      <c r="BC262" s="2">
        <v>0.33333333300000001</v>
      </c>
      <c r="BD262">
        <v>0.5</v>
      </c>
      <c r="BE262" s="2">
        <v>0.16666666699999999</v>
      </c>
      <c r="BF262">
        <v>0</v>
      </c>
      <c r="BG262">
        <v>2130105009</v>
      </c>
    </row>
    <row r="263" spans="1:59" x14ac:dyDescent="0.2">
      <c r="A263">
        <v>2</v>
      </c>
      <c r="B263">
        <v>54</v>
      </c>
      <c r="C263">
        <v>3</v>
      </c>
      <c r="D263">
        <v>0</v>
      </c>
      <c r="E263">
        <v>0.449103743</v>
      </c>
      <c r="F263" s="2">
        <v>-0.32913342099999998</v>
      </c>
      <c r="G263">
        <v>-0.50781261899999997</v>
      </c>
      <c r="H263" s="2">
        <v>-0.19573052199999999</v>
      </c>
      <c r="I263">
        <v>-0.23236376</v>
      </c>
      <c r="J263" s="2">
        <v>-0.21738141799999999</v>
      </c>
      <c r="K263" s="2">
        <v>1.2361798289999999</v>
      </c>
      <c r="L263" s="2">
        <v>-4.5010537000000003E-2</v>
      </c>
      <c r="M263">
        <v>-0.40921813200000001</v>
      </c>
      <c r="N263" s="2">
        <v>0.34967258600000001</v>
      </c>
      <c r="O263">
        <v>-2.3436219000000001E-2</v>
      </c>
      <c r="P263">
        <v>0.70919263399999999</v>
      </c>
      <c r="Q263">
        <v>-3.9386451000000003E-2</v>
      </c>
      <c r="R263">
        <v>-0.306464344</v>
      </c>
      <c r="S263">
        <v>0.40318045000000002</v>
      </c>
      <c r="T263">
        <v>0.37806662899999999</v>
      </c>
      <c r="U263">
        <v>0.63251042400000002</v>
      </c>
      <c r="V263">
        <v>-0.26386347399999999</v>
      </c>
      <c r="W263" s="2">
        <v>-6.9241843999999997E-2</v>
      </c>
      <c r="X263" s="2">
        <v>0.70941489899999999</v>
      </c>
      <c r="Y263" s="2">
        <v>51</v>
      </c>
      <c r="Z263" s="2">
        <v>9</v>
      </c>
      <c r="AA263" t="s">
        <v>61</v>
      </c>
      <c r="AB263" t="s">
        <v>71</v>
      </c>
      <c r="AC263" s="2">
        <v>83.5</v>
      </c>
      <c r="AD263" s="2">
        <v>7.25</v>
      </c>
      <c r="AE263">
        <v>72.296666669999993</v>
      </c>
      <c r="AF263" s="2">
        <v>0.85020056200000005</v>
      </c>
      <c r="AG263">
        <v>61.466666670000002</v>
      </c>
      <c r="AH263">
        <v>0.83333333300000001</v>
      </c>
      <c r="AI263">
        <v>2.65</v>
      </c>
      <c r="AJ263" s="2">
        <v>0.89166666699999997</v>
      </c>
      <c r="AK263" s="2">
        <v>4.8333333329999997</v>
      </c>
      <c r="AL263">
        <v>6.0741379310000001</v>
      </c>
      <c r="AM263">
        <v>8.5759860860000003</v>
      </c>
      <c r="AN263">
        <v>5.0833333329999997</v>
      </c>
      <c r="AO263">
        <v>5.8819672130000002</v>
      </c>
      <c r="AP263">
        <v>9.9198360660000002</v>
      </c>
      <c r="AQ263" s="2">
        <v>0</v>
      </c>
      <c r="AR263">
        <v>0</v>
      </c>
      <c r="AS263" s="2">
        <v>0</v>
      </c>
      <c r="AT263">
        <v>0.16666666699999999</v>
      </c>
      <c r="AU263">
        <v>55.8</v>
      </c>
      <c r="AV263">
        <v>0</v>
      </c>
      <c r="AW263">
        <v>0</v>
      </c>
      <c r="AX263">
        <v>0</v>
      </c>
      <c r="AY263">
        <v>0</v>
      </c>
      <c r="AZ263">
        <v>3.9166666669999999</v>
      </c>
      <c r="BA263">
        <v>40</v>
      </c>
      <c r="BB263" s="2">
        <v>3.2069999999999999</v>
      </c>
      <c r="BC263" s="2">
        <v>0.215805471</v>
      </c>
      <c r="BD263">
        <v>0.64133738600000001</v>
      </c>
      <c r="BE263" s="2">
        <v>8.8145897000000001E-2</v>
      </c>
      <c r="BF263">
        <v>0</v>
      </c>
      <c r="BG263">
        <v>2130105010</v>
      </c>
    </row>
    <row r="264" spans="1:59" x14ac:dyDescent="0.2">
      <c r="A264">
        <v>2</v>
      </c>
      <c r="B264">
        <v>12</v>
      </c>
      <c r="C264">
        <v>3</v>
      </c>
      <c r="D264">
        <v>0</v>
      </c>
      <c r="E264">
        <v>0.61986857699999998</v>
      </c>
      <c r="F264" s="2">
        <v>-6.0670752000000001E-2</v>
      </c>
      <c r="G264">
        <v>-0.19176879499999999</v>
      </c>
      <c r="H264" s="2">
        <v>0.41779777400000001</v>
      </c>
      <c r="I264">
        <v>-0.47415870399999999</v>
      </c>
      <c r="J264" s="2">
        <v>-0.33519294900000002</v>
      </c>
      <c r="K264" s="2">
        <v>1.1995853190000001</v>
      </c>
      <c r="L264" s="2">
        <v>-3.8126409E-2</v>
      </c>
      <c r="M264">
        <v>-4.7899634000000003E-2</v>
      </c>
      <c r="N264" s="2">
        <v>0.32345604900000002</v>
      </c>
      <c r="O264">
        <v>-0.177418083</v>
      </c>
      <c r="P264">
        <v>0.30627369900000001</v>
      </c>
      <c r="Q264">
        <v>-0.51222354199999998</v>
      </c>
      <c r="R264">
        <v>-0.234969661</v>
      </c>
      <c r="S264">
        <v>0.23059095399999999</v>
      </c>
      <c r="T264">
        <v>0.67564994099999998</v>
      </c>
      <c r="U264">
        <v>0.84558206800000002</v>
      </c>
      <c r="V264">
        <v>7.2941384999999997E-2</v>
      </c>
      <c r="W264" s="2">
        <v>-3.0854044000000001E-2</v>
      </c>
      <c r="X264" s="2">
        <v>0.29202517900000002</v>
      </c>
      <c r="Y264" s="2">
        <v>26</v>
      </c>
      <c r="Z264" s="2">
        <v>3</v>
      </c>
      <c r="AA264" t="s">
        <v>61</v>
      </c>
      <c r="AB264" t="s">
        <v>67</v>
      </c>
      <c r="AC264" s="2">
        <v>80</v>
      </c>
      <c r="AD264" s="2">
        <v>18.833333329999999</v>
      </c>
      <c r="AE264">
        <v>293.37083330000002</v>
      </c>
      <c r="AF264" s="2">
        <v>0.95848826099999995</v>
      </c>
      <c r="AG264">
        <v>281.1925</v>
      </c>
      <c r="AH264">
        <v>18.666666670000001</v>
      </c>
      <c r="AI264">
        <v>1.711160714</v>
      </c>
      <c r="AJ264" s="2">
        <v>1.1795609789999999</v>
      </c>
      <c r="AK264" s="2">
        <v>30.75</v>
      </c>
      <c r="AL264">
        <v>4.0593495930000003</v>
      </c>
      <c r="AM264">
        <v>5.2129088149999996</v>
      </c>
      <c r="AN264">
        <v>36.666666669999998</v>
      </c>
      <c r="AO264">
        <v>3.3934318179999998</v>
      </c>
      <c r="AP264">
        <v>3.6633455989999999</v>
      </c>
      <c r="AQ264" s="2">
        <v>0</v>
      </c>
      <c r="AR264">
        <v>0</v>
      </c>
      <c r="AS264" s="2">
        <v>0</v>
      </c>
      <c r="AT264">
        <v>1</v>
      </c>
      <c r="AU264">
        <v>6.6916666669999998</v>
      </c>
      <c r="AV264">
        <v>0</v>
      </c>
      <c r="AW264">
        <v>0</v>
      </c>
      <c r="AX264">
        <v>0</v>
      </c>
      <c r="AY264">
        <v>0</v>
      </c>
      <c r="AZ264">
        <v>14</v>
      </c>
      <c r="BA264">
        <v>69</v>
      </c>
      <c r="BB264" s="2">
        <v>1.8443000000000001</v>
      </c>
      <c r="BC264" s="2">
        <v>0.33333333300000001</v>
      </c>
      <c r="BD264">
        <v>0.5</v>
      </c>
      <c r="BE264" s="2">
        <v>0.16666666699999999</v>
      </c>
      <c r="BF264">
        <v>0</v>
      </c>
      <c r="BG264">
        <v>0</v>
      </c>
    </row>
    <row r="265" spans="1:59" x14ac:dyDescent="0.2">
      <c r="A265">
        <v>2</v>
      </c>
      <c r="B265">
        <v>12</v>
      </c>
      <c r="C265">
        <v>3</v>
      </c>
      <c r="D265">
        <v>0</v>
      </c>
      <c r="E265">
        <v>0.66517078900000004</v>
      </c>
      <c r="F265" s="2">
        <v>-0.11509794</v>
      </c>
      <c r="G265">
        <v>-0.176324442</v>
      </c>
      <c r="H265" s="2">
        <v>0.44170641900000002</v>
      </c>
      <c r="I265">
        <v>-0.49380031200000002</v>
      </c>
      <c r="J265" s="2">
        <v>-0.23124328299999999</v>
      </c>
      <c r="K265" s="2">
        <v>1.1049749849999999</v>
      </c>
      <c r="L265" s="2">
        <v>-7.1318321000000004E-2</v>
      </c>
      <c r="M265">
        <v>-0.247026682</v>
      </c>
      <c r="N265" s="2">
        <v>0.36381110500000002</v>
      </c>
      <c r="O265">
        <v>-0.10619434</v>
      </c>
      <c r="P265">
        <v>0.32139131399999998</v>
      </c>
      <c r="Q265">
        <v>-0.52855861199999998</v>
      </c>
      <c r="R265">
        <v>-0.32312872999999998</v>
      </c>
      <c r="S265">
        <v>0.23108342300000001</v>
      </c>
      <c r="T265">
        <v>0.60154432099999999</v>
      </c>
      <c r="U265">
        <v>0.80590128900000002</v>
      </c>
      <c r="V265">
        <v>0.202541575</v>
      </c>
      <c r="W265" s="2">
        <v>3.3183869999999999E-3</v>
      </c>
      <c r="X265" s="2">
        <v>0.35847631099999999</v>
      </c>
      <c r="Y265" s="2">
        <v>8</v>
      </c>
      <c r="Z265" s="2">
        <v>5</v>
      </c>
      <c r="AA265" t="s">
        <v>66</v>
      </c>
      <c r="AB265" t="s">
        <v>77</v>
      </c>
      <c r="AC265" s="2">
        <v>76.5</v>
      </c>
      <c r="AD265" s="2">
        <v>18.166666670000001</v>
      </c>
      <c r="AE265">
        <v>282.8833333</v>
      </c>
      <c r="AF265" s="2">
        <v>0.96275260699999998</v>
      </c>
      <c r="AG265">
        <v>272.34666670000001</v>
      </c>
      <c r="AH265">
        <v>11.5</v>
      </c>
      <c r="AI265">
        <v>1.67442029</v>
      </c>
      <c r="AJ265" s="2">
        <v>1.4586175450000001</v>
      </c>
      <c r="AK265" s="2">
        <v>30.5</v>
      </c>
      <c r="AL265">
        <v>4.2748087430000004</v>
      </c>
      <c r="AM265">
        <v>8.1058085930000008</v>
      </c>
      <c r="AN265">
        <v>29.666666670000001</v>
      </c>
      <c r="AO265">
        <v>4.1362640449999999</v>
      </c>
      <c r="AP265">
        <v>7.9262893840000004</v>
      </c>
      <c r="AQ265" s="2">
        <v>0</v>
      </c>
      <c r="AR265">
        <v>0</v>
      </c>
      <c r="AS265" s="2">
        <v>0</v>
      </c>
      <c r="AT265">
        <v>1</v>
      </c>
      <c r="AU265">
        <v>8.15</v>
      </c>
      <c r="AV265">
        <v>0</v>
      </c>
      <c r="AW265">
        <v>0</v>
      </c>
      <c r="AX265">
        <v>0</v>
      </c>
      <c r="AY265">
        <v>0</v>
      </c>
      <c r="AZ265">
        <v>3.5833333330000001</v>
      </c>
      <c r="BA265">
        <v>61</v>
      </c>
      <c r="BB265" s="2">
        <v>1.9998</v>
      </c>
      <c r="BC265" s="2">
        <v>0.33333333300000001</v>
      </c>
      <c r="BD265">
        <v>0.5</v>
      </c>
      <c r="BE265" s="2">
        <v>0.16666666699999999</v>
      </c>
      <c r="BF265">
        <v>0</v>
      </c>
      <c r="BG265">
        <v>2130105012</v>
      </c>
    </row>
    <row r="266" spans="1:59" x14ac:dyDescent="0.2">
      <c r="A266">
        <v>2</v>
      </c>
      <c r="B266">
        <v>12</v>
      </c>
      <c r="C266">
        <v>3</v>
      </c>
      <c r="D266">
        <v>0</v>
      </c>
      <c r="E266">
        <v>0.63228094599999995</v>
      </c>
      <c r="F266" s="2">
        <v>-7.8523517000000001E-2</v>
      </c>
      <c r="G266">
        <v>-0.20692132399999999</v>
      </c>
      <c r="H266" s="2">
        <v>0.42542841999999997</v>
      </c>
      <c r="I266">
        <v>-0.57435339699999999</v>
      </c>
      <c r="J266" s="2">
        <v>-0.29037138800000001</v>
      </c>
      <c r="K266" s="2">
        <v>1.1278846259999999</v>
      </c>
      <c r="L266" s="2">
        <v>-0.102746978</v>
      </c>
      <c r="M266">
        <v>-0.14408700199999999</v>
      </c>
      <c r="N266" s="2">
        <v>0.34000712599999999</v>
      </c>
      <c r="O266">
        <v>-1.7938407E-2</v>
      </c>
      <c r="P266">
        <v>0.25116199299999997</v>
      </c>
      <c r="Q266">
        <v>-0.52576291600000002</v>
      </c>
      <c r="R266">
        <v>-0.33598581</v>
      </c>
      <c r="S266">
        <v>0.174711019</v>
      </c>
      <c r="T266">
        <v>0.69838589399999995</v>
      </c>
      <c r="U266">
        <v>0.83745336500000001</v>
      </c>
      <c r="V266">
        <v>-1.0156612000000001E-2</v>
      </c>
      <c r="W266" s="2">
        <v>3.1490962999999997E-2</v>
      </c>
      <c r="X266" s="2">
        <v>0.278924167</v>
      </c>
      <c r="Y266" s="2">
        <v>20</v>
      </c>
      <c r="Z266" s="2">
        <v>2</v>
      </c>
      <c r="AA266" t="s">
        <v>61</v>
      </c>
      <c r="AB266" t="s">
        <v>86</v>
      </c>
      <c r="AC266" s="2">
        <v>83</v>
      </c>
      <c r="AD266" s="2">
        <v>17.666666670000001</v>
      </c>
      <c r="AE266">
        <v>314.39416670000003</v>
      </c>
      <c r="AF266" s="2">
        <v>0.94325594499999998</v>
      </c>
      <c r="AG266">
        <v>296.5541667</v>
      </c>
      <c r="AH266">
        <v>15.16666667</v>
      </c>
      <c r="AI266">
        <v>2.1846153849999999</v>
      </c>
      <c r="AJ266" s="2">
        <v>2.2179940500000002</v>
      </c>
      <c r="AK266" s="2">
        <v>36.25</v>
      </c>
      <c r="AL266">
        <v>4.4042988510000001</v>
      </c>
      <c r="AM266">
        <v>7.3583950720000004</v>
      </c>
      <c r="AN266">
        <v>22.083333329999999</v>
      </c>
      <c r="AO266">
        <v>4.6912452829999998</v>
      </c>
      <c r="AP266">
        <v>14.62006246</v>
      </c>
      <c r="AQ266" s="2">
        <v>8.3333332999999996E-2</v>
      </c>
      <c r="AR266">
        <v>2</v>
      </c>
      <c r="AS266" s="2">
        <v>0</v>
      </c>
      <c r="AT266">
        <v>1.5</v>
      </c>
      <c r="AU266">
        <v>9.7888888890000008</v>
      </c>
      <c r="AV266">
        <v>0</v>
      </c>
      <c r="AW266">
        <v>0</v>
      </c>
      <c r="AX266">
        <v>0</v>
      </c>
      <c r="AY266">
        <v>0</v>
      </c>
      <c r="AZ266">
        <v>6.3333333329999997</v>
      </c>
      <c r="BA266">
        <v>69</v>
      </c>
      <c r="BB266" s="2">
        <v>2.4127000000000001</v>
      </c>
      <c r="BC266" s="2">
        <v>0.33333333300000001</v>
      </c>
      <c r="BD266">
        <v>0.5</v>
      </c>
      <c r="BE266" s="2">
        <v>0.16666666699999999</v>
      </c>
      <c r="BF266">
        <v>0</v>
      </c>
      <c r="BG266">
        <v>0</v>
      </c>
    </row>
    <row r="267" spans="1:59" x14ac:dyDescent="0.2">
      <c r="A267">
        <v>3</v>
      </c>
      <c r="B267">
        <v>12</v>
      </c>
      <c r="C267">
        <v>3</v>
      </c>
      <c r="D267">
        <v>0</v>
      </c>
      <c r="E267">
        <v>0.64654755600000002</v>
      </c>
      <c r="F267" s="2">
        <v>-0.14454929499999999</v>
      </c>
      <c r="G267">
        <v>-0.249961615</v>
      </c>
      <c r="H267" s="2">
        <v>0.37401431800000001</v>
      </c>
      <c r="I267">
        <v>-0.43602508299999998</v>
      </c>
      <c r="J267" s="2">
        <v>-0.308864743</v>
      </c>
      <c r="K267" s="2">
        <v>1.0973609689999999</v>
      </c>
      <c r="L267" s="2">
        <v>-8.9820473999999997E-2</v>
      </c>
      <c r="M267">
        <v>-0.35756784699999999</v>
      </c>
      <c r="N267" s="2">
        <v>0.36724677700000002</v>
      </c>
      <c r="O267">
        <v>4.9124467999999998E-2</v>
      </c>
      <c r="P267">
        <v>0.21500311799999999</v>
      </c>
      <c r="Q267">
        <v>-0.46214887500000001</v>
      </c>
      <c r="R267">
        <v>-0.34594514999999998</v>
      </c>
      <c r="S267">
        <v>0.36995282800000001</v>
      </c>
      <c r="T267">
        <v>0.81147158100000005</v>
      </c>
      <c r="U267">
        <v>0.823049963</v>
      </c>
      <c r="V267">
        <v>0.186491668</v>
      </c>
      <c r="W267" s="2">
        <v>5.3673397999999997E-2</v>
      </c>
      <c r="X267" s="2">
        <v>0.23875536</v>
      </c>
      <c r="Y267" s="2">
        <v>72</v>
      </c>
      <c r="Z267" s="2">
        <v>2</v>
      </c>
      <c r="AA267" t="s">
        <v>61</v>
      </c>
      <c r="AB267" t="s">
        <v>91</v>
      </c>
      <c r="AC267" s="2">
        <v>65.375</v>
      </c>
      <c r="AD267" s="2">
        <v>16.083333329999999</v>
      </c>
      <c r="AE267">
        <v>308.8</v>
      </c>
      <c r="AF267" s="2">
        <v>0.96604058699999995</v>
      </c>
      <c r="AG267">
        <v>298.31333330000001</v>
      </c>
      <c r="AH267">
        <v>8</v>
      </c>
      <c r="AI267">
        <v>2.4864583329999999</v>
      </c>
      <c r="AJ267" s="2">
        <v>2.9973936399999999</v>
      </c>
      <c r="AK267" s="2">
        <v>30.833333329999999</v>
      </c>
      <c r="AL267">
        <v>4.8735135139999999</v>
      </c>
      <c r="AM267">
        <v>9.4901908739999996</v>
      </c>
      <c r="AN267">
        <v>25.083333329999999</v>
      </c>
      <c r="AO267">
        <v>5.1091694350000001</v>
      </c>
      <c r="AP267">
        <v>10.556227639999999</v>
      </c>
      <c r="AQ267" s="2">
        <v>0</v>
      </c>
      <c r="AR267">
        <v>0</v>
      </c>
      <c r="AS267" s="2">
        <v>0</v>
      </c>
      <c r="AT267">
        <v>0.58333333300000001</v>
      </c>
      <c r="AU267">
        <v>11.52857143</v>
      </c>
      <c r="AV267">
        <v>0</v>
      </c>
      <c r="AW267">
        <v>0</v>
      </c>
      <c r="AX267">
        <v>0</v>
      </c>
      <c r="AY267">
        <v>0</v>
      </c>
      <c r="AZ267">
        <v>7.25</v>
      </c>
      <c r="BA267">
        <v>66</v>
      </c>
      <c r="BB267" s="2">
        <v>2.2033999999999998</v>
      </c>
      <c r="BC267" s="2">
        <v>0.33333333300000001</v>
      </c>
      <c r="BD267">
        <v>0.5</v>
      </c>
      <c r="BE267" s="2">
        <v>0.16666666699999999</v>
      </c>
      <c r="BF267">
        <v>0</v>
      </c>
      <c r="BG267">
        <v>0</v>
      </c>
    </row>
    <row r="268" spans="1:59" x14ac:dyDescent="0.2">
      <c r="A268">
        <v>1</v>
      </c>
      <c r="B268">
        <v>12</v>
      </c>
      <c r="C268">
        <v>3</v>
      </c>
      <c r="D268">
        <v>0</v>
      </c>
      <c r="E268">
        <v>0.65496498299999995</v>
      </c>
      <c r="F268" s="2">
        <v>-7.8124359000000004E-2</v>
      </c>
      <c r="G268">
        <v>-0.23416183900000001</v>
      </c>
      <c r="H268" s="2">
        <v>0.34805163700000002</v>
      </c>
      <c r="I268">
        <v>-0.50522923500000005</v>
      </c>
      <c r="J268" s="2">
        <v>-0.11359551499999999</v>
      </c>
      <c r="K268" s="2">
        <v>1.2140558960000001</v>
      </c>
      <c r="L268" s="2">
        <v>4.2382263000000003E-2</v>
      </c>
      <c r="M268">
        <v>-0.13004052599999999</v>
      </c>
      <c r="N268" s="2">
        <v>0.43332934400000001</v>
      </c>
      <c r="O268">
        <v>1.6814122000000001E-2</v>
      </c>
      <c r="P268">
        <v>0.274221033</v>
      </c>
      <c r="Q268">
        <v>-0.676537693</v>
      </c>
      <c r="R268">
        <v>-0.19109879399999999</v>
      </c>
      <c r="S268">
        <v>0.23548556900000001</v>
      </c>
      <c r="T268">
        <v>0.55239480699999999</v>
      </c>
      <c r="U268">
        <v>0.83425086699999995</v>
      </c>
      <c r="V268">
        <v>8.4417798000000002E-2</v>
      </c>
      <c r="W268" s="2">
        <v>-0.165219277</v>
      </c>
      <c r="X268" s="2">
        <v>0.30402979299999999</v>
      </c>
      <c r="Y268" s="2">
        <v>4</v>
      </c>
      <c r="Z268" s="2">
        <v>2</v>
      </c>
      <c r="AA268" t="s">
        <v>61</v>
      </c>
      <c r="AB268" t="s">
        <v>77</v>
      </c>
      <c r="AC268" s="2">
        <v>67.25</v>
      </c>
      <c r="AD268" s="2">
        <v>6.0833333329999997</v>
      </c>
      <c r="AE268">
        <v>68.185000000000002</v>
      </c>
      <c r="AF268" s="2">
        <v>0.96118403399999996</v>
      </c>
      <c r="AG268">
        <v>65.53833333</v>
      </c>
      <c r="AH268">
        <v>6.5833333329999997</v>
      </c>
      <c r="AI268">
        <v>1.806329114</v>
      </c>
      <c r="AJ268" s="2">
        <v>1.829318403</v>
      </c>
      <c r="AK268" s="2">
        <v>5.4166666670000003</v>
      </c>
      <c r="AL268">
        <v>4.5493846150000001</v>
      </c>
      <c r="AM268">
        <v>9.653518365</v>
      </c>
      <c r="AN268">
        <v>4.9166666670000003</v>
      </c>
      <c r="AO268">
        <v>5.8652542370000003</v>
      </c>
      <c r="AP268">
        <v>17.621056400000001</v>
      </c>
      <c r="AQ268" s="2">
        <v>8.3333332999999996E-2</v>
      </c>
      <c r="AR268">
        <v>2</v>
      </c>
      <c r="AS268" s="2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5</v>
      </c>
      <c r="BA268">
        <v>43</v>
      </c>
      <c r="BB268" s="2">
        <v>1.9998</v>
      </c>
      <c r="BC268" s="2">
        <v>0.33333333300000001</v>
      </c>
      <c r="BD268">
        <v>0.5</v>
      </c>
      <c r="BE268" s="2">
        <v>0.16666666699999999</v>
      </c>
      <c r="BF268">
        <v>2130105015</v>
      </c>
      <c r="BG268">
        <v>0</v>
      </c>
    </row>
    <row r="269" spans="1:59" x14ac:dyDescent="0.2">
      <c r="A269">
        <v>1</v>
      </c>
      <c r="B269">
        <v>12</v>
      </c>
      <c r="C269">
        <v>3</v>
      </c>
      <c r="D269">
        <v>0</v>
      </c>
      <c r="E269">
        <v>0.66923844799999999</v>
      </c>
      <c r="F269" s="2">
        <v>-0.12273927</v>
      </c>
      <c r="G269">
        <v>-0.22591282400000001</v>
      </c>
      <c r="H269" s="2">
        <v>0.45942971100000002</v>
      </c>
      <c r="I269">
        <v>-0.50961780499999998</v>
      </c>
      <c r="J269" s="2">
        <v>-0.224090979</v>
      </c>
      <c r="K269" s="2">
        <v>1.085525632</v>
      </c>
      <c r="L269" s="2">
        <v>-7.3570288999999997E-2</v>
      </c>
      <c r="M269">
        <v>-0.26969769599999999</v>
      </c>
      <c r="N269" s="2">
        <v>0.39439010600000002</v>
      </c>
      <c r="O269">
        <v>-8.9301638000000003E-2</v>
      </c>
      <c r="P269">
        <v>0.29671636200000001</v>
      </c>
      <c r="Q269">
        <v>-0.53148299499999996</v>
      </c>
      <c r="R269">
        <v>-0.356815934</v>
      </c>
      <c r="S269">
        <v>0.18233068299999999</v>
      </c>
      <c r="T269">
        <v>0.61583596500000004</v>
      </c>
      <c r="U269">
        <v>0.78615641599999997</v>
      </c>
      <c r="V269">
        <v>0.18288595999999999</v>
      </c>
      <c r="W269" s="2">
        <v>1.4799718E-2</v>
      </c>
      <c r="X269" s="2">
        <v>0.330596954</v>
      </c>
      <c r="Y269" s="2">
        <v>3</v>
      </c>
      <c r="Z269" s="2">
        <v>1</v>
      </c>
      <c r="AA269" t="s">
        <v>61</v>
      </c>
      <c r="AB269" t="s">
        <v>62</v>
      </c>
      <c r="AC269" s="2">
        <v>79</v>
      </c>
      <c r="AD269" s="2">
        <v>7.0833333329999997</v>
      </c>
      <c r="AE269">
        <v>79.769166670000004</v>
      </c>
      <c r="AF269" s="2">
        <v>0.96715522899999995</v>
      </c>
      <c r="AG269">
        <v>77.14916667</v>
      </c>
      <c r="AH269">
        <v>3.9166666669999999</v>
      </c>
      <c r="AI269">
        <v>3.0446808509999999</v>
      </c>
      <c r="AJ269" s="2">
        <v>9.4464384829999997</v>
      </c>
      <c r="AK269" s="2">
        <v>5.9166666670000003</v>
      </c>
      <c r="AL269">
        <v>5.9674647890000001</v>
      </c>
      <c r="AM269">
        <v>18.92715634</v>
      </c>
      <c r="AN269">
        <v>5.25</v>
      </c>
      <c r="AO269">
        <v>5.6428571429999996</v>
      </c>
      <c r="AP269">
        <v>8.3450691240000001</v>
      </c>
      <c r="AQ269" s="2">
        <v>0.16666666699999999</v>
      </c>
      <c r="AR269">
        <v>1.75</v>
      </c>
      <c r="AS269" s="2">
        <v>0.125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4.9166666670000003</v>
      </c>
      <c r="BA269">
        <v>45</v>
      </c>
      <c r="BB269" s="2">
        <v>1.8874</v>
      </c>
      <c r="BC269" s="2">
        <v>0.33333333300000001</v>
      </c>
      <c r="BD269">
        <v>0.5</v>
      </c>
      <c r="BE269" s="2">
        <v>0.16666666699999999</v>
      </c>
      <c r="BF269">
        <v>2130105016</v>
      </c>
      <c r="BG269">
        <v>0</v>
      </c>
    </row>
    <row r="270" spans="1:59" x14ac:dyDescent="0.2">
      <c r="A270">
        <v>2</v>
      </c>
      <c r="B270">
        <v>12</v>
      </c>
      <c r="C270">
        <v>3</v>
      </c>
      <c r="D270">
        <v>0</v>
      </c>
      <c r="E270">
        <v>0.68780732200000005</v>
      </c>
      <c r="F270" s="2">
        <v>-0.14644664499999999</v>
      </c>
      <c r="G270">
        <v>-0.22102639099999999</v>
      </c>
      <c r="H270" s="2">
        <v>0.35367640900000002</v>
      </c>
      <c r="I270">
        <v>-0.53499603299999998</v>
      </c>
      <c r="J270" s="2">
        <v>-0.30882066499999999</v>
      </c>
      <c r="K270" s="2">
        <v>0.98197215800000004</v>
      </c>
      <c r="L270" s="2">
        <v>1.4200549999999999E-2</v>
      </c>
      <c r="M270">
        <v>-7.4321738999999998E-2</v>
      </c>
      <c r="N270" s="2">
        <v>0.37180551899999997</v>
      </c>
      <c r="O270">
        <v>-8.7504417000000001E-2</v>
      </c>
      <c r="P270">
        <v>0.49011468899999999</v>
      </c>
      <c r="Q270">
        <v>-0.42109656299999998</v>
      </c>
      <c r="R270">
        <v>-0.43033978299999998</v>
      </c>
      <c r="S270">
        <v>0.36201485999999999</v>
      </c>
      <c r="T270">
        <v>0.66035360099999996</v>
      </c>
      <c r="U270">
        <v>0.99851667899999996</v>
      </c>
      <c r="V270">
        <v>1.5452214000000001E-2</v>
      </c>
      <c r="W270" s="2">
        <v>-6.4152792E-2</v>
      </c>
      <c r="X270" s="2">
        <v>0.27349561500000003</v>
      </c>
      <c r="Y270" s="2">
        <v>40</v>
      </c>
      <c r="Z270" s="2">
        <v>4</v>
      </c>
      <c r="AA270" t="s">
        <v>66</v>
      </c>
      <c r="AB270" t="s">
        <v>62</v>
      </c>
      <c r="AC270" s="2">
        <v>70.75</v>
      </c>
      <c r="AD270" s="2">
        <v>8.25</v>
      </c>
      <c r="AE270">
        <v>113.80666669999999</v>
      </c>
      <c r="AF270" s="2">
        <v>0.95937554899999999</v>
      </c>
      <c r="AG270">
        <v>109.1833333</v>
      </c>
      <c r="AH270">
        <v>5.1666666670000003</v>
      </c>
      <c r="AI270">
        <v>3.0758064520000001</v>
      </c>
      <c r="AJ270" s="2">
        <v>8.2848149129999999</v>
      </c>
      <c r="AK270" s="2">
        <v>11.75</v>
      </c>
      <c r="AL270">
        <v>4.0219858159999999</v>
      </c>
      <c r="AM270">
        <v>8.6380131710000008</v>
      </c>
      <c r="AN270">
        <v>12.83333333</v>
      </c>
      <c r="AO270">
        <v>3.587012987</v>
      </c>
      <c r="AP270">
        <v>5.614340039</v>
      </c>
      <c r="AQ270" s="2">
        <v>0</v>
      </c>
      <c r="AR270">
        <v>0</v>
      </c>
      <c r="AS270" s="2">
        <v>0</v>
      </c>
      <c r="AT270">
        <v>0.66666666699999999</v>
      </c>
      <c r="AU270">
        <v>6.45</v>
      </c>
      <c r="AV270">
        <v>0</v>
      </c>
      <c r="AW270">
        <v>0</v>
      </c>
      <c r="AX270">
        <v>0</v>
      </c>
      <c r="AY270">
        <v>0</v>
      </c>
      <c r="AZ270">
        <v>2.3333333330000001</v>
      </c>
      <c r="BA270">
        <v>52</v>
      </c>
      <c r="BB270" s="2">
        <v>1.8874</v>
      </c>
      <c r="BC270" s="2">
        <v>0.33333333300000001</v>
      </c>
      <c r="BD270">
        <v>0.5</v>
      </c>
      <c r="BE270" s="2">
        <v>0.16666666699999999</v>
      </c>
      <c r="BF270">
        <v>0</v>
      </c>
      <c r="BG270">
        <v>2130105017</v>
      </c>
    </row>
    <row r="271" spans="1:59" x14ac:dyDescent="0.2">
      <c r="A271">
        <v>1</v>
      </c>
      <c r="B271">
        <v>12</v>
      </c>
      <c r="C271">
        <v>3</v>
      </c>
      <c r="D271">
        <v>0</v>
      </c>
      <c r="E271">
        <v>0.66205394299999998</v>
      </c>
      <c r="F271" s="2">
        <v>-8.5171461000000004E-2</v>
      </c>
      <c r="G271">
        <v>-0.115413636</v>
      </c>
      <c r="H271" s="2">
        <v>0.39862018799999999</v>
      </c>
      <c r="I271">
        <v>-0.53848230799999997</v>
      </c>
      <c r="J271" s="2">
        <v>-0.245582089</v>
      </c>
      <c r="K271" s="2">
        <v>1.1545102599999999</v>
      </c>
      <c r="L271" s="2">
        <v>2.7729897E-2</v>
      </c>
      <c r="M271">
        <v>-0.192074567</v>
      </c>
      <c r="N271" s="2">
        <v>0.35158640099999999</v>
      </c>
      <c r="O271">
        <v>-7.9297944999999995E-2</v>
      </c>
      <c r="P271">
        <v>0.28706142299999998</v>
      </c>
      <c r="Q271">
        <v>-0.55436760200000001</v>
      </c>
      <c r="R271">
        <v>-0.27662709400000002</v>
      </c>
      <c r="S271">
        <v>0.22671744199999999</v>
      </c>
      <c r="T271">
        <v>0.60171324000000004</v>
      </c>
      <c r="U271">
        <v>0.81603079999999995</v>
      </c>
      <c r="V271">
        <v>0.117834762</v>
      </c>
      <c r="W271" s="2">
        <v>-3.3886101000000002E-2</v>
      </c>
      <c r="X271" s="2">
        <v>0.31212991499999998</v>
      </c>
      <c r="Y271" s="2">
        <v>3</v>
      </c>
      <c r="Z271" s="2">
        <v>1</v>
      </c>
      <c r="AA271" t="s">
        <v>61</v>
      </c>
      <c r="AB271" t="s">
        <v>93</v>
      </c>
      <c r="AC271" s="2">
        <v>71.333333330000002</v>
      </c>
      <c r="AD271" s="2">
        <v>9</v>
      </c>
      <c r="AE271">
        <v>119.985</v>
      </c>
      <c r="AF271" s="2">
        <v>0.970788015</v>
      </c>
      <c r="AG271">
        <v>116.48</v>
      </c>
      <c r="AH271">
        <v>1.5</v>
      </c>
      <c r="AI271">
        <v>5.483333333</v>
      </c>
      <c r="AJ271" s="2">
        <v>20.79088235</v>
      </c>
      <c r="AK271" s="2">
        <v>10.75</v>
      </c>
      <c r="AL271">
        <v>6.1600775189999997</v>
      </c>
      <c r="AM271">
        <v>15.569038279999999</v>
      </c>
      <c r="AN271">
        <v>7.9166666670000003</v>
      </c>
      <c r="AO271">
        <v>5.3095789470000003</v>
      </c>
      <c r="AP271">
        <v>12.767474289999999</v>
      </c>
      <c r="AQ271" s="2">
        <v>0</v>
      </c>
      <c r="AR271">
        <v>0</v>
      </c>
      <c r="AS271" s="2">
        <v>0</v>
      </c>
      <c r="AT271">
        <v>8.3333332999999996E-2</v>
      </c>
      <c r="AU271">
        <v>19.8</v>
      </c>
      <c r="AV271">
        <v>0</v>
      </c>
      <c r="AW271">
        <v>0</v>
      </c>
      <c r="AX271">
        <v>0</v>
      </c>
      <c r="AY271">
        <v>0</v>
      </c>
      <c r="AZ271">
        <v>2.3333333330000001</v>
      </c>
      <c r="BA271">
        <v>45</v>
      </c>
      <c r="BB271" s="2">
        <v>1.8808</v>
      </c>
      <c r="BC271" s="2">
        <v>0.33333333300000001</v>
      </c>
      <c r="BD271">
        <v>0.5</v>
      </c>
      <c r="BE271" s="2">
        <v>0.16666666699999999</v>
      </c>
      <c r="BF271">
        <v>0</v>
      </c>
      <c r="BG271">
        <v>0</v>
      </c>
    </row>
    <row r="272" spans="1:59" x14ac:dyDescent="0.2">
      <c r="A272">
        <v>1</v>
      </c>
      <c r="B272">
        <v>12</v>
      </c>
      <c r="C272">
        <v>3</v>
      </c>
      <c r="D272">
        <v>0</v>
      </c>
      <c r="E272">
        <v>0.67344594000000002</v>
      </c>
      <c r="F272" s="2">
        <v>-0.110915795</v>
      </c>
      <c r="G272">
        <v>-0.101908334</v>
      </c>
      <c r="H272" s="2">
        <v>0.32972815599999999</v>
      </c>
      <c r="I272">
        <v>-0.48228770500000001</v>
      </c>
      <c r="J272" s="2">
        <v>-0.213242292</v>
      </c>
      <c r="K272" s="2">
        <v>1.1125295159999999</v>
      </c>
      <c r="L272" s="2">
        <v>-6.6364720000000002E-2</v>
      </c>
      <c r="M272">
        <v>-0.14286966600000001</v>
      </c>
      <c r="N272" s="2">
        <v>0.35569962900000002</v>
      </c>
      <c r="O272">
        <v>-0.169950306</v>
      </c>
      <c r="P272">
        <v>0.31353303799999999</v>
      </c>
      <c r="Q272">
        <v>-0.56194549800000004</v>
      </c>
      <c r="R272">
        <v>-0.29259532700000002</v>
      </c>
      <c r="S272">
        <v>0.262568623</v>
      </c>
      <c r="T272">
        <v>0.65510940600000001</v>
      </c>
      <c r="U272">
        <v>0.91399592200000002</v>
      </c>
      <c r="V272">
        <v>4.655828E-2</v>
      </c>
      <c r="W272" s="2">
        <v>-7.4673295000000001E-2</v>
      </c>
      <c r="X272" s="2">
        <v>0.34828928100000001</v>
      </c>
      <c r="Y272" s="2">
        <v>1</v>
      </c>
      <c r="Z272" s="2">
        <v>1</v>
      </c>
      <c r="AA272" t="s">
        <v>59</v>
      </c>
      <c r="AB272" t="s">
        <v>67</v>
      </c>
      <c r="AC272" s="2">
        <v>76</v>
      </c>
      <c r="AD272" s="2">
        <v>7</v>
      </c>
      <c r="AE272">
        <v>79.809166669999996</v>
      </c>
      <c r="AF272" s="2">
        <v>0.99275354800000004</v>
      </c>
      <c r="AG272">
        <v>79.230833329999996</v>
      </c>
      <c r="AH272">
        <v>1.5</v>
      </c>
      <c r="AI272">
        <v>2.622222222</v>
      </c>
      <c r="AJ272" s="2">
        <v>7.5794771240000003</v>
      </c>
      <c r="AK272" s="2">
        <v>7.25</v>
      </c>
      <c r="AL272">
        <v>3.87908046</v>
      </c>
      <c r="AM272">
        <v>20.084306120000001</v>
      </c>
      <c r="AN272">
        <v>12.91666667</v>
      </c>
      <c r="AO272">
        <v>3.6521935480000001</v>
      </c>
      <c r="AP272">
        <v>7.1555055469999997</v>
      </c>
      <c r="AQ272" s="2">
        <v>0</v>
      </c>
      <c r="AR272">
        <v>0</v>
      </c>
      <c r="AS272" s="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1.3333333329999999</v>
      </c>
      <c r="BA272">
        <v>48</v>
      </c>
      <c r="BB272" s="2">
        <v>1.8443000000000001</v>
      </c>
      <c r="BC272" s="2">
        <v>0.33333333300000001</v>
      </c>
      <c r="BD272">
        <v>0.5</v>
      </c>
      <c r="BE272" s="2">
        <v>0.16666666699999999</v>
      </c>
      <c r="BF272">
        <v>0</v>
      </c>
      <c r="BG272">
        <v>0</v>
      </c>
    </row>
    <row r="273" spans="1:59" x14ac:dyDescent="0.2">
      <c r="A273">
        <v>3</v>
      </c>
      <c r="B273">
        <v>12</v>
      </c>
      <c r="C273">
        <v>3</v>
      </c>
      <c r="D273">
        <v>0</v>
      </c>
      <c r="E273">
        <v>0.66951382199999998</v>
      </c>
      <c r="F273" s="2">
        <v>-0.12624749499999999</v>
      </c>
      <c r="G273">
        <v>-0.15331734699999999</v>
      </c>
      <c r="H273" s="2">
        <v>0.39682847300000001</v>
      </c>
      <c r="I273">
        <v>-0.52783781299999999</v>
      </c>
      <c r="J273" s="2">
        <v>-0.2241119</v>
      </c>
      <c r="K273" s="2">
        <v>1.122191191</v>
      </c>
      <c r="L273" s="2">
        <v>-4.6826668000000002E-2</v>
      </c>
      <c r="M273">
        <v>-0.25069597399999999</v>
      </c>
      <c r="N273" s="2">
        <v>0.37739247100000001</v>
      </c>
      <c r="O273">
        <v>-9.1121367999999994E-2</v>
      </c>
      <c r="P273">
        <v>0.26905602200000001</v>
      </c>
      <c r="Q273">
        <v>-0.565181673</v>
      </c>
      <c r="R273">
        <v>-0.34916341299999998</v>
      </c>
      <c r="S273">
        <v>0.190819234</v>
      </c>
      <c r="T273">
        <v>0.59924942299999995</v>
      </c>
      <c r="U273">
        <v>0.80741769100000005</v>
      </c>
      <c r="V273">
        <v>0.108418129</v>
      </c>
      <c r="W273" s="2">
        <v>4.6298060000000002E-3</v>
      </c>
      <c r="X273" s="2">
        <v>0.33860301999999998</v>
      </c>
      <c r="Y273" s="2">
        <v>93</v>
      </c>
      <c r="Z273" s="2">
        <v>3</v>
      </c>
      <c r="AA273" t="s">
        <v>61</v>
      </c>
      <c r="AB273" t="s">
        <v>62</v>
      </c>
      <c r="AC273" s="2">
        <v>81.5</v>
      </c>
      <c r="AD273" s="2">
        <v>13.75</v>
      </c>
      <c r="AE273">
        <v>196.3725</v>
      </c>
      <c r="AF273" s="2">
        <v>0.96625461000000001</v>
      </c>
      <c r="AG273">
        <v>189.74583329999999</v>
      </c>
      <c r="AH273">
        <v>33.916666669999998</v>
      </c>
      <c r="AI273">
        <v>1.756756757</v>
      </c>
      <c r="AJ273" s="2">
        <v>0.59758354400000002</v>
      </c>
      <c r="AK273" s="2">
        <v>14.16666667</v>
      </c>
      <c r="AL273">
        <v>5.9551176469999998</v>
      </c>
      <c r="AM273">
        <v>28.114109160000002</v>
      </c>
      <c r="AN273">
        <v>9</v>
      </c>
      <c r="AO273">
        <v>5.0516666670000001</v>
      </c>
      <c r="AP273">
        <v>6.918057009</v>
      </c>
      <c r="AQ273" s="2">
        <v>0.16666666699999999</v>
      </c>
      <c r="AR273">
        <v>2</v>
      </c>
      <c r="AS273" s="2">
        <v>0</v>
      </c>
      <c r="AT273">
        <v>1.0833333329999999</v>
      </c>
      <c r="AU273">
        <v>4.1076923079999998</v>
      </c>
      <c r="AV273">
        <v>0</v>
      </c>
      <c r="AW273">
        <v>0</v>
      </c>
      <c r="AX273">
        <v>0</v>
      </c>
      <c r="AY273">
        <v>0</v>
      </c>
      <c r="AZ273">
        <v>5.1666666670000003</v>
      </c>
      <c r="BA273">
        <v>50</v>
      </c>
      <c r="BB273" s="2">
        <v>1.8874</v>
      </c>
      <c r="BC273" s="2">
        <v>0.33333333300000001</v>
      </c>
      <c r="BD273">
        <v>0.5</v>
      </c>
      <c r="BE273" s="2">
        <v>0.16666666699999999</v>
      </c>
      <c r="BF273">
        <v>0</v>
      </c>
      <c r="BG273">
        <v>0</v>
      </c>
    </row>
    <row r="274" spans="1:59" x14ac:dyDescent="0.2">
      <c r="A274">
        <v>3</v>
      </c>
      <c r="B274">
        <v>12</v>
      </c>
      <c r="C274">
        <v>3</v>
      </c>
      <c r="D274">
        <v>0</v>
      </c>
      <c r="E274">
        <v>0.68194282100000003</v>
      </c>
      <c r="F274" s="2">
        <v>-9.6637747999999996E-2</v>
      </c>
      <c r="G274">
        <v>-8.0568649000000006E-2</v>
      </c>
      <c r="H274" s="2">
        <v>0.38525831700000002</v>
      </c>
      <c r="I274">
        <v>-0.48223629600000001</v>
      </c>
      <c r="J274" s="2">
        <v>-0.27123177100000001</v>
      </c>
      <c r="K274" s="2">
        <v>1.1382902859999999</v>
      </c>
      <c r="L274" s="2">
        <v>-2.6680585E-2</v>
      </c>
      <c r="M274">
        <v>-0.15005312900000001</v>
      </c>
      <c r="N274" s="2">
        <v>0.32521742599999998</v>
      </c>
      <c r="O274">
        <v>-0.18715436799999999</v>
      </c>
      <c r="P274">
        <v>0.30681687600000002</v>
      </c>
      <c r="Q274">
        <v>-0.55275738200000002</v>
      </c>
      <c r="R274">
        <v>-0.31805551100000001</v>
      </c>
      <c r="S274">
        <v>0.24391564700000001</v>
      </c>
      <c r="T274">
        <v>0.60710704299999996</v>
      </c>
      <c r="U274">
        <v>0.81663691999999999</v>
      </c>
      <c r="V274">
        <v>8.8094294000000004E-2</v>
      </c>
      <c r="W274" s="2">
        <v>-1.9549197000000001E-2</v>
      </c>
      <c r="X274" s="2">
        <v>0.35799297699999999</v>
      </c>
      <c r="Y274" s="2">
        <v>37</v>
      </c>
      <c r="Z274" s="2">
        <v>0</v>
      </c>
      <c r="AA274" t="s">
        <v>61</v>
      </c>
      <c r="AB274" t="s">
        <v>86</v>
      </c>
      <c r="AC274" s="2">
        <v>75.8</v>
      </c>
      <c r="AD274" s="2">
        <v>15.08333333</v>
      </c>
      <c r="AE274">
        <v>238.59916670000001</v>
      </c>
      <c r="AF274" s="2">
        <v>0.99228832199999994</v>
      </c>
      <c r="AG274">
        <v>236.75916670000001</v>
      </c>
      <c r="AH274">
        <v>13.58333333</v>
      </c>
      <c r="AI274">
        <v>2.3165644169999999</v>
      </c>
      <c r="AJ274" s="2">
        <v>2.990279482</v>
      </c>
      <c r="AK274" s="2">
        <v>23.166666670000001</v>
      </c>
      <c r="AL274">
        <v>4.9328417269999996</v>
      </c>
      <c r="AM274">
        <v>10.086754709999999</v>
      </c>
      <c r="AN274">
        <v>19.166666670000001</v>
      </c>
      <c r="AO274">
        <v>4.7486086959999998</v>
      </c>
      <c r="AP274">
        <v>10.0119867</v>
      </c>
      <c r="AQ274" s="2">
        <v>0</v>
      </c>
      <c r="AR274">
        <v>0</v>
      </c>
      <c r="AS274" s="2">
        <v>0</v>
      </c>
      <c r="AT274">
        <v>8.3333332999999996E-2</v>
      </c>
      <c r="AU274">
        <v>6</v>
      </c>
      <c r="AV274">
        <v>0</v>
      </c>
      <c r="AW274">
        <v>0</v>
      </c>
      <c r="AX274">
        <v>0</v>
      </c>
      <c r="AY274">
        <v>0</v>
      </c>
      <c r="AZ274">
        <v>2</v>
      </c>
      <c r="BA274">
        <v>48</v>
      </c>
      <c r="BB274" s="2">
        <v>2.4127000000000001</v>
      </c>
      <c r="BC274" s="2">
        <v>0.33333333300000001</v>
      </c>
      <c r="BD274">
        <v>0.5</v>
      </c>
      <c r="BE274" s="2">
        <v>0.16666666699999999</v>
      </c>
      <c r="BF274">
        <v>0</v>
      </c>
      <c r="BG274">
        <v>0</v>
      </c>
    </row>
    <row r="275" spans="1:59" x14ac:dyDescent="0.2">
      <c r="A275">
        <v>2</v>
      </c>
      <c r="B275">
        <v>12</v>
      </c>
      <c r="C275">
        <v>3</v>
      </c>
      <c r="D275">
        <v>0</v>
      </c>
      <c r="E275">
        <v>0.70773172399999995</v>
      </c>
      <c r="F275" s="2">
        <v>-3.6444120000000003E-2</v>
      </c>
      <c r="G275">
        <v>8.8580123999999996E-2</v>
      </c>
      <c r="H275" s="2">
        <v>0.40498304400000001</v>
      </c>
      <c r="I275">
        <v>-0.50564944700000003</v>
      </c>
      <c r="J275" s="2">
        <v>-0.30617773500000001</v>
      </c>
      <c r="K275" s="2">
        <v>1.1815376280000001</v>
      </c>
      <c r="L275" s="2">
        <v>-1.1940490999999999E-2</v>
      </c>
      <c r="M275">
        <v>-0.17560215300000001</v>
      </c>
      <c r="N275" s="2">
        <v>0.33223286299999999</v>
      </c>
      <c r="O275">
        <v>-0.207975939</v>
      </c>
      <c r="P275">
        <v>0.27814117100000002</v>
      </c>
      <c r="Q275">
        <v>-0.59320133900000005</v>
      </c>
      <c r="R275">
        <v>-0.24043616700000001</v>
      </c>
      <c r="S275">
        <v>0.31490516699999999</v>
      </c>
      <c r="T275">
        <v>0.55226731299999998</v>
      </c>
      <c r="U275">
        <v>0.74495941399999999</v>
      </c>
      <c r="V275">
        <v>0.105666555</v>
      </c>
      <c r="W275" s="2">
        <v>-5.4650892E-2</v>
      </c>
      <c r="X275" s="2">
        <v>0.40338134799999997</v>
      </c>
      <c r="Y275" s="2">
        <v>53</v>
      </c>
      <c r="Z275" s="2">
        <v>5</v>
      </c>
      <c r="AA275" t="s">
        <v>59</v>
      </c>
      <c r="AB275" t="s">
        <v>76</v>
      </c>
      <c r="AC275" s="2">
        <v>87.25</v>
      </c>
      <c r="AD275" s="2">
        <v>17.333333329999999</v>
      </c>
      <c r="AE275">
        <v>335.18583330000001</v>
      </c>
      <c r="AF275" s="2">
        <v>0.94441392000000002</v>
      </c>
      <c r="AG275">
        <v>316.5541667</v>
      </c>
      <c r="AH275">
        <v>43.75</v>
      </c>
      <c r="AI275">
        <v>1.1568380949999999</v>
      </c>
      <c r="AJ275" s="2">
        <v>0.44756479199999999</v>
      </c>
      <c r="AK275" s="2">
        <v>28.333333329999999</v>
      </c>
      <c r="AL275">
        <v>5.181058824</v>
      </c>
      <c r="AM275">
        <v>12.34549799</v>
      </c>
      <c r="AN275">
        <v>26.916666670000001</v>
      </c>
      <c r="AO275">
        <v>4.4078947370000003</v>
      </c>
      <c r="AP275">
        <v>9.0083999020000007</v>
      </c>
      <c r="AQ275" s="2">
        <v>0.33333333300000001</v>
      </c>
      <c r="AR275">
        <v>1.5</v>
      </c>
      <c r="AS275" s="2">
        <v>1</v>
      </c>
      <c r="AT275">
        <v>1.6666666670000001</v>
      </c>
      <c r="AU275">
        <v>8.9049999999999994</v>
      </c>
      <c r="AV275">
        <v>0</v>
      </c>
      <c r="AW275">
        <v>0</v>
      </c>
      <c r="AX275">
        <v>0</v>
      </c>
      <c r="AY275">
        <v>0</v>
      </c>
      <c r="AZ275">
        <v>17.333333329999999</v>
      </c>
      <c r="BA275">
        <v>62</v>
      </c>
      <c r="BB275" s="2">
        <v>1.9724999999999999</v>
      </c>
      <c r="BC275" s="2">
        <v>0.33333333300000001</v>
      </c>
      <c r="BD275">
        <v>0.5</v>
      </c>
      <c r="BE275" s="2">
        <v>0.16666666699999999</v>
      </c>
      <c r="BF275">
        <v>2130105022</v>
      </c>
      <c r="BG275">
        <v>2130105022</v>
      </c>
    </row>
    <row r="276" spans="1:59" x14ac:dyDescent="0.2">
      <c r="A276">
        <v>2</v>
      </c>
      <c r="B276">
        <v>12</v>
      </c>
      <c r="C276">
        <v>3</v>
      </c>
      <c r="D276">
        <v>0</v>
      </c>
      <c r="E276">
        <v>0.70472752999999999</v>
      </c>
      <c r="F276" s="2">
        <v>-0.16177824099999999</v>
      </c>
      <c r="G276">
        <v>-0.12418705200000001</v>
      </c>
      <c r="H276" s="2">
        <v>0.46240058499999998</v>
      </c>
      <c r="I276">
        <v>-0.55686223499999998</v>
      </c>
      <c r="J276" s="2">
        <v>-0.25586441199999999</v>
      </c>
      <c r="K276" s="2">
        <v>1.0792497400000001</v>
      </c>
      <c r="L276" s="2">
        <v>-0.23430642500000001</v>
      </c>
      <c r="M276">
        <v>-0.23565746800000001</v>
      </c>
      <c r="N276" s="2">
        <v>0.31636840100000002</v>
      </c>
      <c r="O276">
        <v>-9.3644999000000007E-2</v>
      </c>
      <c r="P276">
        <v>0.28790518599999998</v>
      </c>
      <c r="Q276">
        <v>-0.51208621300000001</v>
      </c>
      <c r="R276">
        <v>-0.28629487799999997</v>
      </c>
      <c r="S276">
        <v>0.21977464899999999</v>
      </c>
      <c r="T276">
        <v>0.65831291700000005</v>
      </c>
      <c r="U276">
        <v>0.89924728899999995</v>
      </c>
      <c r="V276">
        <v>2.3339616000000001E-2</v>
      </c>
      <c r="W276" s="2">
        <v>2.7554835999999999E-2</v>
      </c>
      <c r="X276" s="2">
        <v>0.31012305600000001</v>
      </c>
      <c r="Y276" s="2">
        <v>14</v>
      </c>
      <c r="Z276" s="2">
        <v>10</v>
      </c>
      <c r="AA276" t="s">
        <v>61</v>
      </c>
      <c r="AB276" t="s">
        <v>76</v>
      </c>
      <c r="AC276" s="2">
        <v>78</v>
      </c>
      <c r="AD276" s="2">
        <v>15.5</v>
      </c>
      <c r="AE276">
        <v>193.72</v>
      </c>
      <c r="AF276" s="2">
        <v>0.97130738500000002</v>
      </c>
      <c r="AG276">
        <v>188.16166670000001</v>
      </c>
      <c r="AH276">
        <v>11.41666667</v>
      </c>
      <c r="AI276">
        <v>2.0700729930000001</v>
      </c>
      <c r="AJ276" s="2">
        <v>4.4085595529999999</v>
      </c>
      <c r="AK276" s="2">
        <v>17.083333329999999</v>
      </c>
      <c r="AL276">
        <v>4.6936585370000001</v>
      </c>
      <c r="AM276">
        <v>9.091224295</v>
      </c>
      <c r="AN276">
        <v>20.166666670000001</v>
      </c>
      <c r="AO276">
        <v>4.1823966940000004</v>
      </c>
      <c r="AP276">
        <v>7.5037369710000004</v>
      </c>
      <c r="AQ276" s="2">
        <v>0</v>
      </c>
      <c r="AR276">
        <v>0</v>
      </c>
      <c r="AS276" s="2">
        <v>0</v>
      </c>
      <c r="AT276">
        <v>8.3333332999999996E-2</v>
      </c>
      <c r="AU276">
        <v>14.1</v>
      </c>
      <c r="AV276">
        <v>0</v>
      </c>
      <c r="AW276">
        <v>0</v>
      </c>
      <c r="AX276">
        <v>0</v>
      </c>
      <c r="AY276">
        <v>0</v>
      </c>
      <c r="AZ276">
        <v>10.66666667</v>
      </c>
      <c r="BA276">
        <v>61</v>
      </c>
      <c r="BB276" s="2">
        <v>1.9724999999999999</v>
      </c>
      <c r="BC276" s="2">
        <v>0.33333333300000001</v>
      </c>
      <c r="BD276">
        <v>0.5</v>
      </c>
      <c r="BE276" s="2">
        <v>0.16666666699999999</v>
      </c>
      <c r="BF276">
        <v>0</v>
      </c>
      <c r="BG276">
        <v>2130105023</v>
      </c>
    </row>
    <row r="277" spans="1:59" x14ac:dyDescent="0.2">
      <c r="A277">
        <v>2</v>
      </c>
      <c r="B277">
        <v>12</v>
      </c>
      <c r="C277">
        <v>3</v>
      </c>
      <c r="D277">
        <v>0</v>
      </c>
      <c r="E277">
        <v>0.68007171200000005</v>
      </c>
      <c r="F277" s="2">
        <v>-0.110487208</v>
      </c>
      <c r="G277">
        <v>-0.21638354700000001</v>
      </c>
      <c r="H277" s="2">
        <v>0.41156020799999998</v>
      </c>
      <c r="I277">
        <v>-0.55866354699999998</v>
      </c>
      <c r="J277" s="2">
        <v>-0.207181111</v>
      </c>
      <c r="K277" s="2">
        <v>1.1741044519999999</v>
      </c>
      <c r="L277" s="2">
        <v>-7.4508585000000002E-2</v>
      </c>
      <c r="M277">
        <v>-0.173191756</v>
      </c>
      <c r="N277" s="2">
        <v>0.37565937599999999</v>
      </c>
      <c r="O277">
        <v>-3.7774495999999998E-2</v>
      </c>
      <c r="P277">
        <v>0.25819835099999999</v>
      </c>
      <c r="Q277">
        <v>-0.51040577899999995</v>
      </c>
      <c r="R277">
        <v>-0.261986196</v>
      </c>
      <c r="S277">
        <v>0.16156446899999999</v>
      </c>
      <c r="T277">
        <v>0.64229583700000004</v>
      </c>
      <c r="U277">
        <v>0.819534659</v>
      </c>
      <c r="V277">
        <v>6.0320991999999997E-2</v>
      </c>
      <c r="W277" s="2">
        <v>-1.4835828000000001E-2</v>
      </c>
      <c r="X277" s="2">
        <v>0.265480459</v>
      </c>
      <c r="Y277" s="2">
        <v>59</v>
      </c>
      <c r="Z277" s="2">
        <v>6</v>
      </c>
      <c r="AA277" t="s">
        <v>59</v>
      </c>
      <c r="AB277" t="s">
        <v>71</v>
      </c>
      <c r="AC277" s="2">
        <v>84.333333330000002</v>
      </c>
      <c r="AD277" s="2">
        <v>16.583333329999999</v>
      </c>
      <c r="AE277">
        <v>243.9075</v>
      </c>
      <c r="AF277" s="2">
        <v>0.97851644599999998</v>
      </c>
      <c r="AG277">
        <v>238.66749999999999</v>
      </c>
      <c r="AH277">
        <v>24.083333329999999</v>
      </c>
      <c r="AI277">
        <v>2.2659169549999998</v>
      </c>
      <c r="AJ277" s="2">
        <v>1.811481882</v>
      </c>
      <c r="AK277" s="2">
        <v>23.583333329999999</v>
      </c>
      <c r="AL277">
        <v>4.0373851590000003</v>
      </c>
      <c r="AM277">
        <v>7.0897796629999998</v>
      </c>
      <c r="AN277">
        <v>23.833333329999999</v>
      </c>
      <c r="AO277">
        <v>3.7293006989999999</v>
      </c>
      <c r="AP277">
        <v>6.9375574039999997</v>
      </c>
      <c r="AQ277" s="2">
        <v>0</v>
      </c>
      <c r="AR277">
        <v>0</v>
      </c>
      <c r="AS277" s="2">
        <v>0</v>
      </c>
      <c r="AT277">
        <v>0.58333333300000001</v>
      </c>
      <c r="AU277">
        <v>2.414285714</v>
      </c>
      <c r="AV277">
        <v>0</v>
      </c>
      <c r="AW277">
        <v>0</v>
      </c>
      <c r="AX277">
        <v>0</v>
      </c>
      <c r="AY277">
        <v>0</v>
      </c>
      <c r="AZ277">
        <v>7.5</v>
      </c>
      <c r="BA277">
        <v>57</v>
      </c>
      <c r="BB277" s="2">
        <v>3.2069999999999999</v>
      </c>
      <c r="BC277" s="2">
        <v>0.33333333300000001</v>
      </c>
      <c r="BD277">
        <v>0.5</v>
      </c>
      <c r="BE277" s="2">
        <v>0.16666666699999999</v>
      </c>
      <c r="BF277">
        <v>0</v>
      </c>
      <c r="BG277">
        <v>2130105025</v>
      </c>
    </row>
    <row r="278" spans="1:59" x14ac:dyDescent="0.2">
      <c r="A278">
        <v>2</v>
      </c>
      <c r="B278">
        <v>1</v>
      </c>
      <c r="C278">
        <v>3</v>
      </c>
      <c r="D278">
        <v>1</v>
      </c>
      <c r="E278">
        <v>0.49599850200000001</v>
      </c>
      <c r="F278" s="2">
        <v>0.12713325</v>
      </c>
      <c r="G278">
        <v>-0.21368910399999999</v>
      </c>
      <c r="H278" s="2">
        <v>6.7420020999999997E-2</v>
      </c>
      <c r="I278">
        <v>-0.78823494900000002</v>
      </c>
      <c r="J278" s="2">
        <v>9.7756504999999994E-2</v>
      </c>
      <c r="K278" s="2">
        <v>1.1033841369999999</v>
      </c>
      <c r="L278" s="2">
        <v>-1.4403808000000001E-2</v>
      </c>
      <c r="M278">
        <v>-0.406058639</v>
      </c>
      <c r="N278" s="2">
        <v>5.9574163999999999E-2</v>
      </c>
      <c r="O278">
        <v>-0.27396118600000002</v>
      </c>
      <c r="P278">
        <v>0.51074975700000003</v>
      </c>
      <c r="Q278" s="1">
        <v>-3.39E-4</v>
      </c>
      <c r="R278">
        <v>-0.54493469000000005</v>
      </c>
      <c r="S278">
        <v>0.23385113499999999</v>
      </c>
      <c r="T278">
        <v>0.54979598500000004</v>
      </c>
      <c r="U278">
        <v>0.76400780700000004</v>
      </c>
      <c r="V278">
        <v>-8.2125895000000004E-2</v>
      </c>
      <c r="W278" s="2">
        <v>-0.36210119699999999</v>
      </c>
      <c r="X278" s="2">
        <v>0.21154135499999999</v>
      </c>
      <c r="Y278" s="2">
        <v>12</v>
      </c>
      <c r="Z278" s="2">
        <v>1</v>
      </c>
      <c r="AA278" t="s">
        <v>61</v>
      </c>
      <c r="AB278" t="s">
        <v>70</v>
      </c>
      <c r="AC278" s="2">
        <v>82</v>
      </c>
      <c r="AD278" s="2">
        <v>9.5833333330000006</v>
      </c>
      <c r="AE278">
        <v>155.42750000000001</v>
      </c>
      <c r="AF278" s="2">
        <v>0.93726442700000001</v>
      </c>
      <c r="AG278">
        <v>145.6766667</v>
      </c>
      <c r="AH278">
        <v>5.1666666670000003</v>
      </c>
      <c r="AI278">
        <v>4.1451612899999999</v>
      </c>
      <c r="AJ278" s="2">
        <v>15.654648330000001</v>
      </c>
      <c r="AK278" s="2">
        <v>16.666666670000001</v>
      </c>
      <c r="AL278">
        <v>6.2633000000000001</v>
      </c>
      <c r="AM278">
        <v>20.724437300000002</v>
      </c>
      <c r="AN278">
        <v>3.75</v>
      </c>
      <c r="AO278">
        <v>5.2991111110000002</v>
      </c>
      <c r="AP278">
        <v>28.163744650000002</v>
      </c>
      <c r="AQ278" s="2">
        <v>0</v>
      </c>
      <c r="AR278">
        <v>0</v>
      </c>
      <c r="AS278" s="2">
        <v>0</v>
      </c>
      <c r="AT278">
        <v>0.66666666699999999</v>
      </c>
      <c r="AU278">
        <v>12.09125</v>
      </c>
      <c r="AV278">
        <v>0</v>
      </c>
      <c r="AW278">
        <v>0</v>
      </c>
      <c r="AX278">
        <v>0</v>
      </c>
      <c r="AY278">
        <v>0</v>
      </c>
      <c r="AZ278">
        <v>3.0833333330000001</v>
      </c>
      <c r="BA278">
        <v>53</v>
      </c>
      <c r="BB278" s="2">
        <v>2.7608000000000001</v>
      </c>
      <c r="BC278" s="2">
        <v>0.25</v>
      </c>
      <c r="BD278">
        <v>0.5</v>
      </c>
      <c r="BE278" s="2">
        <v>6.25E-2</v>
      </c>
      <c r="BF278">
        <v>0</v>
      </c>
      <c r="BG278">
        <v>0</v>
      </c>
    </row>
    <row r="279" spans="1:59" x14ac:dyDescent="0.2">
      <c r="A279">
        <v>0</v>
      </c>
      <c r="B279">
        <v>1</v>
      </c>
      <c r="C279">
        <v>3</v>
      </c>
      <c r="D279">
        <v>1</v>
      </c>
      <c r="E279">
        <v>0.49143767399999999</v>
      </c>
      <c r="F279" s="2">
        <v>0.152208909</v>
      </c>
      <c r="G279">
        <v>-0.256013781</v>
      </c>
      <c r="H279" s="2">
        <v>8.4515779999999999E-2</v>
      </c>
      <c r="I279">
        <v>-0.77246785200000001</v>
      </c>
      <c r="J279" s="2">
        <v>0.109017506</v>
      </c>
      <c r="K279" s="2">
        <v>1.1416521070000001</v>
      </c>
      <c r="L279" s="2">
        <v>-4.9537399999999999E-3</v>
      </c>
      <c r="M279">
        <v>-0.29870566700000001</v>
      </c>
      <c r="N279" s="2">
        <v>0.109990872</v>
      </c>
      <c r="O279">
        <v>-0.27314376800000001</v>
      </c>
      <c r="P279">
        <v>0.44717353599999998</v>
      </c>
      <c r="Q279">
        <v>-9.4084440000000002E-3</v>
      </c>
      <c r="R279">
        <v>-0.53296816300000005</v>
      </c>
      <c r="S279">
        <v>0.224243835</v>
      </c>
      <c r="T279">
        <v>0.586160719</v>
      </c>
      <c r="U279">
        <v>0.786678612</v>
      </c>
      <c r="V279">
        <v>-0.17936265500000001</v>
      </c>
      <c r="W279" s="2">
        <v>-0.386660218</v>
      </c>
      <c r="X279" s="2">
        <v>0.174277723</v>
      </c>
      <c r="Y279" s="2">
        <v>54</v>
      </c>
      <c r="Z279" s="2">
        <v>1</v>
      </c>
      <c r="AA279" t="s">
        <v>61</v>
      </c>
      <c r="AB279" t="s">
        <v>62</v>
      </c>
      <c r="AC279" s="2">
        <v>80.666666669999998</v>
      </c>
      <c r="AD279" s="2">
        <v>14.33333333</v>
      </c>
      <c r="AE279">
        <v>168.68416669999999</v>
      </c>
      <c r="AF279" s="2">
        <v>0.99279719</v>
      </c>
      <c r="AG279">
        <v>167.46916669999999</v>
      </c>
      <c r="AH279">
        <v>8.5</v>
      </c>
      <c r="AI279">
        <v>2.9352941179999998</v>
      </c>
      <c r="AJ279" s="2">
        <v>4.5033459520000001</v>
      </c>
      <c r="AK279" s="2">
        <v>15.41666667</v>
      </c>
      <c r="AL279">
        <v>5.0024864859999996</v>
      </c>
      <c r="AM279">
        <v>10.08365465</v>
      </c>
      <c r="AN279">
        <v>21.583333329999999</v>
      </c>
      <c r="AO279">
        <v>2.954710425</v>
      </c>
      <c r="AP279">
        <v>8.8576133850000005</v>
      </c>
      <c r="AQ279" s="2">
        <v>0.58333333300000001</v>
      </c>
      <c r="AR279">
        <v>2.7857142860000002</v>
      </c>
      <c r="AS279" s="2">
        <v>0.321428571</v>
      </c>
      <c r="AT279">
        <v>8.3333332999999996E-2</v>
      </c>
      <c r="AU279">
        <v>3</v>
      </c>
      <c r="AV279">
        <v>0</v>
      </c>
      <c r="AW279">
        <v>0</v>
      </c>
      <c r="AX279">
        <v>0</v>
      </c>
      <c r="AY279">
        <v>0</v>
      </c>
      <c r="AZ279">
        <v>1.6666666670000001</v>
      </c>
      <c r="BA279">
        <v>48</v>
      </c>
      <c r="BB279" s="2">
        <v>1.8874</v>
      </c>
      <c r="BC279" s="2">
        <v>0.25</v>
      </c>
      <c r="BD279">
        <v>0.5</v>
      </c>
      <c r="BE279" s="2">
        <v>6.25E-2</v>
      </c>
      <c r="BF279">
        <v>0</v>
      </c>
      <c r="BG279">
        <v>0</v>
      </c>
    </row>
    <row r="280" spans="1:59" x14ac:dyDescent="0.2">
      <c r="A280">
        <v>2</v>
      </c>
      <c r="B280">
        <v>1</v>
      </c>
      <c r="C280">
        <v>20</v>
      </c>
      <c r="D280">
        <v>1</v>
      </c>
      <c r="E280">
        <v>0.51593142700000005</v>
      </c>
      <c r="F280" s="2">
        <v>0.1548464</v>
      </c>
      <c r="G280">
        <v>-0.18139796</v>
      </c>
      <c r="H280" s="2">
        <v>0.14913289199999999</v>
      </c>
      <c r="I280">
        <v>-0.845999897</v>
      </c>
      <c r="J280" s="2">
        <v>5.0307590999999999E-2</v>
      </c>
      <c r="K280" s="2">
        <v>1.0865467790000001</v>
      </c>
      <c r="L280" s="2">
        <v>2.7699643999999999E-2</v>
      </c>
      <c r="M280">
        <v>-0.43342381699999999</v>
      </c>
      <c r="N280" s="2">
        <v>0.124995418</v>
      </c>
      <c r="O280">
        <v>-0.11735393099999999</v>
      </c>
      <c r="P280">
        <v>0.476372093</v>
      </c>
      <c r="Q280">
        <v>-3.9271949999999996E-3</v>
      </c>
      <c r="R280">
        <v>-0.48638272300000002</v>
      </c>
      <c r="S280">
        <v>0.24766376600000001</v>
      </c>
      <c r="T280">
        <v>0.58615678500000001</v>
      </c>
      <c r="U280">
        <v>0.77524083899999996</v>
      </c>
      <c r="V280">
        <v>-2.9702843999999999E-2</v>
      </c>
      <c r="W280" s="2">
        <v>-0.36700928199999999</v>
      </c>
      <c r="X280" s="2">
        <v>0.118847728</v>
      </c>
      <c r="Y280" s="2">
        <v>9</v>
      </c>
      <c r="Z280" s="2">
        <v>0</v>
      </c>
      <c r="AA280" t="s">
        <v>61</v>
      </c>
      <c r="AB280" t="s">
        <v>86</v>
      </c>
      <c r="AC280" s="2">
        <v>78.666666669999998</v>
      </c>
      <c r="AD280" s="2">
        <v>7.4166666670000003</v>
      </c>
      <c r="AE280">
        <v>106.44</v>
      </c>
      <c r="AF280" s="2">
        <v>0.981272704</v>
      </c>
      <c r="AG280">
        <v>104.44666669999999</v>
      </c>
      <c r="AH280">
        <v>6.25</v>
      </c>
      <c r="AI280">
        <v>2.455733333</v>
      </c>
      <c r="AJ280" s="2">
        <v>5.0062626310000002</v>
      </c>
      <c r="AK280" s="2">
        <v>13.33333333</v>
      </c>
      <c r="AL280">
        <v>5.4029999999999996</v>
      </c>
      <c r="AM280">
        <v>13.222004780000001</v>
      </c>
      <c r="AN280">
        <v>3.6666666669999999</v>
      </c>
      <c r="AO280">
        <v>4.6522727269999997</v>
      </c>
      <c r="AP280">
        <v>11.47604123</v>
      </c>
      <c r="AQ280" s="2">
        <v>0</v>
      </c>
      <c r="AR280">
        <v>0</v>
      </c>
      <c r="AS280" s="2">
        <v>0</v>
      </c>
      <c r="AT280">
        <v>0.25</v>
      </c>
      <c r="AU280">
        <v>5.12</v>
      </c>
      <c r="AV280">
        <v>0</v>
      </c>
      <c r="AW280">
        <v>0</v>
      </c>
      <c r="AX280">
        <v>0</v>
      </c>
      <c r="AY280">
        <v>0</v>
      </c>
      <c r="AZ280">
        <v>0.91666666699999999</v>
      </c>
      <c r="BA280">
        <v>44</v>
      </c>
      <c r="BB280" s="2">
        <v>2.4127000000000001</v>
      </c>
      <c r="BC280" s="2">
        <v>0.25</v>
      </c>
      <c r="BD280">
        <v>0.5</v>
      </c>
      <c r="BE280" s="2">
        <v>6.25E-2</v>
      </c>
      <c r="BF280">
        <v>0</v>
      </c>
      <c r="BG280">
        <v>0</v>
      </c>
    </row>
    <row r="281" spans="1:59" x14ac:dyDescent="0.2">
      <c r="A281">
        <v>2</v>
      </c>
      <c r="B281">
        <v>36</v>
      </c>
      <c r="C281">
        <v>3</v>
      </c>
      <c r="D281">
        <v>1</v>
      </c>
      <c r="E281">
        <v>0.43622306</v>
      </c>
      <c r="F281" s="2">
        <v>0.126723215</v>
      </c>
      <c r="G281">
        <v>-0.31306478399999998</v>
      </c>
      <c r="H281" s="2">
        <v>0.241491288</v>
      </c>
      <c r="I281">
        <v>-0.35964059799999998</v>
      </c>
      <c r="J281" s="2">
        <v>0.30047622299999999</v>
      </c>
      <c r="K281" s="2">
        <v>1.325204015</v>
      </c>
      <c r="L281" s="2">
        <v>-4.1552413000000003E-2</v>
      </c>
      <c r="M281">
        <v>-0.294615984</v>
      </c>
      <c r="N281" s="2">
        <v>3.2127900000000001E-3</v>
      </c>
      <c r="O281">
        <v>0.28640147999999999</v>
      </c>
      <c r="P281">
        <v>0.413111538</v>
      </c>
      <c r="Q281">
        <v>2.4236972999999998E-2</v>
      </c>
      <c r="R281">
        <v>-0.87526619400000005</v>
      </c>
      <c r="S281">
        <v>0.173215285</v>
      </c>
      <c r="T281">
        <v>0.24204756299999999</v>
      </c>
      <c r="U281">
        <v>0.33002975600000001</v>
      </c>
      <c r="V281">
        <v>-0.39010217800000002</v>
      </c>
      <c r="W281" s="2">
        <v>0.117254689</v>
      </c>
      <c r="X281" s="2">
        <v>0.188812599</v>
      </c>
      <c r="Y281" s="2">
        <v>10</v>
      </c>
      <c r="Z281" s="2">
        <v>6</v>
      </c>
      <c r="AA281" t="s">
        <v>59</v>
      </c>
      <c r="AB281" t="s">
        <v>67</v>
      </c>
      <c r="AC281" s="2">
        <v>87</v>
      </c>
      <c r="AD281" s="2">
        <v>8.3333332999999996E-2</v>
      </c>
      <c r="AE281">
        <v>2.125</v>
      </c>
      <c r="AF281" s="2">
        <v>0</v>
      </c>
      <c r="AG281">
        <v>0</v>
      </c>
      <c r="AH281">
        <v>0</v>
      </c>
      <c r="AI281">
        <v>0</v>
      </c>
      <c r="AJ281" s="2">
        <v>0</v>
      </c>
      <c r="AK281" s="2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 s="2">
        <v>0</v>
      </c>
      <c r="AR281">
        <v>0</v>
      </c>
      <c r="AS281" s="2">
        <v>0</v>
      </c>
      <c r="AT281">
        <v>0.25</v>
      </c>
      <c r="AU281">
        <v>8.5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3</v>
      </c>
      <c r="BB281" s="2">
        <v>1.8443000000000001</v>
      </c>
      <c r="BC281" s="2">
        <v>0.222222222</v>
      </c>
      <c r="BD281">
        <v>0.44444444399999999</v>
      </c>
      <c r="BE281" s="2">
        <v>0.222222222</v>
      </c>
      <c r="BF281">
        <v>0</v>
      </c>
      <c r="BG281">
        <v>2130201004</v>
      </c>
    </row>
    <row r="282" spans="1:59" x14ac:dyDescent="0.2">
      <c r="A282">
        <v>2</v>
      </c>
      <c r="B282">
        <v>1</v>
      </c>
      <c r="C282">
        <v>3</v>
      </c>
      <c r="D282">
        <v>1</v>
      </c>
      <c r="E282">
        <v>0.45053029100000003</v>
      </c>
      <c r="F282" s="2">
        <v>0.117413327</v>
      </c>
      <c r="G282">
        <v>-0.21638897100000001</v>
      </c>
      <c r="H282" s="2">
        <v>0.136236787</v>
      </c>
      <c r="I282">
        <v>-0.80349659900000003</v>
      </c>
      <c r="J282" s="2">
        <v>0.122252077</v>
      </c>
      <c r="K282" s="2">
        <v>1.148206949</v>
      </c>
      <c r="L282" s="2">
        <v>-2.9717231E-2</v>
      </c>
      <c r="M282">
        <v>-0.353463262</v>
      </c>
      <c r="N282" s="2">
        <v>2.4112525999999999E-2</v>
      </c>
      <c r="O282">
        <v>-0.28569650699999999</v>
      </c>
      <c r="P282">
        <v>0.49829042000000001</v>
      </c>
      <c r="Q282">
        <v>-4.8476516999999997E-2</v>
      </c>
      <c r="R282">
        <v>-0.52733904099999995</v>
      </c>
      <c r="S282">
        <v>0.225201771</v>
      </c>
      <c r="T282">
        <v>0.52702504400000005</v>
      </c>
      <c r="U282">
        <v>0.78469920199999998</v>
      </c>
      <c r="V282">
        <v>-6.2627211000000002E-2</v>
      </c>
      <c r="W282" s="2">
        <v>-0.36375078599999999</v>
      </c>
      <c r="X282" s="2">
        <v>0.225603685</v>
      </c>
      <c r="Y282" s="2">
        <v>21</v>
      </c>
      <c r="Z282" s="2">
        <v>8</v>
      </c>
      <c r="AA282" t="s">
        <v>59</v>
      </c>
      <c r="AB282" t="s">
        <v>84</v>
      </c>
      <c r="AC282" s="2">
        <v>77</v>
      </c>
      <c r="AD282" s="2">
        <v>16.916666670000001</v>
      </c>
      <c r="AE282">
        <v>201.07416670000001</v>
      </c>
      <c r="AF282" s="2">
        <v>0.99424756199999997</v>
      </c>
      <c r="AG282">
        <v>199.91749999999999</v>
      </c>
      <c r="AH282">
        <v>14.08333333</v>
      </c>
      <c r="AI282">
        <v>1.836686391</v>
      </c>
      <c r="AJ282" s="2">
        <v>2.51102705</v>
      </c>
      <c r="AK282" s="2">
        <v>16.333333329999999</v>
      </c>
      <c r="AL282">
        <v>4.9468877549999997</v>
      </c>
      <c r="AM282">
        <v>7.2552553919999996</v>
      </c>
      <c r="AN282">
        <v>24.916666670000001</v>
      </c>
      <c r="AO282">
        <v>3.7291638800000002</v>
      </c>
      <c r="AP282">
        <v>8.48545601</v>
      </c>
      <c r="AQ282" s="2">
        <v>0.16666666699999999</v>
      </c>
      <c r="AR282">
        <v>2</v>
      </c>
      <c r="AS282" s="2">
        <v>0</v>
      </c>
      <c r="AT282">
        <v>0.16666666699999999</v>
      </c>
      <c r="AU282">
        <v>3.75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52</v>
      </c>
      <c r="BB282" s="2">
        <v>1.6719999999999999</v>
      </c>
      <c r="BC282" s="2">
        <v>0.25</v>
      </c>
      <c r="BD282">
        <v>0.5</v>
      </c>
      <c r="BE282" s="2">
        <v>6.25E-2</v>
      </c>
      <c r="BF282">
        <v>2130201005</v>
      </c>
      <c r="BG282">
        <v>2130201005</v>
      </c>
    </row>
    <row r="283" spans="1:59" x14ac:dyDescent="0.2">
      <c r="A283">
        <v>1</v>
      </c>
      <c r="B283">
        <v>1</v>
      </c>
      <c r="C283">
        <v>3</v>
      </c>
      <c r="D283">
        <v>1</v>
      </c>
      <c r="E283">
        <v>0.45633989600000002</v>
      </c>
      <c r="F283" s="2">
        <v>0.10371942100000001</v>
      </c>
      <c r="G283">
        <v>-0.19367829</v>
      </c>
      <c r="H283" s="2">
        <v>0.12858729099999999</v>
      </c>
      <c r="I283">
        <v>-0.78864252599999995</v>
      </c>
      <c r="J283" s="2">
        <v>0.18656977999999999</v>
      </c>
      <c r="K283" s="2">
        <v>1.1278641220000001</v>
      </c>
      <c r="L283" s="2">
        <v>-2.2963962000000001E-2</v>
      </c>
      <c r="M283">
        <v>-0.36513000699999998</v>
      </c>
      <c r="N283" s="2">
        <v>2.8362708E-2</v>
      </c>
      <c r="O283">
        <v>-0.356666237</v>
      </c>
      <c r="P283">
        <v>0.48881107600000001</v>
      </c>
      <c r="Q283">
        <v>-0.13920930000000001</v>
      </c>
      <c r="R283">
        <v>-0.545559287</v>
      </c>
      <c r="S283">
        <v>0.20703038600000001</v>
      </c>
      <c r="T283">
        <v>0.467911988</v>
      </c>
      <c r="U283">
        <v>0.79813927399999995</v>
      </c>
      <c r="V283">
        <v>-5.0989389000000003E-2</v>
      </c>
      <c r="W283" s="2">
        <v>-0.38143765899999998</v>
      </c>
      <c r="X283" s="2">
        <v>0.27353987099999999</v>
      </c>
      <c r="Y283" s="2">
        <v>2</v>
      </c>
      <c r="Z283" s="2">
        <v>1</v>
      </c>
      <c r="AA283" t="s">
        <v>61</v>
      </c>
      <c r="AB283" t="s">
        <v>62</v>
      </c>
      <c r="AC283" s="2">
        <v>74.333333330000002</v>
      </c>
      <c r="AD283" s="2">
        <v>10.5</v>
      </c>
      <c r="AE283">
        <v>117.1891667</v>
      </c>
      <c r="AF283" s="2">
        <v>0.98530865300000003</v>
      </c>
      <c r="AG283">
        <v>115.4675</v>
      </c>
      <c r="AH283">
        <v>3.4166666669999999</v>
      </c>
      <c r="AI283">
        <v>3.509756098</v>
      </c>
      <c r="AJ283" s="2">
        <v>12.53840244</v>
      </c>
      <c r="AK283" s="2">
        <v>9.8333333330000006</v>
      </c>
      <c r="AL283">
        <v>5.7933050850000001</v>
      </c>
      <c r="AM283">
        <v>13.690769319999999</v>
      </c>
      <c r="AN283">
        <v>8.5</v>
      </c>
      <c r="AO283">
        <v>5.4715686269999999</v>
      </c>
      <c r="AP283">
        <v>7.774134149</v>
      </c>
      <c r="AQ283" s="2">
        <v>0</v>
      </c>
      <c r="AR283">
        <v>0</v>
      </c>
      <c r="AS283" s="2">
        <v>0</v>
      </c>
      <c r="AT283">
        <v>8.3333332999999996E-2</v>
      </c>
      <c r="AU283">
        <v>14.8</v>
      </c>
      <c r="AV283">
        <v>0</v>
      </c>
      <c r="AW283">
        <v>0</v>
      </c>
      <c r="AX283">
        <v>0</v>
      </c>
      <c r="AY283">
        <v>0</v>
      </c>
      <c r="AZ283">
        <v>2.3333333330000001</v>
      </c>
      <c r="BA283">
        <v>44</v>
      </c>
      <c r="BB283" s="2">
        <v>1.8874</v>
      </c>
      <c r="BC283" s="2">
        <v>0.25</v>
      </c>
      <c r="BD283">
        <v>0.5</v>
      </c>
      <c r="BE283" s="2">
        <v>6.25E-2</v>
      </c>
      <c r="BF283">
        <v>0</v>
      </c>
      <c r="BG283">
        <v>0</v>
      </c>
    </row>
    <row r="284" spans="1:59" x14ac:dyDescent="0.2">
      <c r="A284">
        <v>3</v>
      </c>
      <c r="B284">
        <v>1</v>
      </c>
      <c r="C284">
        <v>3</v>
      </c>
      <c r="D284">
        <v>1</v>
      </c>
      <c r="E284">
        <v>0.47860625400000001</v>
      </c>
      <c r="F284" s="2">
        <v>0.16723722199999999</v>
      </c>
      <c r="G284">
        <v>-0.230884582</v>
      </c>
      <c r="H284" s="2">
        <v>5.3857200000000001E-2</v>
      </c>
      <c r="I284">
        <v>-0.80363959100000004</v>
      </c>
      <c r="J284" s="2">
        <v>6.1265670000000001E-2</v>
      </c>
      <c r="K284" s="2">
        <v>1.136338472</v>
      </c>
      <c r="L284" s="2">
        <v>-1.9955222000000002E-2</v>
      </c>
      <c r="M284">
        <v>-0.33659565400000002</v>
      </c>
      <c r="N284" s="2">
        <v>7.2125375000000005E-2</v>
      </c>
      <c r="O284">
        <v>-0.249031901</v>
      </c>
      <c r="P284">
        <v>0.45763227299999998</v>
      </c>
      <c r="Q284">
        <v>2.1676595999999999E-2</v>
      </c>
      <c r="R284">
        <v>-0.54328841000000005</v>
      </c>
      <c r="S284">
        <v>0.209950626</v>
      </c>
      <c r="T284">
        <v>0.60729706299999997</v>
      </c>
      <c r="U284">
        <v>0.78004801300000004</v>
      </c>
      <c r="V284">
        <v>-0.17353051899999999</v>
      </c>
      <c r="W284" s="2">
        <v>-0.34200206399999999</v>
      </c>
      <c r="X284" s="2">
        <v>0.20802520199999999</v>
      </c>
      <c r="Y284" s="2">
        <v>0</v>
      </c>
      <c r="Z284" s="2">
        <v>3</v>
      </c>
      <c r="AA284" t="s">
        <v>61</v>
      </c>
      <c r="AB284" t="s">
        <v>62</v>
      </c>
      <c r="AC284" s="2">
        <v>86.333333330000002</v>
      </c>
      <c r="AD284" s="2">
        <v>7.8333333329999997</v>
      </c>
      <c r="AE284">
        <v>93.065833330000004</v>
      </c>
      <c r="AF284" s="2">
        <v>0.97098827899999995</v>
      </c>
      <c r="AG284">
        <v>90.365833330000001</v>
      </c>
      <c r="AH284">
        <v>5.9166666670000003</v>
      </c>
      <c r="AI284">
        <v>3.9514084509999998</v>
      </c>
      <c r="AJ284" s="2">
        <v>7.5819979880000004</v>
      </c>
      <c r="AK284" s="2">
        <v>5.5833333329999997</v>
      </c>
      <c r="AL284">
        <v>4.7679104480000003</v>
      </c>
      <c r="AM284">
        <v>7.4779319309999996</v>
      </c>
      <c r="AN284">
        <v>15.08333333</v>
      </c>
      <c r="AO284">
        <v>2.6761878449999998</v>
      </c>
      <c r="AP284">
        <v>10.406090389999999</v>
      </c>
      <c r="AQ284" s="2">
        <v>0</v>
      </c>
      <c r="AR284">
        <v>0</v>
      </c>
      <c r="AS284" s="2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8.3333333330000006</v>
      </c>
      <c r="BA284">
        <v>38</v>
      </c>
      <c r="BB284" s="2">
        <v>1.8874</v>
      </c>
      <c r="BC284" s="2">
        <v>0.25</v>
      </c>
      <c r="BD284">
        <v>0.5</v>
      </c>
      <c r="BE284" s="2">
        <v>6.25E-2</v>
      </c>
      <c r="BF284">
        <v>0</v>
      </c>
      <c r="BG284">
        <v>0</v>
      </c>
    </row>
    <row r="285" spans="1:59" x14ac:dyDescent="0.2">
      <c r="A285">
        <v>2</v>
      </c>
      <c r="B285">
        <v>1</v>
      </c>
      <c r="C285">
        <v>3</v>
      </c>
      <c r="D285">
        <v>0</v>
      </c>
      <c r="E285">
        <v>0.52481842000000001</v>
      </c>
      <c r="F285" s="2">
        <v>0.22206968099999999</v>
      </c>
      <c r="G285">
        <v>-0.34618184000000002</v>
      </c>
      <c r="H285" s="2">
        <v>0.12595948600000001</v>
      </c>
      <c r="I285">
        <v>-0.785954237</v>
      </c>
      <c r="J285" s="2">
        <v>0.190951601</v>
      </c>
      <c r="K285" s="2">
        <v>1.121908903</v>
      </c>
      <c r="L285" s="2">
        <v>-4.0158454000000003E-2</v>
      </c>
      <c r="M285">
        <v>-0.29388973099999999</v>
      </c>
      <c r="N285" s="2">
        <v>0.17587204300000001</v>
      </c>
      <c r="O285">
        <v>-0.18353481599999999</v>
      </c>
      <c r="P285">
        <v>0.44346514300000001</v>
      </c>
      <c r="Q285">
        <v>8.8579609999999993E-3</v>
      </c>
      <c r="R285">
        <v>-0.51241433599999997</v>
      </c>
      <c r="S285">
        <v>0.220428184</v>
      </c>
      <c r="T285">
        <v>0.57320940499999995</v>
      </c>
      <c r="U285">
        <v>0.71490466600000002</v>
      </c>
      <c r="V285">
        <v>-0.13618582500000001</v>
      </c>
      <c r="W285" s="2">
        <v>-0.42040097700000001</v>
      </c>
      <c r="X285" s="2">
        <v>0.14072817600000001</v>
      </c>
      <c r="Y285" s="2">
        <v>63</v>
      </c>
      <c r="Z285" s="2">
        <v>3</v>
      </c>
      <c r="AA285" t="s">
        <v>61</v>
      </c>
      <c r="AB285" t="s">
        <v>62</v>
      </c>
      <c r="AC285" s="2">
        <v>75</v>
      </c>
      <c r="AD285" s="2">
        <v>16</v>
      </c>
      <c r="AE285">
        <v>229.91749999999999</v>
      </c>
      <c r="AF285" s="2">
        <v>0.97238864700000005</v>
      </c>
      <c r="AG285">
        <v>223.56916670000001</v>
      </c>
      <c r="AH285">
        <v>12.25</v>
      </c>
      <c r="AI285">
        <v>1.8877551020000001</v>
      </c>
      <c r="AJ285" s="2">
        <v>2.5035476659999998</v>
      </c>
      <c r="AK285" s="2">
        <v>19.166666670000001</v>
      </c>
      <c r="AL285">
        <v>5.0534347830000002</v>
      </c>
      <c r="AM285">
        <v>7.0537091109999999</v>
      </c>
      <c r="AN285">
        <v>20.25</v>
      </c>
      <c r="AO285">
        <v>5.1153909469999999</v>
      </c>
      <c r="AP285">
        <v>6.2493381729999999</v>
      </c>
      <c r="AQ285" s="2">
        <v>0</v>
      </c>
      <c r="AR285">
        <v>0</v>
      </c>
      <c r="AS285" s="2">
        <v>0</v>
      </c>
      <c r="AT285">
        <v>1</v>
      </c>
      <c r="AU285">
        <v>4.693333333</v>
      </c>
      <c r="AV285">
        <v>0</v>
      </c>
      <c r="AW285">
        <v>0</v>
      </c>
      <c r="AX285">
        <v>0</v>
      </c>
      <c r="AY285">
        <v>0</v>
      </c>
      <c r="AZ285">
        <v>5.8333333329999997</v>
      </c>
      <c r="BA285">
        <v>66</v>
      </c>
      <c r="BB285" s="2">
        <v>1.8874</v>
      </c>
      <c r="BC285" s="2">
        <v>0.25</v>
      </c>
      <c r="BD285">
        <v>0.5</v>
      </c>
      <c r="BE285" s="2">
        <v>6.25E-2</v>
      </c>
      <c r="BF285">
        <v>0</v>
      </c>
      <c r="BG285">
        <v>2130201008</v>
      </c>
    </row>
    <row r="286" spans="1:59" x14ac:dyDescent="0.2">
      <c r="A286">
        <v>2</v>
      </c>
      <c r="B286">
        <v>1</v>
      </c>
      <c r="C286">
        <v>3</v>
      </c>
      <c r="D286">
        <v>0</v>
      </c>
      <c r="E286">
        <v>0.51353877800000003</v>
      </c>
      <c r="F286" s="2">
        <v>0.27703368699999997</v>
      </c>
      <c r="G286">
        <v>-0.42406049400000001</v>
      </c>
      <c r="H286" s="2">
        <v>9.6714257999999997E-2</v>
      </c>
      <c r="I286">
        <v>-0.82326561200000004</v>
      </c>
      <c r="J286" s="2">
        <v>0.17390692199999999</v>
      </c>
      <c r="K286" s="2">
        <v>0.91894167699999996</v>
      </c>
      <c r="L286" s="2">
        <v>-0.11417237700000001</v>
      </c>
      <c r="M286">
        <v>-0.59924727700000002</v>
      </c>
      <c r="N286" s="2">
        <v>0.20016484000000001</v>
      </c>
      <c r="O286">
        <v>-4.5482185000000001E-2</v>
      </c>
      <c r="P286">
        <v>0.49030765900000001</v>
      </c>
      <c r="Q286">
        <v>0.107412986</v>
      </c>
      <c r="R286">
        <v>-0.70129996500000003</v>
      </c>
      <c r="S286">
        <v>0.26580119099999999</v>
      </c>
      <c r="T286">
        <v>0.61351704600000001</v>
      </c>
      <c r="U286">
        <v>0.711031199</v>
      </c>
      <c r="V286">
        <v>3.6972441000000002E-2</v>
      </c>
      <c r="W286" s="2">
        <v>-0.237283364</v>
      </c>
      <c r="X286" s="2">
        <v>0.14856591799999999</v>
      </c>
      <c r="Y286" s="2">
        <v>58</v>
      </c>
      <c r="Z286" s="2">
        <v>5</v>
      </c>
      <c r="AA286" t="s">
        <v>61</v>
      </c>
      <c r="AB286" t="s">
        <v>62</v>
      </c>
      <c r="AC286" s="2">
        <v>85.4</v>
      </c>
      <c r="AD286" s="2">
        <v>18</v>
      </c>
      <c r="AE286">
        <v>340.15666670000002</v>
      </c>
      <c r="AF286" s="2">
        <v>0.92940997800000003</v>
      </c>
      <c r="AG286">
        <v>316.14499999999998</v>
      </c>
      <c r="AH286">
        <v>15.08333333</v>
      </c>
      <c r="AI286">
        <v>1.8693370170000001</v>
      </c>
      <c r="AJ286" s="2">
        <v>1.0962906690000001</v>
      </c>
      <c r="AK286" s="2">
        <v>27.416666670000001</v>
      </c>
      <c r="AL286">
        <v>5.2970820669999998</v>
      </c>
      <c r="AM286">
        <v>9.5191530449999995</v>
      </c>
      <c r="AN286">
        <v>28.833333329999999</v>
      </c>
      <c r="AO286">
        <v>4.9469653180000002</v>
      </c>
      <c r="AP286">
        <v>11.33945192</v>
      </c>
      <c r="AQ286" s="2">
        <v>8.3333332999999996E-2</v>
      </c>
      <c r="AR286">
        <v>1</v>
      </c>
      <c r="AS286" s="2">
        <v>0</v>
      </c>
      <c r="AT286">
        <v>0.75</v>
      </c>
      <c r="AU286">
        <v>22.511111110000002</v>
      </c>
      <c r="AV286">
        <v>0</v>
      </c>
      <c r="AW286">
        <v>0</v>
      </c>
      <c r="AX286">
        <v>0</v>
      </c>
      <c r="AY286">
        <v>0</v>
      </c>
      <c r="AZ286">
        <v>15.83333333</v>
      </c>
      <c r="BA286">
        <v>63</v>
      </c>
      <c r="BB286" s="2">
        <v>1.8874</v>
      </c>
      <c r="BC286" s="2">
        <v>0.25</v>
      </c>
      <c r="BD286">
        <v>0.5</v>
      </c>
      <c r="BE286" s="2">
        <v>6.25E-2</v>
      </c>
      <c r="BF286">
        <v>2130201011</v>
      </c>
      <c r="BG286">
        <v>0</v>
      </c>
    </row>
    <row r="287" spans="1:59" x14ac:dyDescent="0.2">
      <c r="A287">
        <v>2</v>
      </c>
      <c r="B287">
        <v>1</v>
      </c>
      <c r="C287">
        <v>3</v>
      </c>
      <c r="D287">
        <v>0</v>
      </c>
      <c r="E287">
        <v>0.362507731</v>
      </c>
      <c r="F287" s="2">
        <v>0.31977230299999998</v>
      </c>
      <c r="G287">
        <v>-0.43322110200000002</v>
      </c>
      <c r="H287" s="2">
        <v>0.15834172099999999</v>
      </c>
      <c r="I287">
        <v>-0.75195729700000002</v>
      </c>
      <c r="J287" s="2">
        <v>0.139244646</v>
      </c>
      <c r="K287" s="2">
        <v>1.085619688</v>
      </c>
      <c r="L287" s="2">
        <v>5.5376358000000001E-2</v>
      </c>
      <c r="M287">
        <v>-0.42235872099999999</v>
      </c>
      <c r="N287" s="2">
        <v>0.109780401</v>
      </c>
      <c r="O287">
        <v>-0.111494437</v>
      </c>
      <c r="P287">
        <v>0.56081181800000002</v>
      </c>
      <c r="Q287">
        <v>5.7463393000000001E-2</v>
      </c>
      <c r="R287">
        <v>-0.55212742100000001</v>
      </c>
      <c r="S287">
        <v>0.349604368</v>
      </c>
      <c r="T287">
        <v>0.55435717100000004</v>
      </c>
      <c r="U287">
        <v>0.73820954599999999</v>
      </c>
      <c r="V287">
        <v>0.22726617800000001</v>
      </c>
      <c r="W287" s="2">
        <v>-0.38011985999999998</v>
      </c>
      <c r="X287" s="2">
        <v>0.10129352699999999</v>
      </c>
      <c r="Y287" s="2">
        <v>53</v>
      </c>
      <c r="Z287" s="2">
        <v>9</v>
      </c>
      <c r="AA287" t="s">
        <v>61</v>
      </c>
      <c r="AB287" t="s">
        <v>60</v>
      </c>
      <c r="AC287" s="2">
        <v>71.666666669999998</v>
      </c>
      <c r="AD287" s="2">
        <v>11.33333333</v>
      </c>
      <c r="AE287">
        <v>147.9233333</v>
      </c>
      <c r="AF287" s="2">
        <v>0.96719021100000002</v>
      </c>
      <c r="AG287">
        <v>143.07</v>
      </c>
      <c r="AH287">
        <v>8.8333333330000006</v>
      </c>
      <c r="AI287">
        <v>2.7632075469999999</v>
      </c>
      <c r="AJ287" s="2">
        <v>2.3335858040000002</v>
      </c>
      <c r="AK287" s="2">
        <v>11.33333333</v>
      </c>
      <c r="AL287">
        <v>5.0172794119999997</v>
      </c>
      <c r="AM287">
        <v>5.110840692</v>
      </c>
      <c r="AN287">
        <v>13</v>
      </c>
      <c r="AO287">
        <v>4.753782051</v>
      </c>
      <c r="AP287">
        <v>6.7677875390000004</v>
      </c>
      <c r="AQ287" s="2">
        <v>0</v>
      </c>
      <c r="AR287">
        <v>0</v>
      </c>
      <c r="AS287" s="2">
        <v>0</v>
      </c>
      <c r="AT287">
        <v>8.3333332999999996E-2</v>
      </c>
      <c r="AU287">
        <v>33</v>
      </c>
      <c r="AV287">
        <v>0</v>
      </c>
      <c r="AW287">
        <v>0</v>
      </c>
      <c r="AX287">
        <v>0</v>
      </c>
      <c r="AY287">
        <v>0</v>
      </c>
      <c r="AZ287">
        <v>5.75</v>
      </c>
      <c r="BA287">
        <v>51</v>
      </c>
      <c r="BB287" s="2">
        <v>1.9966999999999999</v>
      </c>
      <c r="BC287" s="2">
        <v>0.25</v>
      </c>
      <c r="BD287">
        <v>0.5</v>
      </c>
      <c r="BE287" s="2">
        <v>6.25E-2</v>
      </c>
      <c r="BF287">
        <v>0</v>
      </c>
      <c r="BG287">
        <v>2130201012</v>
      </c>
    </row>
    <row r="288" spans="1:59" x14ac:dyDescent="0.2">
      <c r="A288">
        <v>2</v>
      </c>
      <c r="B288">
        <v>1</v>
      </c>
      <c r="C288">
        <v>3</v>
      </c>
      <c r="D288">
        <v>0</v>
      </c>
      <c r="E288">
        <v>0.40794724199999999</v>
      </c>
      <c r="F288" s="2">
        <v>0.216689363</v>
      </c>
      <c r="G288">
        <v>-0.37414580600000003</v>
      </c>
      <c r="H288" s="2">
        <v>0.19370615499999999</v>
      </c>
      <c r="I288">
        <v>-0.74889719499999996</v>
      </c>
      <c r="J288" s="2">
        <v>0.15333867100000001</v>
      </c>
      <c r="K288" s="2">
        <v>1.063345671</v>
      </c>
      <c r="L288" s="2">
        <v>-4.7194850000000003E-2</v>
      </c>
      <c r="M288">
        <v>-0.40121826500000002</v>
      </c>
      <c r="N288" s="2">
        <v>4.7078475000000002E-2</v>
      </c>
      <c r="O288">
        <v>-0.16486178300000001</v>
      </c>
      <c r="P288">
        <v>0.58407825199999996</v>
      </c>
      <c r="Q288">
        <v>1.4172161000000001E-2</v>
      </c>
      <c r="R288">
        <v>-0.59172314400000003</v>
      </c>
      <c r="S288">
        <v>0.34086063500000002</v>
      </c>
      <c r="T288">
        <v>0.51569253199999998</v>
      </c>
      <c r="U288">
        <v>0.79723233000000004</v>
      </c>
      <c r="V288">
        <v>7.7232866999999997E-2</v>
      </c>
      <c r="W288" s="2">
        <v>-0.356312305</v>
      </c>
      <c r="X288" s="2">
        <v>0.14251856500000001</v>
      </c>
      <c r="Y288" s="2">
        <v>57</v>
      </c>
      <c r="Z288" s="2">
        <v>9</v>
      </c>
      <c r="AA288" t="s">
        <v>59</v>
      </c>
      <c r="AB288" t="s">
        <v>77</v>
      </c>
      <c r="AC288" s="2">
        <v>81.666666669999998</v>
      </c>
      <c r="AD288" s="2">
        <v>16.916666670000001</v>
      </c>
      <c r="AE288">
        <v>298.11750000000001</v>
      </c>
      <c r="AF288" s="2">
        <v>0.99141278200000005</v>
      </c>
      <c r="AG288">
        <v>295.5575</v>
      </c>
      <c r="AH288">
        <v>12.08333333</v>
      </c>
      <c r="AI288">
        <v>2.6606896550000001</v>
      </c>
      <c r="AJ288" s="2">
        <v>2.0332703539999999</v>
      </c>
      <c r="AK288" s="2">
        <v>21.25</v>
      </c>
      <c r="AL288">
        <v>5.9772156860000001</v>
      </c>
      <c r="AM288">
        <v>7.6159044219999998</v>
      </c>
      <c r="AN288">
        <v>24.083333329999999</v>
      </c>
      <c r="AO288">
        <v>5.6633217990000002</v>
      </c>
      <c r="AP288">
        <v>8.8650049000000006</v>
      </c>
      <c r="AQ288" s="2">
        <v>0</v>
      </c>
      <c r="AR288">
        <v>0</v>
      </c>
      <c r="AS288" s="2">
        <v>0</v>
      </c>
      <c r="AT288">
        <v>0.16666666699999999</v>
      </c>
      <c r="AU288">
        <v>3.75</v>
      </c>
      <c r="AV288">
        <v>0</v>
      </c>
      <c r="AW288">
        <v>0</v>
      </c>
      <c r="AX288">
        <v>0</v>
      </c>
      <c r="AY288">
        <v>0</v>
      </c>
      <c r="AZ288">
        <v>3.8333333330000001</v>
      </c>
      <c r="BA288">
        <v>50</v>
      </c>
      <c r="BB288" s="2">
        <v>1.9998</v>
      </c>
      <c r="BC288" s="2">
        <v>0.25</v>
      </c>
      <c r="BD288">
        <v>0.5</v>
      </c>
      <c r="BE288" s="2">
        <v>6.25E-2</v>
      </c>
      <c r="BF288">
        <v>0</v>
      </c>
      <c r="BG288">
        <v>2130201013</v>
      </c>
    </row>
    <row r="289" spans="1:59" x14ac:dyDescent="0.2">
      <c r="A289">
        <v>0</v>
      </c>
      <c r="B289">
        <v>1</v>
      </c>
      <c r="C289">
        <v>11</v>
      </c>
      <c r="D289">
        <v>0</v>
      </c>
      <c r="E289">
        <v>0.42043143500000002</v>
      </c>
      <c r="F289" s="2">
        <v>0.21550551100000001</v>
      </c>
      <c r="G289">
        <v>-0.330787897</v>
      </c>
      <c r="H289" s="2">
        <v>4.2572629000000001E-2</v>
      </c>
      <c r="I289">
        <v>-0.82030159199999997</v>
      </c>
      <c r="J289" s="2">
        <v>9.5494509000000005E-2</v>
      </c>
      <c r="K289" s="2">
        <v>1.0793534520000001</v>
      </c>
      <c r="L289" s="2">
        <v>-7.7752419000000003E-2</v>
      </c>
      <c r="M289">
        <v>-0.41365170499999998</v>
      </c>
      <c r="N289" s="2">
        <v>8.847671E-2</v>
      </c>
      <c r="O289">
        <v>-0.172647044</v>
      </c>
      <c r="P289">
        <v>0.47960925100000001</v>
      </c>
      <c r="Q289">
        <v>8.8572956999999994E-2</v>
      </c>
      <c r="R289">
        <v>-0.55176061399999998</v>
      </c>
      <c r="S289">
        <v>0.22853346199999999</v>
      </c>
      <c r="T289">
        <v>0.65100222799999996</v>
      </c>
      <c r="U289">
        <v>0.78230112799999996</v>
      </c>
      <c r="V289">
        <v>-0.166959107</v>
      </c>
      <c r="W289" s="2">
        <v>-0.35727486000000003</v>
      </c>
      <c r="X289" s="2">
        <v>0.150573865</v>
      </c>
      <c r="Y289" s="2">
        <v>2</v>
      </c>
      <c r="Z289" s="2">
        <v>3</v>
      </c>
      <c r="AA289" t="s">
        <v>61</v>
      </c>
      <c r="AB289" t="s">
        <v>64</v>
      </c>
      <c r="AC289" s="2">
        <v>69.25</v>
      </c>
      <c r="AD289" s="2">
        <v>8.25</v>
      </c>
      <c r="AE289">
        <v>139.06083330000001</v>
      </c>
      <c r="AF289" s="2">
        <v>0.91549261999999998</v>
      </c>
      <c r="AG289">
        <v>127.30916670000001</v>
      </c>
      <c r="AH289">
        <v>1.9166666670000001</v>
      </c>
      <c r="AI289">
        <v>3.1391304350000002</v>
      </c>
      <c r="AJ289" s="2">
        <v>8.8824901189999999</v>
      </c>
      <c r="AK289" s="2">
        <v>9.5</v>
      </c>
      <c r="AL289">
        <v>5.3675438599999996</v>
      </c>
      <c r="AM289">
        <v>6.7686009939999998</v>
      </c>
      <c r="AN289">
        <v>11.66666667</v>
      </c>
      <c r="AO289">
        <v>6.0257857140000004</v>
      </c>
      <c r="AP289">
        <v>11.762051899999999</v>
      </c>
      <c r="AQ289" s="2">
        <v>0</v>
      </c>
      <c r="AR289">
        <v>0</v>
      </c>
      <c r="AS289" s="2">
        <v>0</v>
      </c>
      <c r="AT289">
        <v>1</v>
      </c>
      <c r="AU289">
        <v>11.596666669999999</v>
      </c>
      <c r="AV289">
        <v>0</v>
      </c>
      <c r="AW289">
        <v>0</v>
      </c>
      <c r="AX289">
        <v>0</v>
      </c>
      <c r="AY289">
        <v>0</v>
      </c>
      <c r="AZ289">
        <v>0.16666666699999999</v>
      </c>
      <c r="BA289">
        <v>50</v>
      </c>
      <c r="BB289" s="2">
        <v>2.1787000000000001</v>
      </c>
      <c r="BC289" s="2">
        <v>0.25</v>
      </c>
      <c r="BD289">
        <v>0.5</v>
      </c>
      <c r="BE289" s="2">
        <v>6.25E-2</v>
      </c>
      <c r="BF289">
        <v>0</v>
      </c>
      <c r="BG289">
        <v>2130201014</v>
      </c>
    </row>
    <row r="290" spans="1:59" x14ac:dyDescent="0.2">
      <c r="A290">
        <v>2</v>
      </c>
      <c r="B290">
        <v>1</v>
      </c>
      <c r="C290">
        <v>3</v>
      </c>
      <c r="D290">
        <v>0</v>
      </c>
      <c r="E290">
        <v>0.48179251000000001</v>
      </c>
      <c r="F290" s="2">
        <v>0.24394528600000001</v>
      </c>
      <c r="G290">
        <v>-0.39553532000000002</v>
      </c>
      <c r="H290" s="2">
        <v>5.8383588E-2</v>
      </c>
      <c r="I290">
        <v>-0.76104378699999997</v>
      </c>
      <c r="J290" s="2">
        <v>0.13006337000000001</v>
      </c>
      <c r="K290" s="2">
        <v>1.095264435</v>
      </c>
      <c r="L290" s="2">
        <v>-6.5938263999999996E-2</v>
      </c>
      <c r="M290">
        <v>-0.33057078699999998</v>
      </c>
      <c r="N290" s="2">
        <v>0.118653253</v>
      </c>
      <c r="O290">
        <v>-0.18917515900000001</v>
      </c>
      <c r="P290">
        <v>0.50243627999999996</v>
      </c>
      <c r="Q290">
        <v>3.9770786000000002E-2</v>
      </c>
      <c r="R290">
        <v>-0.61364579200000002</v>
      </c>
      <c r="S290">
        <v>0.21363019899999999</v>
      </c>
      <c r="T290">
        <v>0.61834526099999998</v>
      </c>
      <c r="U290">
        <v>0.69977736499999998</v>
      </c>
      <c r="V290">
        <v>-0.17980812500000001</v>
      </c>
      <c r="W290" s="2">
        <v>-0.424514383</v>
      </c>
      <c r="X290" s="2">
        <v>0.13799609199999999</v>
      </c>
      <c r="Y290" s="2">
        <v>66</v>
      </c>
      <c r="Z290" s="2">
        <v>7</v>
      </c>
      <c r="AA290" t="s">
        <v>61</v>
      </c>
      <c r="AB290" t="s">
        <v>67</v>
      </c>
      <c r="AC290" s="2">
        <v>83.75</v>
      </c>
      <c r="AD290" s="2">
        <v>17</v>
      </c>
      <c r="AE290">
        <v>232.97916670000001</v>
      </c>
      <c r="AF290" s="2">
        <v>0.97053384600000003</v>
      </c>
      <c r="AG290">
        <v>226.1141667</v>
      </c>
      <c r="AH290">
        <v>15.83333333</v>
      </c>
      <c r="AI290">
        <v>2.570526316</v>
      </c>
      <c r="AJ290" s="2">
        <v>3.368862155</v>
      </c>
      <c r="AK290" s="2">
        <v>16.166666670000001</v>
      </c>
      <c r="AL290">
        <v>5.5339175259999998</v>
      </c>
      <c r="AM290">
        <v>4.5826104799999996</v>
      </c>
      <c r="AN290">
        <v>19.416666670000001</v>
      </c>
      <c r="AO290">
        <v>4.9415879829999998</v>
      </c>
      <c r="AP290">
        <v>4.9780737610000001</v>
      </c>
      <c r="AQ290" s="2">
        <v>0</v>
      </c>
      <c r="AR290">
        <v>0</v>
      </c>
      <c r="AS290" s="2">
        <v>0</v>
      </c>
      <c r="AT290">
        <v>0.41666666699999999</v>
      </c>
      <c r="AU290">
        <v>6.28</v>
      </c>
      <c r="AV290">
        <v>0</v>
      </c>
      <c r="AW290">
        <v>0</v>
      </c>
      <c r="AX290">
        <v>0</v>
      </c>
      <c r="AY290">
        <v>0</v>
      </c>
      <c r="AZ290">
        <v>17.583333329999999</v>
      </c>
      <c r="BA290">
        <v>48</v>
      </c>
      <c r="BB290" s="2">
        <v>1.8443000000000001</v>
      </c>
      <c r="BC290" s="2">
        <v>0.25</v>
      </c>
      <c r="BD290">
        <v>0.5</v>
      </c>
      <c r="BE290" s="2">
        <v>6.25E-2</v>
      </c>
      <c r="BF290">
        <v>0</v>
      </c>
      <c r="BG290">
        <v>0</v>
      </c>
    </row>
    <row r="291" spans="1:59" x14ac:dyDescent="0.2">
      <c r="A291">
        <v>3</v>
      </c>
      <c r="B291">
        <v>1</v>
      </c>
      <c r="C291">
        <v>7</v>
      </c>
      <c r="D291">
        <v>0</v>
      </c>
      <c r="E291">
        <v>0.52101117399999997</v>
      </c>
      <c r="F291" s="2">
        <v>6.9809160999999995E-2</v>
      </c>
      <c r="G291">
        <v>-0.106551088</v>
      </c>
      <c r="H291" s="2">
        <v>6.0102335999999999E-2</v>
      </c>
      <c r="I291">
        <v>-0.71714860199999997</v>
      </c>
      <c r="J291" s="2">
        <v>0.202693656</v>
      </c>
      <c r="K291" s="2">
        <v>1.0432810779999999</v>
      </c>
      <c r="L291" s="2">
        <v>-4.0830291999999997E-2</v>
      </c>
      <c r="M291">
        <v>-0.46132880399999998</v>
      </c>
      <c r="N291" s="2">
        <v>0.116712049</v>
      </c>
      <c r="O291">
        <v>-0.36469045300000003</v>
      </c>
      <c r="P291">
        <v>0.451209992</v>
      </c>
      <c r="Q291">
        <v>-0.12696977000000001</v>
      </c>
      <c r="R291">
        <v>-0.61998444799999997</v>
      </c>
      <c r="S291">
        <v>0.29124307599999999</v>
      </c>
      <c r="T291">
        <v>0.55483680999999996</v>
      </c>
      <c r="U291">
        <v>0.84922707099999994</v>
      </c>
      <c r="V291">
        <v>-0.14842350800000001</v>
      </c>
      <c r="W291" s="2">
        <v>-0.44602656400000001</v>
      </c>
      <c r="X291" s="2">
        <v>0.24404867</v>
      </c>
      <c r="Y291" s="2">
        <v>4</v>
      </c>
      <c r="Z291" s="2">
        <v>0</v>
      </c>
      <c r="AA291" t="s">
        <v>61</v>
      </c>
      <c r="AB291" t="s">
        <v>60</v>
      </c>
      <c r="AC291" s="2">
        <v>80.2</v>
      </c>
      <c r="AD291" s="2">
        <v>11.08333333</v>
      </c>
      <c r="AE291">
        <v>176.4375</v>
      </c>
      <c r="AF291" s="2">
        <v>0.97452355700000004</v>
      </c>
      <c r="AG291">
        <v>171.9425</v>
      </c>
      <c r="AH291">
        <v>8.75</v>
      </c>
      <c r="AI291">
        <v>4.9152380950000003</v>
      </c>
      <c r="AJ291" s="2">
        <v>8.8199578750000001</v>
      </c>
      <c r="AK291" s="2">
        <v>9.5833333330000006</v>
      </c>
      <c r="AL291">
        <v>6.9241739129999997</v>
      </c>
      <c r="AM291">
        <v>26.774045579999999</v>
      </c>
      <c r="AN291">
        <v>8.8333333330000006</v>
      </c>
      <c r="AO291">
        <v>7.0842452829999996</v>
      </c>
      <c r="AP291">
        <v>40.456287519999997</v>
      </c>
      <c r="AQ291" s="2">
        <v>0</v>
      </c>
      <c r="AR291">
        <v>0</v>
      </c>
      <c r="AS291" s="2">
        <v>0</v>
      </c>
      <c r="AT291">
        <v>8.3333332999999996E-2</v>
      </c>
      <c r="AU291">
        <v>1.5</v>
      </c>
      <c r="AV291">
        <v>0</v>
      </c>
      <c r="AW291">
        <v>0</v>
      </c>
      <c r="AX291">
        <v>0</v>
      </c>
      <c r="AY291">
        <v>0</v>
      </c>
      <c r="AZ291">
        <v>5.4166666670000003</v>
      </c>
      <c r="BA291">
        <v>41</v>
      </c>
      <c r="BB291" s="2">
        <v>1.9966999999999999</v>
      </c>
      <c r="BC291" s="2">
        <v>0.25</v>
      </c>
      <c r="BD291">
        <v>0.5</v>
      </c>
      <c r="BE291" s="2">
        <v>6.25E-2</v>
      </c>
      <c r="BF291">
        <v>0</v>
      </c>
      <c r="BG291">
        <v>0</v>
      </c>
    </row>
    <row r="292" spans="1:59" x14ac:dyDescent="0.2">
      <c r="A292">
        <v>0</v>
      </c>
      <c r="B292">
        <v>1</v>
      </c>
      <c r="C292">
        <v>3</v>
      </c>
      <c r="D292">
        <v>0</v>
      </c>
      <c r="E292">
        <v>0.57816237199999998</v>
      </c>
      <c r="F292" s="2">
        <v>0.138731092</v>
      </c>
      <c r="G292">
        <v>-0.36261233700000001</v>
      </c>
      <c r="H292" s="2">
        <v>0.14976742900000001</v>
      </c>
      <c r="I292">
        <v>-0.80716484799999999</v>
      </c>
      <c r="J292" s="2">
        <v>0.23772016200000001</v>
      </c>
      <c r="K292" s="2">
        <v>1.0358467099999999</v>
      </c>
      <c r="L292" s="2">
        <v>-5.1809098999999997E-2</v>
      </c>
      <c r="M292">
        <v>-0.42943045499999999</v>
      </c>
      <c r="N292" s="2">
        <v>0.17437878300000001</v>
      </c>
      <c r="O292">
        <v>-0.14892117699999999</v>
      </c>
      <c r="P292">
        <v>0.45327615700000001</v>
      </c>
      <c r="Q292">
        <v>3.4648805999999997E-2</v>
      </c>
      <c r="R292">
        <v>-0.62329399600000002</v>
      </c>
      <c r="S292">
        <v>0.229563445</v>
      </c>
      <c r="T292">
        <v>0.52763891200000002</v>
      </c>
      <c r="U292">
        <v>0.72060888999999995</v>
      </c>
      <c r="V292">
        <v>-0.10544822399999999</v>
      </c>
      <c r="W292" s="2">
        <v>-0.30369692999999998</v>
      </c>
      <c r="X292" s="2">
        <v>0.109700784</v>
      </c>
      <c r="Y292" s="2">
        <v>9</v>
      </c>
      <c r="Z292" s="2">
        <v>0</v>
      </c>
      <c r="AA292" t="s">
        <v>59</v>
      </c>
      <c r="AB292" t="s">
        <v>62</v>
      </c>
      <c r="AC292" s="2">
        <v>73.666666669999998</v>
      </c>
      <c r="AD292" s="2">
        <v>14.5</v>
      </c>
      <c r="AE292">
        <v>219.8908333</v>
      </c>
      <c r="AF292" s="2">
        <v>0.94691305199999998</v>
      </c>
      <c r="AG292">
        <v>208.2175</v>
      </c>
      <c r="AH292">
        <v>8.9166666669999994</v>
      </c>
      <c r="AI292">
        <v>2.7640186920000001</v>
      </c>
      <c r="AJ292" s="2">
        <v>3.4239997350000002</v>
      </c>
      <c r="AK292" s="2">
        <v>17.5</v>
      </c>
      <c r="AL292">
        <v>5.4007619050000004</v>
      </c>
      <c r="AM292">
        <v>6.9524587469999997</v>
      </c>
      <c r="AN292">
        <v>14.58333333</v>
      </c>
      <c r="AO292">
        <v>6.106857143</v>
      </c>
      <c r="AP292">
        <v>12.9325688</v>
      </c>
      <c r="AQ292" s="2">
        <v>0</v>
      </c>
      <c r="AR292">
        <v>0</v>
      </c>
      <c r="AS292" s="2">
        <v>0</v>
      </c>
      <c r="AT292">
        <v>1.0833333329999999</v>
      </c>
      <c r="AU292">
        <v>6.9692307690000002</v>
      </c>
      <c r="AV292">
        <v>0</v>
      </c>
      <c r="AW292">
        <v>0</v>
      </c>
      <c r="AX292">
        <v>0</v>
      </c>
      <c r="AY292">
        <v>0</v>
      </c>
      <c r="AZ292">
        <v>7.9166666670000003</v>
      </c>
      <c r="BA292">
        <v>65</v>
      </c>
      <c r="BB292" s="2">
        <v>1.8874</v>
      </c>
      <c r="BC292" s="2">
        <v>0.25</v>
      </c>
      <c r="BD292">
        <v>0.5</v>
      </c>
      <c r="BE292" s="2">
        <v>6.25E-2</v>
      </c>
      <c r="BF292">
        <v>0</v>
      </c>
      <c r="BG292">
        <v>0</v>
      </c>
    </row>
    <row r="293" spans="1:59" x14ac:dyDescent="0.2">
      <c r="A293">
        <v>2</v>
      </c>
      <c r="B293">
        <v>1</v>
      </c>
      <c r="C293">
        <v>3</v>
      </c>
      <c r="D293">
        <v>0</v>
      </c>
      <c r="E293">
        <v>0.52299785600000004</v>
      </c>
      <c r="F293" s="2">
        <v>0.30871534299999998</v>
      </c>
      <c r="G293">
        <v>-0.35037276099999998</v>
      </c>
      <c r="H293" s="2">
        <v>6.3747205000000001E-2</v>
      </c>
      <c r="I293">
        <v>-0.98653060199999998</v>
      </c>
      <c r="J293" s="2">
        <v>0.27613979599999999</v>
      </c>
      <c r="K293" s="2">
        <v>1.0813858510000001</v>
      </c>
      <c r="L293" s="2">
        <v>-0.18102426799999999</v>
      </c>
      <c r="M293">
        <v>-0.54135048399999997</v>
      </c>
      <c r="N293" s="2">
        <v>3.5692923000000001E-2</v>
      </c>
      <c r="O293">
        <v>-8.2717471000000001E-2</v>
      </c>
      <c r="P293">
        <v>0.47168156500000002</v>
      </c>
      <c r="Q293">
        <v>8.9440137000000003E-2</v>
      </c>
      <c r="R293">
        <v>-0.45313814299999999</v>
      </c>
      <c r="S293">
        <v>0.13601796299999999</v>
      </c>
      <c r="T293">
        <v>0.50477093500000003</v>
      </c>
      <c r="U293">
        <v>0.63128167400000001</v>
      </c>
      <c r="V293">
        <v>-8.6544528999999995E-2</v>
      </c>
      <c r="W293" s="2">
        <v>-0.28634536300000002</v>
      </c>
      <c r="X293" s="2">
        <v>0.25191935900000001</v>
      </c>
      <c r="Y293" s="2">
        <v>56</v>
      </c>
      <c r="Z293" s="2">
        <v>2</v>
      </c>
      <c r="AA293" t="s">
        <v>61</v>
      </c>
      <c r="AB293" t="s">
        <v>81</v>
      </c>
      <c r="AC293" s="2">
        <v>82.333333330000002</v>
      </c>
      <c r="AD293" s="2">
        <v>15.25</v>
      </c>
      <c r="AE293">
        <v>236.8</v>
      </c>
      <c r="AF293" s="2">
        <v>0.84790962800000003</v>
      </c>
      <c r="AG293">
        <v>200.785</v>
      </c>
      <c r="AH293">
        <v>7.9166666670000003</v>
      </c>
      <c r="AI293">
        <v>2.424210526</v>
      </c>
      <c r="AJ293" s="2">
        <v>1.8735565510000001</v>
      </c>
      <c r="AK293" s="2">
        <v>18.333333329999999</v>
      </c>
      <c r="AL293">
        <v>4.9146363639999997</v>
      </c>
      <c r="AM293">
        <v>6.184517219</v>
      </c>
      <c r="AN293">
        <v>18.583333329999999</v>
      </c>
      <c r="AO293">
        <v>4.923318386</v>
      </c>
      <c r="AP293">
        <v>10.01837272</v>
      </c>
      <c r="AQ293" s="2">
        <v>0</v>
      </c>
      <c r="AR293">
        <v>0</v>
      </c>
      <c r="AS293" s="2">
        <v>0</v>
      </c>
      <c r="AT293">
        <v>5.6666666670000003</v>
      </c>
      <c r="AU293">
        <v>5.8405882350000002</v>
      </c>
      <c r="AV293">
        <v>0</v>
      </c>
      <c r="AW293">
        <v>0</v>
      </c>
      <c r="AX293">
        <v>0</v>
      </c>
      <c r="AY293">
        <v>0</v>
      </c>
      <c r="AZ293">
        <v>5.5</v>
      </c>
      <c r="BA293">
        <v>67</v>
      </c>
      <c r="BB293" s="2">
        <v>2.1114999999999999</v>
      </c>
      <c r="BC293" s="2">
        <v>0.25</v>
      </c>
      <c r="BD293">
        <v>0.5</v>
      </c>
      <c r="BE293" s="2">
        <v>6.25E-2</v>
      </c>
      <c r="BF293">
        <v>0</v>
      </c>
      <c r="BG293">
        <v>0</v>
      </c>
    </row>
    <row r="294" spans="1:59" x14ac:dyDescent="0.2">
      <c r="A294">
        <v>2</v>
      </c>
      <c r="B294">
        <v>1</v>
      </c>
      <c r="C294">
        <v>9</v>
      </c>
      <c r="D294">
        <v>0</v>
      </c>
      <c r="E294">
        <v>0.55943918199999998</v>
      </c>
      <c r="F294" s="2">
        <v>0.14531792700000001</v>
      </c>
      <c r="G294">
        <v>-0.28650745700000002</v>
      </c>
      <c r="H294" s="2">
        <v>0.135214165</v>
      </c>
      <c r="I294">
        <v>-0.81267130399999998</v>
      </c>
      <c r="J294" s="2">
        <v>0.143684864</v>
      </c>
      <c r="K294" s="2">
        <v>1.0281188489999999</v>
      </c>
      <c r="L294" s="2">
        <v>-4.5822028000000001E-2</v>
      </c>
      <c r="M294">
        <v>-0.352528542</v>
      </c>
      <c r="N294" s="2">
        <v>5.8848633999999997E-2</v>
      </c>
      <c r="O294">
        <v>-0.28308790900000003</v>
      </c>
      <c r="P294">
        <v>0.55403929900000004</v>
      </c>
      <c r="Q294">
        <v>2.0239479999999998E-3</v>
      </c>
      <c r="R294">
        <v>-0.52304381099999997</v>
      </c>
      <c r="S294">
        <v>0.289784133</v>
      </c>
      <c r="T294">
        <v>0.47602230299999998</v>
      </c>
      <c r="U294">
        <v>0.80462497499999996</v>
      </c>
      <c r="V294">
        <v>-0.103875324</v>
      </c>
      <c r="W294" s="2">
        <v>-0.32478728899999998</v>
      </c>
      <c r="X294" s="2">
        <v>0.25510215800000002</v>
      </c>
      <c r="Y294" s="2">
        <v>72</v>
      </c>
      <c r="Z294" s="2">
        <v>0</v>
      </c>
      <c r="AA294" t="s">
        <v>61</v>
      </c>
      <c r="AB294" t="s">
        <v>77</v>
      </c>
      <c r="AC294" s="2">
        <v>73.333333330000002</v>
      </c>
      <c r="AD294" s="2">
        <v>16.583333329999999</v>
      </c>
      <c r="AE294">
        <v>297.6875</v>
      </c>
      <c r="AF294" s="2">
        <v>0.95358667500000005</v>
      </c>
      <c r="AG294">
        <v>283.87083330000002</v>
      </c>
      <c r="AH294">
        <v>6.0833333329999997</v>
      </c>
      <c r="AI294">
        <v>3.3568493149999998</v>
      </c>
      <c r="AJ294" s="2">
        <v>5.6255079910000001</v>
      </c>
      <c r="AK294" s="2">
        <v>25.333333329999999</v>
      </c>
      <c r="AL294">
        <v>5.2986184209999996</v>
      </c>
      <c r="AM294">
        <v>9.2703677219999996</v>
      </c>
      <c r="AN294">
        <v>22.166666670000001</v>
      </c>
      <c r="AO294">
        <v>5.8293984959999996</v>
      </c>
      <c r="AP294">
        <v>15.090409449999999</v>
      </c>
      <c r="AQ294" s="2">
        <v>0</v>
      </c>
      <c r="AR294">
        <v>0</v>
      </c>
      <c r="AS294" s="2">
        <v>0</v>
      </c>
      <c r="AT294">
        <v>2</v>
      </c>
      <c r="AU294">
        <v>6.9083333329999999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67</v>
      </c>
      <c r="BB294" s="2">
        <v>1.9998</v>
      </c>
      <c r="BC294" s="2">
        <v>0.25</v>
      </c>
      <c r="BD294">
        <v>0.5</v>
      </c>
      <c r="BE294" s="2">
        <v>6.25E-2</v>
      </c>
      <c r="BF294">
        <v>0</v>
      </c>
      <c r="BG294">
        <v>0</v>
      </c>
    </row>
    <row r="295" spans="1:59" x14ac:dyDescent="0.2">
      <c r="A295">
        <v>0</v>
      </c>
      <c r="B295">
        <v>1</v>
      </c>
      <c r="C295">
        <v>3</v>
      </c>
      <c r="D295">
        <v>0</v>
      </c>
      <c r="E295">
        <v>0.41120806300000001</v>
      </c>
      <c r="F295" s="2">
        <v>0.233163908</v>
      </c>
      <c r="G295">
        <v>-0.31803098299999999</v>
      </c>
      <c r="H295" s="2">
        <v>0.11995225399999999</v>
      </c>
      <c r="I295">
        <v>-0.75721120799999997</v>
      </c>
      <c r="J295" s="2">
        <v>0.14720539699999999</v>
      </c>
      <c r="K295" s="2">
        <v>1.12978673</v>
      </c>
      <c r="L295" s="2">
        <v>-5.4565734999999997E-2</v>
      </c>
      <c r="M295">
        <v>-0.38751977700000001</v>
      </c>
      <c r="N295" s="2">
        <v>2.9153592999999998E-2</v>
      </c>
      <c r="O295">
        <v>-0.202996448</v>
      </c>
      <c r="P295">
        <v>0.55625438699999996</v>
      </c>
      <c r="Q295">
        <v>1.6510720999999999E-2</v>
      </c>
      <c r="R295">
        <v>-0.547146201</v>
      </c>
      <c r="S295">
        <v>0.30298298600000001</v>
      </c>
      <c r="T295">
        <v>0.52819460600000001</v>
      </c>
      <c r="U295">
        <v>0.77622222900000004</v>
      </c>
      <c r="V295">
        <v>7.8513212999999998E-2</v>
      </c>
      <c r="W295" s="2">
        <v>-0.31901431099999999</v>
      </c>
      <c r="X295" s="2">
        <v>0.164858699</v>
      </c>
      <c r="Y295" s="2">
        <v>12</v>
      </c>
      <c r="Z295" s="2">
        <v>0</v>
      </c>
      <c r="AA295" t="s">
        <v>61</v>
      </c>
      <c r="AB295" t="s">
        <v>94</v>
      </c>
      <c r="AC295" s="2">
        <v>77.25</v>
      </c>
      <c r="AD295" s="2">
        <v>12.16666667</v>
      </c>
      <c r="AE295">
        <v>209.9783333</v>
      </c>
      <c r="AF295" s="2">
        <v>0.98452221299999998</v>
      </c>
      <c r="AG295">
        <v>206.7283333</v>
      </c>
      <c r="AH295">
        <v>6.1666666670000003</v>
      </c>
      <c r="AI295">
        <v>2.8702702699999998</v>
      </c>
      <c r="AJ295" s="2">
        <v>3.2144465009999998</v>
      </c>
      <c r="AK295" s="2">
        <v>11.41666667</v>
      </c>
      <c r="AL295">
        <v>5.9086131389999998</v>
      </c>
      <c r="AM295">
        <v>6.047992915</v>
      </c>
      <c r="AN295">
        <v>21.333333329999999</v>
      </c>
      <c r="AO295">
        <v>5.6986718749999996</v>
      </c>
      <c r="AP295">
        <v>5.3480413660000004</v>
      </c>
      <c r="AQ295" s="2">
        <v>0</v>
      </c>
      <c r="AR295">
        <v>0</v>
      </c>
      <c r="AS295" s="2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6</v>
      </c>
      <c r="BA295">
        <v>26</v>
      </c>
      <c r="BB295" s="2">
        <v>5.2530000000000001</v>
      </c>
      <c r="BC295" s="2">
        <v>0.25</v>
      </c>
      <c r="BD295">
        <v>0.5</v>
      </c>
      <c r="BE295" s="2">
        <v>6.25E-2</v>
      </c>
      <c r="BF295">
        <v>0</v>
      </c>
      <c r="BG295">
        <v>0</v>
      </c>
    </row>
    <row r="296" spans="1:59" x14ac:dyDescent="0.2">
      <c r="A296">
        <v>2</v>
      </c>
      <c r="B296">
        <v>1</v>
      </c>
      <c r="C296">
        <v>3</v>
      </c>
      <c r="D296">
        <v>0</v>
      </c>
      <c r="E296">
        <v>0.44673717000000002</v>
      </c>
      <c r="F296" s="2">
        <v>0.160754278</v>
      </c>
      <c r="G296">
        <v>-0.326038092</v>
      </c>
      <c r="H296" s="2">
        <v>8.0950237999999994E-2</v>
      </c>
      <c r="I296">
        <v>-0.74428850400000002</v>
      </c>
      <c r="J296" s="2">
        <v>0.114630356</v>
      </c>
      <c r="K296" s="2">
        <v>1.133251786</v>
      </c>
      <c r="L296" s="2">
        <v>-6.8577811000000002E-2</v>
      </c>
      <c r="M296">
        <v>-0.36417609499999998</v>
      </c>
      <c r="N296" s="2">
        <v>7.9380006000000003E-2</v>
      </c>
      <c r="O296">
        <v>-0.25189599400000001</v>
      </c>
      <c r="P296">
        <v>0.508975387</v>
      </c>
      <c r="Q296">
        <v>2.7185651000000002E-2</v>
      </c>
      <c r="R296">
        <v>-0.57216221099999998</v>
      </c>
      <c r="S296">
        <v>0.249789864</v>
      </c>
      <c r="T296">
        <v>0.58920705299999998</v>
      </c>
      <c r="U296">
        <v>0.75916391599999999</v>
      </c>
      <c r="V296">
        <v>-0.14277626600000001</v>
      </c>
      <c r="W296" s="2">
        <v>-0.423168182</v>
      </c>
      <c r="X296" s="2">
        <v>0.130725116</v>
      </c>
      <c r="Y296" s="2">
        <v>18</v>
      </c>
      <c r="Z296" s="2">
        <v>2</v>
      </c>
      <c r="AA296" t="s">
        <v>61</v>
      </c>
      <c r="AB296" t="s">
        <v>60</v>
      </c>
      <c r="AC296" s="2">
        <v>79.5</v>
      </c>
      <c r="AD296" s="2">
        <v>16.166666670000001</v>
      </c>
      <c r="AE296">
        <v>252.32</v>
      </c>
      <c r="AF296" s="2">
        <v>0.90909030899999999</v>
      </c>
      <c r="AG296">
        <v>229.38166670000001</v>
      </c>
      <c r="AH296">
        <v>15.08333333</v>
      </c>
      <c r="AI296">
        <v>2.183977901</v>
      </c>
      <c r="AJ296" s="2">
        <v>1.5134640880000001</v>
      </c>
      <c r="AK296" s="2">
        <v>15.25</v>
      </c>
      <c r="AL296">
        <v>7.1137704919999996</v>
      </c>
      <c r="AM296">
        <v>10.25329505</v>
      </c>
      <c r="AN296">
        <v>14.66666667</v>
      </c>
      <c r="AO296">
        <v>5.9969318180000002</v>
      </c>
      <c r="AP296">
        <v>8.8841528180000005</v>
      </c>
      <c r="AQ296" s="2">
        <v>0</v>
      </c>
      <c r="AR296">
        <v>0</v>
      </c>
      <c r="AS296" s="2">
        <v>0</v>
      </c>
      <c r="AT296">
        <v>1.6666666670000001</v>
      </c>
      <c r="AU296">
        <v>11.695</v>
      </c>
      <c r="AV296">
        <v>0</v>
      </c>
      <c r="AW296">
        <v>0</v>
      </c>
      <c r="AX296">
        <v>0</v>
      </c>
      <c r="AY296">
        <v>0</v>
      </c>
      <c r="AZ296">
        <v>6.8333333329999997</v>
      </c>
      <c r="BA296">
        <v>52</v>
      </c>
      <c r="BB296" s="2">
        <v>1.9966999999999999</v>
      </c>
      <c r="BC296" s="2">
        <v>0.25</v>
      </c>
      <c r="BD296">
        <v>0.5</v>
      </c>
      <c r="BE296" s="2">
        <v>6.25E-2</v>
      </c>
      <c r="BF296">
        <v>2130201021</v>
      </c>
      <c r="BG296">
        <v>0</v>
      </c>
    </row>
    <row r="297" spans="1:59" x14ac:dyDescent="0.2">
      <c r="A297">
        <v>0</v>
      </c>
      <c r="B297">
        <v>1</v>
      </c>
      <c r="C297">
        <v>3</v>
      </c>
      <c r="D297">
        <v>0</v>
      </c>
      <c r="E297">
        <v>0.62493354099999998</v>
      </c>
      <c r="F297" s="2">
        <v>3.9791882000000001E-2</v>
      </c>
      <c r="G297">
        <v>-0.10192225100000001</v>
      </c>
      <c r="H297" s="2">
        <v>0.20170213300000001</v>
      </c>
      <c r="I297">
        <v>-0.88588857700000001</v>
      </c>
      <c r="J297" s="2">
        <v>0.16598713400000001</v>
      </c>
      <c r="K297" s="2">
        <v>1.068600059</v>
      </c>
      <c r="L297" s="2">
        <v>-7.8841224000000001E-2</v>
      </c>
      <c r="M297">
        <v>-0.53821235899999997</v>
      </c>
      <c r="N297" s="2">
        <v>0.19014397299999999</v>
      </c>
      <c r="O297">
        <v>-5.1746557999999998E-2</v>
      </c>
      <c r="P297">
        <v>0.434067965</v>
      </c>
      <c r="Q297">
        <v>-7.1750596E-2</v>
      </c>
      <c r="R297">
        <v>-0.53688788399999998</v>
      </c>
      <c r="S297">
        <v>0.18768916999999999</v>
      </c>
      <c r="T297">
        <v>0.47734308199999997</v>
      </c>
      <c r="U297">
        <v>0.76929634800000002</v>
      </c>
      <c r="V297">
        <v>-5.9967421E-2</v>
      </c>
      <c r="W297" s="2">
        <v>-0.34459739900000003</v>
      </c>
      <c r="X297" s="2">
        <v>0.12333036999999999</v>
      </c>
      <c r="Y297" s="2">
        <v>93</v>
      </c>
      <c r="Z297" s="2">
        <v>1</v>
      </c>
      <c r="AA297" t="s">
        <v>61</v>
      </c>
      <c r="AB297" t="s">
        <v>64</v>
      </c>
      <c r="AC297" s="2">
        <v>84.75</v>
      </c>
      <c r="AD297" s="2">
        <v>16.583333329999999</v>
      </c>
      <c r="AE297">
        <v>299.125</v>
      </c>
      <c r="AF297" s="2">
        <v>0.91906950799999998</v>
      </c>
      <c r="AG297">
        <v>274.91666670000001</v>
      </c>
      <c r="AH297">
        <v>11.08333333</v>
      </c>
      <c r="AI297">
        <v>2.3526315790000001</v>
      </c>
      <c r="AJ297" s="2">
        <v>2.2975119620000002</v>
      </c>
      <c r="AK297" s="2">
        <v>22.25</v>
      </c>
      <c r="AL297">
        <v>5.5048689140000002</v>
      </c>
      <c r="AM297">
        <v>10.62843485</v>
      </c>
      <c r="AN297">
        <v>24.083333329999999</v>
      </c>
      <c r="AO297">
        <v>5.2467128030000003</v>
      </c>
      <c r="AP297">
        <v>7.6599978369999997</v>
      </c>
      <c r="AQ297" s="2">
        <v>0</v>
      </c>
      <c r="AR297">
        <v>0</v>
      </c>
      <c r="AS297" s="2">
        <v>0</v>
      </c>
      <c r="AT297">
        <v>2.6666666669999999</v>
      </c>
      <c r="AU297">
        <v>6.5525000000000002</v>
      </c>
      <c r="AV297">
        <v>0</v>
      </c>
      <c r="AW297">
        <v>0</v>
      </c>
      <c r="AX297">
        <v>0</v>
      </c>
      <c r="AY297">
        <v>0</v>
      </c>
      <c r="AZ297">
        <v>15.33333333</v>
      </c>
      <c r="BA297">
        <v>55</v>
      </c>
      <c r="BB297" s="2">
        <v>2.1787000000000001</v>
      </c>
      <c r="BC297" s="2">
        <v>0.25</v>
      </c>
      <c r="BD297">
        <v>0.5</v>
      </c>
      <c r="BE297" s="2">
        <v>6.25E-2</v>
      </c>
      <c r="BF297">
        <v>2130201022</v>
      </c>
      <c r="BG297">
        <v>0</v>
      </c>
    </row>
    <row r="298" spans="1:59" x14ac:dyDescent="0.2">
      <c r="A298">
        <v>0</v>
      </c>
      <c r="B298">
        <v>1</v>
      </c>
      <c r="C298">
        <v>3</v>
      </c>
      <c r="D298">
        <v>0</v>
      </c>
      <c r="E298">
        <v>0.43266943099999999</v>
      </c>
      <c r="F298" s="2">
        <v>0.14734123599999999</v>
      </c>
      <c r="G298">
        <v>-0.28818327199999999</v>
      </c>
      <c r="H298" s="2">
        <v>0.16453820499999999</v>
      </c>
      <c r="I298">
        <v>-0.76543879500000001</v>
      </c>
      <c r="J298" s="2">
        <v>6.5939165999999994E-2</v>
      </c>
      <c r="K298" s="2">
        <v>1.15466702</v>
      </c>
      <c r="L298" s="2">
        <v>-4.7208647999999999E-2</v>
      </c>
      <c r="M298">
        <v>-0.29046407299999999</v>
      </c>
      <c r="N298" s="2">
        <v>5.6568131000000001E-2</v>
      </c>
      <c r="O298">
        <v>-0.31323707099999998</v>
      </c>
      <c r="P298">
        <v>0.51438379300000003</v>
      </c>
      <c r="Q298">
        <v>-3.4459915000000001E-2</v>
      </c>
      <c r="R298">
        <v>-0.48821446299999999</v>
      </c>
      <c r="S298">
        <v>0.226158053</v>
      </c>
      <c r="T298">
        <v>0.58375597000000001</v>
      </c>
      <c r="U298">
        <v>0.78990954199999996</v>
      </c>
      <c r="V298">
        <v>-7.5296885999999993E-2</v>
      </c>
      <c r="W298" s="2">
        <v>-0.40084195099999997</v>
      </c>
      <c r="X298" s="2">
        <v>0.167778239</v>
      </c>
      <c r="Y298" s="2">
        <v>7</v>
      </c>
      <c r="Z298" s="2">
        <v>1</v>
      </c>
      <c r="AA298" t="s">
        <v>61</v>
      </c>
      <c r="AB298" t="s">
        <v>80</v>
      </c>
      <c r="AC298" s="2">
        <v>73.25</v>
      </c>
      <c r="AD298" s="2">
        <v>10.41666667</v>
      </c>
      <c r="AE298">
        <v>46.028333330000002</v>
      </c>
      <c r="AF298" s="2">
        <v>0.87887895100000002</v>
      </c>
      <c r="AG298">
        <v>40.45333333</v>
      </c>
      <c r="AH298">
        <v>1.5833333329999999</v>
      </c>
      <c r="AI298">
        <v>3.3263157890000001</v>
      </c>
      <c r="AJ298" s="2">
        <v>5.7509356729999999</v>
      </c>
      <c r="AK298" s="2">
        <v>3.5833333330000001</v>
      </c>
      <c r="AL298">
        <v>5.1195348840000001</v>
      </c>
      <c r="AM298">
        <v>4.9711331120000004</v>
      </c>
      <c r="AN298">
        <v>3.5833333330000001</v>
      </c>
      <c r="AO298">
        <v>4.7</v>
      </c>
      <c r="AP298">
        <v>10.23</v>
      </c>
      <c r="AQ298" s="2">
        <v>0</v>
      </c>
      <c r="AR298">
        <v>0</v>
      </c>
      <c r="AS298" s="2">
        <v>0</v>
      </c>
      <c r="AT298">
        <v>0.16666666699999999</v>
      </c>
      <c r="AU298">
        <v>6.5</v>
      </c>
      <c r="AV298">
        <v>0</v>
      </c>
      <c r="AW298">
        <v>0</v>
      </c>
      <c r="AX298">
        <v>0</v>
      </c>
      <c r="AY298">
        <v>0</v>
      </c>
      <c r="AZ298">
        <v>18.5</v>
      </c>
      <c r="BA298">
        <v>26</v>
      </c>
      <c r="BB298" s="2">
        <v>1.9838</v>
      </c>
      <c r="BC298" s="2">
        <v>0.25</v>
      </c>
      <c r="BD298">
        <v>0.5</v>
      </c>
      <c r="BE298" s="2">
        <v>6.25E-2</v>
      </c>
      <c r="BF298">
        <v>2130201023</v>
      </c>
      <c r="BG298">
        <v>0</v>
      </c>
    </row>
    <row r="299" spans="1:59" x14ac:dyDescent="0.2">
      <c r="A299">
        <v>2</v>
      </c>
      <c r="B299">
        <v>1</v>
      </c>
      <c r="C299">
        <v>3</v>
      </c>
      <c r="D299">
        <v>1</v>
      </c>
      <c r="E299">
        <v>0.424357027</v>
      </c>
      <c r="F299" s="2">
        <v>0.13968746400000001</v>
      </c>
      <c r="G299">
        <v>-0.25264129000000002</v>
      </c>
      <c r="H299" s="2">
        <v>0.114494056</v>
      </c>
      <c r="I299">
        <v>-0.80371606299999998</v>
      </c>
      <c r="J299" s="2">
        <v>1.0457094E-2</v>
      </c>
      <c r="K299" s="2">
        <v>1.1192617419999999</v>
      </c>
      <c r="L299" s="2">
        <v>-4.6970483E-2</v>
      </c>
      <c r="M299">
        <v>-0.33282482600000002</v>
      </c>
      <c r="N299" s="2">
        <v>-1.0877689999999999E-3</v>
      </c>
      <c r="O299">
        <v>-0.25505384800000003</v>
      </c>
      <c r="P299">
        <v>0.52516281600000003</v>
      </c>
      <c r="Q299">
        <v>-1.2630844E-2</v>
      </c>
      <c r="R299">
        <v>-0.54738801699999995</v>
      </c>
      <c r="S299">
        <v>0.27204260200000002</v>
      </c>
      <c r="T299">
        <v>0.59260958399999997</v>
      </c>
      <c r="U299">
        <v>0.83738559499999998</v>
      </c>
      <c r="V299">
        <v>-0.11281097700000001</v>
      </c>
      <c r="W299" s="2">
        <v>-0.30893200599999998</v>
      </c>
      <c r="X299" s="2">
        <v>0.15697351100000001</v>
      </c>
      <c r="Y299" s="2">
        <v>9</v>
      </c>
      <c r="Z299" s="2">
        <v>4</v>
      </c>
      <c r="AA299" t="s">
        <v>61</v>
      </c>
      <c r="AB299" t="s">
        <v>62</v>
      </c>
      <c r="AC299" s="2">
        <v>84</v>
      </c>
      <c r="AD299" s="2">
        <v>11.16666667</v>
      </c>
      <c r="AE299">
        <v>124.0641667</v>
      </c>
      <c r="AF299" s="2">
        <v>0.93060042899999995</v>
      </c>
      <c r="AG299">
        <v>115.4541667</v>
      </c>
      <c r="AH299">
        <v>4.1666666670000003</v>
      </c>
      <c r="AI299">
        <v>3.2280000000000002</v>
      </c>
      <c r="AJ299" s="2">
        <v>8.6171591840000001</v>
      </c>
      <c r="AK299" s="2">
        <v>9.4166666669999994</v>
      </c>
      <c r="AL299">
        <v>6.2513274340000002</v>
      </c>
      <c r="AM299">
        <v>10.56769912</v>
      </c>
      <c r="AN299">
        <v>7.5</v>
      </c>
      <c r="AO299">
        <v>5.7516666670000003</v>
      </c>
      <c r="AP299">
        <v>8.1928342700000005</v>
      </c>
      <c r="AQ299" s="2">
        <v>0</v>
      </c>
      <c r="AR299">
        <v>0</v>
      </c>
      <c r="AS299" s="2">
        <v>0</v>
      </c>
      <c r="AT299">
        <v>0.5</v>
      </c>
      <c r="AU299">
        <v>10.516666669999999</v>
      </c>
      <c r="AV299">
        <v>0</v>
      </c>
      <c r="AW299">
        <v>0</v>
      </c>
      <c r="AX299">
        <v>0</v>
      </c>
      <c r="AY299">
        <v>0</v>
      </c>
      <c r="AZ299">
        <v>10.16666667</v>
      </c>
      <c r="BA299">
        <v>45</v>
      </c>
      <c r="BB299" s="2">
        <v>1.8874</v>
      </c>
      <c r="BC299" s="2">
        <v>0.25</v>
      </c>
      <c r="BD299">
        <v>0.5</v>
      </c>
      <c r="BE299" s="2">
        <v>6.25E-2</v>
      </c>
      <c r="BF299">
        <v>0</v>
      </c>
      <c r="BG299">
        <v>0</v>
      </c>
    </row>
    <row r="300" spans="1:59" x14ac:dyDescent="0.2">
      <c r="A300">
        <v>2</v>
      </c>
      <c r="B300">
        <v>1</v>
      </c>
      <c r="C300">
        <v>3</v>
      </c>
      <c r="D300">
        <v>1</v>
      </c>
      <c r="E300">
        <v>0.48984628899999999</v>
      </c>
      <c r="F300" s="2">
        <v>0.11887949</v>
      </c>
      <c r="G300">
        <v>-0.22502940900000001</v>
      </c>
      <c r="H300" s="2">
        <v>0.120141581</v>
      </c>
      <c r="I300">
        <v>-0.79599553300000003</v>
      </c>
      <c r="J300" s="2">
        <v>9.4999783000000004E-2</v>
      </c>
      <c r="K300" s="2">
        <v>1.095358968</v>
      </c>
      <c r="L300" s="2">
        <v>-1.6847134999999999E-2</v>
      </c>
      <c r="M300">
        <v>-0.38963499699999998</v>
      </c>
      <c r="N300" s="2">
        <v>5.3845212000000003E-2</v>
      </c>
      <c r="O300">
        <v>-0.27860733900000001</v>
      </c>
      <c r="P300">
        <v>0.51251250500000001</v>
      </c>
      <c r="Q300">
        <v>3.1407399999999999E-3</v>
      </c>
      <c r="R300">
        <v>-0.56841105199999997</v>
      </c>
      <c r="S300">
        <v>0.249884784</v>
      </c>
      <c r="T300">
        <v>0.53972119100000004</v>
      </c>
      <c r="U300">
        <v>0.78906863900000002</v>
      </c>
      <c r="V300">
        <v>-7.1490169000000006E-2</v>
      </c>
      <c r="W300" s="2">
        <v>-0.32044997800000002</v>
      </c>
      <c r="X300" s="2">
        <v>0.22479575900000001</v>
      </c>
      <c r="Y300" s="2">
        <v>70</v>
      </c>
      <c r="Z300" s="2">
        <v>2</v>
      </c>
      <c r="AA300" t="s">
        <v>59</v>
      </c>
      <c r="AB300" t="s">
        <v>65</v>
      </c>
      <c r="AC300" s="2">
        <v>83.75</v>
      </c>
      <c r="AD300" s="2">
        <v>16.25</v>
      </c>
      <c r="AE300">
        <v>204.36250000000001</v>
      </c>
      <c r="AF300" s="2">
        <v>0.98172365299999997</v>
      </c>
      <c r="AG300">
        <v>200.6275</v>
      </c>
      <c r="AH300">
        <v>26.166666670000001</v>
      </c>
      <c r="AI300">
        <v>1.713407643</v>
      </c>
      <c r="AJ300" s="2">
        <v>0.93076566699999996</v>
      </c>
      <c r="AK300" s="2">
        <v>21.666666670000001</v>
      </c>
      <c r="AL300">
        <v>4.5789230769999998</v>
      </c>
      <c r="AM300">
        <v>6.380560998</v>
      </c>
      <c r="AN300">
        <v>24.333333329999999</v>
      </c>
      <c r="AO300">
        <v>2.3253424659999999</v>
      </c>
      <c r="AP300">
        <v>5.4494284049999999</v>
      </c>
      <c r="AQ300" s="2">
        <v>0</v>
      </c>
      <c r="AR300">
        <v>0</v>
      </c>
      <c r="AS300" s="2">
        <v>0</v>
      </c>
      <c r="AT300">
        <v>0.16666666699999999</v>
      </c>
      <c r="AU300">
        <v>8.5</v>
      </c>
      <c r="AV300">
        <v>0</v>
      </c>
      <c r="AW300">
        <v>0</v>
      </c>
      <c r="AX300">
        <v>0</v>
      </c>
      <c r="AY300">
        <v>0</v>
      </c>
      <c r="AZ300">
        <v>4.0833333329999997</v>
      </c>
      <c r="BA300">
        <v>60</v>
      </c>
      <c r="BB300" s="2">
        <v>3.8529</v>
      </c>
      <c r="BC300" s="2">
        <v>0.25</v>
      </c>
      <c r="BD300">
        <v>0.5</v>
      </c>
      <c r="BE300" s="2">
        <v>6.25E-2</v>
      </c>
      <c r="BF300">
        <v>2130201025</v>
      </c>
      <c r="BG300">
        <v>0</v>
      </c>
    </row>
    <row r="301" spans="1:59" x14ac:dyDescent="0.2">
      <c r="A301">
        <v>0</v>
      </c>
      <c r="B301">
        <v>1</v>
      </c>
      <c r="C301">
        <v>11</v>
      </c>
      <c r="D301">
        <v>1</v>
      </c>
      <c r="E301">
        <v>0.473515719</v>
      </c>
      <c r="F301" s="2">
        <v>0.113294967</v>
      </c>
      <c r="G301">
        <v>-0.20819281000000001</v>
      </c>
      <c r="H301" s="2">
        <v>9.0373917999999998E-2</v>
      </c>
      <c r="I301">
        <v>-0.78056079099999998</v>
      </c>
      <c r="J301" s="2">
        <v>9.3337417000000006E-2</v>
      </c>
      <c r="K301" s="2">
        <v>1.1203589439999999</v>
      </c>
      <c r="L301" s="2">
        <v>-3.1528885999999999E-2</v>
      </c>
      <c r="M301">
        <v>-0.38905060299999999</v>
      </c>
      <c r="N301" s="2">
        <v>5.6355941999999999E-2</v>
      </c>
      <c r="O301">
        <v>-0.30375829300000001</v>
      </c>
      <c r="P301">
        <v>0.50932723300000005</v>
      </c>
      <c r="Q301">
        <v>-1.8242620000000001E-3</v>
      </c>
      <c r="R301">
        <v>-0.49014967700000001</v>
      </c>
      <c r="S301">
        <v>0.23840926600000001</v>
      </c>
      <c r="T301">
        <v>0.56418591699999998</v>
      </c>
      <c r="U301">
        <v>0.79814761899999997</v>
      </c>
      <c r="V301">
        <v>-6.3456438000000004E-2</v>
      </c>
      <c r="W301" s="2">
        <v>-0.37603083300000001</v>
      </c>
      <c r="X301" s="2">
        <v>0.23003423200000001</v>
      </c>
      <c r="Y301" s="2">
        <v>57</v>
      </c>
      <c r="Z301" s="2">
        <v>0</v>
      </c>
      <c r="AA301" t="s">
        <v>61</v>
      </c>
      <c r="AB301" t="s">
        <v>83</v>
      </c>
      <c r="AC301" s="2">
        <v>71.333333330000002</v>
      </c>
      <c r="AD301" s="2">
        <v>14.91666667</v>
      </c>
      <c r="AE301">
        <v>210.74583329999999</v>
      </c>
      <c r="AF301" s="2">
        <v>0.99278752100000001</v>
      </c>
      <c r="AG301">
        <v>209.22583330000001</v>
      </c>
      <c r="AH301">
        <v>16</v>
      </c>
      <c r="AI301">
        <v>1.9671875000000001</v>
      </c>
      <c r="AJ301" s="2">
        <v>2.3476611580000002</v>
      </c>
      <c r="AK301" s="2">
        <v>15.66666667</v>
      </c>
      <c r="AL301">
        <v>5.9471276599999996</v>
      </c>
      <c r="AM301">
        <v>8.7790269999999992</v>
      </c>
      <c r="AN301">
        <v>21.666666670000001</v>
      </c>
      <c r="AO301">
        <v>3.9036538460000001</v>
      </c>
      <c r="AP301">
        <v>10.368793159999999</v>
      </c>
      <c r="AQ301" s="2">
        <v>0</v>
      </c>
      <c r="AR301">
        <v>0</v>
      </c>
      <c r="AS301" s="2">
        <v>0</v>
      </c>
      <c r="AT301">
        <v>0.16666666699999999</v>
      </c>
      <c r="AU301">
        <v>4.4000000000000004</v>
      </c>
      <c r="AV301">
        <v>0</v>
      </c>
      <c r="AW301">
        <v>0</v>
      </c>
      <c r="AX301">
        <v>0</v>
      </c>
      <c r="AY301">
        <v>0</v>
      </c>
      <c r="AZ301">
        <v>1.25</v>
      </c>
      <c r="BA301">
        <v>51</v>
      </c>
      <c r="BB301" s="2">
        <v>1.5121</v>
      </c>
      <c r="BC301" s="2">
        <v>0.25</v>
      </c>
      <c r="BD301">
        <v>0.5</v>
      </c>
      <c r="BE301" s="2">
        <v>6.25E-2</v>
      </c>
      <c r="BF301">
        <v>2130201026</v>
      </c>
      <c r="BG301">
        <v>0</v>
      </c>
    </row>
    <row r="302" spans="1:59" x14ac:dyDescent="0.2">
      <c r="A302">
        <v>2</v>
      </c>
      <c r="B302">
        <v>1</v>
      </c>
      <c r="C302">
        <v>3</v>
      </c>
      <c r="D302">
        <v>1</v>
      </c>
      <c r="E302">
        <v>0.464926124</v>
      </c>
      <c r="F302" s="2">
        <v>0.115828693</v>
      </c>
      <c r="G302">
        <v>-0.22624897999999999</v>
      </c>
      <c r="H302" s="2">
        <v>0.11571878200000001</v>
      </c>
      <c r="I302">
        <v>-0.76276350000000004</v>
      </c>
      <c r="J302" s="2">
        <v>8.3036020000000002E-2</v>
      </c>
      <c r="K302" s="2">
        <v>1.147153616</v>
      </c>
      <c r="L302" s="2">
        <v>-1.7195478E-2</v>
      </c>
      <c r="M302">
        <v>-0.32404348300000002</v>
      </c>
      <c r="N302" s="2">
        <v>7.0355266E-2</v>
      </c>
      <c r="O302">
        <v>-0.28325509999999998</v>
      </c>
      <c r="P302">
        <v>0.491805673</v>
      </c>
      <c r="Q302">
        <v>-1.851964E-2</v>
      </c>
      <c r="R302">
        <v>-0.49628526000000001</v>
      </c>
      <c r="S302">
        <v>0.24138367199999999</v>
      </c>
      <c r="T302">
        <v>0.57521009400000001</v>
      </c>
      <c r="U302">
        <v>0.805597126</v>
      </c>
      <c r="V302">
        <v>-9.9579587999999997E-2</v>
      </c>
      <c r="W302" s="2">
        <v>-0.39753931799999997</v>
      </c>
      <c r="X302" s="2">
        <v>0.19330950099999999</v>
      </c>
      <c r="Y302" s="2">
        <v>48</v>
      </c>
      <c r="Z302" s="2">
        <v>2</v>
      </c>
      <c r="AA302" t="s">
        <v>59</v>
      </c>
      <c r="AB302" t="s">
        <v>91</v>
      </c>
      <c r="AC302" s="2">
        <v>82.75</v>
      </c>
      <c r="AD302" s="2">
        <v>13.66666667</v>
      </c>
      <c r="AE302">
        <v>186.66499999999999</v>
      </c>
      <c r="AF302" s="2">
        <v>0.97607121500000005</v>
      </c>
      <c r="AG302">
        <v>182.1983333</v>
      </c>
      <c r="AH302">
        <v>14.66666667</v>
      </c>
      <c r="AI302">
        <v>1.6681818180000001</v>
      </c>
      <c r="AJ302" s="2">
        <v>1.2165818180000001</v>
      </c>
      <c r="AK302" s="2">
        <v>12.5</v>
      </c>
      <c r="AL302">
        <v>6.2853333329999996</v>
      </c>
      <c r="AM302">
        <v>9.9307901570000006</v>
      </c>
      <c r="AN302">
        <v>14</v>
      </c>
      <c r="AO302">
        <v>5.6546428569999998</v>
      </c>
      <c r="AP302">
        <v>8.8920837039999991</v>
      </c>
      <c r="AQ302" s="2">
        <v>0</v>
      </c>
      <c r="AR302">
        <v>0</v>
      </c>
      <c r="AS302" s="2">
        <v>0</v>
      </c>
      <c r="AT302">
        <v>0.33333333300000001</v>
      </c>
      <c r="AU302">
        <v>13.4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52</v>
      </c>
      <c r="BB302" s="2">
        <v>2.2033999999999998</v>
      </c>
      <c r="BC302" s="2">
        <v>0.25</v>
      </c>
      <c r="BD302">
        <v>0.5</v>
      </c>
      <c r="BE302" s="2">
        <v>6.25E-2</v>
      </c>
      <c r="BF302">
        <v>0</v>
      </c>
      <c r="BG302">
        <v>0</v>
      </c>
    </row>
    <row r="303" spans="1:59" x14ac:dyDescent="0.2">
      <c r="A303">
        <v>2</v>
      </c>
      <c r="B303">
        <v>1</v>
      </c>
      <c r="C303">
        <v>3</v>
      </c>
      <c r="D303">
        <v>1</v>
      </c>
      <c r="E303">
        <v>0.47096413399999998</v>
      </c>
      <c r="F303" s="2">
        <v>9.9972098999999995E-2</v>
      </c>
      <c r="G303">
        <v>-0.19878499199999999</v>
      </c>
      <c r="H303" s="2">
        <v>9.3875520000000004E-2</v>
      </c>
      <c r="I303">
        <v>-0.81815385799999996</v>
      </c>
      <c r="J303" s="2">
        <v>5.2203566E-2</v>
      </c>
      <c r="K303" s="2">
        <v>1.1155393119999999</v>
      </c>
      <c r="L303" s="2">
        <v>-6.0563229000000003E-2</v>
      </c>
      <c r="M303">
        <v>-0.35237154399999998</v>
      </c>
      <c r="N303" s="2">
        <v>1.4221612999999999E-2</v>
      </c>
      <c r="O303">
        <v>-0.258716732</v>
      </c>
      <c r="P303">
        <v>0.504662693</v>
      </c>
      <c r="Q303">
        <v>-3.9600852999999998E-2</v>
      </c>
      <c r="R303">
        <v>-0.55680960400000001</v>
      </c>
      <c r="S303">
        <v>0.22602623699999999</v>
      </c>
      <c r="T303">
        <v>0.56421512399999996</v>
      </c>
      <c r="U303">
        <v>0.80924034099999997</v>
      </c>
      <c r="V303">
        <v>-0.157605618</v>
      </c>
      <c r="W303" s="2">
        <v>-0.33461332300000002</v>
      </c>
      <c r="X303" s="2">
        <v>0.216604397</v>
      </c>
      <c r="Y303" s="2">
        <v>20</v>
      </c>
      <c r="Z303" s="2">
        <v>1</v>
      </c>
      <c r="AA303" t="s">
        <v>61</v>
      </c>
      <c r="AB303" t="s">
        <v>67</v>
      </c>
      <c r="AC303" s="2">
        <v>81.666666669999998</v>
      </c>
      <c r="AD303" s="2">
        <v>4.8333333329999997</v>
      </c>
      <c r="AE303">
        <v>57.67</v>
      </c>
      <c r="AF303" s="2">
        <v>0.98424946499999999</v>
      </c>
      <c r="AG303">
        <v>56.761666669999997</v>
      </c>
      <c r="AH303">
        <v>1.1666666670000001</v>
      </c>
      <c r="AI303">
        <v>3.164285714</v>
      </c>
      <c r="AJ303" s="2">
        <v>5.7993956039999999</v>
      </c>
      <c r="AK303" s="2">
        <v>3.5833333330000001</v>
      </c>
      <c r="AL303">
        <v>8.48</v>
      </c>
      <c r="AM303">
        <v>53.006019049999999</v>
      </c>
      <c r="AN303">
        <v>3.6666666669999999</v>
      </c>
      <c r="AO303">
        <v>6.1863636360000003</v>
      </c>
      <c r="AP303">
        <v>19.499809729999999</v>
      </c>
      <c r="AQ303" s="2">
        <v>0</v>
      </c>
      <c r="AR303">
        <v>0</v>
      </c>
      <c r="AS303" s="2">
        <v>0</v>
      </c>
      <c r="AT303">
        <v>8.3333332999999996E-2</v>
      </c>
      <c r="AU303">
        <v>10.9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27</v>
      </c>
      <c r="BB303" s="2">
        <v>1.8443000000000001</v>
      </c>
      <c r="BC303" s="2">
        <v>0.25</v>
      </c>
      <c r="BD303">
        <v>0.5</v>
      </c>
      <c r="BE303" s="2">
        <v>6.25E-2</v>
      </c>
      <c r="BF303">
        <v>0</v>
      </c>
      <c r="BG303">
        <v>0</v>
      </c>
    </row>
    <row r="304" spans="1:59" x14ac:dyDescent="0.2">
      <c r="A304">
        <v>2</v>
      </c>
      <c r="B304">
        <v>1</v>
      </c>
      <c r="C304">
        <v>3</v>
      </c>
      <c r="D304">
        <v>1</v>
      </c>
      <c r="E304">
        <v>0.436914146</v>
      </c>
      <c r="F304" s="2">
        <v>0.13130676699999999</v>
      </c>
      <c r="G304">
        <v>-0.211090639</v>
      </c>
      <c r="H304" s="2">
        <v>0.12132417400000001</v>
      </c>
      <c r="I304">
        <v>-0.83574575200000001</v>
      </c>
      <c r="J304" s="2">
        <v>5.9444759E-2</v>
      </c>
      <c r="K304" s="2">
        <v>1.11690855</v>
      </c>
      <c r="L304" s="2">
        <v>-3.3158865000000003E-2</v>
      </c>
      <c r="M304">
        <v>-0.37493336199999999</v>
      </c>
      <c r="N304" s="2">
        <v>-1.7857330000000001E-2</v>
      </c>
      <c r="O304">
        <v>-0.24925319900000001</v>
      </c>
      <c r="P304">
        <v>0.507536769</v>
      </c>
      <c r="Q304">
        <v>-3.7696081999999999E-2</v>
      </c>
      <c r="R304">
        <v>-0.58779865499999995</v>
      </c>
      <c r="S304">
        <v>0.22312530899999999</v>
      </c>
      <c r="T304">
        <v>0.54891103500000005</v>
      </c>
      <c r="U304">
        <v>0.789416373</v>
      </c>
      <c r="V304">
        <v>-0.103429601</v>
      </c>
      <c r="W304" s="2">
        <v>-0.30340996399999998</v>
      </c>
      <c r="X304" s="2">
        <v>0.206067055</v>
      </c>
      <c r="Y304" s="2">
        <v>25</v>
      </c>
      <c r="Z304" s="2">
        <v>4</v>
      </c>
      <c r="AA304" t="s">
        <v>59</v>
      </c>
      <c r="AB304" t="s">
        <v>76</v>
      </c>
      <c r="AC304" s="2">
        <v>88</v>
      </c>
      <c r="AD304" s="2">
        <v>11.5</v>
      </c>
      <c r="AE304">
        <v>131.83583329999999</v>
      </c>
      <c r="AF304" s="2">
        <v>0.98994962200000003</v>
      </c>
      <c r="AG304">
        <v>130.5108333</v>
      </c>
      <c r="AH304">
        <v>7.5</v>
      </c>
      <c r="AI304">
        <v>1.7094444440000001</v>
      </c>
      <c r="AJ304" s="2">
        <v>0.96825249700000005</v>
      </c>
      <c r="AK304" s="2">
        <v>11.66666667</v>
      </c>
      <c r="AL304">
        <v>5.4423571429999997</v>
      </c>
      <c r="AM304">
        <v>9.6815663460000003</v>
      </c>
      <c r="AN304">
        <v>12.25</v>
      </c>
      <c r="AO304">
        <v>4.4241496600000003</v>
      </c>
      <c r="AP304">
        <v>6.8148518400000002</v>
      </c>
      <c r="AQ304" s="2">
        <v>0</v>
      </c>
      <c r="AR304">
        <v>0</v>
      </c>
      <c r="AS304" s="2">
        <v>0</v>
      </c>
      <c r="AT304">
        <v>0.16666666699999999</v>
      </c>
      <c r="AU304">
        <v>7.95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53</v>
      </c>
      <c r="BB304" s="2">
        <v>1.9724999999999999</v>
      </c>
      <c r="BC304" s="2">
        <v>0.25</v>
      </c>
      <c r="BD304">
        <v>0.5</v>
      </c>
      <c r="BE304" s="2">
        <v>6.25E-2</v>
      </c>
      <c r="BF304">
        <v>0</v>
      </c>
      <c r="BG304">
        <v>0</v>
      </c>
    </row>
    <row r="305" spans="1:59" x14ac:dyDescent="0.2">
      <c r="A305">
        <v>2</v>
      </c>
      <c r="B305">
        <v>1</v>
      </c>
      <c r="C305">
        <v>3</v>
      </c>
      <c r="D305">
        <v>1</v>
      </c>
      <c r="E305">
        <v>0.46982639999999998</v>
      </c>
      <c r="F305" s="2">
        <v>0.10217673300000001</v>
      </c>
      <c r="G305">
        <v>-0.212989762</v>
      </c>
      <c r="H305" s="2">
        <v>0.131726801</v>
      </c>
      <c r="I305">
        <v>-0.79898583899999998</v>
      </c>
      <c r="J305" s="2">
        <v>0.19526419</v>
      </c>
      <c r="K305" s="2">
        <v>1.0960018629999999</v>
      </c>
      <c r="L305" s="2">
        <v>-2.0059356E-2</v>
      </c>
      <c r="M305">
        <v>-0.40004527600000001</v>
      </c>
      <c r="N305" s="2">
        <v>3.4823543999999998E-2</v>
      </c>
      <c r="O305">
        <v>-0.27105137699999998</v>
      </c>
      <c r="P305">
        <v>0.50008016799999999</v>
      </c>
      <c r="Q305">
        <v>-0.121131033</v>
      </c>
      <c r="R305">
        <v>-0.56138127999999998</v>
      </c>
      <c r="S305">
        <v>0.25309920299999999</v>
      </c>
      <c r="T305">
        <v>0.48098301900000001</v>
      </c>
      <c r="U305">
        <v>0.81537503</v>
      </c>
      <c r="V305">
        <v>-5.4942484999999999E-2</v>
      </c>
      <c r="W305" s="2">
        <v>-0.37057063000000001</v>
      </c>
      <c r="X305" s="2">
        <v>0.23109833900000001</v>
      </c>
      <c r="Y305" s="2">
        <v>9</v>
      </c>
      <c r="Z305" s="2">
        <v>6</v>
      </c>
      <c r="AA305" t="s">
        <v>61</v>
      </c>
      <c r="AB305" t="s">
        <v>71</v>
      </c>
      <c r="AC305" s="2">
        <v>85.666666669999998</v>
      </c>
      <c r="AD305" s="2">
        <v>9.3333333330000006</v>
      </c>
      <c r="AE305">
        <v>98.369166669999998</v>
      </c>
      <c r="AF305" s="2">
        <v>0.97031590199999995</v>
      </c>
      <c r="AG305">
        <v>95.449166669999997</v>
      </c>
      <c r="AH305">
        <v>8.6666666669999994</v>
      </c>
      <c r="AI305">
        <v>1.7298076920000001</v>
      </c>
      <c r="AJ305" s="2">
        <v>1.3166756909999999</v>
      </c>
      <c r="AK305" s="2">
        <v>6.5833333329999997</v>
      </c>
      <c r="AL305">
        <v>6.8278481009999998</v>
      </c>
      <c r="AM305">
        <v>9.7733171050000003</v>
      </c>
      <c r="AN305">
        <v>7.25</v>
      </c>
      <c r="AO305">
        <v>4.8975862069999998</v>
      </c>
      <c r="AP305">
        <v>12.780004569999999</v>
      </c>
      <c r="AQ305" s="2">
        <v>0</v>
      </c>
      <c r="AR305">
        <v>0</v>
      </c>
      <c r="AS305" s="2">
        <v>0</v>
      </c>
      <c r="AT305">
        <v>0.16666666699999999</v>
      </c>
      <c r="AU305">
        <v>10.15</v>
      </c>
      <c r="AV305">
        <v>0</v>
      </c>
      <c r="AW305">
        <v>0</v>
      </c>
      <c r="AX305">
        <v>0</v>
      </c>
      <c r="AY305">
        <v>0</v>
      </c>
      <c r="AZ305">
        <v>1.6666666670000001</v>
      </c>
      <c r="BA305">
        <v>43</v>
      </c>
      <c r="BB305" s="2">
        <v>3.2069999999999999</v>
      </c>
      <c r="BC305" s="2">
        <v>0.25</v>
      </c>
      <c r="BD305">
        <v>0.5</v>
      </c>
      <c r="BE305" s="2">
        <v>6.25E-2</v>
      </c>
      <c r="BF305">
        <v>0</v>
      </c>
      <c r="BG305">
        <v>0</v>
      </c>
    </row>
    <row r="306" spans="1:59" x14ac:dyDescent="0.2">
      <c r="A306">
        <v>1</v>
      </c>
      <c r="B306">
        <v>1</v>
      </c>
      <c r="C306">
        <v>20</v>
      </c>
      <c r="D306">
        <v>0</v>
      </c>
      <c r="E306">
        <v>0.50902164000000005</v>
      </c>
      <c r="F306" s="2">
        <v>0.15953943100000001</v>
      </c>
      <c r="G306">
        <v>-0.1538416</v>
      </c>
      <c r="H306" s="2">
        <v>-1.2517063E-2</v>
      </c>
      <c r="I306">
        <v>-0.83648079600000003</v>
      </c>
      <c r="J306" s="2">
        <v>0.19977118099999999</v>
      </c>
      <c r="K306" s="2">
        <v>1.178768635</v>
      </c>
      <c r="L306" s="2">
        <v>-3.7296753000000002E-2</v>
      </c>
      <c r="M306">
        <v>-0.447931468</v>
      </c>
      <c r="N306" s="2">
        <v>-1.6662033E-2</v>
      </c>
      <c r="O306">
        <v>-0.31613275400000002</v>
      </c>
      <c r="P306">
        <v>0.48708641499999999</v>
      </c>
      <c r="Q306">
        <v>2.4124936999999999E-2</v>
      </c>
      <c r="R306">
        <v>-0.509596944</v>
      </c>
      <c r="S306">
        <v>0.18166992100000001</v>
      </c>
      <c r="T306">
        <v>0.48350831900000002</v>
      </c>
      <c r="U306">
        <v>0.69279640899999995</v>
      </c>
      <c r="V306">
        <v>-0.16522663800000001</v>
      </c>
      <c r="W306" s="2">
        <v>-0.38649618600000002</v>
      </c>
      <c r="X306" s="2">
        <v>0.25261360399999999</v>
      </c>
      <c r="Y306" s="2">
        <v>1</v>
      </c>
      <c r="Z306" s="2">
        <v>3</v>
      </c>
      <c r="AA306" t="s">
        <v>59</v>
      </c>
      <c r="AB306" t="s">
        <v>86</v>
      </c>
      <c r="AC306" s="2">
        <v>65</v>
      </c>
      <c r="AD306" s="2">
        <v>13.58333333</v>
      </c>
      <c r="AE306">
        <v>179.71833330000001</v>
      </c>
      <c r="AF306" s="2">
        <v>0.96313676000000004</v>
      </c>
      <c r="AG306">
        <v>173.09333330000001</v>
      </c>
      <c r="AH306">
        <v>7.75</v>
      </c>
      <c r="AI306">
        <v>2.7129032259999999</v>
      </c>
      <c r="AJ306" s="2">
        <v>3.6846143059999998</v>
      </c>
      <c r="AK306" s="2">
        <v>14.5</v>
      </c>
      <c r="AL306">
        <v>5.1721839080000001</v>
      </c>
      <c r="AM306">
        <v>7.424248382</v>
      </c>
      <c r="AN306">
        <v>14.66666667</v>
      </c>
      <c r="AO306">
        <v>5.2548863639999999</v>
      </c>
      <c r="AP306">
        <v>10.032350839999999</v>
      </c>
      <c r="AQ306" s="2">
        <v>0</v>
      </c>
      <c r="AR306">
        <v>0</v>
      </c>
      <c r="AS306" s="2">
        <v>0</v>
      </c>
      <c r="AT306">
        <v>8.3333332999999996E-2</v>
      </c>
      <c r="AU306">
        <v>30</v>
      </c>
      <c r="AV306">
        <v>0</v>
      </c>
      <c r="AW306">
        <v>0</v>
      </c>
      <c r="AX306">
        <v>0</v>
      </c>
      <c r="AY306">
        <v>0</v>
      </c>
      <c r="AZ306">
        <v>8.3333333330000006</v>
      </c>
      <c r="BA306">
        <v>47</v>
      </c>
      <c r="BB306" s="2">
        <v>2.4127000000000001</v>
      </c>
      <c r="BC306" s="2">
        <v>0.25</v>
      </c>
      <c r="BD306">
        <v>0.5</v>
      </c>
      <c r="BE306" s="2">
        <v>6.25E-2</v>
      </c>
      <c r="BF306">
        <v>0</v>
      </c>
      <c r="BG306">
        <v>2130201031</v>
      </c>
    </row>
    <row r="307" spans="1:59" x14ac:dyDescent="0.2">
      <c r="A307">
        <v>2</v>
      </c>
      <c r="B307">
        <v>1</v>
      </c>
      <c r="C307">
        <v>3</v>
      </c>
      <c r="D307">
        <v>0</v>
      </c>
      <c r="E307">
        <v>0.49337142699999997</v>
      </c>
      <c r="F307" s="2">
        <v>0.15455064199999999</v>
      </c>
      <c r="G307">
        <v>-0.353517741</v>
      </c>
      <c r="H307" s="2">
        <v>0.13404576500000001</v>
      </c>
      <c r="I307">
        <v>-0.86465203800000001</v>
      </c>
      <c r="J307" s="2">
        <v>0.13113957600000001</v>
      </c>
      <c r="K307" s="2">
        <v>1.015587687</v>
      </c>
      <c r="L307" s="2">
        <v>-0.10976804</v>
      </c>
      <c r="M307">
        <v>-0.54779642799999995</v>
      </c>
      <c r="N307" s="2">
        <v>0.10339633400000001</v>
      </c>
      <c r="O307">
        <v>-0.16304922099999999</v>
      </c>
      <c r="P307">
        <v>0.49720418500000002</v>
      </c>
      <c r="Q307">
        <v>5.6176192999999999E-2</v>
      </c>
      <c r="R307">
        <v>-0.59814536600000001</v>
      </c>
      <c r="S307">
        <v>0.15869249399999999</v>
      </c>
      <c r="T307">
        <v>0.59720021499999998</v>
      </c>
      <c r="U307">
        <v>0.69405019300000004</v>
      </c>
      <c r="V307">
        <v>4.2964750000000001E-3</v>
      </c>
      <c r="W307" s="2">
        <v>-0.27595746500000001</v>
      </c>
      <c r="X307" s="2">
        <v>0.188032165</v>
      </c>
      <c r="Y307" s="2">
        <v>40</v>
      </c>
      <c r="Z307" s="2">
        <v>2</v>
      </c>
      <c r="AA307" t="s">
        <v>59</v>
      </c>
      <c r="AB307" t="s">
        <v>64</v>
      </c>
      <c r="AC307" s="2">
        <v>81.333333330000002</v>
      </c>
      <c r="AD307" s="2">
        <v>17.916666670000001</v>
      </c>
      <c r="AE307">
        <v>260.46749999999997</v>
      </c>
      <c r="AF307" s="2">
        <v>0.98416309099999999</v>
      </c>
      <c r="AG307">
        <v>256.34249999999997</v>
      </c>
      <c r="AH307">
        <v>10.83333333</v>
      </c>
      <c r="AI307">
        <v>2.076923077</v>
      </c>
      <c r="AJ307" s="2">
        <v>1.974347048</v>
      </c>
      <c r="AK307" s="2">
        <v>20.75</v>
      </c>
      <c r="AL307">
        <v>4.8313253009999997</v>
      </c>
      <c r="AM307">
        <v>8.7435558980000003</v>
      </c>
      <c r="AN307">
        <v>27.916666670000001</v>
      </c>
      <c r="AO307">
        <v>4.7854029850000002</v>
      </c>
      <c r="AP307">
        <v>8.6518578460000004</v>
      </c>
      <c r="AQ307" s="2">
        <v>0</v>
      </c>
      <c r="AR307">
        <v>0</v>
      </c>
      <c r="AS307" s="2">
        <v>0</v>
      </c>
      <c r="AT307">
        <v>0.16666666699999999</v>
      </c>
      <c r="AU307">
        <v>24.75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53</v>
      </c>
      <c r="BB307" s="2">
        <v>2.1787000000000001</v>
      </c>
      <c r="BC307" s="2">
        <v>0.25</v>
      </c>
      <c r="BD307">
        <v>0.5</v>
      </c>
      <c r="BE307" s="2">
        <v>6.25E-2</v>
      </c>
      <c r="BF307">
        <v>0</v>
      </c>
      <c r="BG307">
        <v>2130201032</v>
      </c>
    </row>
    <row r="308" spans="1:59" x14ac:dyDescent="0.2">
      <c r="A308">
        <v>2</v>
      </c>
      <c r="B308">
        <v>1</v>
      </c>
      <c r="C308">
        <v>3</v>
      </c>
      <c r="D308">
        <v>0</v>
      </c>
      <c r="E308">
        <v>0.44617465099999998</v>
      </c>
      <c r="F308" s="2">
        <v>0.15281955899999999</v>
      </c>
      <c r="G308">
        <v>-0.285070777</v>
      </c>
      <c r="H308" s="2">
        <v>0.121932581</v>
      </c>
      <c r="I308">
        <v>-0.82372790600000001</v>
      </c>
      <c r="J308" s="2">
        <v>5.6164133999999998E-2</v>
      </c>
      <c r="K308" s="2">
        <v>1.1112991569999999</v>
      </c>
      <c r="L308" s="2">
        <v>-6.9019607999999996E-2</v>
      </c>
      <c r="M308">
        <v>-0.39644226399999999</v>
      </c>
      <c r="N308" s="2">
        <v>4.2994469E-2</v>
      </c>
      <c r="O308">
        <v>-0.194191903</v>
      </c>
      <c r="P308">
        <v>0.52049344799999997</v>
      </c>
      <c r="Q308">
        <v>2.5779760000000001E-3</v>
      </c>
      <c r="R308">
        <v>-0.50831401300000001</v>
      </c>
      <c r="S308">
        <v>0.22523863599999999</v>
      </c>
      <c r="T308">
        <v>0.60497009800000001</v>
      </c>
      <c r="U308">
        <v>0.77790558300000001</v>
      </c>
      <c r="V308">
        <v>-7.0094548000000007E-2</v>
      </c>
      <c r="W308" s="2">
        <v>-0.35407498500000001</v>
      </c>
      <c r="X308" s="2">
        <v>0.17023058199999999</v>
      </c>
      <c r="Y308" s="2">
        <v>70</v>
      </c>
      <c r="Z308" s="2">
        <v>7</v>
      </c>
      <c r="AA308" t="s">
        <v>59</v>
      </c>
      <c r="AB308" t="s">
        <v>62</v>
      </c>
      <c r="AC308" s="2">
        <v>77.5</v>
      </c>
      <c r="AD308" s="2">
        <v>18.75</v>
      </c>
      <c r="AE308">
        <v>260.065</v>
      </c>
      <c r="AF308" s="2">
        <v>0.98604835999999996</v>
      </c>
      <c r="AG308">
        <v>256.43666669999999</v>
      </c>
      <c r="AH308">
        <v>15.41666667</v>
      </c>
      <c r="AI308">
        <v>2.3783783779999998</v>
      </c>
      <c r="AJ308" s="2">
        <v>2.1418125730000002</v>
      </c>
      <c r="AK308" s="2">
        <v>30.666666670000001</v>
      </c>
      <c r="AL308">
        <v>4.6981250000000001</v>
      </c>
      <c r="AM308">
        <v>10.158495930000001</v>
      </c>
      <c r="AN308">
        <v>14.83333333</v>
      </c>
      <c r="AO308">
        <v>5.0945505620000002</v>
      </c>
      <c r="AP308">
        <v>14.234928890000001</v>
      </c>
      <c r="AQ308" s="2">
        <v>8.3333332999999996E-2</v>
      </c>
      <c r="AR308">
        <v>1.5</v>
      </c>
      <c r="AS308" s="2">
        <v>0</v>
      </c>
      <c r="AT308">
        <v>0.58333333300000001</v>
      </c>
      <c r="AU308">
        <v>3.6571428570000002</v>
      </c>
      <c r="AV308">
        <v>0</v>
      </c>
      <c r="AW308">
        <v>0</v>
      </c>
      <c r="AX308">
        <v>0</v>
      </c>
      <c r="AY308">
        <v>0</v>
      </c>
      <c r="AZ308">
        <v>5.25</v>
      </c>
      <c r="BA308">
        <v>60</v>
      </c>
      <c r="BB308" s="2">
        <v>1.8874</v>
      </c>
      <c r="BC308" s="2">
        <v>0.25</v>
      </c>
      <c r="BD308">
        <v>0.5</v>
      </c>
      <c r="BE308" s="2">
        <v>6.25E-2</v>
      </c>
      <c r="BF308">
        <v>0</v>
      </c>
      <c r="BG308">
        <v>2130201033</v>
      </c>
    </row>
    <row r="309" spans="1:59" x14ac:dyDescent="0.2">
      <c r="A309">
        <v>2</v>
      </c>
      <c r="B309">
        <v>1</v>
      </c>
      <c r="C309">
        <v>3</v>
      </c>
      <c r="D309">
        <v>0</v>
      </c>
      <c r="E309">
        <v>0.487324804</v>
      </c>
      <c r="F309" s="2">
        <v>0.23113705200000001</v>
      </c>
      <c r="G309">
        <v>-0.40303319700000001</v>
      </c>
      <c r="H309" s="2">
        <v>0.11639691100000001</v>
      </c>
      <c r="I309">
        <v>-0.84189623599999996</v>
      </c>
      <c r="J309" s="2">
        <v>0.128940046</v>
      </c>
      <c r="K309" s="2">
        <v>1.078616738</v>
      </c>
      <c r="L309" s="2">
        <v>-7.5875788999999999E-2</v>
      </c>
      <c r="M309">
        <v>-0.41858008499999999</v>
      </c>
      <c r="N309" s="2">
        <v>0.15605428800000001</v>
      </c>
      <c r="O309">
        <v>-0.14293947800000001</v>
      </c>
      <c r="P309">
        <v>0.45266166299999999</v>
      </c>
      <c r="Q309">
        <v>6.5904081000000003E-2</v>
      </c>
      <c r="R309">
        <v>-0.60532426800000005</v>
      </c>
      <c r="S309">
        <v>0.15468707700000001</v>
      </c>
      <c r="T309">
        <v>0.62012290999999997</v>
      </c>
      <c r="U309">
        <v>0.66787946200000003</v>
      </c>
      <c r="V309">
        <v>-9.1795839000000004E-2</v>
      </c>
      <c r="W309" s="2">
        <v>-0.33488640200000003</v>
      </c>
      <c r="X309" s="2">
        <v>0.14350560300000001</v>
      </c>
      <c r="Y309" s="2">
        <v>68</v>
      </c>
      <c r="Z309" s="2">
        <v>2</v>
      </c>
      <c r="AA309" t="s">
        <v>59</v>
      </c>
      <c r="AB309" t="s">
        <v>62</v>
      </c>
      <c r="AC309" s="2">
        <v>82.25</v>
      </c>
      <c r="AD309" s="2">
        <v>18.666666670000001</v>
      </c>
      <c r="AE309">
        <v>239.28749999999999</v>
      </c>
      <c r="AF309" s="2">
        <v>0.98790854800000005</v>
      </c>
      <c r="AG309">
        <v>236.3941667</v>
      </c>
      <c r="AH309">
        <v>27.916666670000001</v>
      </c>
      <c r="AI309">
        <v>1.6847761189999999</v>
      </c>
      <c r="AJ309" s="2">
        <v>1.3748274199999999</v>
      </c>
      <c r="AK309" s="2">
        <v>22.333333329999999</v>
      </c>
      <c r="AL309">
        <v>4.3086567159999998</v>
      </c>
      <c r="AM309">
        <v>6.2194775900000003</v>
      </c>
      <c r="AN309">
        <v>22.166666670000001</v>
      </c>
      <c r="AO309">
        <v>4.2015413529999996</v>
      </c>
      <c r="AP309">
        <v>6.6304613889999997</v>
      </c>
      <c r="AQ309" s="2">
        <v>0</v>
      </c>
      <c r="AR309">
        <v>0</v>
      </c>
      <c r="AS309" s="2">
        <v>0</v>
      </c>
      <c r="AT309">
        <v>8.3333332999999996E-2</v>
      </c>
      <c r="AU309">
        <v>7</v>
      </c>
      <c r="AV309">
        <v>0</v>
      </c>
      <c r="AW309">
        <v>0</v>
      </c>
      <c r="AX309">
        <v>0</v>
      </c>
      <c r="AY309">
        <v>0</v>
      </c>
      <c r="AZ309">
        <v>5.3333333329999997</v>
      </c>
      <c r="BA309">
        <v>64</v>
      </c>
      <c r="BB309" s="2">
        <v>1.8874</v>
      </c>
      <c r="BC309" s="2">
        <v>0.25</v>
      </c>
      <c r="BD309">
        <v>0.5</v>
      </c>
      <c r="BE309" s="2">
        <v>6.25E-2</v>
      </c>
      <c r="BF309">
        <v>0</v>
      </c>
      <c r="BG309">
        <v>0</v>
      </c>
    </row>
    <row r="310" spans="1:59" x14ac:dyDescent="0.2">
      <c r="A310">
        <v>1</v>
      </c>
      <c r="B310">
        <v>1</v>
      </c>
      <c r="C310">
        <v>3</v>
      </c>
      <c r="D310">
        <v>0</v>
      </c>
      <c r="E310">
        <v>0.48249566599999999</v>
      </c>
      <c r="F310" s="2">
        <v>0.219583467</v>
      </c>
      <c r="G310">
        <v>-0.39148891000000002</v>
      </c>
      <c r="H310" s="2">
        <v>0.114823669</v>
      </c>
      <c r="I310">
        <v>-0.81172817900000005</v>
      </c>
      <c r="J310" s="2">
        <v>0.13003484900000001</v>
      </c>
      <c r="K310" s="2">
        <v>1.1281781200000001</v>
      </c>
      <c r="L310" s="2">
        <v>-6.1594661000000002E-2</v>
      </c>
      <c r="M310">
        <v>-0.36068397800000002</v>
      </c>
      <c r="N310" s="2">
        <v>0.13574048899999999</v>
      </c>
      <c r="O310">
        <v>-0.20493982699999999</v>
      </c>
      <c r="P310">
        <v>0.467728317</v>
      </c>
      <c r="Q310">
        <v>4.7444939999999998E-2</v>
      </c>
      <c r="R310">
        <v>-0.53208279599999997</v>
      </c>
      <c r="S310">
        <v>0.15803162800000001</v>
      </c>
      <c r="T310">
        <v>0.61606186600000001</v>
      </c>
      <c r="U310">
        <v>0.67710340000000002</v>
      </c>
      <c r="V310">
        <v>-0.102139279</v>
      </c>
      <c r="W310" s="2">
        <v>-0.37742087200000002</v>
      </c>
      <c r="X310" s="2">
        <v>0.15108281400000001</v>
      </c>
      <c r="Y310" s="2">
        <v>13</v>
      </c>
      <c r="Z310" s="2">
        <v>3</v>
      </c>
      <c r="AA310" t="s">
        <v>61</v>
      </c>
      <c r="AB310" t="s">
        <v>93</v>
      </c>
      <c r="AC310" s="2">
        <v>75</v>
      </c>
      <c r="AD310" s="2">
        <v>14.66666667</v>
      </c>
      <c r="AE310">
        <v>178.01166670000001</v>
      </c>
      <c r="AF310" s="2">
        <v>0.98148997699999996</v>
      </c>
      <c r="AG310">
        <v>174.71666669999999</v>
      </c>
      <c r="AH310">
        <v>5.9166666670000003</v>
      </c>
      <c r="AI310">
        <v>2.5422535210000001</v>
      </c>
      <c r="AJ310" s="2">
        <v>4.4984748489999999</v>
      </c>
      <c r="AK310" s="2">
        <v>12</v>
      </c>
      <c r="AL310">
        <v>6.1840277779999999</v>
      </c>
      <c r="AM310">
        <v>17.779393450000001</v>
      </c>
      <c r="AN310">
        <v>13.83333333</v>
      </c>
      <c r="AO310">
        <v>6.1783132529999998</v>
      </c>
      <c r="AP310">
        <v>9.1617086529999998</v>
      </c>
      <c r="AQ310" s="2">
        <v>0</v>
      </c>
      <c r="AR310">
        <v>0</v>
      </c>
      <c r="AS310" s="2">
        <v>0</v>
      </c>
      <c r="AT310">
        <v>8.3333332999999996E-2</v>
      </c>
      <c r="AU310">
        <v>0.5</v>
      </c>
      <c r="AV310">
        <v>0</v>
      </c>
      <c r="AW310">
        <v>0</v>
      </c>
      <c r="AX310">
        <v>0</v>
      </c>
      <c r="AY310">
        <v>0</v>
      </c>
      <c r="AZ310">
        <v>7.6666666670000003</v>
      </c>
      <c r="BA310">
        <v>48</v>
      </c>
      <c r="BB310" s="2">
        <v>1.8808</v>
      </c>
      <c r="BC310" s="2">
        <v>0.25</v>
      </c>
      <c r="BD310">
        <v>0.5</v>
      </c>
      <c r="BE310" s="2">
        <v>6.25E-2</v>
      </c>
      <c r="BF310">
        <v>2130201035</v>
      </c>
      <c r="BG310">
        <v>2130201035</v>
      </c>
    </row>
    <row r="311" spans="1:59" x14ac:dyDescent="0.2">
      <c r="A311">
        <v>2</v>
      </c>
      <c r="B311">
        <v>1</v>
      </c>
      <c r="C311">
        <v>3</v>
      </c>
      <c r="D311">
        <v>0</v>
      </c>
      <c r="E311">
        <v>0.45493707100000003</v>
      </c>
      <c r="F311" s="2">
        <v>0.25272551199999999</v>
      </c>
      <c r="G311">
        <v>-0.44500228800000002</v>
      </c>
      <c r="H311" s="2">
        <v>0.129826367</v>
      </c>
      <c r="I311">
        <v>-0.72567635799999997</v>
      </c>
      <c r="J311" s="2">
        <v>7.5747438E-2</v>
      </c>
      <c r="K311" s="2">
        <v>1.1174414159999999</v>
      </c>
      <c r="L311" s="2">
        <v>-9.9433123999999998E-2</v>
      </c>
      <c r="M311">
        <v>-0.52764743599999997</v>
      </c>
      <c r="N311" s="2">
        <v>0.119786397</v>
      </c>
      <c r="O311">
        <v>-0.140536308</v>
      </c>
      <c r="P311">
        <v>0.39699014999999999</v>
      </c>
      <c r="Q311">
        <v>3.5650532999999998E-2</v>
      </c>
      <c r="R311">
        <v>-0.42322015800000001</v>
      </c>
      <c r="S311">
        <v>0.18819335100000001</v>
      </c>
      <c r="T311">
        <v>0.61308216999999998</v>
      </c>
      <c r="U311">
        <v>0.68909561600000002</v>
      </c>
      <c r="V311">
        <v>-0.117435999</v>
      </c>
      <c r="W311" s="2">
        <v>-0.29696097999999999</v>
      </c>
      <c r="X311" s="2">
        <v>0.13689912900000001</v>
      </c>
      <c r="Y311" s="2">
        <v>0</v>
      </c>
      <c r="Z311" s="2">
        <v>2</v>
      </c>
      <c r="AA311" t="s">
        <v>88</v>
      </c>
      <c r="AB311" t="s">
        <v>88</v>
      </c>
      <c r="AC311" s="2">
        <v>88</v>
      </c>
      <c r="AD311" s="2">
        <v>0</v>
      </c>
      <c r="AE311">
        <v>0</v>
      </c>
      <c r="AF311" s="2">
        <v>0</v>
      </c>
      <c r="AG311">
        <v>0</v>
      </c>
      <c r="AH311">
        <v>0</v>
      </c>
      <c r="AI311">
        <v>0</v>
      </c>
      <c r="AJ311" s="2">
        <v>0</v>
      </c>
      <c r="AK311" s="2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s="2">
        <v>0</v>
      </c>
      <c r="AR311">
        <v>0</v>
      </c>
      <c r="AS311" s="2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s="2">
        <v>0</v>
      </c>
      <c r="BC311" s="2">
        <v>0.25</v>
      </c>
      <c r="BD311">
        <v>0.5</v>
      </c>
      <c r="BE311" s="2">
        <v>6.25E-2</v>
      </c>
      <c r="BF311">
        <v>0</v>
      </c>
      <c r="BG311">
        <v>0</v>
      </c>
    </row>
    <row r="312" spans="1:59" x14ac:dyDescent="0.2">
      <c r="A312">
        <v>2</v>
      </c>
      <c r="B312">
        <v>1</v>
      </c>
      <c r="C312">
        <v>3</v>
      </c>
      <c r="D312">
        <v>0</v>
      </c>
      <c r="E312">
        <v>0.46840763099999999</v>
      </c>
      <c r="F312" s="2">
        <v>0.17941616499999999</v>
      </c>
      <c r="G312">
        <v>-0.40235057499999999</v>
      </c>
      <c r="H312" s="2">
        <v>0.133145913</v>
      </c>
      <c r="I312">
        <v>-0.77367567999999998</v>
      </c>
      <c r="J312" s="2">
        <v>5.8567665999999997E-2</v>
      </c>
      <c r="K312" s="2">
        <v>0.97162604299999999</v>
      </c>
      <c r="L312" s="2">
        <v>-1.8939615999999999E-2</v>
      </c>
      <c r="M312">
        <v>-0.41702616199999998</v>
      </c>
      <c r="N312" s="2">
        <v>0.169538826</v>
      </c>
      <c r="O312">
        <v>-0.19177061300000001</v>
      </c>
      <c r="P312">
        <v>0.51016575099999995</v>
      </c>
      <c r="Q312">
        <v>5.4043885E-2</v>
      </c>
      <c r="R312">
        <v>-0.66089570499999994</v>
      </c>
      <c r="S312">
        <v>0.225456193</v>
      </c>
      <c r="T312">
        <v>0.65059459200000003</v>
      </c>
      <c r="U312">
        <v>0.76773464700000005</v>
      </c>
      <c r="V312">
        <v>-0.102967314</v>
      </c>
      <c r="W312" s="2">
        <v>-0.36423012599999999</v>
      </c>
      <c r="X312" s="2">
        <v>0.16410982599999999</v>
      </c>
      <c r="Y312" s="2">
        <v>32</v>
      </c>
      <c r="Z312" s="2">
        <v>2</v>
      </c>
      <c r="AA312" t="s">
        <v>61</v>
      </c>
      <c r="AB312" t="s">
        <v>94</v>
      </c>
      <c r="AC312" s="2">
        <v>81</v>
      </c>
      <c r="AD312" s="2">
        <v>16.166666670000001</v>
      </c>
      <c r="AE312">
        <v>182.52</v>
      </c>
      <c r="AF312" s="2">
        <v>0.93282927900000001</v>
      </c>
      <c r="AG312">
        <v>170.26</v>
      </c>
      <c r="AH312">
        <v>10.33333333</v>
      </c>
      <c r="AI312">
        <v>2.4612903230000001</v>
      </c>
      <c r="AJ312" s="2">
        <v>2.849383687</v>
      </c>
      <c r="AK312" s="2">
        <v>13.75</v>
      </c>
      <c r="AL312">
        <v>4.6536363639999996</v>
      </c>
      <c r="AM312">
        <v>8.0494988910000007</v>
      </c>
      <c r="AN312">
        <v>16.25</v>
      </c>
      <c r="AO312">
        <v>4.9747179490000004</v>
      </c>
      <c r="AP312">
        <v>8.5842075229999999</v>
      </c>
      <c r="AQ312" s="2">
        <v>0</v>
      </c>
      <c r="AR312">
        <v>0</v>
      </c>
      <c r="AS312" s="2">
        <v>0</v>
      </c>
      <c r="AT312">
        <v>0.5</v>
      </c>
      <c r="AU312">
        <v>13.33333333</v>
      </c>
      <c r="AV312">
        <v>0</v>
      </c>
      <c r="AW312">
        <v>0</v>
      </c>
      <c r="AX312">
        <v>0</v>
      </c>
      <c r="AY312">
        <v>0</v>
      </c>
      <c r="AZ312">
        <v>12.91666667</v>
      </c>
      <c r="BA312">
        <v>42</v>
      </c>
      <c r="BB312" s="2">
        <v>5.2530000000000001</v>
      </c>
      <c r="BC312" s="2">
        <v>0.25</v>
      </c>
      <c r="BD312">
        <v>0.5</v>
      </c>
      <c r="BE312" s="2">
        <v>6.25E-2</v>
      </c>
      <c r="BF312">
        <v>2130201037</v>
      </c>
      <c r="BG312">
        <v>0</v>
      </c>
    </row>
    <row r="313" spans="1:59" x14ac:dyDescent="0.2">
      <c r="A313">
        <v>2</v>
      </c>
      <c r="B313">
        <v>1</v>
      </c>
      <c r="C313">
        <v>3</v>
      </c>
      <c r="D313">
        <v>0</v>
      </c>
      <c r="E313">
        <v>0.46248772700000002</v>
      </c>
      <c r="F313" s="2">
        <v>0.14957588899999999</v>
      </c>
      <c r="G313">
        <v>-0.25393864500000002</v>
      </c>
      <c r="H313" s="2">
        <v>0.13205078200000001</v>
      </c>
      <c r="I313">
        <v>-0.80547177800000003</v>
      </c>
      <c r="J313" s="2">
        <v>9.640725E-2</v>
      </c>
      <c r="K313" s="2">
        <v>1.1421825889999999</v>
      </c>
      <c r="L313" s="2">
        <v>-4.7206550999999999E-2</v>
      </c>
      <c r="M313">
        <v>-0.35935285700000003</v>
      </c>
      <c r="N313" s="2">
        <v>3.8562885999999998E-2</v>
      </c>
      <c r="O313">
        <v>-0.246004522</v>
      </c>
      <c r="P313">
        <v>0.51476317599999999</v>
      </c>
      <c r="Q313">
        <v>-1.1024074999999999E-2</v>
      </c>
      <c r="R313">
        <v>-0.50894093500000004</v>
      </c>
      <c r="S313">
        <v>0.21879564200000001</v>
      </c>
      <c r="T313">
        <v>0.55150198900000003</v>
      </c>
      <c r="U313">
        <v>0.76051133900000001</v>
      </c>
      <c r="V313">
        <v>-6.5819837000000006E-2</v>
      </c>
      <c r="W313" s="2">
        <v>-0.37322646399999998</v>
      </c>
      <c r="X313" s="2">
        <v>0.194770217</v>
      </c>
      <c r="Y313" s="2">
        <v>72</v>
      </c>
      <c r="Z313" s="2">
        <v>0</v>
      </c>
      <c r="AA313" t="s">
        <v>59</v>
      </c>
      <c r="AB313" t="s">
        <v>62</v>
      </c>
      <c r="AC313" s="2">
        <v>72.75</v>
      </c>
      <c r="AD313" s="2">
        <v>20.416666670000001</v>
      </c>
      <c r="AE313">
        <v>312.25083330000001</v>
      </c>
      <c r="AF313" s="2">
        <v>0.96731794199999999</v>
      </c>
      <c r="AG313">
        <v>302.04583330000003</v>
      </c>
      <c r="AH313">
        <v>16.75</v>
      </c>
      <c r="AI313">
        <v>1.8442786069999999</v>
      </c>
      <c r="AJ313" s="2">
        <v>2.1251796019999998</v>
      </c>
      <c r="AK313" s="2">
        <v>24.333333329999999</v>
      </c>
      <c r="AL313">
        <v>5.7975000000000003</v>
      </c>
      <c r="AM313">
        <v>6.8609590210000002</v>
      </c>
      <c r="AN313">
        <v>23.583333329999999</v>
      </c>
      <c r="AO313">
        <v>5.5087632510000004</v>
      </c>
      <c r="AP313">
        <v>6.5137931460000003</v>
      </c>
      <c r="AQ313" s="2">
        <v>8.3333332999999996E-2</v>
      </c>
      <c r="AR313">
        <v>2</v>
      </c>
      <c r="AS313" s="2">
        <v>0</v>
      </c>
      <c r="AT313">
        <v>0.91666666699999999</v>
      </c>
      <c r="AU313">
        <v>4.9000000000000004</v>
      </c>
      <c r="AV313">
        <v>0</v>
      </c>
      <c r="AW313">
        <v>0</v>
      </c>
      <c r="AX313">
        <v>0</v>
      </c>
      <c r="AY313">
        <v>0</v>
      </c>
      <c r="AZ313">
        <v>11.16666667</v>
      </c>
      <c r="BA313">
        <v>60</v>
      </c>
      <c r="BB313" s="2">
        <v>1.8874</v>
      </c>
      <c r="BC313" s="2">
        <v>0.25</v>
      </c>
      <c r="BD313">
        <v>0.5</v>
      </c>
      <c r="BE313" s="2">
        <v>6.25E-2</v>
      </c>
      <c r="BF313">
        <v>0</v>
      </c>
      <c r="BG313">
        <v>0</v>
      </c>
    </row>
    <row r="314" spans="1:59" x14ac:dyDescent="0.2">
      <c r="A314">
        <v>2</v>
      </c>
      <c r="B314">
        <v>54</v>
      </c>
      <c r="C314">
        <v>3</v>
      </c>
      <c r="D314">
        <v>0</v>
      </c>
      <c r="E314">
        <v>0.39441067000000002</v>
      </c>
      <c r="F314" s="2">
        <v>-0.212899491</v>
      </c>
      <c r="G314">
        <v>-0.67645740499999996</v>
      </c>
      <c r="H314" s="2">
        <v>-0.24233791199999999</v>
      </c>
      <c r="I314">
        <v>-0.34510859799999999</v>
      </c>
      <c r="J314" s="2">
        <v>-0.134629205</v>
      </c>
      <c r="K314" s="2">
        <v>1.1038820739999999</v>
      </c>
      <c r="L314" s="2">
        <v>-6.3303157999999998E-2</v>
      </c>
      <c r="M314">
        <v>-0.61775046600000005</v>
      </c>
      <c r="N314" s="2">
        <v>0.33849051600000002</v>
      </c>
      <c r="O314">
        <v>4.6568780999999997E-2</v>
      </c>
      <c r="P314">
        <v>0.69138050100000004</v>
      </c>
      <c r="Q314">
        <v>9.2722386000000004E-2</v>
      </c>
      <c r="R314">
        <v>-0.44894114099999999</v>
      </c>
      <c r="S314">
        <v>0.32807323300000002</v>
      </c>
      <c r="T314">
        <v>0.38620689499999999</v>
      </c>
      <c r="U314">
        <v>0.59167730799999996</v>
      </c>
      <c r="V314">
        <v>-0.285136104</v>
      </c>
      <c r="W314" s="2">
        <v>1.866936E-3</v>
      </c>
      <c r="X314" s="2">
        <v>0.65929400900000001</v>
      </c>
      <c r="Y314" s="2">
        <v>94</v>
      </c>
      <c r="Z314" s="2">
        <v>6</v>
      </c>
      <c r="AA314" t="s">
        <v>61</v>
      </c>
      <c r="AB314" t="s">
        <v>71</v>
      </c>
      <c r="AC314" s="2">
        <v>86.333333330000002</v>
      </c>
      <c r="AD314" s="2">
        <v>13</v>
      </c>
      <c r="AE314">
        <v>199.26</v>
      </c>
      <c r="AF314" s="2">
        <v>0.83716835599999995</v>
      </c>
      <c r="AG314">
        <v>166.81416669999999</v>
      </c>
      <c r="AH314">
        <v>3.4166666669999999</v>
      </c>
      <c r="AI314">
        <v>3.2224390239999998</v>
      </c>
      <c r="AJ314" s="2">
        <v>6.1754439019999996</v>
      </c>
      <c r="AK314" s="2">
        <v>11.5</v>
      </c>
      <c r="AL314">
        <v>6.6934782610000001</v>
      </c>
      <c r="AM314">
        <v>115.09621559999999</v>
      </c>
      <c r="AN314">
        <v>12</v>
      </c>
      <c r="AO314">
        <v>6.5690972219999999</v>
      </c>
      <c r="AP314">
        <v>150.19495789999999</v>
      </c>
      <c r="AQ314" s="2">
        <v>0</v>
      </c>
      <c r="AR314">
        <v>0</v>
      </c>
      <c r="AS314" s="2">
        <v>0</v>
      </c>
      <c r="AT314">
        <v>3.6666666669999999</v>
      </c>
      <c r="AU314">
        <v>7.3856818180000001</v>
      </c>
      <c r="AV314">
        <v>0</v>
      </c>
      <c r="AW314">
        <v>0</v>
      </c>
      <c r="AX314">
        <v>0</v>
      </c>
      <c r="AY314">
        <v>0</v>
      </c>
      <c r="AZ314">
        <v>9.25</v>
      </c>
      <c r="BA314">
        <v>48</v>
      </c>
      <c r="BB314" s="2">
        <v>3.2069999999999999</v>
      </c>
      <c r="BC314" s="2">
        <v>0.215805471</v>
      </c>
      <c r="BD314">
        <v>0.64133738600000001</v>
      </c>
      <c r="BE314" s="2">
        <v>8.8145897000000001E-2</v>
      </c>
      <c r="BF314">
        <v>0</v>
      </c>
      <c r="BG314">
        <v>0</v>
      </c>
    </row>
    <row r="315" spans="1:59" x14ac:dyDescent="0.2">
      <c r="A315">
        <v>3</v>
      </c>
      <c r="B315">
        <v>1</v>
      </c>
      <c r="C315">
        <v>3</v>
      </c>
      <c r="D315">
        <v>0</v>
      </c>
      <c r="E315">
        <v>0.48238158199999998</v>
      </c>
      <c r="F315" s="2">
        <v>0.18668459400000001</v>
      </c>
      <c r="G315">
        <v>-0.17599368100000001</v>
      </c>
      <c r="H315" s="2">
        <v>4.0991105E-2</v>
      </c>
      <c r="I315">
        <v>-0.86039763700000005</v>
      </c>
      <c r="J315" s="2">
        <v>0.16034278299999999</v>
      </c>
      <c r="K315" s="2">
        <v>1.224131584</v>
      </c>
      <c r="L315" s="2">
        <v>-3.8659817999999999E-2</v>
      </c>
      <c r="M315">
        <v>-0.42189809700000003</v>
      </c>
      <c r="N315" s="2">
        <v>-1.9600512E-2</v>
      </c>
      <c r="O315">
        <v>-0.32549536200000001</v>
      </c>
      <c r="P315">
        <v>0.47665083400000002</v>
      </c>
      <c r="Q315">
        <v>2.8271619000000001E-2</v>
      </c>
      <c r="R315">
        <v>-0.44789832800000001</v>
      </c>
      <c r="S315">
        <v>0.141072273</v>
      </c>
      <c r="T315">
        <v>0.48411273999999999</v>
      </c>
      <c r="U315">
        <v>0.677360356</v>
      </c>
      <c r="V315">
        <v>-0.10969959899999999</v>
      </c>
      <c r="W315" s="2">
        <v>-0.364441395</v>
      </c>
      <c r="X315" s="2">
        <v>0.249958649</v>
      </c>
      <c r="Y315" s="2">
        <v>58</v>
      </c>
      <c r="Z315" s="2">
        <v>0</v>
      </c>
      <c r="AA315" t="s">
        <v>59</v>
      </c>
      <c r="AB315" t="s">
        <v>85</v>
      </c>
      <c r="AC315" s="2">
        <v>68</v>
      </c>
      <c r="AD315" s="2">
        <v>15.33333333</v>
      </c>
      <c r="AE315">
        <v>219.24416669999999</v>
      </c>
      <c r="AF315" s="2">
        <v>0.97387995900000002</v>
      </c>
      <c r="AG315">
        <v>213.51750000000001</v>
      </c>
      <c r="AH315">
        <v>5.0833333329999997</v>
      </c>
      <c r="AI315">
        <v>2.1032786890000001</v>
      </c>
      <c r="AJ315" s="2">
        <v>5.3909890709999999</v>
      </c>
      <c r="AK315" s="2">
        <v>17.916666670000001</v>
      </c>
      <c r="AL315">
        <v>5.9946976740000002</v>
      </c>
      <c r="AM315">
        <v>7.2982315670000002</v>
      </c>
      <c r="AN315">
        <v>15.25</v>
      </c>
      <c r="AO315">
        <v>6.2571038249999997</v>
      </c>
      <c r="AP315">
        <v>7.7010756320000002</v>
      </c>
      <c r="AQ315" s="2">
        <v>0</v>
      </c>
      <c r="AR315">
        <v>0</v>
      </c>
      <c r="AS315" s="2">
        <v>0</v>
      </c>
      <c r="AT315">
        <v>0.25</v>
      </c>
      <c r="AU315">
        <v>4.0999999999999996</v>
      </c>
      <c r="AV315">
        <v>0</v>
      </c>
      <c r="AW315">
        <v>0</v>
      </c>
      <c r="AX315">
        <v>0</v>
      </c>
      <c r="AY315">
        <v>0</v>
      </c>
      <c r="AZ315">
        <v>10.66666667</v>
      </c>
      <c r="BA315">
        <v>51</v>
      </c>
      <c r="BB315" s="2">
        <v>1.8354999999999999</v>
      </c>
      <c r="BC315" s="2">
        <v>0.25</v>
      </c>
      <c r="BD315">
        <v>0.5</v>
      </c>
      <c r="BE315" s="2">
        <v>6.25E-2</v>
      </c>
      <c r="BF315">
        <v>0</v>
      </c>
      <c r="BG315">
        <v>0</v>
      </c>
    </row>
    <row r="316" spans="1:59" x14ac:dyDescent="0.2">
      <c r="A316">
        <v>2</v>
      </c>
      <c r="B316">
        <v>1</v>
      </c>
      <c r="C316">
        <v>7</v>
      </c>
      <c r="D316">
        <v>0</v>
      </c>
      <c r="E316">
        <v>0.45914441299999997</v>
      </c>
      <c r="F316" s="2">
        <v>0.18617486999999999</v>
      </c>
      <c r="G316">
        <v>-0.45361620200000002</v>
      </c>
      <c r="H316" s="2">
        <v>0.14640957099999999</v>
      </c>
      <c r="I316">
        <v>-0.76077735400000002</v>
      </c>
      <c r="J316" s="2">
        <v>2.5787220999999999E-2</v>
      </c>
      <c r="K316" s="2">
        <v>0.95757019499999996</v>
      </c>
      <c r="L316" s="2">
        <v>-0.108446337</v>
      </c>
      <c r="M316">
        <v>-0.32659080600000001</v>
      </c>
      <c r="N316" s="2">
        <v>8.2085907E-2</v>
      </c>
      <c r="O316">
        <v>-0.11807772499999999</v>
      </c>
      <c r="P316">
        <v>0.60976362200000001</v>
      </c>
      <c r="Q316">
        <v>5.389509E-2</v>
      </c>
      <c r="R316">
        <v>-0.53914868800000004</v>
      </c>
      <c r="S316">
        <v>0.42428621599999999</v>
      </c>
      <c r="T316">
        <v>0.63806837800000005</v>
      </c>
      <c r="U316">
        <v>0.89588797099999995</v>
      </c>
      <c r="V316">
        <v>-1.3911349999999999E-3</v>
      </c>
      <c r="W316" s="2">
        <v>-0.26692464900000001</v>
      </c>
      <c r="X316" s="2">
        <v>0.197796851</v>
      </c>
      <c r="Y316" s="2">
        <v>108</v>
      </c>
      <c r="Z316" s="2">
        <v>8</v>
      </c>
      <c r="AA316" t="s">
        <v>61</v>
      </c>
      <c r="AB316" t="s">
        <v>80</v>
      </c>
      <c r="AC316" s="2">
        <v>88</v>
      </c>
      <c r="AD316" s="2">
        <v>20.583333329999999</v>
      </c>
      <c r="AE316">
        <v>312.50916669999998</v>
      </c>
      <c r="AF316" s="2">
        <v>0.96924890200000002</v>
      </c>
      <c r="AG316">
        <v>302.89916670000002</v>
      </c>
      <c r="AH316">
        <v>31.833333329999999</v>
      </c>
      <c r="AI316">
        <v>1.5450261780000001</v>
      </c>
      <c r="AJ316" s="2">
        <v>0.66227178399999997</v>
      </c>
      <c r="AK316" s="2">
        <v>26.666666670000001</v>
      </c>
      <c r="AL316">
        <v>4.7938749999999999</v>
      </c>
      <c r="AM316">
        <v>5.403420047</v>
      </c>
      <c r="AN316">
        <v>24.25</v>
      </c>
      <c r="AO316">
        <v>5.0460137459999999</v>
      </c>
      <c r="AP316">
        <v>5.532150262</v>
      </c>
      <c r="AQ316" s="2">
        <v>1.75</v>
      </c>
      <c r="AR316">
        <v>1.69047619</v>
      </c>
      <c r="AS316" s="2">
        <v>8.6904761999999997E-2</v>
      </c>
      <c r="AT316">
        <v>1.5</v>
      </c>
      <c r="AU316">
        <v>6.4066666669999996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60</v>
      </c>
      <c r="BB316" s="2">
        <v>1.9838</v>
      </c>
      <c r="BC316" s="2">
        <v>0.25</v>
      </c>
      <c r="BD316">
        <v>0.5</v>
      </c>
      <c r="BE316" s="2">
        <v>6.25E-2</v>
      </c>
      <c r="BF316">
        <v>0</v>
      </c>
      <c r="BG316">
        <v>2130201042</v>
      </c>
    </row>
    <row r="317" spans="1:59" x14ac:dyDescent="0.2">
      <c r="A317">
        <v>2</v>
      </c>
      <c r="B317">
        <v>1</v>
      </c>
      <c r="C317">
        <v>3</v>
      </c>
      <c r="D317">
        <v>0</v>
      </c>
      <c r="E317">
        <v>0.47686526200000001</v>
      </c>
      <c r="F317" s="2">
        <v>0.227719545</v>
      </c>
      <c r="G317">
        <v>-0.36188480299999998</v>
      </c>
      <c r="H317" s="2">
        <v>7.1183331000000002E-2</v>
      </c>
      <c r="I317">
        <v>-0.80651479999999998</v>
      </c>
      <c r="J317" s="2">
        <v>0.13591007899999999</v>
      </c>
      <c r="K317" s="2">
        <v>1.125062346</v>
      </c>
      <c r="L317" s="2">
        <v>-7.0480539999999994E-2</v>
      </c>
      <c r="M317">
        <v>-0.37542000399999997</v>
      </c>
      <c r="N317" s="2">
        <v>0.13681320799999999</v>
      </c>
      <c r="O317">
        <v>-0.17287617899999999</v>
      </c>
      <c r="P317">
        <v>0.460266024</v>
      </c>
      <c r="Q317">
        <v>4.4439327000000001E-2</v>
      </c>
      <c r="R317">
        <v>-0.52226245400000004</v>
      </c>
      <c r="S317">
        <v>0.19742581200000001</v>
      </c>
      <c r="T317">
        <v>0.62677592000000004</v>
      </c>
      <c r="U317">
        <v>0.71880716099999997</v>
      </c>
      <c r="V317">
        <v>-0.100525685</v>
      </c>
      <c r="W317" s="2">
        <v>-0.366954952</v>
      </c>
      <c r="X317" s="2">
        <v>0.15727728599999999</v>
      </c>
      <c r="Y317" s="2">
        <v>24</v>
      </c>
      <c r="Z317" s="2">
        <v>4</v>
      </c>
      <c r="AA317" t="s">
        <v>61</v>
      </c>
      <c r="AB317" t="s">
        <v>79</v>
      </c>
      <c r="AC317" s="2">
        <v>81</v>
      </c>
      <c r="AD317" s="2">
        <v>15.16666667</v>
      </c>
      <c r="AE317">
        <v>205.42833329999999</v>
      </c>
      <c r="AF317" s="2">
        <v>0.97395685399999998</v>
      </c>
      <c r="AG317">
        <v>200.0783333</v>
      </c>
      <c r="AH317">
        <v>0.66666666699999999</v>
      </c>
      <c r="AI317">
        <v>2.4</v>
      </c>
      <c r="AJ317" s="2">
        <v>2.3885714290000002</v>
      </c>
      <c r="AK317" s="2">
        <v>19.166666670000001</v>
      </c>
      <c r="AL317">
        <v>4.5752173909999998</v>
      </c>
      <c r="AM317">
        <v>7.9802128349999997</v>
      </c>
      <c r="AN317">
        <v>25</v>
      </c>
      <c r="AO317">
        <v>4.4314666669999996</v>
      </c>
      <c r="AP317">
        <v>7.1807463370000004</v>
      </c>
      <c r="AQ317" s="2">
        <v>0</v>
      </c>
      <c r="AR317">
        <v>0</v>
      </c>
      <c r="AS317" s="2">
        <v>0</v>
      </c>
      <c r="AT317">
        <v>0.16666666699999999</v>
      </c>
      <c r="AU317">
        <v>32.1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45</v>
      </c>
      <c r="BB317" s="2">
        <v>2.0110000000000001</v>
      </c>
      <c r="BC317" s="2">
        <v>0.25</v>
      </c>
      <c r="BD317">
        <v>0.5</v>
      </c>
      <c r="BE317" s="2">
        <v>6.25E-2</v>
      </c>
      <c r="BF317">
        <v>0</v>
      </c>
      <c r="BG317">
        <v>2130201043</v>
      </c>
    </row>
    <row r="318" spans="1:59" x14ac:dyDescent="0.2">
      <c r="A318">
        <v>4</v>
      </c>
      <c r="B318">
        <v>1</v>
      </c>
      <c r="C318">
        <v>3</v>
      </c>
      <c r="D318">
        <v>0</v>
      </c>
      <c r="E318">
        <v>0.46811360099999999</v>
      </c>
      <c r="F318" s="2">
        <v>0.14785321100000001</v>
      </c>
      <c r="G318">
        <v>-0.25347155300000002</v>
      </c>
      <c r="H318" s="2">
        <v>0.112647787</v>
      </c>
      <c r="I318">
        <v>-0.81128972799999999</v>
      </c>
      <c r="J318" s="2">
        <v>0.118029229</v>
      </c>
      <c r="K318" s="2">
        <v>1.1418492790000001</v>
      </c>
      <c r="L318" s="2">
        <v>-3.3122278999999998E-2</v>
      </c>
      <c r="M318">
        <v>-0.39086058699999998</v>
      </c>
      <c r="N318" s="2">
        <v>4.9599393999999998E-2</v>
      </c>
      <c r="O318">
        <v>-0.25742039100000003</v>
      </c>
      <c r="P318">
        <v>0.50115400600000004</v>
      </c>
      <c r="Q318">
        <v>-1.9553228999999998E-2</v>
      </c>
      <c r="R318">
        <v>-0.51724827299999998</v>
      </c>
      <c r="S318">
        <v>0.19967199899999999</v>
      </c>
      <c r="T318">
        <v>0.53683829299999997</v>
      </c>
      <c r="U318">
        <v>0.73080056900000001</v>
      </c>
      <c r="V318">
        <v>-4.1326835999999999E-2</v>
      </c>
      <c r="W318" s="2">
        <v>-0.367067158</v>
      </c>
      <c r="X318" s="2">
        <v>0.21795874800000001</v>
      </c>
      <c r="Y318" s="2">
        <v>1</v>
      </c>
      <c r="Z318" s="2">
        <v>2</v>
      </c>
      <c r="AA318" t="s">
        <v>61</v>
      </c>
      <c r="AB318" t="s">
        <v>73</v>
      </c>
      <c r="AC318" s="2">
        <v>78.333333330000002</v>
      </c>
      <c r="AD318" s="2">
        <v>1.9166666670000001</v>
      </c>
      <c r="AE318">
        <v>18.793333329999999</v>
      </c>
      <c r="AF318" s="2">
        <v>1</v>
      </c>
      <c r="AG318">
        <v>18.793333329999999</v>
      </c>
      <c r="AH318">
        <v>0.66666666699999999</v>
      </c>
      <c r="AI318">
        <v>4.1124999999999998</v>
      </c>
      <c r="AJ318" s="2">
        <v>7.3269642859999999</v>
      </c>
      <c r="AK318" s="2">
        <v>1.6666666670000001</v>
      </c>
      <c r="AL318">
        <v>4.415</v>
      </c>
      <c r="AM318">
        <v>7.2181842109999996</v>
      </c>
      <c r="AN318">
        <v>1.6666666670000001</v>
      </c>
      <c r="AO318">
        <v>5.2160000000000002</v>
      </c>
      <c r="AP318">
        <v>9.1145936840000008</v>
      </c>
      <c r="AQ318" s="2">
        <v>0</v>
      </c>
      <c r="AR318">
        <v>0</v>
      </c>
      <c r="AS318" s="2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21</v>
      </c>
      <c r="BB318" s="2">
        <v>1.8832</v>
      </c>
      <c r="BC318" s="2">
        <v>0.25</v>
      </c>
      <c r="BD318">
        <v>0.5</v>
      </c>
      <c r="BE318" s="2">
        <v>6.25E-2</v>
      </c>
      <c r="BF318">
        <v>0</v>
      </c>
      <c r="BG318">
        <v>0</v>
      </c>
    </row>
    <row r="319" spans="1:59" x14ac:dyDescent="0.2">
      <c r="A319">
        <v>2</v>
      </c>
      <c r="B319">
        <v>1</v>
      </c>
      <c r="C319">
        <v>3</v>
      </c>
      <c r="D319">
        <v>0</v>
      </c>
      <c r="E319">
        <v>0.47158378400000001</v>
      </c>
      <c r="F319" s="2">
        <v>0.13799895300000001</v>
      </c>
      <c r="G319">
        <v>-0.28562563699999999</v>
      </c>
      <c r="H319" s="2">
        <v>0.12299236700000001</v>
      </c>
      <c r="I319">
        <v>-0.81524038300000001</v>
      </c>
      <c r="J319" s="2">
        <v>7.3028877000000006E-2</v>
      </c>
      <c r="K319" s="2">
        <v>1.074434042</v>
      </c>
      <c r="L319" s="2">
        <v>-7.6768457999999998E-2</v>
      </c>
      <c r="M319">
        <v>-0.37847405699999997</v>
      </c>
      <c r="N319" s="2">
        <v>5.6017815999999998E-2</v>
      </c>
      <c r="O319">
        <v>-0.18447850599999999</v>
      </c>
      <c r="P319">
        <v>0.52062529300000004</v>
      </c>
      <c r="Q319">
        <v>-7.5136250000000003E-3</v>
      </c>
      <c r="R319">
        <v>-0.52763652800000005</v>
      </c>
      <c r="S319">
        <v>0.245560631</v>
      </c>
      <c r="T319">
        <v>0.59974741899999995</v>
      </c>
      <c r="U319">
        <v>0.80127042500000001</v>
      </c>
      <c r="V319">
        <v>-0.13306300300000001</v>
      </c>
      <c r="W319" s="2">
        <v>-0.377827197</v>
      </c>
      <c r="X319" s="2">
        <v>0.166913494</v>
      </c>
      <c r="Y319" s="2">
        <v>92</v>
      </c>
      <c r="Z319" s="2">
        <v>3</v>
      </c>
      <c r="AA319" t="s">
        <v>61</v>
      </c>
      <c r="AB319" t="s">
        <v>60</v>
      </c>
      <c r="AC319" s="2">
        <v>81.75</v>
      </c>
      <c r="AD319" s="2">
        <v>18.416666670000001</v>
      </c>
      <c r="AE319">
        <v>244.9241667</v>
      </c>
      <c r="AF319" s="2">
        <v>0.97049426900000002</v>
      </c>
      <c r="AG319">
        <v>237.69749999999999</v>
      </c>
      <c r="AH319">
        <v>20.833333329999999</v>
      </c>
      <c r="AI319">
        <v>1.5806</v>
      </c>
      <c r="AJ319" s="2">
        <v>0.53822654599999997</v>
      </c>
      <c r="AK319" s="2">
        <v>24.75</v>
      </c>
      <c r="AL319">
        <v>5.3542760940000003</v>
      </c>
      <c r="AM319">
        <v>9.1377333420000006</v>
      </c>
      <c r="AN319">
        <v>12.91666667</v>
      </c>
      <c r="AO319">
        <v>5.5935483870000002</v>
      </c>
      <c r="AP319">
        <v>7.6586594049999999</v>
      </c>
      <c r="AQ319" s="2">
        <v>0</v>
      </c>
      <c r="AR319">
        <v>0</v>
      </c>
      <c r="AS319" s="2">
        <v>0</v>
      </c>
      <c r="AT319">
        <v>0.41666666699999999</v>
      </c>
      <c r="AU319">
        <v>4.66</v>
      </c>
      <c r="AV319">
        <v>0</v>
      </c>
      <c r="AW319">
        <v>0</v>
      </c>
      <c r="AX319">
        <v>0</v>
      </c>
      <c r="AY319">
        <v>0</v>
      </c>
      <c r="AZ319">
        <v>15.5</v>
      </c>
      <c r="BA319">
        <v>48</v>
      </c>
      <c r="BB319" s="2">
        <v>1.9966999999999999</v>
      </c>
      <c r="BC319" s="2">
        <v>0.25</v>
      </c>
      <c r="BD319">
        <v>0.5</v>
      </c>
      <c r="BE319" s="2">
        <v>6.25E-2</v>
      </c>
      <c r="BF319">
        <v>2130201045</v>
      </c>
      <c r="BG319">
        <v>0</v>
      </c>
    </row>
    <row r="320" spans="1:59" x14ac:dyDescent="0.2">
      <c r="A320">
        <v>2</v>
      </c>
      <c r="B320">
        <v>1</v>
      </c>
      <c r="C320">
        <v>3</v>
      </c>
      <c r="D320">
        <v>0</v>
      </c>
      <c r="E320">
        <v>0.43847733700000002</v>
      </c>
      <c r="F320" s="2">
        <v>0.146439508</v>
      </c>
      <c r="G320">
        <v>-0.23053242299999999</v>
      </c>
      <c r="H320" s="2">
        <v>0.120067753</v>
      </c>
      <c r="I320">
        <v>-0.84856331299999999</v>
      </c>
      <c r="J320" s="2">
        <v>4.5157115999999997E-2</v>
      </c>
      <c r="K320" s="2">
        <v>1.1248868700000001</v>
      </c>
      <c r="L320" s="2">
        <v>-6.0868329999999998E-2</v>
      </c>
      <c r="M320">
        <v>-0.37899076900000001</v>
      </c>
      <c r="N320" s="2">
        <v>9.452261E-3</v>
      </c>
      <c r="O320">
        <v>-0.21101129099999999</v>
      </c>
      <c r="P320">
        <v>0.49433374400000002</v>
      </c>
      <c r="Q320">
        <v>-1.8473942E-2</v>
      </c>
      <c r="R320">
        <v>-0.54178190199999998</v>
      </c>
      <c r="S320">
        <v>0.221376777</v>
      </c>
      <c r="T320">
        <v>0.591568172</v>
      </c>
      <c r="U320">
        <v>0.79023075099999995</v>
      </c>
      <c r="V320">
        <v>-0.111300997</v>
      </c>
      <c r="W320" s="2">
        <v>-0.31433725400000001</v>
      </c>
      <c r="X320" s="2">
        <v>0.178972572</v>
      </c>
      <c r="Y320" s="2">
        <v>22</v>
      </c>
      <c r="Z320" s="2">
        <v>6</v>
      </c>
      <c r="AA320" t="s">
        <v>61</v>
      </c>
      <c r="AB320" t="s">
        <v>74</v>
      </c>
      <c r="AC320" s="2">
        <v>87</v>
      </c>
      <c r="AD320" s="2">
        <v>16.25</v>
      </c>
      <c r="AE320">
        <v>174.33333329999999</v>
      </c>
      <c r="AF320" s="2">
        <v>0.95602294499999996</v>
      </c>
      <c r="AG320">
        <v>166.66666670000001</v>
      </c>
      <c r="AH320">
        <v>11.5</v>
      </c>
      <c r="AI320">
        <v>2.002173913</v>
      </c>
      <c r="AJ320" s="2">
        <v>1.2145207870000001</v>
      </c>
      <c r="AK320" s="2">
        <v>13.33333333</v>
      </c>
      <c r="AL320">
        <v>6.6481250000000003</v>
      </c>
      <c r="AM320">
        <v>8.467417846</v>
      </c>
      <c r="AN320">
        <v>10.75</v>
      </c>
      <c r="AO320">
        <v>5.11627907</v>
      </c>
      <c r="AP320">
        <v>5.7730922969999998</v>
      </c>
      <c r="AQ320" s="2">
        <v>0</v>
      </c>
      <c r="AR320">
        <v>0</v>
      </c>
      <c r="AS320" s="2">
        <v>0</v>
      </c>
      <c r="AT320">
        <v>0.33333333300000001</v>
      </c>
      <c r="AU320">
        <v>2.7749999999999999</v>
      </c>
      <c r="AV320">
        <v>0</v>
      </c>
      <c r="AW320">
        <v>0</v>
      </c>
      <c r="AX320">
        <v>0</v>
      </c>
      <c r="AY320">
        <v>0</v>
      </c>
      <c r="AZ320">
        <v>19.5</v>
      </c>
      <c r="BA320">
        <v>55</v>
      </c>
      <c r="BB320" s="2">
        <v>2.4685000000000001</v>
      </c>
      <c r="BC320" s="2">
        <v>0.25</v>
      </c>
      <c r="BD320">
        <v>0.5</v>
      </c>
      <c r="BE320" s="2">
        <v>6.25E-2</v>
      </c>
      <c r="BF320">
        <v>2130201046</v>
      </c>
      <c r="BG320">
        <v>0</v>
      </c>
    </row>
    <row r="321" spans="1:59" x14ac:dyDescent="0.2">
      <c r="A321">
        <v>2</v>
      </c>
      <c r="B321">
        <v>1</v>
      </c>
      <c r="C321">
        <v>3</v>
      </c>
      <c r="D321">
        <v>1</v>
      </c>
      <c r="E321">
        <v>0.468960553</v>
      </c>
      <c r="F321" s="2">
        <v>0.13572995400000001</v>
      </c>
      <c r="G321">
        <v>-0.194560662</v>
      </c>
      <c r="H321" s="2">
        <v>0.145276934</v>
      </c>
      <c r="I321">
        <v>-0.82364904900000002</v>
      </c>
      <c r="J321" s="2">
        <v>0.10248884599999999</v>
      </c>
      <c r="K321" s="2">
        <v>1.1182562110000001</v>
      </c>
      <c r="L321" s="2">
        <v>-3.3399060000000001E-2</v>
      </c>
      <c r="M321">
        <v>-0.41253700900000001</v>
      </c>
      <c r="N321" s="2">
        <v>7.1357898000000003E-2</v>
      </c>
      <c r="O321">
        <v>-0.22403205900000001</v>
      </c>
      <c r="P321">
        <v>0.48214799200000003</v>
      </c>
      <c r="Q321">
        <v>-4.5936085000000001E-2</v>
      </c>
      <c r="R321">
        <v>-0.52719467900000005</v>
      </c>
      <c r="S321">
        <v>0.24838872300000001</v>
      </c>
      <c r="T321">
        <v>0.54212021799999999</v>
      </c>
      <c r="U321">
        <v>0.78680032499999997</v>
      </c>
      <c r="V321">
        <v>-2.8868092000000001E-2</v>
      </c>
      <c r="W321" s="2">
        <v>-0.35380929700000002</v>
      </c>
      <c r="X321" s="2">
        <v>0.20512202399999999</v>
      </c>
      <c r="Y321" s="2">
        <v>43</v>
      </c>
      <c r="Z321" s="2">
        <v>4</v>
      </c>
      <c r="AA321" t="s">
        <v>75</v>
      </c>
      <c r="AB321" t="s">
        <v>80</v>
      </c>
      <c r="AC321" s="2">
        <v>82.75</v>
      </c>
      <c r="AD321" s="2">
        <v>18.916666670000001</v>
      </c>
      <c r="AE321">
        <v>279.85083329999998</v>
      </c>
      <c r="AF321" s="2">
        <v>0.97312258600000001</v>
      </c>
      <c r="AG321">
        <v>272.32916669999997</v>
      </c>
      <c r="AH321">
        <v>18.083333329999999</v>
      </c>
      <c r="AI321">
        <v>1.902949309</v>
      </c>
      <c r="AJ321" s="2">
        <v>0.75467181699999997</v>
      </c>
      <c r="AK321" s="2">
        <v>26</v>
      </c>
      <c r="AL321">
        <v>5.0070512819999999</v>
      </c>
      <c r="AM321">
        <v>6.4792298620000004</v>
      </c>
      <c r="AN321">
        <v>25.166666670000001</v>
      </c>
      <c r="AO321">
        <v>4.2808278150000003</v>
      </c>
      <c r="AP321">
        <v>11.57044881</v>
      </c>
      <c r="AQ321" s="2">
        <v>0</v>
      </c>
      <c r="AR321">
        <v>0</v>
      </c>
      <c r="AS321" s="2">
        <v>0</v>
      </c>
      <c r="AT321">
        <v>8.3333332999999996E-2</v>
      </c>
      <c r="AU321">
        <v>1.7</v>
      </c>
      <c r="AV321">
        <v>0</v>
      </c>
      <c r="AW321">
        <v>0</v>
      </c>
      <c r="AX321">
        <v>0</v>
      </c>
      <c r="AY321">
        <v>0</v>
      </c>
      <c r="AZ321">
        <v>12.41666667</v>
      </c>
      <c r="BA321">
        <v>56</v>
      </c>
      <c r="BB321" s="2">
        <v>1.9838</v>
      </c>
      <c r="BC321" s="2">
        <v>0.25</v>
      </c>
      <c r="BD321">
        <v>0.5</v>
      </c>
      <c r="BE321" s="2">
        <v>6.25E-2</v>
      </c>
      <c r="BF321">
        <v>2130201047</v>
      </c>
      <c r="BG321">
        <v>0</v>
      </c>
    </row>
    <row r="322" spans="1:59" x14ac:dyDescent="0.2">
      <c r="A322">
        <v>2</v>
      </c>
      <c r="B322">
        <v>1</v>
      </c>
      <c r="C322">
        <v>3</v>
      </c>
      <c r="D322">
        <v>1</v>
      </c>
      <c r="E322">
        <v>0.481356591</v>
      </c>
      <c r="F322" s="2">
        <v>0.13712249700000001</v>
      </c>
      <c r="G322">
        <v>-0.20953118800000001</v>
      </c>
      <c r="H322" s="2">
        <v>0.11066988899999999</v>
      </c>
      <c r="I322">
        <v>-0.803320229</v>
      </c>
      <c r="J322" s="2">
        <v>8.8615544000000004E-2</v>
      </c>
      <c r="K322" s="2">
        <v>1.1064904929999999</v>
      </c>
      <c r="L322" s="2">
        <v>-1.3562121999999999E-2</v>
      </c>
      <c r="M322">
        <v>-0.38991034000000002</v>
      </c>
      <c r="N322" s="2">
        <v>6.4267170000000002E-3</v>
      </c>
      <c r="O322">
        <v>-0.28916546700000001</v>
      </c>
      <c r="P322">
        <v>0.54141032700000002</v>
      </c>
      <c r="Q322">
        <v>9.2730209999999993E-3</v>
      </c>
      <c r="R322">
        <v>-0.55520242500000005</v>
      </c>
      <c r="S322">
        <v>0.24665525599999999</v>
      </c>
      <c r="T322">
        <v>0.520976722</v>
      </c>
      <c r="U322">
        <v>0.76983183600000005</v>
      </c>
      <c r="V322">
        <v>-4.7068391000000001E-2</v>
      </c>
      <c r="W322" s="2">
        <v>-0.32375413199999997</v>
      </c>
      <c r="X322" s="2">
        <v>0.24651841799999999</v>
      </c>
      <c r="Y322" s="2">
        <v>17</v>
      </c>
      <c r="Z322" s="2">
        <v>5</v>
      </c>
      <c r="AA322" t="s">
        <v>61</v>
      </c>
      <c r="AB322" t="s">
        <v>91</v>
      </c>
      <c r="AC322" s="2">
        <v>84.666666669999998</v>
      </c>
      <c r="AD322" s="2">
        <v>14.16666667</v>
      </c>
      <c r="AE322">
        <v>151.16999999999999</v>
      </c>
      <c r="AF322" s="2">
        <v>0.99068377799999996</v>
      </c>
      <c r="AG322">
        <v>149.76166670000001</v>
      </c>
      <c r="AH322">
        <v>18.5</v>
      </c>
      <c r="AI322">
        <v>1.4905405410000001</v>
      </c>
      <c r="AJ322" s="2">
        <v>0.60737617700000002</v>
      </c>
      <c r="AK322" s="2">
        <v>14.66666667</v>
      </c>
      <c r="AL322">
        <v>5.086818182</v>
      </c>
      <c r="AM322">
        <v>6.0365246749999999</v>
      </c>
      <c r="AN322">
        <v>10.25</v>
      </c>
      <c r="AO322">
        <v>4.6419512200000002</v>
      </c>
      <c r="AP322">
        <v>4.7614191119999996</v>
      </c>
      <c r="AQ322" s="2">
        <v>0</v>
      </c>
      <c r="AR322">
        <v>0</v>
      </c>
      <c r="AS322" s="2">
        <v>0</v>
      </c>
      <c r="AT322">
        <v>0.58333333300000001</v>
      </c>
      <c r="AU322">
        <v>2.414285714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44</v>
      </c>
      <c r="BB322" s="2">
        <v>2.2033999999999998</v>
      </c>
      <c r="BC322" s="2">
        <v>0.25</v>
      </c>
      <c r="BD322">
        <v>0.5</v>
      </c>
      <c r="BE322" s="2">
        <v>6.25E-2</v>
      </c>
      <c r="BF322">
        <v>2130201048</v>
      </c>
      <c r="BG322">
        <v>0</v>
      </c>
    </row>
    <row r="323" spans="1:59" x14ac:dyDescent="0.2">
      <c r="A323">
        <v>2</v>
      </c>
      <c r="B323">
        <v>54</v>
      </c>
      <c r="C323">
        <v>3</v>
      </c>
      <c r="D323">
        <v>1</v>
      </c>
      <c r="E323">
        <v>0.47259292000000003</v>
      </c>
      <c r="F323" s="2">
        <v>-0.118497506</v>
      </c>
      <c r="G323">
        <v>-0.59498727299999998</v>
      </c>
      <c r="H323" s="2">
        <v>-0.35294461300000002</v>
      </c>
      <c r="I323">
        <v>-0.374524623</v>
      </c>
      <c r="J323" s="2">
        <v>-9.7942850999999997E-2</v>
      </c>
      <c r="K323" s="2">
        <v>1.1276148560000001</v>
      </c>
      <c r="L323" s="2">
        <v>-0.106993042</v>
      </c>
      <c r="M323">
        <v>-0.58242642899999997</v>
      </c>
      <c r="N323" s="2">
        <v>0.32698234900000001</v>
      </c>
      <c r="O323">
        <v>8.4530510000000003E-2</v>
      </c>
      <c r="P323">
        <v>0.74243557500000001</v>
      </c>
      <c r="Q323">
        <v>0.166932583</v>
      </c>
      <c r="R323">
        <v>-0.37622448800000002</v>
      </c>
      <c r="S323">
        <v>0.38268613800000001</v>
      </c>
      <c r="T323">
        <v>0.39293730300000002</v>
      </c>
      <c r="U323">
        <v>0.58432340599999999</v>
      </c>
      <c r="V323">
        <v>-0.34227681199999999</v>
      </c>
      <c r="W323" s="2">
        <v>-3.1031789000000001E-2</v>
      </c>
      <c r="X323" s="2">
        <v>0.61509352900000003</v>
      </c>
      <c r="Y323" s="2">
        <v>24</v>
      </c>
      <c r="Z323" s="2">
        <v>5</v>
      </c>
      <c r="AA323" t="s">
        <v>75</v>
      </c>
      <c r="AB323" t="s">
        <v>72</v>
      </c>
      <c r="AC323" s="2">
        <v>89.5</v>
      </c>
      <c r="AD323" s="2">
        <v>14.08333333</v>
      </c>
      <c r="AE323">
        <v>282.17333330000002</v>
      </c>
      <c r="AF323" s="2">
        <v>0.94861314600000002</v>
      </c>
      <c r="AG323">
        <v>267.67333330000002</v>
      </c>
      <c r="AH323">
        <v>20</v>
      </c>
      <c r="AI323">
        <v>1.892083333</v>
      </c>
      <c r="AJ323" s="2">
        <v>1.177133717</v>
      </c>
      <c r="AK323" s="2">
        <v>24.666666670000001</v>
      </c>
      <c r="AL323">
        <v>5.3885472969999997</v>
      </c>
      <c r="AM323">
        <v>12.76299144</v>
      </c>
      <c r="AN323">
        <v>24.916666670000001</v>
      </c>
      <c r="AO323">
        <v>3.8895317729999999</v>
      </c>
      <c r="AP323">
        <v>10.028481660000001</v>
      </c>
      <c r="AQ323" s="2">
        <v>0</v>
      </c>
      <c r="AR323">
        <v>0</v>
      </c>
      <c r="AS323" s="2">
        <v>0</v>
      </c>
      <c r="AT323">
        <v>1.3333333329999999</v>
      </c>
      <c r="AU323">
        <v>9.89</v>
      </c>
      <c r="AV323">
        <v>0</v>
      </c>
      <c r="AW323">
        <v>0</v>
      </c>
      <c r="AX323">
        <v>0</v>
      </c>
      <c r="AY323">
        <v>0</v>
      </c>
      <c r="AZ323">
        <v>3.6666666669999999</v>
      </c>
      <c r="BA323">
        <v>58</v>
      </c>
      <c r="BB323" s="2">
        <v>1.9049</v>
      </c>
      <c r="BC323" s="2">
        <v>0.215805471</v>
      </c>
      <c r="BD323">
        <v>0.64133738600000001</v>
      </c>
      <c r="BE323" s="2">
        <v>8.8145897000000001E-2</v>
      </c>
      <c r="BF323">
        <v>0</v>
      </c>
      <c r="BG323">
        <v>2130201049</v>
      </c>
    </row>
    <row r="324" spans="1:59" x14ac:dyDescent="0.2">
      <c r="A324">
        <v>2</v>
      </c>
      <c r="B324">
        <v>1</v>
      </c>
      <c r="C324">
        <v>3</v>
      </c>
      <c r="D324">
        <v>1</v>
      </c>
      <c r="E324">
        <v>0.45833480399999998</v>
      </c>
      <c r="F324" s="2">
        <v>0.14738711700000001</v>
      </c>
      <c r="G324">
        <v>-0.30397477699999997</v>
      </c>
      <c r="H324" s="2">
        <v>9.2285014999999998E-2</v>
      </c>
      <c r="I324">
        <v>-0.81858187900000001</v>
      </c>
      <c r="J324" s="2">
        <v>0.11502667499999999</v>
      </c>
      <c r="K324" s="2">
        <v>0.97056162400000001</v>
      </c>
      <c r="L324" s="2">
        <v>-9.5479004000000006E-2</v>
      </c>
      <c r="M324">
        <v>-0.55503159800000001</v>
      </c>
      <c r="N324" s="2">
        <v>3.6477651E-2</v>
      </c>
      <c r="O324">
        <v>-0.181042284</v>
      </c>
      <c r="P324">
        <v>0.55492222300000005</v>
      </c>
      <c r="Q324">
        <v>2.6047969000000001E-2</v>
      </c>
      <c r="R324">
        <v>-0.62260407200000001</v>
      </c>
      <c r="S324">
        <v>0.27864703499999999</v>
      </c>
      <c r="T324">
        <v>0.57600045200000005</v>
      </c>
      <c r="U324">
        <v>0.81413054500000004</v>
      </c>
      <c r="V324">
        <v>-1.5359259E-2</v>
      </c>
      <c r="W324" s="2">
        <v>-0.27314934099999999</v>
      </c>
      <c r="X324" s="2">
        <v>0.20461653199999999</v>
      </c>
      <c r="Y324" s="2">
        <v>76</v>
      </c>
      <c r="Z324" s="2">
        <v>6</v>
      </c>
      <c r="AA324" t="s">
        <v>61</v>
      </c>
      <c r="AB324" t="s">
        <v>62</v>
      </c>
      <c r="AC324" s="2">
        <v>87.333333330000002</v>
      </c>
      <c r="AD324" s="2">
        <v>15</v>
      </c>
      <c r="AE324">
        <v>198.97666670000001</v>
      </c>
      <c r="AF324" s="2">
        <v>0.998743571</v>
      </c>
      <c r="AG324">
        <v>198.72666670000001</v>
      </c>
      <c r="AH324">
        <v>14.83333333</v>
      </c>
      <c r="AI324">
        <v>2.044157303</v>
      </c>
      <c r="AJ324" s="2">
        <v>1.043138551</v>
      </c>
      <c r="AK324" s="2">
        <v>18.416666670000001</v>
      </c>
      <c r="AL324">
        <v>5.1982805430000001</v>
      </c>
      <c r="AM324">
        <v>7.5532743030000002</v>
      </c>
      <c r="AN324">
        <v>15.58333333</v>
      </c>
      <c r="AO324">
        <v>4.6633155080000002</v>
      </c>
      <c r="AP324">
        <v>8.9244480880000001</v>
      </c>
      <c r="AQ324" s="2">
        <v>0</v>
      </c>
      <c r="AR324">
        <v>0</v>
      </c>
      <c r="AS324" s="2">
        <v>0</v>
      </c>
      <c r="AT324">
        <v>8.3333332999999996E-2</v>
      </c>
      <c r="AU324">
        <v>3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57</v>
      </c>
      <c r="BB324" s="2">
        <v>1.8874</v>
      </c>
      <c r="BC324" s="2">
        <v>0.25</v>
      </c>
      <c r="BD324">
        <v>0.5</v>
      </c>
      <c r="BE324" s="2">
        <v>6.25E-2</v>
      </c>
      <c r="BF324">
        <v>2130201050</v>
      </c>
      <c r="BG324">
        <v>0</v>
      </c>
    </row>
    <row r="325" spans="1:59" x14ac:dyDescent="0.2">
      <c r="A325">
        <v>1</v>
      </c>
      <c r="B325">
        <v>1</v>
      </c>
      <c r="C325">
        <v>3</v>
      </c>
      <c r="D325">
        <v>1</v>
      </c>
      <c r="E325">
        <v>0.48092165599999998</v>
      </c>
      <c r="F325" s="2">
        <v>0.12417487100000001</v>
      </c>
      <c r="G325">
        <v>-0.240342051</v>
      </c>
      <c r="H325" s="2">
        <v>0.130902827</v>
      </c>
      <c r="I325">
        <v>-0.79059994200000006</v>
      </c>
      <c r="J325" s="2">
        <v>0.11587964000000001</v>
      </c>
      <c r="K325" s="2">
        <v>1.140392423</v>
      </c>
      <c r="L325" s="2">
        <v>-1.8994457999999999E-2</v>
      </c>
      <c r="M325">
        <v>-0.34667754200000001</v>
      </c>
      <c r="N325" s="2">
        <v>6.4029716E-2</v>
      </c>
      <c r="O325">
        <v>-0.29034078099999999</v>
      </c>
      <c r="P325">
        <v>0.501575828</v>
      </c>
      <c r="Q325">
        <v>-2.3090111E-2</v>
      </c>
      <c r="R325">
        <v>-0.50168526199999997</v>
      </c>
      <c r="S325">
        <v>0.22209520599999999</v>
      </c>
      <c r="T325">
        <v>0.529253423</v>
      </c>
      <c r="U325">
        <v>0.76907163899999997</v>
      </c>
      <c r="V325">
        <v>-6.9229214999999997E-2</v>
      </c>
      <c r="W325" s="2">
        <v>-0.38273084200000002</v>
      </c>
      <c r="X325" s="2">
        <v>0.22447720199999999</v>
      </c>
      <c r="Y325" s="2">
        <v>84</v>
      </c>
      <c r="Z325" s="2">
        <v>1</v>
      </c>
      <c r="AA325" t="s">
        <v>61</v>
      </c>
      <c r="AB325" t="s">
        <v>91</v>
      </c>
      <c r="AC325" s="2">
        <v>75.25</v>
      </c>
      <c r="AD325" s="2">
        <v>8.3333333330000006</v>
      </c>
      <c r="AE325">
        <v>77.055833329999999</v>
      </c>
      <c r="AF325" s="2">
        <v>0.83933727700000005</v>
      </c>
      <c r="AG325">
        <v>64.675833330000003</v>
      </c>
      <c r="AH325">
        <v>11.66666667</v>
      </c>
      <c r="AI325">
        <v>1.9602857140000001</v>
      </c>
      <c r="AJ325" s="2">
        <v>2.5386243780000002</v>
      </c>
      <c r="AK325" s="2">
        <v>3.75</v>
      </c>
      <c r="AL325">
        <v>5.7688888890000003</v>
      </c>
      <c r="AM325">
        <v>12.948596459999999</v>
      </c>
      <c r="AN325">
        <v>3.3333333330000001</v>
      </c>
      <c r="AO325">
        <v>5.66425</v>
      </c>
      <c r="AP325">
        <v>51.863296859999998</v>
      </c>
      <c r="AQ325" s="2">
        <v>0</v>
      </c>
      <c r="AR325">
        <v>0</v>
      </c>
      <c r="AS325" s="2">
        <v>0</v>
      </c>
      <c r="AT325">
        <v>1.3333333329999999</v>
      </c>
      <c r="AU325">
        <v>8.3662500000000009</v>
      </c>
      <c r="AV325">
        <v>0</v>
      </c>
      <c r="AW325">
        <v>0</v>
      </c>
      <c r="AX325">
        <v>0</v>
      </c>
      <c r="AY325">
        <v>0</v>
      </c>
      <c r="AZ325">
        <v>1.25</v>
      </c>
      <c r="BA325">
        <v>43</v>
      </c>
      <c r="BB325" s="2">
        <v>2.2033999999999998</v>
      </c>
      <c r="BC325" s="2">
        <v>0.25</v>
      </c>
      <c r="BD325">
        <v>0.5</v>
      </c>
      <c r="BE325" s="2">
        <v>6.25E-2</v>
      </c>
      <c r="BF325">
        <v>0</v>
      </c>
      <c r="BG325">
        <v>0</v>
      </c>
    </row>
    <row r="326" spans="1:59" x14ac:dyDescent="0.2">
      <c r="A326">
        <v>2</v>
      </c>
      <c r="B326">
        <v>1</v>
      </c>
      <c r="C326">
        <v>3</v>
      </c>
      <c r="D326">
        <v>1</v>
      </c>
      <c r="E326">
        <v>0.52505487200000001</v>
      </c>
      <c r="F326" s="2">
        <v>0.19486002599999999</v>
      </c>
      <c r="G326">
        <v>-0.29220673400000002</v>
      </c>
      <c r="H326" s="2">
        <v>0.13319589200000001</v>
      </c>
      <c r="I326">
        <v>-0.83656334899999996</v>
      </c>
      <c r="J326" s="2">
        <v>5.0612408999999997E-2</v>
      </c>
      <c r="K326" s="2">
        <v>0.97716248000000006</v>
      </c>
      <c r="L326" s="2">
        <v>-6.8394153999999999E-2</v>
      </c>
      <c r="M326">
        <v>-0.35566925999999999</v>
      </c>
      <c r="N326" s="2">
        <v>2.3190120000000002E-2</v>
      </c>
      <c r="O326">
        <v>-0.27081334600000001</v>
      </c>
      <c r="P326">
        <v>0.58838558200000002</v>
      </c>
      <c r="Q326">
        <v>-1.1920629999999999E-3</v>
      </c>
      <c r="R326">
        <v>-0.55568027499999995</v>
      </c>
      <c r="S326">
        <v>0.28745037299999998</v>
      </c>
      <c r="T326">
        <v>0.54575836700000002</v>
      </c>
      <c r="U326">
        <v>0.82113939499999999</v>
      </c>
      <c r="V326">
        <v>-9.3500934999999993E-2</v>
      </c>
      <c r="W326" s="2">
        <v>-0.27574083199999999</v>
      </c>
      <c r="X326" s="2">
        <v>0.27365720300000002</v>
      </c>
      <c r="Y326" s="2">
        <v>81</v>
      </c>
      <c r="Z326" s="2">
        <v>7</v>
      </c>
      <c r="AA326" t="s">
        <v>59</v>
      </c>
      <c r="AB326" t="s">
        <v>70</v>
      </c>
      <c r="AC326" s="2">
        <v>84.75</v>
      </c>
      <c r="AD326" s="2">
        <v>17.5</v>
      </c>
      <c r="AE326">
        <v>128.99250000000001</v>
      </c>
      <c r="AF326" s="2">
        <v>0.99709285400000003</v>
      </c>
      <c r="AG326">
        <v>128.61750000000001</v>
      </c>
      <c r="AH326">
        <v>18.666666670000001</v>
      </c>
      <c r="AI326">
        <v>1.5305803570000001</v>
      </c>
      <c r="AJ326" s="2">
        <v>0.35274898900000001</v>
      </c>
      <c r="AK326" s="2">
        <v>20.083333329999999</v>
      </c>
      <c r="AL326">
        <v>3.3844813280000001</v>
      </c>
      <c r="AM326">
        <v>3.447259834</v>
      </c>
      <c r="AN326">
        <v>16.583333329999999</v>
      </c>
      <c r="AO326">
        <v>1.934170854</v>
      </c>
      <c r="AP326">
        <v>2.6311496879999998</v>
      </c>
      <c r="AQ326" s="2">
        <v>0</v>
      </c>
      <c r="AR326">
        <v>0</v>
      </c>
      <c r="AS326" s="2">
        <v>0</v>
      </c>
      <c r="AT326">
        <v>8.3333332999999996E-2</v>
      </c>
      <c r="AU326">
        <v>4.5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52</v>
      </c>
      <c r="BB326" s="2">
        <v>2.7608000000000001</v>
      </c>
      <c r="BC326" s="2">
        <v>0.25</v>
      </c>
      <c r="BD326">
        <v>0.5</v>
      </c>
      <c r="BE326" s="2">
        <v>6.25E-2</v>
      </c>
      <c r="BF326">
        <v>2130201052</v>
      </c>
      <c r="BG326">
        <v>0</v>
      </c>
    </row>
    <row r="327" spans="1:59" x14ac:dyDescent="0.2">
      <c r="A327">
        <v>2</v>
      </c>
      <c r="B327">
        <v>1</v>
      </c>
      <c r="C327">
        <v>3</v>
      </c>
      <c r="D327">
        <v>1</v>
      </c>
      <c r="E327">
        <v>0.46230188</v>
      </c>
      <c r="F327" s="2">
        <v>0.11609105</v>
      </c>
      <c r="G327">
        <v>-0.236155748</v>
      </c>
      <c r="H327" s="2">
        <v>0.12729163499999999</v>
      </c>
      <c r="I327">
        <v>-0.80250740099999995</v>
      </c>
      <c r="J327" s="2">
        <v>0.13525342900000001</v>
      </c>
      <c r="K327" s="2">
        <v>1.1365691419999999</v>
      </c>
      <c r="L327" s="2">
        <v>-1.7775626999999999E-2</v>
      </c>
      <c r="M327">
        <v>-0.38785350299999999</v>
      </c>
      <c r="N327" s="2">
        <v>6.1407927000000001E-2</v>
      </c>
      <c r="O327">
        <v>-0.27286312000000001</v>
      </c>
      <c r="P327">
        <v>0.48359316600000002</v>
      </c>
      <c r="Q327">
        <v>-3.1642034999999999E-2</v>
      </c>
      <c r="R327">
        <v>-0.53002309800000003</v>
      </c>
      <c r="S327">
        <v>0.206117988</v>
      </c>
      <c r="T327">
        <v>0.53235852699999997</v>
      </c>
      <c r="U327">
        <v>0.75919371800000002</v>
      </c>
      <c r="V327">
        <v>-4.8484523000000002E-2</v>
      </c>
      <c r="W327" s="2">
        <v>-0.3798666</v>
      </c>
      <c r="X327" s="2">
        <v>0.22314368200000001</v>
      </c>
      <c r="Y327" s="2">
        <v>17</v>
      </c>
      <c r="Z327" s="2">
        <v>6</v>
      </c>
      <c r="AA327" t="s">
        <v>59</v>
      </c>
      <c r="AB327" t="s">
        <v>83</v>
      </c>
      <c r="AC327" s="2">
        <v>72.333333330000002</v>
      </c>
      <c r="AD327" s="2">
        <v>22.5</v>
      </c>
      <c r="AE327">
        <v>279.24083330000002</v>
      </c>
      <c r="AF327" s="2">
        <v>0.968002531</v>
      </c>
      <c r="AG327">
        <v>270.30583330000002</v>
      </c>
      <c r="AH327">
        <v>35.666666669999998</v>
      </c>
      <c r="AI327">
        <v>1.7911214950000001</v>
      </c>
      <c r="AJ327" s="2">
        <v>1.439874149</v>
      </c>
      <c r="AK327" s="2">
        <v>21.75</v>
      </c>
      <c r="AL327">
        <v>5.1195785440000003</v>
      </c>
      <c r="AM327">
        <v>10.18822636</v>
      </c>
      <c r="AN327">
        <v>23.583333329999999</v>
      </c>
      <c r="AO327">
        <v>4.0313074200000001</v>
      </c>
      <c r="AP327">
        <v>8.0553355189999998</v>
      </c>
      <c r="AQ327" s="2">
        <v>0</v>
      </c>
      <c r="AR327">
        <v>0</v>
      </c>
      <c r="AS327" s="2">
        <v>0</v>
      </c>
      <c r="AT327">
        <v>1</v>
      </c>
      <c r="AU327">
        <v>5.6583333329999999</v>
      </c>
      <c r="AV327">
        <v>0</v>
      </c>
      <c r="AW327">
        <v>0</v>
      </c>
      <c r="AX327">
        <v>0</v>
      </c>
      <c r="AY327">
        <v>0</v>
      </c>
      <c r="AZ327">
        <v>5.5833333329999997</v>
      </c>
      <c r="BA327">
        <v>50</v>
      </c>
      <c r="BB327" s="2">
        <v>1.5121</v>
      </c>
      <c r="BC327" s="2">
        <v>0.25</v>
      </c>
      <c r="BD327">
        <v>0.5</v>
      </c>
      <c r="BE327" s="2">
        <v>6.25E-2</v>
      </c>
      <c r="BF327">
        <v>2130201053</v>
      </c>
      <c r="BG327">
        <v>2130201053</v>
      </c>
    </row>
    <row r="328" spans="1:59" x14ac:dyDescent="0.2">
      <c r="A328">
        <v>2</v>
      </c>
      <c r="B328">
        <v>1</v>
      </c>
      <c r="C328">
        <v>3</v>
      </c>
      <c r="D328">
        <v>0</v>
      </c>
      <c r="E328">
        <v>0.64188212200000005</v>
      </c>
      <c r="F328" s="2">
        <v>0.10792998199999999</v>
      </c>
      <c r="G328">
        <v>-0.18227528000000001</v>
      </c>
      <c r="H328" s="2">
        <v>-4.0313377999999997E-2</v>
      </c>
      <c r="I328">
        <v>-0.76142221700000001</v>
      </c>
      <c r="J328" s="2">
        <v>0.36015036700000003</v>
      </c>
      <c r="K328" s="2">
        <v>1.111952066</v>
      </c>
      <c r="L328" s="2">
        <v>1.0485089E-2</v>
      </c>
      <c r="M328">
        <v>-0.53975826500000001</v>
      </c>
      <c r="N328" s="2">
        <v>0.19661964500000001</v>
      </c>
      <c r="O328">
        <v>-0.299699724</v>
      </c>
      <c r="P328">
        <v>0.428640246</v>
      </c>
      <c r="Q328" s="1">
        <v>-7.8100000000000001E-5</v>
      </c>
      <c r="R328">
        <v>-0.485427946</v>
      </c>
      <c r="S328">
        <v>0.196015671</v>
      </c>
      <c r="T328">
        <v>0.479722023</v>
      </c>
      <c r="U328">
        <v>0.706041276</v>
      </c>
      <c r="V328">
        <v>1.0849430000000001E-3</v>
      </c>
      <c r="W328" s="2">
        <v>-0.360652894</v>
      </c>
      <c r="X328" s="2">
        <v>0.25134593199999999</v>
      </c>
      <c r="Y328" s="2">
        <v>6</v>
      </c>
      <c r="Z328" s="2">
        <v>0</v>
      </c>
      <c r="AA328" t="s">
        <v>61</v>
      </c>
      <c r="AB328" t="s">
        <v>80</v>
      </c>
      <c r="AC328" s="2">
        <v>64</v>
      </c>
      <c r="AD328" s="2">
        <v>11.5</v>
      </c>
      <c r="AE328">
        <v>174.6466667</v>
      </c>
      <c r="AF328" s="2">
        <v>0.98396762999999998</v>
      </c>
      <c r="AG328">
        <v>171.84666669999999</v>
      </c>
      <c r="AH328">
        <v>7.75</v>
      </c>
      <c r="AI328">
        <v>1.779569892</v>
      </c>
      <c r="AJ328" s="2">
        <v>2.3422954649999999</v>
      </c>
      <c r="AK328" s="2">
        <v>17.166666670000001</v>
      </c>
      <c r="AL328">
        <v>5.1085436890000002</v>
      </c>
      <c r="AM328">
        <v>11.99433836</v>
      </c>
      <c r="AN328">
        <v>14.33333333</v>
      </c>
      <c r="AO328">
        <v>4.9087209300000003</v>
      </c>
      <c r="AP328">
        <v>12.913432269999999</v>
      </c>
      <c r="AQ328" s="2">
        <v>0</v>
      </c>
      <c r="AR328">
        <v>0</v>
      </c>
      <c r="AS328" s="2">
        <v>0</v>
      </c>
      <c r="AT328">
        <v>0.33333333300000001</v>
      </c>
      <c r="AU328">
        <v>8.4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55</v>
      </c>
      <c r="BB328" s="2">
        <v>1.9838</v>
      </c>
      <c r="BC328" s="2">
        <v>0.25</v>
      </c>
      <c r="BD328">
        <v>0.5</v>
      </c>
      <c r="BE328" s="2">
        <v>6.25E-2</v>
      </c>
      <c r="BF328">
        <v>2130201054</v>
      </c>
      <c r="BG328">
        <v>0</v>
      </c>
    </row>
    <row r="329" spans="1:59" x14ac:dyDescent="0.2">
      <c r="A329">
        <v>2</v>
      </c>
      <c r="B329">
        <v>1</v>
      </c>
      <c r="C329">
        <v>3</v>
      </c>
      <c r="D329">
        <v>0</v>
      </c>
      <c r="E329">
        <v>0.42809429799999998</v>
      </c>
      <c r="F329" s="2">
        <v>0.14441666</v>
      </c>
      <c r="G329">
        <v>-0.43999344099999999</v>
      </c>
      <c r="H329" s="2">
        <v>0.164056018</v>
      </c>
      <c r="I329">
        <v>-0.79377263799999997</v>
      </c>
      <c r="J329" s="2">
        <v>0.112371929</v>
      </c>
      <c r="K329" s="2">
        <v>0.96227777000000003</v>
      </c>
      <c r="L329" s="2">
        <v>-2.6299177E-2</v>
      </c>
      <c r="M329">
        <v>-0.47317257499999998</v>
      </c>
      <c r="N329" s="2">
        <v>0.100448668</v>
      </c>
      <c r="O329">
        <v>-0.18823242200000001</v>
      </c>
      <c r="P329">
        <v>0.54989200800000004</v>
      </c>
      <c r="Q329">
        <v>2.7855479999999998E-2</v>
      </c>
      <c r="R329">
        <v>-0.65563195900000004</v>
      </c>
      <c r="S329">
        <v>0.24753436400000001</v>
      </c>
      <c r="T329">
        <v>0.59576791500000004</v>
      </c>
      <c r="U329">
        <v>0.79732042599999997</v>
      </c>
      <c r="V329">
        <v>-3.6874153E-2</v>
      </c>
      <c r="W329" s="2">
        <v>-0.32497817299999998</v>
      </c>
      <c r="X329" s="2">
        <v>0.18811607399999999</v>
      </c>
      <c r="Y329" s="2">
        <v>3</v>
      </c>
      <c r="Z329" s="2">
        <v>5</v>
      </c>
      <c r="AA329" t="s">
        <v>61</v>
      </c>
      <c r="AB329" t="s">
        <v>63</v>
      </c>
      <c r="AC329" s="2">
        <v>86</v>
      </c>
      <c r="AD329" s="2">
        <v>13.58333333</v>
      </c>
      <c r="AE329">
        <v>167.34333330000001</v>
      </c>
      <c r="AF329" s="2">
        <v>0.96099834699999998</v>
      </c>
      <c r="AG329">
        <v>160.81666670000001</v>
      </c>
      <c r="AH329">
        <v>0.75</v>
      </c>
      <c r="AI329">
        <v>1.8666666670000001</v>
      </c>
      <c r="AJ329" s="2">
        <v>0.4975</v>
      </c>
      <c r="AK329" s="2">
        <v>9</v>
      </c>
      <c r="AL329">
        <v>6.9749999999999996</v>
      </c>
      <c r="AM329">
        <v>8.5590887850000001</v>
      </c>
      <c r="AN329">
        <v>14.33333333</v>
      </c>
      <c r="AO329">
        <v>6.7424418599999996</v>
      </c>
      <c r="AP329">
        <v>7.8757904940000003</v>
      </c>
      <c r="AQ329" s="2">
        <v>0</v>
      </c>
      <c r="AR329">
        <v>0</v>
      </c>
      <c r="AS329" s="2">
        <v>0</v>
      </c>
      <c r="AT329">
        <v>8.3333332999999996E-2</v>
      </c>
      <c r="AU329">
        <v>2</v>
      </c>
      <c r="AV329">
        <v>0</v>
      </c>
      <c r="AW329">
        <v>0</v>
      </c>
      <c r="AX329">
        <v>0</v>
      </c>
      <c r="AY329">
        <v>0</v>
      </c>
      <c r="AZ329">
        <v>10.91666667</v>
      </c>
      <c r="BA329">
        <v>28</v>
      </c>
      <c r="BB329" s="2">
        <v>2.6040000000000001</v>
      </c>
      <c r="BC329" s="2">
        <v>0.25</v>
      </c>
      <c r="BD329">
        <v>0.5</v>
      </c>
      <c r="BE329" s="2">
        <v>6.25E-2</v>
      </c>
      <c r="BF329">
        <v>2130201055</v>
      </c>
      <c r="BG329">
        <v>0</v>
      </c>
    </row>
    <row r="330" spans="1:59" x14ac:dyDescent="0.2">
      <c r="A330">
        <v>3</v>
      </c>
      <c r="B330">
        <v>1</v>
      </c>
      <c r="C330">
        <v>3</v>
      </c>
      <c r="D330">
        <v>0</v>
      </c>
      <c r="E330">
        <v>0.50958752600000001</v>
      </c>
      <c r="F330" s="2">
        <v>0.11319787100000001</v>
      </c>
      <c r="G330">
        <v>-0.34525913000000003</v>
      </c>
      <c r="H330" s="2">
        <v>0.17214675199999999</v>
      </c>
      <c r="I330">
        <v>-0.84155964900000002</v>
      </c>
      <c r="J330" s="2">
        <v>0.176627651</v>
      </c>
      <c r="K330" s="2">
        <v>0.90498358000000001</v>
      </c>
      <c r="L330" s="2">
        <v>-9.7753576999999994E-2</v>
      </c>
      <c r="M330">
        <v>-0.71539837100000003</v>
      </c>
      <c r="N330" s="2">
        <v>9.0046108E-2</v>
      </c>
      <c r="O330">
        <v>-9.7333833999999994E-2</v>
      </c>
      <c r="P330">
        <v>0.52312570800000002</v>
      </c>
      <c r="Q330">
        <v>6.5362885999999995E-2</v>
      </c>
      <c r="R330">
        <v>-0.64011585699999995</v>
      </c>
      <c r="S330">
        <v>0.30959636000000001</v>
      </c>
      <c r="T330">
        <v>0.54311525800000005</v>
      </c>
      <c r="U330">
        <v>0.78863120099999995</v>
      </c>
      <c r="V330">
        <v>0.10741186899999999</v>
      </c>
      <c r="W330" s="2">
        <v>-0.18419440100000001</v>
      </c>
      <c r="X330" s="2">
        <v>0.129397765</v>
      </c>
      <c r="Y330" s="2">
        <v>0</v>
      </c>
      <c r="Z330" s="2">
        <v>3</v>
      </c>
      <c r="AA330" t="s">
        <v>61</v>
      </c>
      <c r="AB330" t="s">
        <v>62</v>
      </c>
      <c r="AC330" s="2">
        <v>88.75</v>
      </c>
      <c r="AD330" s="2">
        <v>13.66666667</v>
      </c>
      <c r="AE330">
        <v>265.82749999999999</v>
      </c>
      <c r="AF330" s="2">
        <v>0.99706576599999996</v>
      </c>
      <c r="AG330">
        <v>265.04750000000001</v>
      </c>
      <c r="AH330">
        <v>2.8333333330000001</v>
      </c>
      <c r="AI330">
        <v>2.830588235</v>
      </c>
      <c r="AJ330" s="2">
        <v>3.4646117649999999</v>
      </c>
      <c r="AK330" s="2">
        <v>18.916666670000001</v>
      </c>
      <c r="AL330">
        <v>6.4660792950000001</v>
      </c>
      <c r="AM330">
        <v>14.695635449999999</v>
      </c>
      <c r="AN330">
        <v>21.416666670000001</v>
      </c>
      <c r="AO330">
        <v>6.29</v>
      </c>
      <c r="AP330">
        <v>15.046248439999999</v>
      </c>
      <c r="AQ330" s="2">
        <v>0</v>
      </c>
      <c r="AR330">
        <v>0</v>
      </c>
      <c r="AS330" s="2">
        <v>0</v>
      </c>
      <c r="AT330">
        <v>8.3333332999999996E-2</v>
      </c>
      <c r="AU330">
        <v>1.5</v>
      </c>
      <c r="AV330">
        <v>0</v>
      </c>
      <c r="AW330">
        <v>0</v>
      </c>
      <c r="AX330">
        <v>0</v>
      </c>
      <c r="AY330">
        <v>0</v>
      </c>
      <c r="AZ330">
        <v>2</v>
      </c>
      <c r="BA330">
        <v>47</v>
      </c>
      <c r="BB330" s="2">
        <v>1.8874</v>
      </c>
      <c r="BC330" s="2">
        <v>0.25</v>
      </c>
      <c r="BD330">
        <v>0.5</v>
      </c>
      <c r="BE330" s="2">
        <v>6.25E-2</v>
      </c>
      <c r="BF330">
        <v>0</v>
      </c>
      <c r="BG330">
        <v>0</v>
      </c>
    </row>
    <row r="331" spans="1:59" x14ac:dyDescent="0.2">
      <c r="A331">
        <v>1</v>
      </c>
      <c r="B331">
        <v>1</v>
      </c>
      <c r="C331">
        <v>3</v>
      </c>
      <c r="D331">
        <v>0</v>
      </c>
      <c r="E331">
        <v>0.398898631</v>
      </c>
      <c r="F331" s="2">
        <v>0.23463279000000001</v>
      </c>
      <c r="G331">
        <v>-0.37784296299999998</v>
      </c>
      <c r="H331" s="2">
        <v>8.4094107000000001E-2</v>
      </c>
      <c r="I331">
        <v>-0.77111899900000003</v>
      </c>
      <c r="J331" s="2">
        <v>0.100710042</v>
      </c>
      <c r="K331" s="2">
        <v>1.0506166219999999</v>
      </c>
      <c r="L331" s="2">
        <v>-5.5223930999999997E-2</v>
      </c>
      <c r="M331">
        <v>-0.35030892499999999</v>
      </c>
      <c r="N331" s="2">
        <v>1.0343821E-2</v>
      </c>
      <c r="O331">
        <v>-0.22685387700000001</v>
      </c>
      <c r="P331">
        <v>0.56391316700000005</v>
      </c>
      <c r="Q331">
        <v>-1.5343404E-2</v>
      </c>
      <c r="R331">
        <v>-0.60347127899999997</v>
      </c>
      <c r="S331">
        <v>0.30679333199999997</v>
      </c>
      <c r="T331">
        <v>0.58680194600000002</v>
      </c>
      <c r="U331">
        <v>0.81086027599999999</v>
      </c>
      <c r="V331">
        <v>-6.2447390999999998E-2</v>
      </c>
      <c r="W331" s="2">
        <v>-0.33255752900000002</v>
      </c>
      <c r="X331" s="2">
        <v>0.20602221800000001</v>
      </c>
      <c r="Y331" s="2">
        <v>41</v>
      </c>
      <c r="Z331" s="2">
        <v>7</v>
      </c>
      <c r="AA331" t="s">
        <v>59</v>
      </c>
      <c r="AB331" t="s">
        <v>72</v>
      </c>
      <c r="AC331" s="2">
        <v>75.5</v>
      </c>
      <c r="AD331" s="2">
        <v>13.16666667</v>
      </c>
      <c r="AE331">
        <v>175.9266667</v>
      </c>
      <c r="AF331" s="2">
        <v>0.98212323300000004</v>
      </c>
      <c r="AG331">
        <v>172.78166669999999</v>
      </c>
      <c r="AH331">
        <v>6.5833333329999997</v>
      </c>
      <c r="AI331">
        <v>2.6164556960000001</v>
      </c>
      <c r="AJ331" s="2">
        <v>6.4454949690000003</v>
      </c>
      <c r="AK331" s="2">
        <v>13.91666667</v>
      </c>
      <c r="AL331">
        <v>6.9803592810000001</v>
      </c>
      <c r="AM331">
        <v>18.982702280000002</v>
      </c>
      <c r="AN331">
        <v>8.5</v>
      </c>
      <c r="AO331">
        <v>6.8721568629999998</v>
      </c>
      <c r="AP331">
        <v>21.565727979999998</v>
      </c>
      <c r="AQ331" s="2">
        <v>0</v>
      </c>
      <c r="AR331">
        <v>0</v>
      </c>
      <c r="AS331" s="2">
        <v>0</v>
      </c>
      <c r="AT331">
        <v>0.16666666699999999</v>
      </c>
      <c r="AU331">
        <v>1.25</v>
      </c>
      <c r="AV331">
        <v>0</v>
      </c>
      <c r="AW331">
        <v>0</v>
      </c>
      <c r="AX331">
        <v>0</v>
      </c>
      <c r="AY331">
        <v>0</v>
      </c>
      <c r="AZ331">
        <v>6.5</v>
      </c>
      <c r="BA331">
        <v>48</v>
      </c>
      <c r="BB331" s="2">
        <v>1.9049</v>
      </c>
      <c r="BC331" s="2">
        <v>0.25</v>
      </c>
      <c r="BD331">
        <v>0.5</v>
      </c>
      <c r="BE331" s="2">
        <v>6.25E-2</v>
      </c>
      <c r="BF331">
        <v>2130201057</v>
      </c>
      <c r="BG331">
        <v>2130201057</v>
      </c>
    </row>
    <row r="332" spans="1:59" x14ac:dyDescent="0.2">
      <c r="A332">
        <v>2</v>
      </c>
      <c r="B332">
        <v>1</v>
      </c>
      <c r="C332">
        <v>3</v>
      </c>
      <c r="D332">
        <v>0</v>
      </c>
      <c r="E332">
        <v>0.44327244199999999</v>
      </c>
      <c r="F332" s="2">
        <v>0.12639903999999999</v>
      </c>
      <c r="G332">
        <v>-0.29182288099999998</v>
      </c>
      <c r="H332" s="2">
        <v>0.14203521599999999</v>
      </c>
      <c r="I332">
        <v>-0.78979885599999999</v>
      </c>
      <c r="J332" s="2">
        <v>0.168204039</v>
      </c>
      <c r="K332" s="2">
        <v>1.0944267510000001</v>
      </c>
      <c r="L332" s="2">
        <v>-3.2109011E-2</v>
      </c>
      <c r="M332">
        <v>-0.41076147600000001</v>
      </c>
      <c r="N332" s="2">
        <v>6.9306739000000006E-2</v>
      </c>
      <c r="O332">
        <v>-0.25854712699999999</v>
      </c>
      <c r="P332">
        <v>0.491838157</v>
      </c>
      <c r="Q332">
        <v>-4.3579756999999997E-2</v>
      </c>
      <c r="R332">
        <v>-0.56335347899999999</v>
      </c>
      <c r="S332">
        <v>0.22794035100000001</v>
      </c>
      <c r="T332">
        <v>0.53297567400000001</v>
      </c>
      <c r="U332">
        <v>0.78301429700000003</v>
      </c>
      <c r="V332">
        <v>-3.8835131000000002E-2</v>
      </c>
      <c r="W332" s="2">
        <v>-0.37306234199999999</v>
      </c>
      <c r="X332" s="2">
        <v>0.23449309199999999</v>
      </c>
      <c r="Y332" s="2">
        <v>21</v>
      </c>
      <c r="Z332" s="2">
        <v>5</v>
      </c>
      <c r="AA332" t="s">
        <v>59</v>
      </c>
      <c r="AB332" t="s">
        <v>64</v>
      </c>
      <c r="AC332" s="2">
        <v>57.5625</v>
      </c>
      <c r="AD332" s="2">
        <v>19.083333329999999</v>
      </c>
      <c r="AE332">
        <v>271.70583329999999</v>
      </c>
      <c r="AF332" s="2">
        <v>0.97240888599999997</v>
      </c>
      <c r="AG332">
        <v>264.20916670000003</v>
      </c>
      <c r="AH332">
        <v>7.1666666670000003</v>
      </c>
      <c r="AI332">
        <v>2.173953488</v>
      </c>
      <c r="AJ332" s="2">
        <v>2.9924147740000002</v>
      </c>
      <c r="AK332" s="2">
        <v>20.833333329999999</v>
      </c>
      <c r="AL332">
        <v>6.1279199999999996</v>
      </c>
      <c r="AM332">
        <v>11.670351480000001</v>
      </c>
      <c r="AN332">
        <v>21.25</v>
      </c>
      <c r="AO332">
        <v>5.6924313729999998</v>
      </c>
      <c r="AP332">
        <v>35.910736579999998</v>
      </c>
      <c r="AQ332" s="2">
        <v>0</v>
      </c>
      <c r="AR332">
        <v>0</v>
      </c>
      <c r="AS332" s="2">
        <v>0</v>
      </c>
      <c r="AT332">
        <v>8.3333332999999996E-2</v>
      </c>
      <c r="AU332">
        <v>4.2</v>
      </c>
      <c r="AV332">
        <v>0</v>
      </c>
      <c r="AW332">
        <v>0</v>
      </c>
      <c r="AX332">
        <v>0</v>
      </c>
      <c r="AY332">
        <v>0</v>
      </c>
      <c r="AZ332">
        <v>21.5</v>
      </c>
      <c r="BA332">
        <v>50</v>
      </c>
      <c r="BB332" s="2">
        <v>2.1787000000000001</v>
      </c>
      <c r="BC332" s="2">
        <v>0.25</v>
      </c>
      <c r="BD332">
        <v>0.5</v>
      </c>
      <c r="BE332" s="2">
        <v>6.25E-2</v>
      </c>
      <c r="BF332">
        <v>2130201058</v>
      </c>
      <c r="BG332">
        <v>2130201058</v>
      </c>
    </row>
    <row r="333" spans="1:59" x14ac:dyDescent="0.2">
      <c r="A333">
        <v>1</v>
      </c>
      <c r="B333">
        <v>1</v>
      </c>
      <c r="C333">
        <v>3</v>
      </c>
      <c r="D333">
        <v>0</v>
      </c>
      <c r="E333">
        <v>0.49666875599999999</v>
      </c>
      <c r="F333" s="2">
        <v>0.17212221</v>
      </c>
      <c r="G333">
        <v>-0.35587549200000002</v>
      </c>
      <c r="H333" s="2">
        <v>0.13380572199999999</v>
      </c>
      <c r="I333">
        <v>-0.81703972800000002</v>
      </c>
      <c r="J333" s="2">
        <v>0.20883378399999999</v>
      </c>
      <c r="K333" s="2">
        <v>1.0568656919999999</v>
      </c>
      <c r="L333" s="2">
        <v>-7.3772103000000006E-2</v>
      </c>
      <c r="M333">
        <v>-0.40681466500000002</v>
      </c>
      <c r="N333" s="2">
        <v>0.13949504500000001</v>
      </c>
      <c r="O333">
        <v>-0.12659843300000001</v>
      </c>
      <c r="P333">
        <v>0.43248757700000001</v>
      </c>
      <c r="Q333">
        <v>-2.2901408000000002E-2</v>
      </c>
      <c r="R333">
        <v>-0.59039688099999998</v>
      </c>
      <c r="S333">
        <v>0.23251482800000001</v>
      </c>
      <c r="T333">
        <v>0.59750252999999998</v>
      </c>
      <c r="U333">
        <v>0.76385504000000004</v>
      </c>
      <c r="V333">
        <v>-0.13129727499999999</v>
      </c>
      <c r="W333" s="2">
        <v>-0.33686777899999998</v>
      </c>
      <c r="X333" s="2">
        <v>0.103780262</v>
      </c>
      <c r="Y333" s="2">
        <v>35</v>
      </c>
      <c r="Z333" s="2">
        <v>2</v>
      </c>
      <c r="AA333" t="s">
        <v>59</v>
      </c>
      <c r="AB333" t="s">
        <v>70</v>
      </c>
      <c r="AC333" s="2">
        <v>77.25</v>
      </c>
      <c r="AD333" s="2">
        <v>16.916666670000001</v>
      </c>
      <c r="AE333">
        <v>226.53916670000001</v>
      </c>
      <c r="AF333" s="2">
        <v>0.95729951000000002</v>
      </c>
      <c r="AG333">
        <v>216.86583329999999</v>
      </c>
      <c r="AH333">
        <v>10.83333333</v>
      </c>
      <c r="AI333">
        <v>3.3961538459999998</v>
      </c>
      <c r="AJ333" s="2">
        <v>5.8957215270000001</v>
      </c>
      <c r="AK333" s="2">
        <v>20.5</v>
      </c>
      <c r="AL333">
        <v>5.2773983739999997</v>
      </c>
      <c r="AM333">
        <v>8.6405842239999995</v>
      </c>
      <c r="AN333">
        <v>12.66666667</v>
      </c>
      <c r="AO333">
        <v>5.6428289469999999</v>
      </c>
      <c r="AP333">
        <v>26.74289327</v>
      </c>
      <c r="AQ333" s="2">
        <v>0</v>
      </c>
      <c r="AR333">
        <v>0</v>
      </c>
      <c r="AS333" s="2">
        <v>0</v>
      </c>
      <c r="AT333">
        <v>0.58333333300000001</v>
      </c>
      <c r="AU333">
        <v>5.1857142859999996</v>
      </c>
      <c r="AV333">
        <v>0</v>
      </c>
      <c r="AW333">
        <v>0</v>
      </c>
      <c r="AX333">
        <v>0</v>
      </c>
      <c r="AY333">
        <v>0</v>
      </c>
      <c r="AZ333">
        <v>11.5</v>
      </c>
      <c r="BA333">
        <v>51</v>
      </c>
      <c r="BB333" s="2">
        <v>2.7608000000000001</v>
      </c>
      <c r="BC333" s="2">
        <v>0.25</v>
      </c>
      <c r="BD333">
        <v>0.5</v>
      </c>
      <c r="BE333" s="2">
        <v>6.25E-2</v>
      </c>
      <c r="BF333">
        <v>0</v>
      </c>
      <c r="BG333">
        <v>0</v>
      </c>
    </row>
    <row r="334" spans="1:59" x14ac:dyDescent="0.2">
      <c r="A334">
        <v>0</v>
      </c>
      <c r="B334">
        <v>1</v>
      </c>
      <c r="C334">
        <v>3</v>
      </c>
      <c r="D334">
        <v>0</v>
      </c>
      <c r="E334">
        <v>0.50708723099999997</v>
      </c>
      <c r="F334" s="2">
        <v>9.1894380999999997E-2</v>
      </c>
      <c r="G334">
        <v>-0.31104317300000001</v>
      </c>
      <c r="H334" s="2">
        <v>0.186159566</v>
      </c>
      <c r="I334">
        <v>-0.79938828900000003</v>
      </c>
      <c r="J334" s="2">
        <v>0.24256475299999999</v>
      </c>
      <c r="K334" s="2">
        <v>0.99632352599999996</v>
      </c>
      <c r="L334" s="2">
        <v>-0.103383698</v>
      </c>
      <c r="M334">
        <v>-0.58536642800000005</v>
      </c>
      <c r="N334" s="2">
        <v>0.104805388</v>
      </c>
      <c r="O334">
        <v>-0.13963550299999999</v>
      </c>
      <c r="P334">
        <v>0.51148611300000002</v>
      </c>
      <c r="Q334">
        <v>6.4417757000000006E-2</v>
      </c>
      <c r="R334">
        <v>-0.57447057999999995</v>
      </c>
      <c r="S334">
        <v>0.30814659599999999</v>
      </c>
      <c r="T334">
        <v>0.51154708900000001</v>
      </c>
      <c r="U334">
        <v>0.79308098599999999</v>
      </c>
      <c r="V334">
        <v>6.2974005999999999E-2</v>
      </c>
      <c r="W334" s="2">
        <v>-0.29006952000000003</v>
      </c>
      <c r="X334" s="2">
        <v>0.16685324900000001</v>
      </c>
      <c r="Y334" s="2">
        <v>22</v>
      </c>
      <c r="Z334" s="2">
        <v>0</v>
      </c>
      <c r="AA334" t="s">
        <v>59</v>
      </c>
      <c r="AB334" t="s">
        <v>70</v>
      </c>
      <c r="AC334" s="2">
        <v>71</v>
      </c>
      <c r="AD334" s="2">
        <v>11.91666667</v>
      </c>
      <c r="AE334">
        <v>100.19333330000001</v>
      </c>
      <c r="AF334" s="2">
        <v>0.957082973</v>
      </c>
      <c r="AG334">
        <v>95.893333330000004</v>
      </c>
      <c r="AH334">
        <v>9.5</v>
      </c>
      <c r="AI334">
        <v>2.6087719300000001</v>
      </c>
      <c r="AJ334" s="2">
        <v>1.927709983</v>
      </c>
      <c r="AK334" s="2">
        <v>3</v>
      </c>
      <c r="AL334">
        <v>7.5416666670000003</v>
      </c>
      <c r="AM334">
        <v>9.7053571430000005</v>
      </c>
      <c r="AN334">
        <v>7.5833333329999997</v>
      </c>
      <c r="AO334">
        <v>6.3936263740000001</v>
      </c>
      <c r="AP334">
        <v>10.69381226</v>
      </c>
      <c r="AQ334" s="2">
        <v>0</v>
      </c>
      <c r="AR334">
        <v>0</v>
      </c>
      <c r="AS334" s="2">
        <v>0</v>
      </c>
      <c r="AT334">
        <v>8.3333332999999996E-2</v>
      </c>
      <c r="AU334">
        <v>3</v>
      </c>
      <c r="AV334">
        <v>0</v>
      </c>
      <c r="AW334">
        <v>0</v>
      </c>
      <c r="AX334">
        <v>0</v>
      </c>
      <c r="AY334">
        <v>0</v>
      </c>
      <c r="AZ334">
        <v>12.33333333</v>
      </c>
      <c r="BA334">
        <v>31</v>
      </c>
      <c r="BB334" s="2">
        <v>2.7608000000000001</v>
      </c>
      <c r="BC334" s="2">
        <v>0.25</v>
      </c>
      <c r="BD334">
        <v>0.5</v>
      </c>
      <c r="BE334" s="2">
        <v>6.25E-2</v>
      </c>
      <c r="BF334">
        <v>2130201060</v>
      </c>
      <c r="BG334">
        <v>0</v>
      </c>
    </row>
    <row r="335" spans="1:59" x14ac:dyDescent="0.2">
      <c r="A335">
        <v>2</v>
      </c>
      <c r="B335">
        <v>0</v>
      </c>
      <c r="C335">
        <v>3</v>
      </c>
      <c r="D335">
        <v>0</v>
      </c>
      <c r="E335">
        <v>0.55648970600000003</v>
      </c>
      <c r="F335" s="2">
        <v>0.27859523899999999</v>
      </c>
      <c r="G335">
        <v>-0.63776409599999995</v>
      </c>
      <c r="H335" s="2">
        <v>0.13416650899999999</v>
      </c>
      <c r="I335">
        <v>-0.82278639099999995</v>
      </c>
      <c r="J335" s="2">
        <v>-0.223764241</v>
      </c>
      <c r="K335" s="2">
        <v>1.2288018469999999</v>
      </c>
      <c r="L335" s="2">
        <v>-0.25874766700000001</v>
      </c>
      <c r="M335">
        <v>-0.43506824999999999</v>
      </c>
      <c r="N335" s="2">
        <v>0.14692311</v>
      </c>
      <c r="O335">
        <v>-0.16588957600000001</v>
      </c>
      <c r="P335">
        <v>0.71374607099999998</v>
      </c>
      <c r="Q335">
        <v>-1.0783782E-2</v>
      </c>
      <c r="R335">
        <v>-0.39201211899999999</v>
      </c>
      <c r="S335">
        <v>-1.4708021999999999E-2</v>
      </c>
      <c r="T335">
        <v>0.397697896</v>
      </c>
      <c r="U335">
        <v>0.34333485400000002</v>
      </c>
      <c r="V335">
        <v>-4.0226291999999997E-2</v>
      </c>
      <c r="W335" s="2">
        <v>0.139128432</v>
      </c>
      <c r="X335" s="2">
        <v>-0.10347440099999999</v>
      </c>
      <c r="Y335" s="2">
        <v>62</v>
      </c>
      <c r="Z335" s="2">
        <v>6</v>
      </c>
      <c r="AA335" t="s">
        <v>66</v>
      </c>
      <c r="AB335" t="s">
        <v>63</v>
      </c>
      <c r="AC335" s="2">
        <v>73.333333330000002</v>
      </c>
      <c r="AD335" s="2">
        <v>17.25</v>
      </c>
      <c r="AE335">
        <v>297.56666669999998</v>
      </c>
      <c r="AF335" s="2">
        <v>0.92835219000000002</v>
      </c>
      <c r="AG335">
        <v>276.24666669999999</v>
      </c>
      <c r="AH335">
        <v>13.91666667</v>
      </c>
      <c r="AI335">
        <v>3.245508982</v>
      </c>
      <c r="AJ335" s="2">
        <v>8.4322538060000003</v>
      </c>
      <c r="AK335" s="2">
        <v>18.916666670000001</v>
      </c>
      <c r="AL335">
        <v>5.9555947140000001</v>
      </c>
      <c r="AM335">
        <v>10.360614139999999</v>
      </c>
      <c r="AN335">
        <v>22.5</v>
      </c>
      <c r="AO335">
        <v>5.2631111109999997</v>
      </c>
      <c r="AP335">
        <v>9.6348534820000005</v>
      </c>
      <c r="AQ335" s="2">
        <v>0</v>
      </c>
      <c r="AR335">
        <v>0</v>
      </c>
      <c r="AS335" s="2">
        <v>0</v>
      </c>
      <c r="AT335">
        <v>3.5</v>
      </c>
      <c r="AU335">
        <v>5.223809524</v>
      </c>
      <c r="AV335">
        <v>0</v>
      </c>
      <c r="AW335">
        <v>0</v>
      </c>
      <c r="AX335">
        <v>0</v>
      </c>
      <c r="AY335">
        <v>0</v>
      </c>
      <c r="AZ335">
        <v>6.1666666670000003</v>
      </c>
      <c r="BA335">
        <v>50</v>
      </c>
      <c r="BB335" s="2">
        <v>2.6040000000000001</v>
      </c>
      <c r="BC335" s="2">
        <v>0.24444444400000001</v>
      </c>
      <c r="BD335">
        <v>0.414814815</v>
      </c>
      <c r="BE335" s="2">
        <v>0.118518519</v>
      </c>
      <c r="BF335">
        <v>2130201061</v>
      </c>
      <c r="BG335">
        <v>2130201061</v>
      </c>
    </row>
    <row r="336" spans="1:59" x14ac:dyDescent="0.2">
      <c r="A336">
        <v>2</v>
      </c>
      <c r="B336">
        <v>1</v>
      </c>
      <c r="C336">
        <v>3</v>
      </c>
      <c r="D336">
        <v>0</v>
      </c>
      <c r="E336">
        <v>0.487888455</v>
      </c>
      <c r="F336" s="2">
        <v>0.14604663800000001</v>
      </c>
      <c r="G336">
        <v>-0.233924046</v>
      </c>
      <c r="H336" s="2">
        <v>0.103432305</v>
      </c>
      <c r="I336">
        <v>-0.80169659900000001</v>
      </c>
      <c r="J336" s="2">
        <v>0.184242398</v>
      </c>
      <c r="K336" s="2">
        <v>1.093461037</v>
      </c>
      <c r="L336" s="2">
        <v>-0.10012291399999999</v>
      </c>
      <c r="M336">
        <v>-0.51713830199999999</v>
      </c>
      <c r="N336" s="2">
        <v>4.1089013000000001E-2</v>
      </c>
      <c r="O336">
        <v>-0.25808185300000003</v>
      </c>
      <c r="P336">
        <v>0.54516893600000005</v>
      </c>
      <c r="Q336">
        <v>8.0948800000000005E-3</v>
      </c>
      <c r="R336">
        <v>-0.51860558999999995</v>
      </c>
      <c r="S336">
        <v>0.22451302400000001</v>
      </c>
      <c r="T336">
        <v>0.49364844000000002</v>
      </c>
      <c r="U336">
        <v>0.75172847499999995</v>
      </c>
      <c r="V336">
        <v>6.3499525000000001E-2</v>
      </c>
      <c r="W336" s="2">
        <v>-0.32654058899999999</v>
      </c>
      <c r="X336" s="2">
        <v>0.23429892999999999</v>
      </c>
      <c r="Y336" s="2">
        <v>18</v>
      </c>
      <c r="Z336" s="2">
        <v>3</v>
      </c>
      <c r="AA336" t="s">
        <v>61</v>
      </c>
      <c r="AB336" t="s">
        <v>89</v>
      </c>
      <c r="AC336" s="2">
        <v>80.666666669999998</v>
      </c>
      <c r="AD336" s="2">
        <v>10.33333333</v>
      </c>
      <c r="AE336">
        <v>81.510000000000005</v>
      </c>
      <c r="AF336" s="2">
        <v>0.92565329399999996</v>
      </c>
      <c r="AG336">
        <v>75.45</v>
      </c>
      <c r="AH336">
        <v>3.9166666669999999</v>
      </c>
      <c r="AI336">
        <v>3.1021276599999998</v>
      </c>
      <c r="AJ336" s="2">
        <v>8.3976040699999999</v>
      </c>
      <c r="AK336" s="2">
        <v>2.75</v>
      </c>
      <c r="AL336">
        <v>7.1757575759999996</v>
      </c>
      <c r="AM336">
        <v>7.9937689389999997</v>
      </c>
      <c r="AN336">
        <v>7</v>
      </c>
      <c r="AO336">
        <v>6.2059523810000004</v>
      </c>
      <c r="AP336">
        <v>10.46466294</v>
      </c>
      <c r="AQ336" s="2">
        <v>8.3333332999999996E-2</v>
      </c>
      <c r="AR336">
        <v>1.5</v>
      </c>
      <c r="AS336" s="2">
        <v>0</v>
      </c>
      <c r="AT336">
        <v>8.3333332999999996E-2</v>
      </c>
      <c r="AU336">
        <v>3</v>
      </c>
      <c r="AV336">
        <v>0</v>
      </c>
      <c r="AW336">
        <v>0</v>
      </c>
      <c r="AX336">
        <v>0</v>
      </c>
      <c r="AY336">
        <v>0</v>
      </c>
      <c r="AZ336">
        <v>11.75</v>
      </c>
      <c r="BA336">
        <v>32</v>
      </c>
      <c r="BB336" s="2">
        <v>3.0295999999999998</v>
      </c>
      <c r="BC336" s="2">
        <v>0.25</v>
      </c>
      <c r="BD336">
        <v>0.5</v>
      </c>
      <c r="BE336" s="2">
        <v>6.25E-2</v>
      </c>
      <c r="BF336">
        <v>2130201062</v>
      </c>
      <c r="BG336">
        <v>0</v>
      </c>
    </row>
    <row r="337" spans="1:59" x14ac:dyDescent="0.2">
      <c r="A337">
        <v>3</v>
      </c>
      <c r="B337">
        <v>1</v>
      </c>
      <c r="C337">
        <v>3</v>
      </c>
      <c r="D337">
        <v>0</v>
      </c>
      <c r="E337">
        <v>0.50252187299999995</v>
      </c>
      <c r="F337" s="2">
        <v>0.125182763</v>
      </c>
      <c r="G337">
        <v>-0.23996411300000001</v>
      </c>
      <c r="H337" s="2">
        <v>0.13353912500000001</v>
      </c>
      <c r="I337">
        <v>-0.81108486700000004</v>
      </c>
      <c r="J337" s="2">
        <v>0.13876084999999999</v>
      </c>
      <c r="K337" s="2">
        <v>1.049817443</v>
      </c>
      <c r="L337" s="2">
        <v>-4.8528735000000003E-2</v>
      </c>
      <c r="M337">
        <v>-0.41933852399999999</v>
      </c>
      <c r="N337" s="2">
        <v>3.9236765E-2</v>
      </c>
      <c r="O337">
        <v>-0.27040150800000001</v>
      </c>
      <c r="P337">
        <v>0.57048720100000005</v>
      </c>
      <c r="Q337">
        <v>-4.1827422000000003E-2</v>
      </c>
      <c r="R337">
        <v>-0.539142907</v>
      </c>
      <c r="S337">
        <v>0.26487249099999999</v>
      </c>
      <c r="T337">
        <v>0.491293639</v>
      </c>
      <c r="U337">
        <v>0.83277756000000003</v>
      </c>
      <c r="V337">
        <v>-9.1406456999999997E-2</v>
      </c>
      <c r="W337" s="2">
        <v>-0.38255438200000003</v>
      </c>
      <c r="X337" s="2">
        <v>0.241404325</v>
      </c>
      <c r="Y337" s="2">
        <v>37</v>
      </c>
      <c r="Z337" s="2">
        <v>1</v>
      </c>
      <c r="AA337" t="s">
        <v>61</v>
      </c>
      <c r="AB337" t="s">
        <v>85</v>
      </c>
      <c r="AC337" s="2">
        <v>76</v>
      </c>
      <c r="AD337" s="2">
        <v>16</v>
      </c>
      <c r="AE337">
        <v>248.30083329999999</v>
      </c>
      <c r="AF337" s="2">
        <v>0.96129694799999998</v>
      </c>
      <c r="AG337">
        <v>238.69083330000001</v>
      </c>
      <c r="AH337">
        <v>10.33333333</v>
      </c>
      <c r="AI337">
        <v>2.6807258059999999</v>
      </c>
      <c r="AJ337" s="2">
        <v>3.084416542</v>
      </c>
      <c r="AK337" s="2">
        <v>23.333333329999999</v>
      </c>
      <c r="AL337">
        <v>5.3755714289999998</v>
      </c>
      <c r="AM337">
        <v>12.1024391</v>
      </c>
      <c r="AN337">
        <v>16.25</v>
      </c>
      <c r="AO337">
        <v>5.2652307690000004</v>
      </c>
      <c r="AP337">
        <v>9.6687322919999996</v>
      </c>
      <c r="AQ337" s="2">
        <v>0</v>
      </c>
      <c r="AR337">
        <v>0</v>
      </c>
      <c r="AS337" s="2">
        <v>0</v>
      </c>
      <c r="AT337">
        <v>0.25</v>
      </c>
      <c r="AU337">
        <v>10.93333333</v>
      </c>
      <c r="AV337">
        <v>0</v>
      </c>
      <c r="AW337">
        <v>0</v>
      </c>
      <c r="AX337">
        <v>0</v>
      </c>
      <c r="AY337">
        <v>0</v>
      </c>
      <c r="AZ337">
        <v>12.08333333</v>
      </c>
      <c r="BA337">
        <v>67</v>
      </c>
      <c r="BB337" s="2">
        <v>1.8354999999999999</v>
      </c>
      <c r="BC337" s="2">
        <v>0.25</v>
      </c>
      <c r="BD337">
        <v>0.5</v>
      </c>
      <c r="BE337" s="2">
        <v>6.25E-2</v>
      </c>
      <c r="BF337">
        <v>2130201063</v>
      </c>
      <c r="BG337">
        <v>0</v>
      </c>
    </row>
    <row r="338" spans="1:59" x14ac:dyDescent="0.2">
      <c r="A338">
        <v>1</v>
      </c>
      <c r="B338">
        <v>1</v>
      </c>
      <c r="C338">
        <v>3</v>
      </c>
      <c r="D338">
        <v>0</v>
      </c>
      <c r="E338">
        <v>0.46517634400000002</v>
      </c>
      <c r="F338" s="2">
        <v>0.116772532</v>
      </c>
      <c r="G338">
        <v>-0.222962722</v>
      </c>
      <c r="H338" s="2">
        <v>0.13908235699999999</v>
      </c>
      <c r="I338">
        <v>-0.79083085099999995</v>
      </c>
      <c r="J338" s="2">
        <v>0.128773689</v>
      </c>
      <c r="K338" s="2">
        <v>1.1246262789999999</v>
      </c>
      <c r="L338" s="2">
        <v>-2.0753245999999999E-2</v>
      </c>
      <c r="M338">
        <v>-0.39460146400000001</v>
      </c>
      <c r="N338" s="2">
        <v>6.2018625000000001E-2</v>
      </c>
      <c r="O338">
        <v>-0.30868691199999998</v>
      </c>
      <c r="P338">
        <v>0.49752530499999997</v>
      </c>
      <c r="Q338">
        <v>-3.8394853E-2</v>
      </c>
      <c r="R338">
        <v>-0.54453694799999997</v>
      </c>
      <c r="S338">
        <v>0.218203604</v>
      </c>
      <c r="T338">
        <v>0.51959216600000002</v>
      </c>
      <c r="U338">
        <v>0.763271272</v>
      </c>
      <c r="V338">
        <v>-2.8833395000000001E-2</v>
      </c>
      <c r="W338" s="2">
        <v>-0.37328934699999999</v>
      </c>
      <c r="X338" s="2">
        <v>0.23643098800000001</v>
      </c>
      <c r="Y338" s="2">
        <v>6</v>
      </c>
      <c r="Z338" s="2">
        <v>3</v>
      </c>
      <c r="AA338" t="s">
        <v>59</v>
      </c>
      <c r="AB338" t="s">
        <v>74</v>
      </c>
      <c r="AC338" s="2">
        <v>71</v>
      </c>
      <c r="AD338" s="2">
        <v>11.83333333</v>
      </c>
      <c r="AE338">
        <v>192.43</v>
      </c>
      <c r="AF338" s="2">
        <v>0.95921460599999997</v>
      </c>
      <c r="AG338">
        <v>184.5816667</v>
      </c>
      <c r="AH338">
        <v>9.5833333330000006</v>
      </c>
      <c r="AI338">
        <v>2.5382608699999998</v>
      </c>
      <c r="AJ338" s="2">
        <v>4.7020320370000004</v>
      </c>
      <c r="AK338" s="2">
        <v>15.83333333</v>
      </c>
      <c r="AL338">
        <v>5.1601052630000002</v>
      </c>
      <c r="AM338">
        <v>9.1586952270000008</v>
      </c>
      <c r="AN338">
        <v>14.5</v>
      </c>
      <c r="AO338">
        <v>5.4175862070000003</v>
      </c>
      <c r="AP338">
        <v>9.7684207300000008</v>
      </c>
      <c r="AQ338" s="2">
        <v>0</v>
      </c>
      <c r="AR338">
        <v>0</v>
      </c>
      <c r="AS338" s="2">
        <v>0</v>
      </c>
      <c r="AT338">
        <v>0.33333333300000001</v>
      </c>
      <c r="AU338">
        <v>13.824999999999999</v>
      </c>
      <c r="AV338">
        <v>0</v>
      </c>
      <c r="AW338">
        <v>0</v>
      </c>
      <c r="AX338">
        <v>0</v>
      </c>
      <c r="AY338">
        <v>0</v>
      </c>
      <c r="AZ338">
        <v>7.6666666670000003</v>
      </c>
      <c r="BA338">
        <v>41</v>
      </c>
      <c r="BB338" s="2">
        <v>2.4685000000000001</v>
      </c>
      <c r="BC338" s="2">
        <v>0.25</v>
      </c>
      <c r="BD338">
        <v>0.5</v>
      </c>
      <c r="BE338" s="2">
        <v>6.25E-2</v>
      </c>
      <c r="BF338">
        <v>2130201064</v>
      </c>
      <c r="BG338">
        <v>2130201064</v>
      </c>
    </row>
    <row r="339" spans="1:59" x14ac:dyDescent="0.2">
      <c r="A339">
        <v>2</v>
      </c>
      <c r="B339">
        <v>1</v>
      </c>
      <c r="C339">
        <v>3</v>
      </c>
      <c r="D339">
        <v>0</v>
      </c>
      <c r="E339">
        <v>0.438767344</v>
      </c>
      <c r="F339" s="2">
        <v>0.10986050999999999</v>
      </c>
      <c r="G339">
        <v>-0.240631655</v>
      </c>
      <c r="H339" s="2">
        <v>0.173120409</v>
      </c>
      <c r="I339">
        <v>-0.76113825999999996</v>
      </c>
      <c r="J339" s="2">
        <v>0.15211956200000001</v>
      </c>
      <c r="K339" s="2">
        <v>1.1392273900000001</v>
      </c>
      <c r="L339" s="2">
        <v>-4.4483300000000003E-2</v>
      </c>
      <c r="M339">
        <v>-0.30195283899999997</v>
      </c>
      <c r="N339" s="2">
        <v>4.8076204999999997E-2</v>
      </c>
      <c r="O339">
        <v>-0.33317711900000002</v>
      </c>
      <c r="P339">
        <v>0.504626036</v>
      </c>
      <c r="Q339">
        <v>-0.12654669599999999</v>
      </c>
      <c r="R339">
        <v>-0.49970912899999997</v>
      </c>
      <c r="S339">
        <v>0.28080776299999999</v>
      </c>
      <c r="T339">
        <v>0.517590404</v>
      </c>
      <c r="U339">
        <v>0.877211034</v>
      </c>
      <c r="V339">
        <v>-7.4349999E-2</v>
      </c>
      <c r="W339" s="2">
        <v>-0.38415226299999999</v>
      </c>
      <c r="X339" s="2">
        <v>0.20197926499999999</v>
      </c>
      <c r="Y339" s="2">
        <v>53</v>
      </c>
      <c r="Z339" s="2">
        <v>3</v>
      </c>
      <c r="AA339" t="s">
        <v>59</v>
      </c>
      <c r="AB339" t="s">
        <v>67</v>
      </c>
      <c r="AC339" s="2">
        <v>70.666666669999998</v>
      </c>
      <c r="AD339" s="2">
        <v>18.833333329999999</v>
      </c>
      <c r="AE339">
        <v>263.59166670000002</v>
      </c>
      <c r="AF339" s="2">
        <v>0.96210679399999999</v>
      </c>
      <c r="AG339">
        <v>253.6033333</v>
      </c>
      <c r="AH339">
        <v>11.41666667</v>
      </c>
      <c r="AI339">
        <v>1.950364964</v>
      </c>
      <c r="AJ339" s="2">
        <v>3.2007535420000002</v>
      </c>
      <c r="AK339" s="2">
        <v>24.25</v>
      </c>
      <c r="AL339">
        <v>5.4874226799999999</v>
      </c>
      <c r="AM339">
        <v>10.39834885</v>
      </c>
      <c r="AN339">
        <v>18.166666670000001</v>
      </c>
      <c r="AO339">
        <v>5.4091743120000002</v>
      </c>
      <c r="AP339">
        <v>12.03528872</v>
      </c>
      <c r="AQ339" s="2">
        <v>0</v>
      </c>
      <c r="AR339">
        <v>0</v>
      </c>
      <c r="AS339" s="2">
        <v>0</v>
      </c>
      <c r="AT339">
        <v>0.5</v>
      </c>
      <c r="AU339">
        <v>6.1166666669999996</v>
      </c>
      <c r="AV339">
        <v>0</v>
      </c>
      <c r="AW339">
        <v>0</v>
      </c>
      <c r="AX339">
        <v>0</v>
      </c>
      <c r="AY339">
        <v>0</v>
      </c>
      <c r="AZ339">
        <v>18.75</v>
      </c>
      <c r="BA339">
        <v>60</v>
      </c>
      <c r="BB339" s="2">
        <v>1.8443000000000001</v>
      </c>
      <c r="BC339" s="2">
        <v>0.25</v>
      </c>
      <c r="BD339">
        <v>0.5</v>
      </c>
      <c r="BE339" s="2">
        <v>6.25E-2</v>
      </c>
      <c r="BF339">
        <v>2130201065</v>
      </c>
      <c r="BG339">
        <v>2130201065</v>
      </c>
    </row>
    <row r="340" spans="1:59" x14ac:dyDescent="0.2">
      <c r="A340">
        <v>1</v>
      </c>
      <c r="B340">
        <v>1</v>
      </c>
      <c r="C340">
        <v>10</v>
      </c>
      <c r="D340">
        <v>0</v>
      </c>
      <c r="E340">
        <v>0.56792652600000004</v>
      </c>
      <c r="F340" s="2">
        <v>0.19106738300000001</v>
      </c>
      <c r="G340">
        <v>-0.22546522299999999</v>
      </c>
      <c r="H340" s="2">
        <v>9.2649117000000003E-2</v>
      </c>
      <c r="I340">
        <v>-0.90665560999999995</v>
      </c>
      <c r="J340" s="2">
        <v>0.28740260000000001</v>
      </c>
      <c r="K340" s="2">
        <v>1.0541735889999999</v>
      </c>
      <c r="L340" s="2">
        <v>-2.8110774000000002E-2</v>
      </c>
      <c r="M340">
        <v>-0.416626573</v>
      </c>
      <c r="N340" s="2">
        <v>7.5374480000000004E-3</v>
      </c>
      <c r="O340">
        <v>-0.21040916400000001</v>
      </c>
      <c r="P340">
        <v>0.46427723799999998</v>
      </c>
      <c r="Q340">
        <v>-0.103237338</v>
      </c>
      <c r="R340">
        <v>-0.66931378799999997</v>
      </c>
      <c r="S340">
        <v>0.141829759</v>
      </c>
      <c r="T340">
        <v>0.42048054899999998</v>
      </c>
      <c r="U340">
        <v>0.67582410599999998</v>
      </c>
      <c r="V340">
        <v>-0.25650489300000001</v>
      </c>
      <c r="W340" s="2">
        <v>-0.37973916499999999</v>
      </c>
      <c r="X340" s="2">
        <v>0.269638985</v>
      </c>
      <c r="Y340" s="2">
        <v>37</v>
      </c>
      <c r="Z340" s="2">
        <v>4</v>
      </c>
      <c r="AA340" t="s">
        <v>59</v>
      </c>
      <c r="AB340" t="s">
        <v>78</v>
      </c>
      <c r="AC340" s="2">
        <v>63.5</v>
      </c>
      <c r="AD340" s="2">
        <v>16.916666670000001</v>
      </c>
      <c r="AE340">
        <v>243.2175</v>
      </c>
      <c r="AF340" s="2">
        <v>0.94283922799999997</v>
      </c>
      <c r="AG340">
        <v>229.315</v>
      </c>
      <c r="AH340">
        <v>33.916666669999998</v>
      </c>
      <c r="AI340">
        <v>1.953144963</v>
      </c>
      <c r="AJ340" s="2">
        <v>0.90402801600000005</v>
      </c>
      <c r="AK340" s="2">
        <v>20</v>
      </c>
      <c r="AL340">
        <v>4.1776666669999996</v>
      </c>
      <c r="AM340">
        <v>7.7547234029999998</v>
      </c>
      <c r="AN340">
        <v>19.583333329999999</v>
      </c>
      <c r="AO340">
        <v>4.0519574470000004</v>
      </c>
      <c r="AP340">
        <v>9.0974440150000007</v>
      </c>
      <c r="AQ340" s="2">
        <v>8.3333332999999996E-2</v>
      </c>
      <c r="AR340">
        <v>2</v>
      </c>
      <c r="AS340" s="2">
        <v>0</v>
      </c>
      <c r="AT340">
        <v>1.0833333329999999</v>
      </c>
      <c r="AU340">
        <v>8.73</v>
      </c>
      <c r="AV340">
        <v>0</v>
      </c>
      <c r="AW340">
        <v>0</v>
      </c>
      <c r="AX340">
        <v>0</v>
      </c>
      <c r="AY340">
        <v>0</v>
      </c>
      <c r="AZ340">
        <v>17.666666670000001</v>
      </c>
      <c r="BA340">
        <v>74</v>
      </c>
      <c r="BB340" s="2">
        <v>1.4670000000000001</v>
      </c>
      <c r="BC340" s="2">
        <v>0.25</v>
      </c>
      <c r="BD340">
        <v>0.5</v>
      </c>
      <c r="BE340" s="2">
        <v>6.25E-2</v>
      </c>
      <c r="BF340">
        <v>2130201066</v>
      </c>
      <c r="BG340">
        <v>2130201066</v>
      </c>
    </row>
    <row r="341" spans="1:59" x14ac:dyDescent="0.2">
      <c r="A341">
        <v>2</v>
      </c>
      <c r="B341">
        <v>1</v>
      </c>
      <c r="C341">
        <v>3</v>
      </c>
      <c r="D341">
        <v>0</v>
      </c>
      <c r="E341">
        <v>0.374546349</v>
      </c>
      <c r="F341" s="2">
        <v>0.348969221</v>
      </c>
      <c r="G341">
        <v>-0.34278976900000002</v>
      </c>
      <c r="H341" s="2">
        <v>9.6480790000000004E-3</v>
      </c>
      <c r="I341">
        <v>-0.74565362899999998</v>
      </c>
      <c r="J341" s="2">
        <v>0.35927158599999998</v>
      </c>
      <c r="K341" s="2">
        <v>1.1962653400000001</v>
      </c>
      <c r="L341" s="2">
        <v>8.5702203000000005E-2</v>
      </c>
      <c r="M341">
        <v>-0.23160626000000001</v>
      </c>
      <c r="N341" s="2">
        <v>7.5951747999999999E-2</v>
      </c>
      <c r="O341">
        <v>-0.33911582800000001</v>
      </c>
      <c r="P341">
        <v>0.37876081499999997</v>
      </c>
      <c r="Q341">
        <v>-0.132975608</v>
      </c>
      <c r="R341">
        <v>-0.61729413300000002</v>
      </c>
      <c r="S341">
        <v>0.227071732</v>
      </c>
      <c r="T341">
        <v>0.41242528000000001</v>
      </c>
      <c r="U341">
        <v>0.74126702499999997</v>
      </c>
      <c r="V341">
        <v>-0.284715414</v>
      </c>
      <c r="W341" s="2">
        <v>-0.53775799300000005</v>
      </c>
      <c r="X341" s="2">
        <v>0.30701962100000002</v>
      </c>
      <c r="Y341" s="2">
        <v>66</v>
      </c>
      <c r="Z341" s="2">
        <v>0</v>
      </c>
      <c r="AA341" t="s">
        <v>61</v>
      </c>
      <c r="AB341" t="s">
        <v>63</v>
      </c>
      <c r="AC341" s="2">
        <v>65.25</v>
      </c>
      <c r="AD341" s="2">
        <v>18.666666670000001</v>
      </c>
      <c r="AE341">
        <v>405.72666670000001</v>
      </c>
      <c r="AF341" s="2">
        <v>0.98405330400000002</v>
      </c>
      <c r="AG341">
        <v>399.25666669999998</v>
      </c>
      <c r="AH341">
        <v>39.416666669999998</v>
      </c>
      <c r="AI341">
        <v>1.7366596190000001</v>
      </c>
      <c r="AJ341" s="2">
        <v>2.1500930559999998</v>
      </c>
      <c r="AK341" s="2">
        <v>35.5</v>
      </c>
      <c r="AL341">
        <v>5.0022535210000001</v>
      </c>
      <c r="AM341">
        <v>11.570372320000001</v>
      </c>
      <c r="AN341">
        <v>28.75</v>
      </c>
      <c r="AO341">
        <v>5.3063188410000004</v>
      </c>
      <c r="AP341">
        <v>15.253726820000001</v>
      </c>
      <c r="AQ341" s="2">
        <v>0.33333333300000001</v>
      </c>
      <c r="AR341">
        <v>2</v>
      </c>
      <c r="AS341" s="2">
        <v>0.5</v>
      </c>
      <c r="AT341">
        <v>0.41666666699999999</v>
      </c>
      <c r="AU341">
        <v>4.74</v>
      </c>
      <c r="AV341">
        <v>0</v>
      </c>
      <c r="AW341">
        <v>0</v>
      </c>
      <c r="AX341">
        <v>0</v>
      </c>
      <c r="AY341">
        <v>0</v>
      </c>
      <c r="AZ341">
        <v>8.5833333330000006</v>
      </c>
      <c r="BA341">
        <v>59</v>
      </c>
      <c r="BB341" s="2">
        <v>2.6040000000000001</v>
      </c>
      <c r="BC341" s="2">
        <v>0.25</v>
      </c>
      <c r="BD341">
        <v>0.5</v>
      </c>
      <c r="BE341" s="2">
        <v>6.25E-2</v>
      </c>
      <c r="BF341">
        <v>0</v>
      </c>
      <c r="BG341">
        <v>0</v>
      </c>
    </row>
    <row r="342" spans="1:59" x14ac:dyDescent="0.2">
      <c r="A342">
        <v>1</v>
      </c>
      <c r="B342">
        <v>1</v>
      </c>
      <c r="C342">
        <v>3</v>
      </c>
      <c r="D342">
        <v>0</v>
      </c>
      <c r="E342">
        <v>0.457883447</v>
      </c>
      <c r="F342" s="2">
        <v>0.110661596</v>
      </c>
      <c r="G342">
        <v>-0.26046076400000001</v>
      </c>
      <c r="H342" s="2">
        <v>0.140997186</v>
      </c>
      <c r="I342">
        <v>-0.75720888399999997</v>
      </c>
      <c r="J342" s="2">
        <v>0.16198480100000001</v>
      </c>
      <c r="K342" s="2">
        <v>1.098536849</v>
      </c>
      <c r="L342" s="2">
        <v>-1.3849820000000001E-2</v>
      </c>
      <c r="M342">
        <v>-0.37760063999999999</v>
      </c>
      <c r="N342" s="2">
        <v>7.2637454000000004E-2</v>
      </c>
      <c r="O342">
        <v>-0.31551525000000002</v>
      </c>
      <c r="P342">
        <v>0.50876921399999997</v>
      </c>
      <c r="Q342">
        <v>-5.7717564999999998E-2</v>
      </c>
      <c r="R342">
        <v>-0.55461567599999995</v>
      </c>
      <c r="S342">
        <v>0.25087308899999999</v>
      </c>
      <c r="T342">
        <v>0.51684719300000004</v>
      </c>
      <c r="U342">
        <v>0.79995644099999996</v>
      </c>
      <c r="V342">
        <v>-4.7933946999999998E-2</v>
      </c>
      <c r="W342" s="2">
        <v>-0.399734586</v>
      </c>
      <c r="X342" s="2">
        <v>0.22176653099999999</v>
      </c>
      <c r="Y342" s="2">
        <v>19</v>
      </c>
      <c r="Z342" s="2">
        <v>3</v>
      </c>
      <c r="AA342" t="s">
        <v>61</v>
      </c>
      <c r="AB342" t="s">
        <v>62</v>
      </c>
      <c r="AC342" s="2">
        <v>66.375</v>
      </c>
      <c r="AD342" s="2">
        <v>10.5</v>
      </c>
      <c r="AE342">
        <v>124.9633333</v>
      </c>
      <c r="AF342" s="2">
        <v>0.97572621299999995</v>
      </c>
      <c r="AG342">
        <v>121.93</v>
      </c>
      <c r="AH342">
        <v>4.9166666670000003</v>
      </c>
      <c r="AI342">
        <v>2.1491525419999999</v>
      </c>
      <c r="AJ342" s="2">
        <v>2.478404442</v>
      </c>
      <c r="AK342" s="2">
        <v>10.83333333</v>
      </c>
      <c r="AL342">
        <v>5.6483076920000004</v>
      </c>
      <c r="AM342">
        <v>9.6652823849999994</v>
      </c>
      <c r="AN342">
        <v>9.0833333330000006</v>
      </c>
      <c r="AO342">
        <v>5.5236697250000004</v>
      </c>
      <c r="AP342">
        <v>9.5414660379999994</v>
      </c>
      <c r="AQ342" s="2">
        <v>0</v>
      </c>
      <c r="AR342">
        <v>0</v>
      </c>
      <c r="AS342" s="2">
        <v>0</v>
      </c>
      <c r="AT342">
        <v>8.3333332999999996E-2</v>
      </c>
      <c r="AU342">
        <v>3.5</v>
      </c>
      <c r="AV342">
        <v>0</v>
      </c>
      <c r="AW342">
        <v>0</v>
      </c>
      <c r="AX342">
        <v>0</v>
      </c>
      <c r="AY342">
        <v>0</v>
      </c>
      <c r="AZ342">
        <v>6.1666666670000003</v>
      </c>
      <c r="BA342">
        <v>53</v>
      </c>
      <c r="BB342" s="2">
        <v>1.8874</v>
      </c>
      <c r="BC342" s="2">
        <v>0.25</v>
      </c>
      <c r="BD342">
        <v>0.5</v>
      </c>
      <c r="BE342" s="2">
        <v>6.25E-2</v>
      </c>
      <c r="BF342">
        <v>0</v>
      </c>
      <c r="BG342">
        <v>2130201068</v>
      </c>
    </row>
    <row r="343" spans="1:59" x14ac:dyDescent="0.2">
      <c r="A343">
        <v>2</v>
      </c>
      <c r="B343">
        <v>1</v>
      </c>
      <c r="C343">
        <v>3</v>
      </c>
      <c r="D343">
        <v>1</v>
      </c>
      <c r="E343">
        <v>0.43278890800000003</v>
      </c>
      <c r="F343" s="2">
        <v>0.199387386</v>
      </c>
      <c r="G343">
        <v>-0.33247461900000003</v>
      </c>
      <c r="H343" s="2">
        <v>0.112563416</v>
      </c>
      <c r="I343">
        <v>-0.84919995100000001</v>
      </c>
      <c r="J343" s="2">
        <v>3.9744547999999998E-2</v>
      </c>
      <c r="K343" s="2">
        <v>1.0863894220000001</v>
      </c>
      <c r="L343" s="2">
        <v>-9.5645092000000001E-2</v>
      </c>
      <c r="M343">
        <v>-0.37502995099999997</v>
      </c>
      <c r="N343" s="2">
        <v>6.9140874000000005E-2</v>
      </c>
      <c r="O343">
        <v>-9.8214283999999999E-2</v>
      </c>
      <c r="P343">
        <v>0.45458474799999998</v>
      </c>
      <c r="Q343">
        <v>1.3183650999999999E-2</v>
      </c>
      <c r="R343">
        <v>-0.57225161800000002</v>
      </c>
      <c r="S343">
        <v>0.200317472</v>
      </c>
      <c r="T343">
        <v>0.68164020800000003</v>
      </c>
      <c r="U343">
        <v>0.76355451299999999</v>
      </c>
      <c r="V343">
        <v>-0.14465275399999999</v>
      </c>
      <c r="W343" s="2">
        <v>-0.315141112</v>
      </c>
      <c r="X343" s="2">
        <v>0.118592173</v>
      </c>
      <c r="Y343" s="2">
        <v>77</v>
      </c>
      <c r="Z343" s="2">
        <v>5</v>
      </c>
      <c r="AA343" t="s">
        <v>59</v>
      </c>
      <c r="AB343" t="s">
        <v>62</v>
      </c>
      <c r="AC343" s="2">
        <v>77.333333330000002</v>
      </c>
      <c r="AD343" s="2">
        <v>14</v>
      </c>
      <c r="AE343">
        <v>145.7416667</v>
      </c>
      <c r="AF343" s="2">
        <v>0.97462404899999999</v>
      </c>
      <c r="AG343">
        <v>142.0433333</v>
      </c>
      <c r="AH343">
        <v>11.5</v>
      </c>
      <c r="AI343">
        <v>2.3369565219999999</v>
      </c>
      <c r="AJ343" s="2">
        <v>1.91358775</v>
      </c>
      <c r="AK343" s="2">
        <v>16.666666670000001</v>
      </c>
      <c r="AL343">
        <v>4.5726000000000004</v>
      </c>
      <c r="AM343">
        <v>7.9524836580000002</v>
      </c>
      <c r="AN343">
        <v>8.75</v>
      </c>
      <c r="AO343">
        <v>4.4523809520000004</v>
      </c>
      <c r="AP343">
        <v>7.5079029300000002</v>
      </c>
      <c r="AQ343" s="2">
        <v>0</v>
      </c>
      <c r="AR343">
        <v>0</v>
      </c>
      <c r="AS343" s="2">
        <v>0</v>
      </c>
      <c r="AT343">
        <v>0.25</v>
      </c>
      <c r="AU343">
        <v>5.733333333</v>
      </c>
      <c r="AV343">
        <v>0</v>
      </c>
      <c r="AW343">
        <v>0</v>
      </c>
      <c r="AX343">
        <v>0</v>
      </c>
      <c r="AY343">
        <v>0</v>
      </c>
      <c r="AZ343">
        <v>5.9166666670000003</v>
      </c>
      <c r="BA343">
        <v>38</v>
      </c>
      <c r="BB343" s="2">
        <v>1.8874</v>
      </c>
      <c r="BC343" s="2">
        <v>0.25</v>
      </c>
      <c r="BD343">
        <v>0.5</v>
      </c>
      <c r="BE343" s="2">
        <v>6.25E-2</v>
      </c>
      <c r="BF343">
        <v>0</v>
      </c>
      <c r="BG343">
        <v>0</v>
      </c>
    </row>
    <row r="344" spans="1:59" x14ac:dyDescent="0.2">
      <c r="A344">
        <v>0</v>
      </c>
      <c r="B344">
        <v>1</v>
      </c>
      <c r="C344">
        <v>11</v>
      </c>
      <c r="D344">
        <v>1</v>
      </c>
      <c r="E344">
        <v>0.50684982499999998</v>
      </c>
      <c r="F344" s="2">
        <v>7.8292385000000006E-2</v>
      </c>
      <c r="G344">
        <v>-0.145292908</v>
      </c>
      <c r="H344" s="2">
        <v>0.125014663</v>
      </c>
      <c r="I344">
        <v>-0.87328350499999996</v>
      </c>
      <c r="J344" s="2">
        <v>0.216764018</v>
      </c>
      <c r="K344" s="2">
        <v>1.132226467</v>
      </c>
      <c r="L344" s="2">
        <v>-4.2684491999999997E-2</v>
      </c>
      <c r="M344">
        <v>-0.49507880199999998</v>
      </c>
      <c r="N344" s="2">
        <v>8.3667085000000002E-2</v>
      </c>
      <c r="O344">
        <v>-0.25861430200000002</v>
      </c>
      <c r="P344">
        <v>0.36523783199999998</v>
      </c>
      <c r="Q344">
        <v>-8.7545454999999994E-2</v>
      </c>
      <c r="R344">
        <v>-0.61831432600000003</v>
      </c>
      <c r="S344">
        <v>0.12956815999999999</v>
      </c>
      <c r="T344">
        <v>0.48938664799999998</v>
      </c>
      <c r="U344">
        <v>0.71590209000000005</v>
      </c>
      <c r="V344">
        <v>-0.107213013</v>
      </c>
      <c r="W344" s="2">
        <v>-0.30103972600000001</v>
      </c>
      <c r="X344" s="2">
        <v>0.193351418</v>
      </c>
      <c r="Y344" s="2">
        <v>44</v>
      </c>
      <c r="Z344" s="2">
        <v>1</v>
      </c>
      <c r="AA344" t="s">
        <v>75</v>
      </c>
      <c r="AB344" t="s">
        <v>81</v>
      </c>
      <c r="AC344" s="2">
        <v>74</v>
      </c>
      <c r="AD344" s="2">
        <v>14.66666667</v>
      </c>
      <c r="AE344">
        <v>179.26499999999999</v>
      </c>
      <c r="AF344" s="2">
        <v>0.98620292099999995</v>
      </c>
      <c r="AG344">
        <v>176.79166670000001</v>
      </c>
      <c r="AH344">
        <v>17.333333329999999</v>
      </c>
      <c r="AI344">
        <v>2.5490384619999999</v>
      </c>
      <c r="AJ344" s="2">
        <v>4.645409699</v>
      </c>
      <c r="AK344" s="2">
        <v>14.83333333</v>
      </c>
      <c r="AL344">
        <v>4.7160674159999996</v>
      </c>
      <c r="AM344">
        <v>9.212798007</v>
      </c>
      <c r="AN344">
        <v>14.08333333</v>
      </c>
      <c r="AO344">
        <v>4.4487573960000004</v>
      </c>
      <c r="AP344">
        <v>7.1878609469999999</v>
      </c>
      <c r="AQ344" s="2">
        <v>0</v>
      </c>
      <c r="AR344">
        <v>0</v>
      </c>
      <c r="AS344" s="2">
        <v>0</v>
      </c>
      <c r="AT344">
        <v>8.3333332999999996E-2</v>
      </c>
      <c r="AU344">
        <v>8.9</v>
      </c>
      <c r="AV344">
        <v>0</v>
      </c>
      <c r="AW344">
        <v>0</v>
      </c>
      <c r="AX344">
        <v>0</v>
      </c>
      <c r="AY344">
        <v>0</v>
      </c>
      <c r="AZ344">
        <v>3.8333333330000001</v>
      </c>
      <c r="BA344">
        <v>47</v>
      </c>
      <c r="BB344" s="2">
        <v>2.1114999999999999</v>
      </c>
      <c r="BC344" s="2">
        <v>0.25</v>
      </c>
      <c r="BD344">
        <v>0.5</v>
      </c>
      <c r="BE344" s="2">
        <v>6.25E-2</v>
      </c>
      <c r="BF344">
        <v>2130201070</v>
      </c>
      <c r="BG344">
        <v>2130201070</v>
      </c>
    </row>
    <row r="345" spans="1:59" x14ac:dyDescent="0.2">
      <c r="A345">
        <v>0</v>
      </c>
      <c r="B345">
        <v>1</v>
      </c>
      <c r="C345">
        <v>3</v>
      </c>
      <c r="D345">
        <v>1</v>
      </c>
      <c r="E345">
        <v>0.43743994800000002</v>
      </c>
      <c r="F345" s="2">
        <v>0.15111845700000001</v>
      </c>
      <c r="G345">
        <v>-0.34750166500000002</v>
      </c>
      <c r="H345" s="2">
        <v>0.13919706600000001</v>
      </c>
      <c r="I345">
        <v>-0.76563203300000005</v>
      </c>
      <c r="J345" s="2">
        <v>0.150094852</v>
      </c>
      <c r="K345" s="2">
        <v>0.99042600400000003</v>
      </c>
      <c r="L345" s="2">
        <v>4.5917529999999996E-3</v>
      </c>
      <c r="M345">
        <v>-0.52337014699999995</v>
      </c>
      <c r="N345" s="2">
        <v>9.3554199000000005E-2</v>
      </c>
      <c r="O345">
        <v>-0.191600785</v>
      </c>
      <c r="P345">
        <v>0.54795944699999999</v>
      </c>
      <c r="Q345">
        <v>4.5861892000000001E-2</v>
      </c>
      <c r="R345">
        <v>-0.639057875</v>
      </c>
      <c r="S345">
        <v>0.29001432700000002</v>
      </c>
      <c r="T345">
        <v>0.57065069700000004</v>
      </c>
      <c r="U345">
        <v>0.79102456600000004</v>
      </c>
      <c r="V345">
        <v>3.1014628999999998E-2</v>
      </c>
      <c r="W345" s="2">
        <v>-0.36326137200000003</v>
      </c>
      <c r="X345" s="2">
        <v>0.16333636600000001</v>
      </c>
      <c r="Y345" s="2">
        <v>24</v>
      </c>
      <c r="Z345" s="2">
        <v>5</v>
      </c>
      <c r="AA345" t="s">
        <v>61</v>
      </c>
      <c r="AB345" t="s">
        <v>62</v>
      </c>
      <c r="AC345" s="2">
        <v>85.5</v>
      </c>
      <c r="AD345" s="2">
        <v>11.66666667</v>
      </c>
      <c r="AE345">
        <v>140.59583330000001</v>
      </c>
      <c r="AF345" s="2">
        <v>0.98891622000000001</v>
      </c>
      <c r="AG345">
        <v>139.03749999999999</v>
      </c>
      <c r="AH345">
        <v>11</v>
      </c>
      <c r="AI345">
        <v>2.264772727</v>
      </c>
      <c r="AJ345" s="2">
        <v>1.56915033</v>
      </c>
      <c r="AK345" s="2">
        <v>13.16666667</v>
      </c>
      <c r="AL345">
        <v>6.2302531649999997</v>
      </c>
      <c r="AM345">
        <v>14.614174459999999</v>
      </c>
      <c r="AN345">
        <v>9.1666666669999994</v>
      </c>
      <c r="AO345">
        <v>3.5010909090000002</v>
      </c>
      <c r="AP345">
        <v>7.7162336610000004</v>
      </c>
      <c r="AQ345" s="2">
        <v>0</v>
      </c>
      <c r="AR345">
        <v>0</v>
      </c>
      <c r="AS345" s="2">
        <v>0</v>
      </c>
      <c r="AT345">
        <v>0.25</v>
      </c>
      <c r="AU345">
        <v>4.5666666669999998</v>
      </c>
      <c r="AV345">
        <v>0</v>
      </c>
      <c r="AW345">
        <v>0</v>
      </c>
      <c r="AX345">
        <v>0</v>
      </c>
      <c r="AY345">
        <v>0</v>
      </c>
      <c r="AZ345">
        <v>0.75</v>
      </c>
      <c r="BA345">
        <v>49</v>
      </c>
      <c r="BB345" s="2">
        <v>1.8874</v>
      </c>
      <c r="BC345" s="2">
        <v>0.25</v>
      </c>
      <c r="BD345">
        <v>0.5</v>
      </c>
      <c r="BE345" s="2">
        <v>6.25E-2</v>
      </c>
      <c r="BF345">
        <v>2130201071</v>
      </c>
      <c r="BG345">
        <v>0</v>
      </c>
    </row>
    <row r="346" spans="1:59" x14ac:dyDescent="0.2">
      <c r="A346">
        <v>2</v>
      </c>
      <c r="B346">
        <v>1</v>
      </c>
      <c r="C346">
        <v>3</v>
      </c>
      <c r="D346">
        <v>1</v>
      </c>
      <c r="E346">
        <v>0.44661155299999999</v>
      </c>
      <c r="F346" s="2">
        <v>0.23499709399999999</v>
      </c>
      <c r="G346">
        <v>-0.34461006500000002</v>
      </c>
      <c r="H346" s="2">
        <v>0.107047215</v>
      </c>
      <c r="I346">
        <v>-0.740239918</v>
      </c>
      <c r="J346" s="2">
        <v>6.6108227000000006E-2</v>
      </c>
      <c r="K346" s="2">
        <v>0.99807059799999998</v>
      </c>
      <c r="L346" s="2">
        <v>-0.121079199</v>
      </c>
      <c r="M346">
        <v>-0.598923922</v>
      </c>
      <c r="N346" s="2">
        <v>2.2161989E-2</v>
      </c>
      <c r="O346">
        <v>-0.118924975</v>
      </c>
      <c r="P346">
        <v>0.44182160500000001</v>
      </c>
      <c r="Q346">
        <v>-9.0254510000000003E-3</v>
      </c>
      <c r="R346">
        <v>-0.47600537500000001</v>
      </c>
      <c r="S346">
        <v>0.28597271400000002</v>
      </c>
      <c r="T346">
        <v>0.61537748599999997</v>
      </c>
      <c r="U346">
        <v>0.79507160200000004</v>
      </c>
      <c r="V346">
        <v>-8.2822702999999998E-2</v>
      </c>
      <c r="W346" s="2">
        <v>-0.19977334099999999</v>
      </c>
      <c r="X346" s="2">
        <v>0.174856856</v>
      </c>
      <c r="Y346" s="2">
        <v>0</v>
      </c>
      <c r="Z346" s="2">
        <v>0</v>
      </c>
      <c r="AA346" t="s">
        <v>88</v>
      </c>
      <c r="AB346" t="s">
        <v>88</v>
      </c>
      <c r="AC346" s="2">
        <v>79.333333330000002</v>
      </c>
      <c r="AD346" s="2">
        <v>0</v>
      </c>
      <c r="AE346">
        <v>0</v>
      </c>
      <c r="AF346" s="2">
        <v>0</v>
      </c>
      <c r="AG346">
        <v>0</v>
      </c>
      <c r="AH346">
        <v>0</v>
      </c>
      <c r="AI346">
        <v>0</v>
      </c>
      <c r="AJ346" s="2">
        <v>0</v>
      </c>
      <c r="AK346" s="2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 s="2">
        <v>0</v>
      </c>
      <c r="AR346">
        <v>0</v>
      </c>
      <c r="AS346" s="2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s="2">
        <v>0</v>
      </c>
      <c r="BC346" s="2">
        <v>0.25</v>
      </c>
      <c r="BD346">
        <v>0.5</v>
      </c>
      <c r="BE346" s="2">
        <v>6.25E-2</v>
      </c>
      <c r="BF346">
        <v>0</v>
      </c>
      <c r="BG346">
        <v>0</v>
      </c>
    </row>
    <row r="347" spans="1:59" x14ac:dyDescent="0.2">
      <c r="A347">
        <v>1</v>
      </c>
      <c r="B347">
        <v>1</v>
      </c>
      <c r="C347">
        <v>23</v>
      </c>
      <c r="D347">
        <v>1</v>
      </c>
      <c r="E347">
        <v>0.51168036500000003</v>
      </c>
      <c r="F347" s="2">
        <v>9.7701378000000005E-2</v>
      </c>
      <c r="G347">
        <v>-5.7122666000000002E-2</v>
      </c>
      <c r="H347" s="2">
        <v>9.1642856999999994E-2</v>
      </c>
      <c r="I347">
        <v>-0.89822155199999998</v>
      </c>
      <c r="J347" s="2">
        <v>0.44908547399999998</v>
      </c>
      <c r="K347" s="2">
        <v>1.0563697809999999</v>
      </c>
      <c r="L347" s="2">
        <v>-0.11096365699999999</v>
      </c>
      <c r="M347">
        <v>-0.64145803499999998</v>
      </c>
      <c r="N347" s="2">
        <v>-0.118217632</v>
      </c>
      <c r="O347">
        <v>2.4525998E-2</v>
      </c>
      <c r="P347">
        <v>0.46509212300000002</v>
      </c>
      <c r="Q347">
        <v>-0.210545331</v>
      </c>
      <c r="R347">
        <v>-0.68751806000000004</v>
      </c>
      <c r="S347">
        <v>0.25983458799999998</v>
      </c>
      <c r="T347">
        <v>0.41904455400000001</v>
      </c>
      <c r="U347">
        <v>0.76174008800000004</v>
      </c>
      <c r="V347">
        <v>-2.1641949000000001E-2</v>
      </c>
      <c r="W347" s="2">
        <v>-0.25363400600000002</v>
      </c>
      <c r="X347" s="2">
        <v>0.17198896399999999</v>
      </c>
      <c r="Y347" s="2">
        <v>2</v>
      </c>
      <c r="Z347" s="2">
        <v>6</v>
      </c>
      <c r="AA347" t="s">
        <v>61</v>
      </c>
      <c r="AB347" t="s">
        <v>63</v>
      </c>
      <c r="AC347" s="2">
        <v>79.25</v>
      </c>
      <c r="AD347" s="2">
        <v>3.5833333330000001</v>
      </c>
      <c r="AE347">
        <v>44.033333329999998</v>
      </c>
      <c r="AF347" s="2">
        <v>1</v>
      </c>
      <c r="AG347">
        <v>44.033333329999998</v>
      </c>
      <c r="AH347">
        <v>3.75</v>
      </c>
      <c r="AI347">
        <v>2.653333333</v>
      </c>
      <c r="AJ347" s="2">
        <v>5.6370909090000003</v>
      </c>
      <c r="AK347" s="2">
        <v>3.1666666669999999</v>
      </c>
      <c r="AL347">
        <v>6.3052631579999998</v>
      </c>
      <c r="AM347">
        <v>12.65997155</v>
      </c>
      <c r="AN347">
        <v>2.9166666669999999</v>
      </c>
      <c r="AO347">
        <v>4.84</v>
      </c>
      <c r="AP347">
        <v>15.49305882</v>
      </c>
      <c r="AQ347" s="2">
        <v>0</v>
      </c>
      <c r="AR347">
        <v>0</v>
      </c>
      <c r="AS347" s="2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28</v>
      </c>
      <c r="BB347" s="2">
        <v>2.6040000000000001</v>
      </c>
      <c r="BC347" s="2">
        <v>0.25</v>
      </c>
      <c r="BD347">
        <v>0.5</v>
      </c>
      <c r="BE347" s="2">
        <v>6.25E-2</v>
      </c>
      <c r="BF347">
        <v>2130201073</v>
      </c>
      <c r="BG347">
        <v>2130201073</v>
      </c>
    </row>
    <row r="348" spans="1:59" x14ac:dyDescent="0.2">
      <c r="A348">
        <v>0</v>
      </c>
      <c r="B348">
        <v>1</v>
      </c>
      <c r="C348">
        <v>11</v>
      </c>
      <c r="D348">
        <v>1</v>
      </c>
      <c r="E348">
        <v>0.461841106</v>
      </c>
      <c r="F348" s="2">
        <v>0.121044017</v>
      </c>
      <c r="G348">
        <v>-0.274492085</v>
      </c>
      <c r="H348" s="2">
        <v>0.132678032</v>
      </c>
      <c r="I348">
        <v>-0.80368334100000005</v>
      </c>
      <c r="J348" s="2">
        <v>0.14208322800000001</v>
      </c>
      <c r="K348" s="2">
        <v>1.1366239789999999</v>
      </c>
      <c r="L348" s="2">
        <v>-5.4323889E-2</v>
      </c>
      <c r="M348">
        <v>-0.382158577</v>
      </c>
      <c r="N348" s="2">
        <v>6.0521483000000001E-2</v>
      </c>
      <c r="O348">
        <v>-0.24756684900000001</v>
      </c>
      <c r="P348">
        <v>0.49828621699999998</v>
      </c>
      <c r="Q348">
        <v>-4.0183712000000003E-2</v>
      </c>
      <c r="R348">
        <v>-0.50853967700000002</v>
      </c>
      <c r="S348">
        <v>0.19791687999999999</v>
      </c>
      <c r="T348">
        <v>0.54878395800000002</v>
      </c>
      <c r="U348">
        <v>0.755209982</v>
      </c>
      <c r="V348">
        <v>-7.1069024999999994E-2</v>
      </c>
      <c r="W348" s="2">
        <v>-0.40179014200000002</v>
      </c>
      <c r="X348" s="2">
        <v>0.20120570099999999</v>
      </c>
      <c r="Y348" s="2">
        <v>8</v>
      </c>
      <c r="Z348" s="2">
        <v>0</v>
      </c>
      <c r="AA348" t="s">
        <v>61</v>
      </c>
      <c r="AB348" t="s">
        <v>81</v>
      </c>
      <c r="AC348" s="2">
        <v>81.333333330000002</v>
      </c>
      <c r="AD348" s="2">
        <v>11.41666667</v>
      </c>
      <c r="AE348">
        <v>109.83</v>
      </c>
      <c r="AF348" s="2">
        <v>0.97811769699999995</v>
      </c>
      <c r="AG348">
        <v>107.4266667</v>
      </c>
      <c r="AH348">
        <v>6.25</v>
      </c>
      <c r="AI348">
        <v>1.917333333</v>
      </c>
      <c r="AJ348" s="2">
        <v>1.6446954949999999</v>
      </c>
      <c r="AK348" s="2">
        <v>12</v>
      </c>
      <c r="AL348">
        <v>6.7030555559999998</v>
      </c>
      <c r="AM348">
        <v>9.7790787100000003</v>
      </c>
      <c r="AN348">
        <v>8.5833333330000006</v>
      </c>
      <c r="AO348">
        <v>1.7483495149999999</v>
      </c>
      <c r="AP348">
        <v>5.6045217589999998</v>
      </c>
      <c r="AQ348" s="2">
        <v>0</v>
      </c>
      <c r="AR348">
        <v>0</v>
      </c>
      <c r="AS348" s="2">
        <v>0</v>
      </c>
      <c r="AT348">
        <v>0.16666666699999999</v>
      </c>
      <c r="AU348">
        <v>5.29</v>
      </c>
      <c r="AV348">
        <v>0</v>
      </c>
      <c r="AW348">
        <v>0</v>
      </c>
      <c r="AX348">
        <v>0</v>
      </c>
      <c r="AY348">
        <v>0</v>
      </c>
      <c r="AZ348">
        <v>2.8333333330000001</v>
      </c>
      <c r="BA348">
        <v>34</v>
      </c>
      <c r="BB348" s="2">
        <v>2.1114999999999999</v>
      </c>
      <c r="BC348" s="2">
        <v>0.25</v>
      </c>
      <c r="BD348">
        <v>0.5</v>
      </c>
      <c r="BE348" s="2">
        <v>6.25E-2</v>
      </c>
      <c r="BF348">
        <v>0</v>
      </c>
      <c r="BG348">
        <v>0</v>
      </c>
    </row>
    <row r="349" spans="1:59" x14ac:dyDescent="0.2">
      <c r="A349">
        <v>3</v>
      </c>
      <c r="B349">
        <v>1</v>
      </c>
      <c r="C349">
        <v>3</v>
      </c>
      <c r="D349">
        <v>1</v>
      </c>
      <c r="E349">
        <v>0.50445348000000001</v>
      </c>
      <c r="F349" s="2">
        <v>0.187885314</v>
      </c>
      <c r="G349">
        <v>-0.301447511</v>
      </c>
      <c r="H349" s="2">
        <v>8.8802329999999999E-2</v>
      </c>
      <c r="I349">
        <v>-0.83035022000000003</v>
      </c>
      <c r="J349" s="2">
        <v>0.108572483</v>
      </c>
      <c r="K349" s="2">
        <v>0.98754382100000004</v>
      </c>
      <c r="L349" s="2">
        <v>-8.8764615000000005E-2</v>
      </c>
      <c r="M349">
        <v>-0.49376952600000001</v>
      </c>
      <c r="N349" s="2">
        <v>4.8202190999999998E-2</v>
      </c>
      <c r="O349">
        <v>-0.16481478499999999</v>
      </c>
      <c r="P349">
        <v>0.54655659199999995</v>
      </c>
      <c r="Q349">
        <v>4.6324994000000001E-2</v>
      </c>
      <c r="R349">
        <v>-0.60857105300000003</v>
      </c>
      <c r="S349">
        <v>0.25844499500000001</v>
      </c>
      <c r="T349">
        <v>0.58974933600000001</v>
      </c>
      <c r="U349">
        <v>0.75996804200000001</v>
      </c>
      <c r="V349">
        <v>-1.9171624000000002E-2</v>
      </c>
      <c r="W349" s="2">
        <v>-0.25178372900000001</v>
      </c>
      <c r="X349" s="2">
        <v>0.19546544599999999</v>
      </c>
      <c r="Y349" s="2">
        <v>87</v>
      </c>
      <c r="Z349" s="2">
        <v>5</v>
      </c>
      <c r="AA349" t="s">
        <v>59</v>
      </c>
      <c r="AB349" t="s">
        <v>65</v>
      </c>
      <c r="AC349" s="2">
        <v>82.5</v>
      </c>
      <c r="AD349" s="2">
        <v>18</v>
      </c>
      <c r="AE349">
        <v>153.90666669999999</v>
      </c>
      <c r="AF349" s="2">
        <v>0.96151347099999995</v>
      </c>
      <c r="AG349">
        <v>147.9833333</v>
      </c>
      <c r="AH349">
        <v>32.416666669999998</v>
      </c>
      <c r="AI349">
        <v>1.4902313620000001</v>
      </c>
      <c r="AJ349" s="2">
        <v>0.86206927600000005</v>
      </c>
      <c r="AK349" s="2">
        <v>23.416666670000001</v>
      </c>
      <c r="AL349">
        <v>3.6117437720000001</v>
      </c>
      <c r="AM349">
        <v>9.2243087339999992</v>
      </c>
      <c r="AN349">
        <v>7.5</v>
      </c>
      <c r="AO349">
        <v>2.0022222219999999</v>
      </c>
      <c r="AP349">
        <v>3.9719051190000001</v>
      </c>
      <c r="AQ349" s="2">
        <v>8.3333332999999996E-2</v>
      </c>
      <c r="AR349">
        <v>1</v>
      </c>
      <c r="AS349" s="2">
        <v>0</v>
      </c>
      <c r="AT349">
        <v>0.83333333300000001</v>
      </c>
      <c r="AU349">
        <v>6.2919999999999998</v>
      </c>
      <c r="AV349">
        <v>0</v>
      </c>
      <c r="AW349">
        <v>0</v>
      </c>
      <c r="AX349">
        <v>0</v>
      </c>
      <c r="AY349">
        <v>0</v>
      </c>
      <c r="AZ349">
        <v>1.25</v>
      </c>
      <c r="BA349">
        <v>53</v>
      </c>
      <c r="BB349" s="2">
        <v>3.8529</v>
      </c>
      <c r="BC349" s="2">
        <v>0.25</v>
      </c>
      <c r="BD349">
        <v>0.5</v>
      </c>
      <c r="BE349" s="2">
        <v>6.25E-2</v>
      </c>
      <c r="BF349">
        <v>0</v>
      </c>
      <c r="BG349">
        <v>0</v>
      </c>
    </row>
    <row r="350" spans="1:59" x14ac:dyDescent="0.2">
      <c r="A350">
        <v>2</v>
      </c>
      <c r="B350">
        <v>1</v>
      </c>
      <c r="C350">
        <v>3</v>
      </c>
      <c r="D350">
        <v>0</v>
      </c>
      <c r="E350">
        <v>0.47860789300000001</v>
      </c>
      <c r="F350" s="2">
        <v>6.7886293E-2</v>
      </c>
      <c r="G350">
        <v>-0.26612260900000001</v>
      </c>
      <c r="H350" s="2">
        <v>0.19903329</v>
      </c>
      <c r="I350">
        <v>-0.73225474400000001</v>
      </c>
      <c r="J350" s="2">
        <v>0.12855127499999999</v>
      </c>
      <c r="K350" s="2">
        <v>1.0668884519999999</v>
      </c>
      <c r="L350" s="2">
        <v>5.1689364000000002E-2</v>
      </c>
      <c r="M350">
        <v>-0.31411507700000002</v>
      </c>
      <c r="N350" s="2">
        <v>0.108324505</v>
      </c>
      <c r="O350">
        <v>-0.30182903999999999</v>
      </c>
      <c r="P350">
        <v>0.51819336400000005</v>
      </c>
      <c r="Q350">
        <v>-7.8319429999999995E-2</v>
      </c>
      <c r="R350">
        <v>-0.57110196400000002</v>
      </c>
      <c r="S350">
        <v>0.30001085999999999</v>
      </c>
      <c r="T350">
        <v>0.511001229</v>
      </c>
      <c r="U350">
        <v>0.84083688300000003</v>
      </c>
      <c r="V350">
        <v>-6.7942552000000003E-2</v>
      </c>
      <c r="W350" s="2">
        <v>-0.430795223</v>
      </c>
      <c r="X350" s="2">
        <v>0.20591145799999999</v>
      </c>
      <c r="Y350" s="2">
        <v>4</v>
      </c>
      <c r="Z350" s="2">
        <v>4</v>
      </c>
      <c r="AA350" t="s">
        <v>66</v>
      </c>
      <c r="AB350" t="s">
        <v>78</v>
      </c>
      <c r="AC350" s="2">
        <v>67.666666669999998</v>
      </c>
      <c r="AD350" s="2">
        <v>17.5</v>
      </c>
      <c r="AE350">
        <v>237.63</v>
      </c>
      <c r="AF350" s="2">
        <v>0.997383888</v>
      </c>
      <c r="AG350">
        <v>237.0083333</v>
      </c>
      <c r="AH350">
        <v>2.0833333330000001</v>
      </c>
      <c r="AI350">
        <v>3.12</v>
      </c>
      <c r="AJ350" s="2">
        <v>1.1725000000000001</v>
      </c>
      <c r="AK350" s="2">
        <v>18.25</v>
      </c>
      <c r="AL350">
        <v>6.1164383559999997</v>
      </c>
      <c r="AM350">
        <v>3.2236734949999999</v>
      </c>
      <c r="AN350">
        <v>21.5</v>
      </c>
      <c r="AO350">
        <v>5.5294573639999998</v>
      </c>
      <c r="AP350">
        <v>4.9574946459999998</v>
      </c>
      <c r="AQ350" s="2">
        <v>0</v>
      </c>
      <c r="AR350">
        <v>0</v>
      </c>
      <c r="AS350" s="2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0.91666666699999999</v>
      </c>
      <c r="BA350">
        <v>44</v>
      </c>
      <c r="BB350" s="2">
        <v>1.4670000000000001</v>
      </c>
      <c r="BC350" s="2">
        <v>0.25</v>
      </c>
      <c r="BD350">
        <v>0.5</v>
      </c>
      <c r="BE350" s="2">
        <v>6.25E-2</v>
      </c>
      <c r="BF350">
        <v>2130201076</v>
      </c>
      <c r="BG350">
        <v>2130201076</v>
      </c>
    </row>
    <row r="351" spans="1:59" x14ac:dyDescent="0.2">
      <c r="A351">
        <v>2</v>
      </c>
      <c r="B351">
        <v>1</v>
      </c>
      <c r="C351">
        <v>3</v>
      </c>
      <c r="D351">
        <v>0</v>
      </c>
      <c r="E351">
        <v>0.49020728499999999</v>
      </c>
      <c r="F351" s="2">
        <v>0.13921177400000001</v>
      </c>
      <c r="G351">
        <v>-0.25785511700000002</v>
      </c>
      <c r="H351" s="2">
        <v>7.4814104000000006E-2</v>
      </c>
      <c r="I351">
        <v>-0.781356096</v>
      </c>
      <c r="J351" s="2">
        <v>0.117550291</v>
      </c>
      <c r="K351" s="2">
        <v>1.131474495</v>
      </c>
      <c r="L351" s="2">
        <v>-2.121176E-2</v>
      </c>
      <c r="M351">
        <v>-0.31860694299999998</v>
      </c>
      <c r="N351" s="2">
        <v>9.8915777999999996E-2</v>
      </c>
      <c r="O351">
        <v>-0.23336923100000001</v>
      </c>
      <c r="P351">
        <v>0.44253557900000001</v>
      </c>
      <c r="Q351">
        <v>-1.4045836000000001E-2</v>
      </c>
      <c r="R351">
        <v>-0.54121083000000003</v>
      </c>
      <c r="S351">
        <v>0.21916586199999999</v>
      </c>
      <c r="T351">
        <v>0.59471708499999998</v>
      </c>
      <c r="U351">
        <v>0.78384679599999996</v>
      </c>
      <c r="V351">
        <v>-0.186589956</v>
      </c>
      <c r="W351" s="2">
        <v>-0.38665392999999998</v>
      </c>
      <c r="X351" s="2">
        <v>0.17488045999999999</v>
      </c>
      <c r="Y351" s="2">
        <v>76</v>
      </c>
      <c r="Z351" s="2">
        <v>0</v>
      </c>
      <c r="AA351" t="s">
        <v>59</v>
      </c>
      <c r="AB351" t="s">
        <v>72</v>
      </c>
      <c r="AC351" s="2">
        <v>72.666666669999998</v>
      </c>
      <c r="AD351" s="2">
        <v>19.583333329999999</v>
      </c>
      <c r="AE351">
        <v>301.07249999999999</v>
      </c>
      <c r="AF351" s="2">
        <v>0.97234885299999996</v>
      </c>
      <c r="AG351">
        <v>292.7475</v>
      </c>
      <c r="AH351">
        <v>18.833333329999999</v>
      </c>
      <c r="AI351">
        <v>1.6553097349999999</v>
      </c>
      <c r="AJ351" s="2">
        <v>0.85563834800000005</v>
      </c>
      <c r="AK351" s="2">
        <v>23.5</v>
      </c>
      <c r="AL351">
        <v>5.6025531910000002</v>
      </c>
      <c r="AM351">
        <v>6.5924190810000001</v>
      </c>
      <c r="AN351">
        <v>25.25</v>
      </c>
      <c r="AO351">
        <v>5.1450495050000002</v>
      </c>
      <c r="AP351">
        <v>9.5925853449999998</v>
      </c>
      <c r="AQ351" s="2">
        <v>0</v>
      </c>
      <c r="AR351">
        <v>0</v>
      </c>
      <c r="AS351" s="2">
        <v>0</v>
      </c>
      <c r="AT351">
        <v>0.25</v>
      </c>
      <c r="AU351">
        <v>13.866666670000001</v>
      </c>
      <c r="AV351">
        <v>0</v>
      </c>
      <c r="AW351">
        <v>0</v>
      </c>
      <c r="AX351">
        <v>0</v>
      </c>
      <c r="AY351">
        <v>0</v>
      </c>
      <c r="AZ351">
        <v>8.9166666669999994</v>
      </c>
      <c r="BA351">
        <v>49</v>
      </c>
      <c r="BB351" s="2">
        <v>1.9049</v>
      </c>
      <c r="BC351" s="2">
        <v>0.25</v>
      </c>
      <c r="BD351">
        <v>0.5</v>
      </c>
      <c r="BE351" s="2">
        <v>6.25E-2</v>
      </c>
      <c r="BF351">
        <v>0</v>
      </c>
      <c r="BG351">
        <v>0</v>
      </c>
    </row>
    <row r="352" spans="1:59" x14ac:dyDescent="0.2">
      <c r="A352">
        <v>1</v>
      </c>
      <c r="B352">
        <v>1</v>
      </c>
      <c r="C352">
        <v>3</v>
      </c>
      <c r="D352">
        <v>0</v>
      </c>
      <c r="E352">
        <v>0.514286876</v>
      </c>
      <c r="F352" s="2">
        <v>0.13252149499999999</v>
      </c>
      <c r="G352">
        <v>-0.32211446799999999</v>
      </c>
      <c r="H352" s="2">
        <v>0.12128512599999999</v>
      </c>
      <c r="I352">
        <v>-0.78721779599999997</v>
      </c>
      <c r="J352" s="2">
        <v>0.14466242500000001</v>
      </c>
      <c r="K352" s="2">
        <v>1.0062341690000001</v>
      </c>
      <c r="L352" s="2">
        <v>-0.11484238500000001</v>
      </c>
      <c r="M352">
        <v>-0.499722838</v>
      </c>
      <c r="N352" s="2">
        <v>0.12852497399999999</v>
      </c>
      <c r="O352">
        <v>-0.17008236099999999</v>
      </c>
      <c r="P352">
        <v>0.51579344299999996</v>
      </c>
      <c r="Q352">
        <v>2.9691964000000001E-2</v>
      </c>
      <c r="R352">
        <v>-0.57522249199999997</v>
      </c>
      <c r="S352">
        <v>0.22835591399999999</v>
      </c>
      <c r="T352">
        <v>0.61357080900000005</v>
      </c>
      <c r="U352">
        <v>0.768601596</v>
      </c>
      <c r="V352">
        <v>-6.3663556999999996E-2</v>
      </c>
      <c r="W352" s="2">
        <v>-0.362459749</v>
      </c>
      <c r="X352" s="2">
        <v>0.16214619599999999</v>
      </c>
      <c r="Y352" s="2">
        <v>40</v>
      </c>
      <c r="Z352" s="2">
        <v>1</v>
      </c>
      <c r="AA352" t="s">
        <v>61</v>
      </c>
      <c r="AB352" t="s">
        <v>84</v>
      </c>
      <c r="AC352" s="2">
        <v>80.25</v>
      </c>
      <c r="AD352" s="2">
        <v>14.83333333</v>
      </c>
      <c r="AE352">
        <v>233.71666669999999</v>
      </c>
      <c r="AF352" s="2">
        <v>0.97207444899999995</v>
      </c>
      <c r="AG352">
        <v>227.19</v>
      </c>
      <c r="AH352">
        <v>5.0833333329999997</v>
      </c>
      <c r="AI352">
        <v>4.0524590160000002</v>
      </c>
      <c r="AJ352" s="2">
        <v>8.5492021860000005</v>
      </c>
      <c r="AK352" s="2">
        <v>15.41666667</v>
      </c>
      <c r="AL352">
        <v>6.6155675680000003</v>
      </c>
      <c r="AM352">
        <v>11.052417200000001</v>
      </c>
      <c r="AN352">
        <v>16.416666670000001</v>
      </c>
      <c r="AO352">
        <v>6.3563451779999998</v>
      </c>
      <c r="AP352">
        <v>11.58134168</v>
      </c>
      <c r="AQ352" s="2">
        <v>8.3333332999999996E-2</v>
      </c>
      <c r="AR352">
        <v>3</v>
      </c>
      <c r="AS352" s="2">
        <v>0</v>
      </c>
      <c r="AT352">
        <v>0.41666666699999999</v>
      </c>
      <c r="AU352">
        <v>6.78</v>
      </c>
      <c r="AV352">
        <v>0</v>
      </c>
      <c r="AW352">
        <v>0</v>
      </c>
      <c r="AX352">
        <v>0</v>
      </c>
      <c r="AY352">
        <v>0</v>
      </c>
      <c r="AZ352">
        <v>14.66666667</v>
      </c>
      <c r="BA352">
        <v>51</v>
      </c>
      <c r="BB352" s="2">
        <v>1.6719999999999999</v>
      </c>
      <c r="BC352" s="2">
        <v>0.25</v>
      </c>
      <c r="BD352">
        <v>0.5</v>
      </c>
      <c r="BE352" s="2">
        <v>6.25E-2</v>
      </c>
      <c r="BF352">
        <v>2130201078</v>
      </c>
      <c r="BG352">
        <v>0</v>
      </c>
    </row>
    <row r="353" spans="1:59" x14ac:dyDescent="0.2">
      <c r="A353">
        <v>2</v>
      </c>
      <c r="B353">
        <v>1</v>
      </c>
      <c r="C353">
        <v>3</v>
      </c>
      <c r="D353">
        <v>0</v>
      </c>
      <c r="E353">
        <v>0.48062503299999998</v>
      </c>
      <c r="F353" s="2">
        <v>0.19829085499999999</v>
      </c>
      <c r="G353">
        <v>-0.28698200000000001</v>
      </c>
      <c r="H353" s="2">
        <v>5.5713546000000003E-2</v>
      </c>
      <c r="I353">
        <v>-0.73580002799999999</v>
      </c>
      <c r="J353" s="2">
        <v>0.12489736799999999</v>
      </c>
      <c r="K353" s="2">
        <v>1.0899171830000001</v>
      </c>
      <c r="L353" s="2">
        <v>-9.0838949999999998E-3</v>
      </c>
      <c r="M353">
        <v>-0.325162858</v>
      </c>
      <c r="N353" s="2">
        <v>0.15777158699999999</v>
      </c>
      <c r="O353">
        <v>-0.22166787099999999</v>
      </c>
      <c r="P353">
        <v>0.44270032599999998</v>
      </c>
      <c r="Q353">
        <v>1.3950589999999999E-3</v>
      </c>
      <c r="R353">
        <v>-0.56531560400000003</v>
      </c>
      <c r="S353">
        <v>0.25235268500000002</v>
      </c>
      <c r="T353">
        <v>0.61983919099999996</v>
      </c>
      <c r="U353">
        <v>0.79443359400000002</v>
      </c>
      <c r="V353">
        <v>-0.162766412</v>
      </c>
      <c r="W353" s="2">
        <v>-0.428766698</v>
      </c>
      <c r="X353" s="2">
        <v>0.183806464</v>
      </c>
      <c r="Y353" s="2">
        <v>24</v>
      </c>
      <c r="Z353" s="2">
        <v>4</v>
      </c>
      <c r="AA353" t="s">
        <v>61</v>
      </c>
      <c r="AB353" t="s">
        <v>76</v>
      </c>
      <c r="AC353" s="2">
        <v>77</v>
      </c>
      <c r="AD353" s="2">
        <v>16.916666670000001</v>
      </c>
      <c r="AE353">
        <v>248.08916669999999</v>
      </c>
      <c r="AF353" s="2">
        <v>0.97292640100000005</v>
      </c>
      <c r="AG353">
        <v>241.3725</v>
      </c>
      <c r="AH353">
        <v>16.75</v>
      </c>
      <c r="AI353">
        <v>2.6014925369999999</v>
      </c>
      <c r="AJ353" s="2">
        <v>3.3162477610000001</v>
      </c>
      <c r="AK353" s="2">
        <v>20.083333329999999</v>
      </c>
      <c r="AL353">
        <v>5.1660165979999997</v>
      </c>
      <c r="AM353">
        <v>8.1741132329999999</v>
      </c>
      <c r="AN353">
        <v>17.916666670000001</v>
      </c>
      <c r="AO353">
        <v>5.2491162789999999</v>
      </c>
      <c r="AP353">
        <v>7.7939211779999997</v>
      </c>
      <c r="AQ353" s="2">
        <v>0</v>
      </c>
      <c r="AR353">
        <v>0</v>
      </c>
      <c r="AS353" s="2">
        <v>0</v>
      </c>
      <c r="AT353">
        <v>0.75</v>
      </c>
      <c r="AU353">
        <v>6.9333333330000002</v>
      </c>
      <c r="AV353">
        <v>0</v>
      </c>
      <c r="AW353">
        <v>0</v>
      </c>
      <c r="AX353">
        <v>0</v>
      </c>
      <c r="AY353">
        <v>0</v>
      </c>
      <c r="AZ353">
        <v>3.1666666669999999</v>
      </c>
      <c r="BA353">
        <v>57</v>
      </c>
      <c r="BB353" s="2">
        <v>1.9724999999999999</v>
      </c>
      <c r="BC353" s="2">
        <v>0.25</v>
      </c>
      <c r="BD353">
        <v>0.5</v>
      </c>
      <c r="BE353" s="2">
        <v>6.25E-2</v>
      </c>
      <c r="BF353">
        <v>2130201079</v>
      </c>
      <c r="BG353">
        <v>2130201079</v>
      </c>
    </row>
    <row r="354" spans="1:59" x14ac:dyDescent="0.2">
      <c r="A354">
        <v>0</v>
      </c>
      <c r="B354">
        <v>1</v>
      </c>
      <c r="C354">
        <v>3</v>
      </c>
      <c r="D354">
        <v>0</v>
      </c>
      <c r="E354">
        <v>0.40098974100000001</v>
      </c>
      <c r="F354" s="2">
        <v>0.235643566</v>
      </c>
      <c r="G354">
        <v>-0.35653919000000001</v>
      </c>
      <c r="H354" s="2">
        <v>0.17323920100000001</v>
      </c>
      <c r="I354">
        <v>-0.76421433699999997</v>
      </c>
      <c r="J354" s="2">
        <v>8.5463852000000007E-2</v>
      </c>
      <c r="K354" s="2">
        <v>1.086281896</v>
      </c>
      <c r="L354" s="2">
        <v>-5.998537E-3</v>
      </c>
      <c r="M354">
        <v>-0.226639539</v>
      </c>
      <c r="N354" s="2">
        <v>7.9806660000000008E-3</v>
      </c>
      <c r="O354">
        <v>-0.256779641</v>
      </c>
      <c r="P354">
        <v>0.58601248299999997</v>
      </c>
      <c r="Q354">
        <v>-2.2644864000000001E-2</v>
      </c>
      <c r="R354">
        <v>-0.59287518299999997</v>
      </c>
      <c r="S354">
        <v>0.30606317500000002</v>
      </c>
      <c r="T354">
        <v>0.49508094800000002</v>
      </c>
      <c r="U354">
        <v>0.771982312</v>
      </c>
      <c r="V354">
        <v>-0.107513599</v>
      </c>
      <c r="W354" s="2">
        <v>-0.44837155899999998</v>
      </c>
      <c r="X354" s="2">
        <v>0.25892478200000002</v>
      </c>
      <c r="Y354" s="2">
        <v>4</v>
      </c>
      <c r="Z354" s="2">
        <v>0</v>
      </c>
      <c r="AA354" t="s">
        <v>61</v>
      </c>
      <c r="AB354" t="s">
        <v>62</v>
      </c>
      <c r="AC354" s="2">
        <v>55.333333330000002</v>
      </c>
      <c r="AD354" s="2">
        <v>14.08333333</v>
      </c>
      <c r="AE354">
        <v>169.96833330000001</v>
      </c>
      <c r="AF354" s="2">
        <v>0.97239681899999997</v>
      </c>
      <c r="AG354">
        <v>165.27666669999999</v>
      </c>
      <c r="AH354">
        <v>14.33333333</v>
      </c>
      <c r="AI354">
        <v>1.8093023260000001</v>
      </c>
      <c r="AJ354" s="2">
        <v>1.1682170540000001</v>
      </c>
      <c r="AK354" s="2">
        <v>12.58333333</v>
      </c>
      <c r="AL354">
        <v>5.100794702</v>
      </c>
      <c r="AM354">
        <v>6.7325220310000002</v>
      </c>
      <c r="AN354">
        <v>16.75</v>
      </c>
      <c r="AO354">
        <v>4.4547263680000002</v>
      </c>
      <c r="AP354">
        <v>6.1298900500000002</v>
      </c>
      <c r="AQ354" s="2">
        <v>0.16666666699999999</v>
      </c>
      <c r="AR354">
        <v>2.25</v>
      </c>
      <c r="AS354" s="2">
        <v>1.125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12.75</v>
      </c>
      <c r="BA354">
        <v>55</v>
      </c>
      <c r="BB354" s="2">
        <v>1.8874</v>
      </c>
      <c r="BC354" s="2">
        <v>0.25</v>
      </c>
      <c r="BD354">
        <v>0.5</v>
      </c>
      <c r="BE354" s="2">
        <v>6.25E-2</v>
      </c>
      <c r="BF354">
        <v>0</v>
      </c>
      <c r="BG354">
        <v>0</v>
      </c>
    </row>
    <row r="355" spans="1:59" x14ac:dyDescent="0.2">
      <c r="A355">
        <v>1</v>
      </c>
      <c r="B355">
        <v>1</v>
      </c>
      <c r="C355">
        <v>3</v>
      </c>
      <c r="D355">
        <v>0</v>
      </c>
      <c r="E355">
        <v>0.50330561399999996</v>
      </c>
      <c r="F355" s="2">
        <v>0.16735482199999999</v>
      </c>
      <c r="G355">
        <v>-0.205636978</v>
      </c>
      <c r="H355" s="2">
        <v>0.118392527</v>
      </c>
      <c r="I355">
        <v>-0.835960865</v>
      </c>
      <c r="J355" s="2">
        <v>0.12140972899999999</v>
      </c>
      <c r="K355" s="2">
        <v>1.1572542189999999</v>
      </c>
      <c r="L355" s="2">
        <v>-4.7825418000000001E-2</v>
      </c>
      <c r="M355">
        <v>-0.41598948800000002</v>
      </c>
      <c r="N355" s="2">
        <v>5.9056945E-2</v>
      </c>
      <c r="O355">
        <v>-0.26285213200000002</v>
      </c>
      <c r="P355">
        <v>0.48742511900000002</v>
      </c>
      <c r="Q355">
        <v>6.5084160000000004E-3</v>
      </c>
      <c r="R355">
        <v>-0.43467408400000002</v>
      </c>
      <c r="S355">
        <v>0.18666727799999999</v>
      </c>
      <c r="T355">
        <v>0.54778248100000004</v>
      </c>
      <c r="U355">
        <v>0.70752877000000003</v>
      </c>
      <c r="V355">
        <v>-2.2608215000000001E-2</v>
      </c>
      <c r="W355" s="2">
        <v>-0.387562662</v>
      </c>
      <c r="X355" s="2">
        <v>0.2101973</v>
      </c>
      <c r="Y355" s="2">
        <v>85</v>
      </c>
      <c r="Z355" s="2">
        <v>3</v>
      </c>
      <c r="AA355" t="s">
        <v>59</v>
      </c>
      <c r="AB355" t="s">
        <v>78</v>
      </c>
      <c r="AC355" s="2">
        <v>68.333333330000002</v>
      </c>
      <c r="AD355" s="2">
        <v>16.666666670000001</v>
      </c>
      <c r="AE355">
        <v>265.55333330000002</v>
      </c>
      <c r="AF355" s="2">
        <v>0.99042878999999995</v>
      </c>
      <c r="AG355">
        <v>263.01166669999998</v>
      </c>
      <c r="AH355">
        <v>24.333333329999999</v>
      </c>
      <c r="AI355">
        <v>2.469863014</v>
      </c>
      <c r="AJ355" s="2">
        <v>1.9885044489999999</v>
      </c>
      <c r="AK355" s="2">
        <v>17.416666670000001</v>
      </c>
      <c r="AL355">
        <v>5.7296650720000004</v>
      </c>
      <c r="AM355">
        <v>5.026904214</v>
      </c>
      <c r="AN355">
        <v>17.833333329999999</v>
      </c>
      <c r="AO355">
        <v>5.782429907</v>
      </c>
      <c r="AP355">
        <v>6.9422513449999999</v>
      </c>
      <c r="AQ355" s="2">
        <v>0</v>
      </c>
      <c r="AR355">
        <v>0</v>
      </c>
      <c r="AS355" s="2">
        <v>0</v>
      </c>
      <c r="AT355">
        <v>0.41666666699999999</v>
      </c>
      <c r="AU355">
        <v>6.1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57</v>
      </c>
      <c r="BB355" s="2">
        <v>1.4670000000000001</v>
      </c>
      <c r="BC355" s="2">
        <v>0.25</v>
      </c>
      <c r="BD355">
        <v>0.5</v>
      </c>
      <c r="BE355" s="2">
        <v>6.25E-2</v>
      </c>
      <c r="BF355">
        <v>2130201081</v>
      </c>
      <c r="BG355">
        <v>2130201081</v>
      </c>
    </row>
    <row r="356" spans="1:59" x14ac:dyDescent="0.2">
      <c r="A356">
        <v>1</v>
      </c>
      <c r="B356">
        <v>1</v>
      </c>
      <c r="C356">
        <v>3</v>
      </c>
      <c r="D356">
        <v>0</v>
      </c>
      <c r="E356">
        <v>0.46513089499999999</v>
      </c>
      <c r="F356" s="2">
        <v>7.1089274999999993E-2</v>
      </c>
      <c r="G356">
        <v>-0.36018011</v>
      </c>
      <c r="H356" s="2">
        <v>0.18284671</v>
      </c>
      <c r="I356">
        <v>-0.87989413699999997</v>
      </c>
      <c r="J356" s="2">
        <v>0.10529647</v>
      </c>
      <c r="K356" s="2">
        <v>0.97732198199999998</v>
      </c>
      <c r="L356" s="2">
        <v>-0.102817565</v>
      </c>
      <c r="M356">
        <v>-0.63872015500000001</v>
      </c>
      <c r="N356" s="2">
        <v>-2.6889466000000001E-2</v>
      </c>
      <c r="O356">
        <v>-0.16255487499999999</v>
      </c>
      <c r="P356">
        <v>0.62339246299999995</v>
      </c>
      <c r="Q356">
        <v>9.7823434000000001E-2</v>
      </c>
      <c r="R356">
        <v>-0.55563134000000003</v>
      </c>
      <c r="S356">
        <v>0.23863320099999999</v>
      </c>
      <c r="T356">
        <v>0.53551143400000001</v>
      </c>
      <c r="U356">
        <v>0.77201134000000005</v>
      </c>
      <c r="V356">
        <v>0.12252400099999999</v>
      </c>
      <c r="W356" s="2">
        <v>-0.203482732</v>
      </c>
      <c r="X356" s="2">
        <v>0.20997449800000001</v>
      </c>
      <c r="Y356" s="2">
        <v>14</v>
      </c>
      <c r="Z356" s="2">
        <v>7</v>
      </c>
      <c r="AA356" t="s">
        <v>59</v>
      </c>
      <c r="AB356" t="s">
        <v>89</v>
      </c>
      <c r="AC356" s="2">
        <v>83.666666669999998</v>
      </c>
      <c r="AD356" s="2">
        <v>18.916666670000001</v>
      </c>
      <c r="AE356">
        <v>226.84333330000001</v>
      </c>
      <c r="AF356" s="2">
        <v>0.99459244999999996</v>
      </c>
      <c r="AG356">
        <v>225.6166667</v>
      </c>
      <c r="AH356">
        <v>36.666666669999998</v>
      </c>
      <c r="AI356">
        <v>1.2965909090000001</v>
      </c>
      <c r="AJ356" s="2">
        <v>1.116184251</v>
      </c>
      <c r="AK356" s="2">
        <v>21</v>
      </c>
      <c r="AL356">
        <v>4.5198015869999999</v>
      </c>
      <c r="AM356">
        <v>9.0168975699999994</v>
      </c>
      <c r="AN356">
        <v>19.333333329999999</v>
      </c>
      <c r="AO356">
        <v>4.3013362070000003</v>
      </c>
      <c r="AP356">
        <v>4.7142376009999998</v>
      </c>
      <c r="AQ356" s="2">
        <v>0</v>
      </c>
      <c r="AR356">
        <v>0</v>
      </c>
      <c r="AS356" s="2">
        <v>0</v>
      </c>
      <c r="AT356">
        <v>0.25</v>
      </c>
      <c r="AU356">
        <v>3.3666666670000001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50</v>
      </c>
      <c r="BB356" s="2">
        <v>3.0295999999999998</v>
      </c>
      <c r="BC356" s="2">
        <v>0.25</v>
      </c>
      <c r="BD356">
        <v>0.5</v>
      </c>
      <c r="BE356" s="2">
        <v>6.25E-2</v>
      </c>
      <c r="BF356">
        <v>2130201082</v>
      </c>
      <c r="BG356">
        <v>2130201082</v>
      </c>
    </row>
    <row r="357" spans="1:59" x14ac:dyDescent="0.2">
      <c r="A357">
        <v>1</v>
      </c>
      <c r="B357">
        <v>12</v>
      </c>
      <c r="C357">
        <v>3</v>
      </c>
      <c r="D357">
        <v>0</v>
      </c>
      <c r="E357">
        <v>0.64526408899999999</v>
      </c>
      <c r="F357" s="2">
        <v>-7.9217969999999999E-2</v>
      </c>
      <c r="G357">
        <v>-0.19319088800000001</v>
      </c>
      <c r="H357" s="2">
        <v>0.34735420299999997</v>
      </c>
      <c r="I357">
        <v>-0.59170138800000005</v>
      </c>
      <c r="J357" s="2">
        <v>-0.228964314</v>
      </c>
      <c r="K357" s="2">
        <v>1.0578507180000001</v>
      </c>
      <c r="L357" s="2">
        <v>-3.4597095000000001E-2</v>
      </c>
      <c r="M357">
        <v>-7.4177704999999997E-2</v>
      </c>
      <c r="N357" s="2">
        <v>0.45561268900000002</v>
      </c>
      <c r="O357">
        <v>-0.134411529</v>
      </c>
      <c r="P357">
        <v>0.18512916600000001</v>
      </c>
      <c r="Q357">
        <v>-0.46544206100000002</v>
      </c>
      <c r="R357">
        <v>-0.52879959300000001</v>
      </c>
      <c r="S357">
        <v>0.121801913</v>
      </c>
      <c r="T357">
        <v>0.77426505099999998</v>
      </c>
      <c r="U357">
        <v>0.89564233999999998</v>
      </c>
      <c r="V357">
        <v>-0.184891954</v>
      </c>
      <c r="W357" s="2">
        <v>-5.1809675999999999E-2</v>
      </c>
      <c r="X357" s="2">
        <v>0.26790398399999998</v>
      </c>
      <c r="Y357" s="2">
        <v>6</v>
      </c>
      <c r="Z357" s="2">
        <v>1</v>
      </c>
      <c r="AA357" t="s">
        <v>61</v>
      </c>
      <c r="AB357" t="s">
        <v>81</v>
      </c>
      <c r="AC357" s="2">
        <v>84</v>
      </c>
      <c r="AD357" s="2">
        <v>10.08333333</v>
      </c>
      <c r="AE357">
        <v>113.6233333</v>
      </c>
      <c r="AF357" s="2">
        <v>0.97333294199999998</v>
      </c>
      <c r="AG357">
        <v>110.5933333</v>
      </c>
      <c r="AH357">
        <v>4</v>
      </c>
      <c r="AI357">
        <v>2.360416667</v>
      </c>
      <c r="AJ357" s="2">
        <v>2.9445700349999999</v>
      </c>
      <c r="AK357" s="2">
        <v>6.25</v>
      </c>
      <c r="AL357">
        <v>8.1668000000000003</v>
      </c>
      <c r="AM357">
        <v>131.49177610000001</v>
      </c>
      <c r="AN357">
        <v>6.75</v>
      </c>
      <c r="AO357">
        <v>7.4235802470000003</v>
      </c>
      <c r="AP357">
        <v>9.3621282719999996</v>
      </c>
      <c r="AQ357" s="2">
        <v>0</v>
      </c>
      <c r="AR357">
        <v>0</v>
      </c>
      <c r="AS357" s="2">
        <v>0</v>
      </c>
      <c r="AT357">
        <v>8.3333332999999996E-2</v>
      </c>
      <c r="AU357">
        <v>5.8</v>
      </c>
      <c r="AV357">
        <v>0</v>
      </c>
      <c r="AW357">
        <v>0</v>
      </c>
      <c r="AX357">
        <v>0</v>
      </c>
      <c r="AY357">
        <v>0</v>
      </c>
      <c r="AZ357">
        <v>6.3333333329999997</v>
      </c>
      <c r="BA357">
        <v>40</v>
      </c>
      <c r="BB357" s="2">
        <v>2.1114999999999999</v>
      </c>
      <c r="BC357" s="2">
        <v>0.33333333300000001</v>
      </c>
      <c r="BD357">
        <v>0.5</v>
      </c>
      <c r="BE357" s="2">
        <v>0.16666666699999999</v>
      </c>
      <c r="BF357">
        <v>0</v>
      </c>
      <c r="BG357">
        <v>0</v>
      </c>
    </row>
    <row r="358" spans="1:59" x14ac:dyDescent="0.2">
      <c r="A358">
        <v>2</v>
      </c>
      <c r="B358">
        <v>1</v>
      </c>
      <c r="C358">
        <v>3</v>
      </c>
      <c r="D358">
        <v>0</v>
      </c>
      <c r="E358">
        <v>0.46190547900000001</v>
      </c>
      <c r="F358" s="2">
        <v>0.19508771599999999</v>
      </c>
      <c r="G358">
        <v>-0.31631773699999999</v>
      </c>
      <c r="H358" s="2">
        <v>0.14604091599999999</v>
      </c>
      <c r="I358">
        <v>-0.77233850999999998</v>
      </c>
      <c r="J358" s="2">
        <v>9.7337432000000002E-2</v>
      </c>
      <c r="K358" s="2">
        <v>0.95863544899999997</v>
      </c>
      <c r="L358" s="2">
        <v>-2.1454279999999999E-2</v>
      </c>
      <c r="M358">
        <v>-0.47824755299999999</v>
      </c>
      <c r="N358" s="2">
        <v>0.14029455199999999</v>
      </c>
      <c r="O358">
        <v>-0.169738054</v>
      </c>
      <c r="P358">
        <v>0.53878408700000002</v>
      </c>
      <c r="Q358">
        <v>3.6783595000000002E-2</v>
      </c>
      <c r="R358">
        <v>-0.59932845800000001</v>
      </c>
      <c r="S358">
        <v>0.32360371900000001</v>
      </c>
      <c r="T358">
        <v>0.61078864300000002</v>
      </c>
      <c r="U358">
        <v>0.82899546599999996</v>
      </c>
      <c r="V358">
        <v>-1.7361500000000001E-3</v>
      </c>
      <c r="W358" s="2">
        <v>-0.36349985000000001</v>
      </c>
      <c r="X358" s="2">
        <v>0.18989639</v>
      </c>
      <c r="Y358" s="2">
        <v>15</v>
      </c>
      <c r="Z358" s="2">
        <v>6</v>
      </c>
      <c r="AA358" t="s">
        <v>61</v>
      </c>
      <c r="AB358" t="s">
        <v>67</v>
      </c>
      <c r="AC358" s="2">
        <v>80.333333330000002</v>
      </c>
      <c r="AD358" s="2">
        <v>17</v>
      </c>
      <c r="AE358">
        <v>260.36250000000001</v>
      </c>
      <c r="AF358" s="2">
        <v>0.95395522300000002</v>
      </c>
      <c r="AG358">
        <v>248.37416669999999</v>
      </c>
      <c r="AH358">
        <v>28</v>
      </c>
      <c r="AI358">
        <v>1.779761905</v>
      </c>
      <c r="AJ358" s="2">
        <v>1.3678877039999999</v>
      </c>
      <c r="AK358" s="2">
        <v>21.083333329999999</v>
      </c>
      <c r="AL358">
        <v>4.9257312249999998</v>
      </c>
      <c r="AM358">
        <v>7.9730809120000004</v>
      </c>
      <c r="AN358">
        <v>22</v>
      </c>
      <c r="AO358">
        <v>4.2851515149999999</v>
      </c>
      <c r="AP358">
        <v>9.0995186080000003</v>
      </c>
      <c r="AQ358" s="2">
        <v>0.16666666699999999</v>
      </c>
      <c r="AR358">
        <v>2.5</v>
      </c>
      <c r="AS358" s="2">
        <v>0</v>
      </c>
      <c r="AT358">
        <v>0.5</v>
      </c>
      <c r="AU358">
        <v>10.66666667</v>
      </c>
      <c r="AV358">
        <v>0</v>
      </c>
      <c r="AW358">
        <v>0</v>
      </c>
      <c r="AX358">
        <v>0</v>
      </c>
      <c r="AY358">
        <v>0</v>
      </c>
      <c r="AZ358">
        <v>11.41666667</v>
      </c>
      <c r="BA358">
        <v>63</v>
      </c>
      <c r="BB358" s="2">
        <v>1.8443000000000001</v>
      </c>
      <c r="BC358" s="2">
        <v>0.25</v>
      </c>
      <c r="BD358">
        <v>0.5</v>
      </c>
      <c r="BE358" s="2">
        <v>6.25E-2</v>
      </c>
      <c r="BF358">
        <v>2130201085</v>
      </c>
      <c r="BG358">
        <v>0</v>
      </c>
    </row>
    <row r="359" spans="1:59" x14ac:dyDescent="0.2">
      <c r="A359">
        <v>2</v>
      </c>
      <c r="B359">
        <v>1</v>
      </c>
      <c r="C359">
        <v>3</v>
      </c>
      <c r="D359">
        <v>0</v>
      </c>
      <c r="E359">
        <v>0.49269869900000002</v>
      </c>
      <c r="F359" s="2">
        <v>0.179625481</v>
      </c>
      <c r="G359">
        <v>-0.31952381099999999</v>
      </c>
      <c r="H359" s="2">
        <v>0.109307617</v>
      </c>
      <c r="I359">
        <v>-0.78531664599999995</v>
      </c>
      <c r="J359" s="2">
        <v>6.1298131999999998E-2</v>
      </c>
      <c r="K359" s="2">
        <v>0.99180668599999999</v>
      </c>
      <c r="L359" s="2">
        <v>-0.10532662299999999</v>
      </c>
      <c r="M359">
        <v>-0.46479278800000001</v>
      </c>
      <c r="N359" s="2">
        <v>0.111740582</v>
      </c>
      <c r="O359">
        <v>-0.143690661</v>
      </c>
      <c r="P359">
        <v>0.53773349500000001</v>
      </c>
      <c r="Q359">
        <v>6.7255586000000006E-2</v>
      </c>
      <c r="R359">
        <v>-0.55588877199999998</v>
      </c>
      <c r="S359">
        <v>0.280107141</v>
      </c>
      <c r="T359">
        <v>0.66627454799999997</v>
      </c>
      <c r="U359">
        <v>0.80791825100000003</v>
      </c>
      <c r="V359">
        <v>-3.7969541000000002E-2</v>
      </c>
      <c r="W359" s="2">
        <v>-0.31469240799999998</v>
      </c>
      <c r="X359" s="2">
        <v>0.148526728</v>
      </c>
      <c r="Y359" s="2">
        <v>13</v>
      </c>
      <c r="Z359" s="2">
        <v>6</v>
      </c>
      <c r="AA359" t="s">
        <v>66</v>
      </c>
      <c r="AB359" t="s">
        <v>72</v>
      </c>
      <c r="AC359" s="2">
        <v>74.333333330000002</v>
      </c>
      <c r="AD359" s="2">
        <v>22.083333329999999</v>
      </c>
      <c r="AE359">
        <v>333.39166669999997</v>
      </c>
      <c r="AF359" s="2">
        <v>0.99755042900000002</v>
      </c>
      <c r="AG359">
        <v>332.57499999999999</v>
      </c>
      <c r="AH359">
        <v>31</v>
      </c>
      <c r="AI359">
        <v>1.72311828</v>
      </c>
      <c r="AJ359" s="2">
        <v>0.88852070800000005</v>
      </c>
      <c r="AK359" s="2">
        <v>27.416666670000001</v>
      </c>
      <c r="AL359">
        <v>5.2215805470000003</v>
      </c>
      <c r="AM359">
        <v>5.3423072500000002</v>
      </c>
      <c r="AN359">
        <v>26.083333329999999</v>
      </c>
      <c r="AO359">
        <v>5.2140575079999998</v>
      </c>
      <c r="AP359">
        <v>5.5803786759999996</v>
      </c>
      <c r="AQ359" s="2">
        <v>0</v>
      </c>
      <c r="AR359">
        <v>0</v>
      </c>
      <c r="AS359" s="2">
        <v>0</v>
      </c>
      <c r="AT359">
        <v>0.16666666699999999</v>
      </c>
      <c r="AU359">
        <v>4.75</v>
      </c>
      <c r="AV359">
        <v>0</v>
      </c>
      <c r="AW359">
        <v>0</v>
      </c>
      <c r="AX359">
        <v>0</v>
      </c>
      <c r="AY359">
        <v>0</v>
      </c>
      <c r="AZ359">
        <v>0.33333333300000001</v>
      </c>
      <c r="BA359">
        <v>61</v>
      </c>
      <c r="BB359" s="2">
        <v>1.9049</v>
      </c>
      <c r="BC359" s="2">
        <v>0.25</v>
      </c>
      <c r="BD359">
        <v>0.5</v>
      </c>
      <c r="BE359" s="2">
        <v>6.25E-2</v>
      </c>
      <c r="BF359">
        <v>2130201086</v>
      </c>
      <c r="BG359">
        <v>0</v>
      </c>
    </row>
    <row r="360" spans="1:59" x14ac:dyDescent="0.2">
      <c r="A360">
        <v>2</v>
      </c>
      <c r="B360">
        <v>1</v>
      </c>
      <c r="C360">
        <v>3</v>
      </c>
      <c r="D360">
        <v>0</v>
      </c>
      <c r="E360">
        <v>0.47508609299999999</v>
      </c>
      <c r="F360" s="2">
        <v>0.12772671899999999</v>
      </c>
      <c r="G360">
        <v>-0.33870106900000002</v>
      </c>
      <c r="H360" s="2">
        <v>0.189218581</v>
      </c>
      <c r="I360">
        <v>-0.80277049499999997</v>
      </c>
      <c r="J360" s="2">
        <v>0.18949791799999999</v>
      </c>
      <c r="K360" s="2">
        <v>0.97743755600000004</v>
      </c>
      <c r="L360" s="2">
        <v>-0.12641543099999999</v>
      </c>
      <c r="M360">
        <v>-0.534671962</v>
      </c>
      <c r="N360" s="2">
        <v>9.3299083000000005E-2</v>
      </c>
      <c r="O360">
        <v>-0.16117520599999999</v>
      </c>
      <c r="P360">
        <v>0.52655363099999997</v>
      </c>
      <c r="Q360">
        <v>-2.5578802000000001E-2</v>
      </c>
      <c r="R360">
        <v>-0.63951844000000002</v>
      </c>
      <c r="S360">
        <v>0.266512364</v>
      </c>
      <c r="T360">
        <v>0.53500753599999995</v>
      </c>
      <c r="U360">
        <v>0.78590548000000005</v>
      </c>
      <c r="V360">
        <v>4.6097162999999997E-2</v>
      </c>
      <c r="W360" s="2">
        <v>-0.295296371</v>
      </c>
      <c r="X360" s="2">
        <v>0.18282747299999999</v>
      </c>
      <c r="Y360" s="2">
        <v>0</v>
      </c>
      <c r="Z360" s="2">
        <v>4</v>
      </c>
      <c r="AA360" t="s">
        <v>59</v>
      </c>
      <c r="AB360" t="s">
        <v>81</v>
      </c>
      <c r="AC360" s="2">
        <v>78.666666669999998</v>
      </c>
      <c r="AD360" s="2">
        <v>13.58333333</v>
      </c>
      <c r="AE360">
        <v>172.2958333</v>
      </c>
      <c r="AF360" s="2">
        <v>0.96561147300000005</v>
      </c>
      <c r="AG360">
        <v>166.37083329999999</v>
      </c>
      <c r="AH360">
        <v>8.25</v>
      </c>
      <c r="AI360">
        <v>2.6888888889999998</v>
      </c>
      <c r="AJ360" s="2">
        <v>7.2422222219999997</v>
      </c>
      <c r="AK360" s="2">
        <v>11.75</v>
      </c>
      <c r="AL360">
        <v>4.9489361699999996</v>
      </c>
      <c r="AM360">
        <v>11.22451672</v>
      </c>
      <c r="AN360">
        <v>18.5</v>
      </c>
      <c r="AO360">
        <v>4.6506756759999996</v>
      </c>
      <c r="AP360">
        <v>9.4650334780000005</v>
      </c>
      <c r="AQ360" s="2">
        <v>0</v>
      </c>
      <c r="AR360">
        <v>0</v>
      </c>
      <c r="AS360" s="2">
        <v>0</v>
      </c>
      <c r="AT360">
        <v>1.6666666670000001</v>
      </c>
      <c r="AU360">
        <v>3.5550000000000002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60</v>
      </c>
      <c r="BB360" s="2">
        <v>2.1114999999999999</v>
      </c>
      <c r="BC360" s="2">
        <v>0.25</v>
      </c>
      <c r="BD360">
        <v>0.5</v>
      </c>
      <c r="BE360" s="2">
        <v>6.25E-2</v>
      </c>
      <c r="BF360">
        <v>0</v>
      </c>
      <c r="BG360">
        <v>0</v>
      </c>
    </row>
    <row r="361" spans="1:59" x14ac:dyDescent="0.2">
      <c r="A361">
        <v>2</v>
      </c>
      <c r="B361">
        <v>1</v>
      </c>
      <c r="C361">
        <v>3</v>
      </c>
      <c r="D361">
        <v>0</v>
      </c>
      <c r="E361">
        <v>0.41790714899999998</v>
      </c>
      <c r="F361" s="2">
        <v>0.20153163399999999</v>
      </c>
      <c r="G361">
        <v>-0.19257400899999999</v>
      </c>
      <c r="H361" s="2">
        <v>0.11125952</v>
      </c>
      <c r="I361">
        <v>-0.84196793999999997</v>
      </c>
      <c r="J361" s="2">
        <v>-5.7137321999999997E-2</v>
      </c>
      <c r="K361" s="2">
        <v>1.0717560049999999</v>
      </c>
      <c r="L361" s="2">
        <v>2.0348035E-2</v>
      </c>
      <c r="M361">
        <v>-0.38019770400000003</v>
      </c>
      <c r="N361" s="2">
        <v>8.2396269999999994E-3</v>
      </c>
      <c r="O361">
        <v>-0.30171412199999997</v>
      </c>
      <c r="P361">
        <v>0.53882694200000003</v>
      </c>
      <c r="Q361">
        <v>-4.6746846000000002E-2</v>
      </c>
      <c r="R361">
        <v>-0.54980552199999999</v>
      </c>
      <c r="S361">
        <v>0.23189725</v>
      </c>
      <c r="T361">
        <v>0.60097634799999999</v>
      </c>
      <c r="U361">
        <v>0.82110965300000005</v>
      </c>
      <c r="V361">
        <v>-3.6156750000000001E-3</v>
      </c>
      <c r="W361" s="2">
        <v>-0.28198224300000002</v>
      </c>
      <c r="X361" s="2">
        <v>0.24241048100000001</v>
      </c>
      <c r="Y361" s="2">
        <v>38</v>
      </c>
      <c r="Z361" s="2">
        <v>6</v>
      </c>
      <c r="AA361" t="s">
        <v>61</v>
      </c>
      <c r="AB361" t="s">
        <v>93</v>
      </c>
      <c r="AC361" s="2">
        <v>83.25</v>
      </c>
      <c r="AD361" s="2">
        <v>19.916666670000001</v>
      </c>
      <c r="AE361">
        <v>363.46916670000002</v>
      </c>
      <c r="AF361" s="2">
        <v>0.97773768100000003</v>
      </c>
      <c r="AG361">
        <v>355.3775</v>
      </c>
      <c r="AH361">
        <v>35.25</v>
      </c>
      <c r="AI361">
        <v>2.326477541</v>
      </c>
      <c r="AJ361" s="2">
        <v>1.5333257149999999</v>
      </c>
      <c r="AK361" s="2">
        <v>28.166666670000001</v>
      </c>
      <c r="AL361">
        <v>5.3219230770000001</v>
      </c>
      <c r="AM361">
        <v>70.880999549999999</v>
      </c>
      <c r="AN361">
        <v>26.583333329999999</v>
      </c>
      <c r="AO361">
        <v>4.6445768029999996</v>
      </c>
      <c r="AP361">
        <v>7.1291079179999999</v>
      </c>
      <c r="AQ361" s="2">
        <v>0</v>
      </c>
      <c r="AR361">
        <v>0</v>
      </c>
      <c r="AS361" s="2">
        <v>0</v>
      </c>
      <c r="AT361">
        <v>8.3333332999999996E-2</v>
      </c>
      <c r="AU361">
        <v>4</v>
      </c>
      <c r="AV361">
        <v>0</v>
      </c>
      <c r="AW361">
        <v>0</v>
      </c>
      <c r="AX361">
        <v>0</v>
      </c>
      <c r="AY361">
        <v>0</v>
      </c>
      <c r="AZ361">
        <v>15.25</v>
      </c>
      <c r="BA361">
        <v>61</v>
      </c>
      <c r="BB361" s="2">
        <v>1.8808</v>
      </c>
      <c r="BC361" s="2">
        <v>0.25</v>
      </c>
      <c r="BD361">
        <v>0.5</v>
      </c>
      <c r="BE361" s="2">
        <v>6.25E-2</v>
      </c>
      <c r="BF361">
        <v>2130201088</v>
      </c>
      <c r="BG361">
        <v>0</v>
      </c>
    </row>
    <row r="362" spans="1:59" x14ac:dyDescent="0.2">
      <c r="A362">
        <v>1</v>
      </c>
      <c r="B362">
        <v>1</v>
      </c>
      <c r="C362">
        <v>3</v>
      </c>
      <c r="D362">
        <v>0</v>
      </c>
      <c r="E362">
        <v>0.57708072700000002</v>
      </c>
      <c r="F362" s="2">
        <v>0.18318058600000001</v>
      </c>
      <c r="G362">
        <v>-0.24074609599999999</v>
      </c>
      <c r="H362" s="2">
        <v>5.0934571999999997E-2</v>
      </c>
      <c r="I362">
        <v>-0.89250707600000001</v>
      </c>
      <c r="J362" s="2">
        <v>0.225911364</v>
      </c>
      <c r="K362" s="2">
        <v>1.051873684</v>
      </c>
      <c r="L362" s="2">
        <v>-6.8096556000000003E-2</v>
      </c>
      <c r="M362">
        <v>-0.62273162599999998</v>
      </c>
      <c r="N362" s="2">
        <v>3.3060688999999997E-2</v>
      </c>
      <c r="O362">
        <v>-0.22780731300000001</v>
      </c>
      <c r="P362">
        <v>0.532980919</v>
      </c>
      <c r="Q362">
        <v>0.143483847</v>
      </c>
      <c r="R362">
        <v>-0.52076530499999996</v>
      </c>
      <c r="S362">
        <v>0.19602689100000001</v>
      </c>
      <c r="T362">
        <v>0.44812664400000002</v>
      </c>
      <c r="U362">
        <v>0.65937238899999995</v>
      </c>
      <c r="V362">
        <v>2.5091525E-2</v>
      </c>
      <c r="W362" s="2">
        <v>-0.237244025</v>
      </c>
      <c r="X362" s="2">
        <v>0.26122224300000002</v>
      </c>
      <c r="Y362" s="2">
        <v>4</v>
      </c>
      <c r="Z362" s="2">
        <v>3</v>
      </c>
      <c r="AA362" t="s">
        <v>59</v>
      </c>
      <c r="AB362" t="s">
        <v>79</v>
      </c>
      <c r="AC362" s="2">
        <v>87.25</v>
      </c>
      <c r="AD362" s="2">
        <v>11.75</v>
      </c>
      <c r="AE362">
        <v>137.36833329999999</v>
      </c>
      <c r="AF362" s="2">
        <v>0.96343164999999997</v>
      </c>
      <c r="AG362">
        <v>132.345</v>
      </c>
      <c r="AH362">
        <v>5.75</v>
      </c>
      <c r="AI362">
        <v>2.2797101450000001</v>
      </c>
      <c r="AJ362" s="2">
        <v>2.1581116790000001</v>
      </c>
      <c r="AK362" s="2">
        <v>9.3333333330000006</v>
      </c>
      <c r="AL362">
        <v>5.2803571429999998</v>
      </c>
      <c r="AM362">
        <v>8.1125836549999999</v>
      </c>
      <c r="AN362">
        <v>12.16666667</v>
      </c>
      <c r="AO362">
        <v>5.7495890410000001</v>
      </c>
      <c r="AP362">
        <v>9.6487625890000004</v>
      </c>
      <c r="AQ362" s="2">
        <v>0</v>
      </c>
      <c r="AR362">
        <v>0</v>
      </c>
      <c r="AS362" s="2">
        <v>0</v>
      </c>
      <c r="AT362">
        <v>0.33333333300000001</v>
      </c>
      <c r="AU362">
        <v>11.625</v>
      </c>
      <c r="AV362">
        <v>0</v>
      </c>
      <c r="AW362">
        <v>0</v>
      </c>
      <c r="AX362">
        <v>0</v>
      </c>
      <c r="AY362">
        <v>0</v>
      </c>
      <c r="AZ362">
        <v>5.9166666670000003</v>
      </c>
      <c r="BA362">
        <v>46</v>
      </c>
      <c r="BB362" s="2">
        <v>2.0110000000000001</v>
      </c>
      <c r="BC362" s="2">
        <v>0.25</v>
      </c>
      <c r="BD362">
        <v>0.5</v>
      </c>
      <c r="BE362" s="2">
        <v>6.25E-2</v>
      </c>
      <c r="BF362">
        <v>2130201089</v>
      </c>
      <c r="BG362">
        <v>0</v>
      </c>
    </row>
    <row r="363" spans="1:59" x14ac:dyDescent="0.2">
      <c r="A363">
        <v>1</v>
      </c>
      <c r="B363">
        <v>1</v>
      </c>
      <c r="C363">
        <v>3</v>
      </c>
      <c r="D363">
        <v>0</v>
      </c>
      <c r="E363">
        <v>0.456854969</v>
      </c>
      <c r="F363" s="2">
        <v>6.3865378E-2</v>
      </c>
      <c r="G363">
        <v>-0.27193829400000002</v>
      </c>
      <c r="H363" s="2">
        <v>0.14475661500000001</v>
      </c>
      <c r="I363">
        <v>-0.81258940700000004</v>
      </c>
      <c r="J363" s="2">
        <v>9.3894965999999996E-2</v>
      </c>
      <c r="K363" s="2">
        <v>1.0673458579999999</v>
      </c>
      <c r="L363" s="2">
        <v>-0.160587534</v>
      </c>
      <c r="M363">
        <v>-0.47295513700000003</v>
      </c>
      <c r="N363" s="2">
        <v>5.9181876000000001E-2</v>
      </c>
      <c r="O363">
        <v>-0.21968755100000001</v>
      </c>
      <c r="P363">
        <v>0.498254478</v>
      </c>
      <c r="Q363">
        <v>2.007731E-3</v>
      </c>
      <c r="R363">
        <v>-0.52009409699999998</v>
      </c>
      <c r="S363">
        <v>0.21641389999999999</v>
      </c>
      <c r="T363">
        <v>0.61486733000000005</v>
      </c>
      <c r="U363">
        <v>0.81215858500000004</v>
      </c>
      <c r="V363">
        <v>-2.8261159000000001E-2</v>
      </c>
      <c r="W363" s="2">
        <v>-0.30156183199999997</v>
      </c>
      <c r="X363" s="2">
        <v>0.21831451399999999</v>
      </c>
      <c r="Y363" s="2">
        <v>56</v>
      </c>
      <c r="Z363" s="2">
        <v>3</v>
      </c>
      <c r="AA363" t="s">
        <v>59</v>
      </c>
      <c r="AB363" t="s">
        <v>84</v>
      </c>
      <c r="AC363" s="2">
        <v>74.5</v>
      </c>
      <c r="AD363" s="2">
        <v>17.166666670000001</v>
      </c>
      <c r="AE363">
        <v>265.38249999999999</v>
      </c>
      <c r="AF363" s="2">
        <v>0.97552589199999995</v>
      </c>
      <c r="AG363">
        <v>258.88749999999999</v>
      </c>
      <c r="AH363">
        <v>14.41666667</v>
      </c>
      <c r="AI363">
        <v>2.3882080920000002</v>
      </c>
      <c r="AJ363" s="2">
        <v>2.0408927010000002</v>
      </c>
      <c r="AK363" s="2">
        <v>26.666666670000001</v>
      </c>
      <c r="AL363">
        <v>4.5212500000000002</v>
      </c>
      <c r="AM363">
        <v>5.7976059559999999</v>
      </c>
      <c r="AN363">
        <v>23</v>
      </c>
      <c r="AO363">
        <v>4.455398551</v>
      </c>
      <c r="AP363">
        <v>5.7734692949999999</v>
      </c>
      <c r="AQ363" s="2">
        <v>0.66666666699999999</v>
      </c>
      <c r="AR363">
        <v>2.125</v>
      </c>
      <c r="AS363" s="2">
        <v>0.41071428599999998</v>
      </c>
      <c r="AT363">
        <v>0.33333333300000001</v>
      </c>
      <c r="AU363">
        <v>12.15</v>
      </c>
      <c r="AV363">
        <v>0</v>
      </c>
      <c r="AW363">
        <v>0</v>
      </c>
      <c r="AX363">
        <v>0</v>
      </c>
      <c r="AY363">
        <v>0</v>
      </c>
      <c r="AZ363">
        <v>5.5</v>
      </c>
      <c r="BA363">
        <v>60</v>
      </c>
      <c r="BB363" s="2">
        <v>1.6719999999999999</v>
      </c>
      <c r="BC363" s="2">
        <v>0.25</v>
      </c>
      <c r="BD363">
        <v>0.5</v>
      </c>
      <c r="BE363" s="2">
        <v>6.25E-2</v>
      </c>
      <c r="BF363">
        <v>2130201090</v>
      </c>
      <c r="BG363">
        <v>2130201090</v>
      </c>
    </row>
    <row r="364" spans="1:59" x14ac:dyDescent="0.2">
      <c r="A364">
        <v>2</v>
      </c>
      <c r="B364">
        <v>89</v>
      </c>
      <c r="C364">
        <v>3</v>
      </c>
      <c r="D364">
        <v>1</v>
      </c>
      <c r="E364">
        <v>0.62446636</v>
      </c>
      <c r="F364" s="2">
        <v>2.2624049E-2</v>
      </c>
      <c r="G364">
        <v>-0.23838681</v>
      </c>
      <c r="H364" s="2">
        <v>0.11582292600000001</v>
      </c>
      <c r="I364">
        <v>-0.83958232399999999</v>
      </c>
      <c r="J364" s="2">
        <v>8.4945478000000005E-2</v>
      </c>
      <c r="K364" s="2">
        <v>1.182823062</v>
      </c>
      <c r="L364" s="3">
        <v>8.2700000000000004E-4</v>
      </c>
      <c r="M364">
        <v>-0.21985201500000001</v>
      </c>
      <c r="N364" s="2">
        <v>0.12600518799999999</v>
      </c>
      <c r="O364">
        <v>-0.54223823500000001</v>
      </c>
      <c r="P364">
        <v>0.49526289099999998</v>
      </c>
      <c r="Q364">
        <v>8.7770069999999999E-3</v>
      </c>
      <c r="R364">
        <v>-0.45443028200000002</v>
      </c>
      <c r="S364">
        <v>0.22174455200000001</v>
      </c>
      <c r="T364">
        <v>0.47306120400000001</v>
      </c>
      <c r="U364">
        <v>0.74975013700000004</v>
      </c>
      <c r="V364">
        <v>-0.100005671</v>
      </c>
      <c r="W364" s="2">
        <v>-0.14463315900000001</v>
      </c>
      <c r="X364" s="2">
        <v>0.16629123700000001</v>
      </c>
      <c r="Y364" s="2">
        <v>2</v>
      </c>
      <c r="Z364" s="2">
        <v>1</v>
      </c>
      <c r="AA364" t="s">
        <v>61</v>
      </c>
      <c r="AB364" t="s">
        <v>71</v>
      </c>
      <c r="AC364" s="2">
        <v>83.75</v>
      </c>
      <c r="AD364" s="2">
        <v>12.66666667</v>
      </c>
      <c r="AE364">
        <v>174.53166669999999</v>
      </c>
      <c r="AF364" s="2">
        <v>0.85810597899999996</v>
      </c>
      <c r="AG364">
        <v>149.7666667</v>
      </c>
      <c r="AH364">
        <v>7.75</v>
      </c>
      <c r="AI364">
        <v>2.4096774189999999</v>
      </c>
      <c r="AJ364" s="2">
        <v>1.0160466340000001</v>
      </c>
      <c r="AK364" s="2">
        <v>17.25</v>
      </c>
      <c r="AL364">
        <v>5.3125603860000004</v>
      </c>
      <c r="AM364">
        <v>10.602754089999999</v>
      </c>
      <c r="AN364">
        <v>7.5</v>
      </c>
      <c r="AO364">
        <v>5.26</v>
      </c>
      <c r="AP364">
        <v>13.772638199999999</v>
      </c>
      <c r="AQ364" s="2">
        <v>0</v>
      </c>
      <c r="AR364">
        <v>0</v>
      </c>
      <c r="AS364" s="2">
        <v>0</v>
      </c>
      <c r="AT364">
        <v>2</v>
      </c>
      <c r="AU364">
        <v>8.3708333330000002</v>
      </c>
      <c r="AV364">
        <v>0</v>
      </c>
      <c r="AW364">
        <v>0</v>
      </c>
      <c r="AX364">
        <v>0</v>
      </c>
      <c r="AY364">
        <v>0</v>
      </c>
      <c r="AZ364">
        <v>17.666666670000001</v>
      </c>
      <c r="BA364">
        <v>61</v>
      </c>
      <c r="BB364" s="2">
        <v>3.2069999999999999</v>
      </c>
      <c r="BC364" s="2">
        <v>0</v>
      </c>
      <c r="BD364">
        <v>1</v>
      </c>
      <c r="BE364" s="2">
        <v>0</v>
      </c>
      <c r="BF364">
        <v>2130202001</v>
      </c>
      <c r="BG364">
        <v>0</v>
      </c>
    </row>
    <row r="365" spans="1:59" x14ac:dyDescent="0.2">
      <c r="A365">
        <v>0</v>
      </c>
      <c r="B365">
        <v>1</v>
      </c>
      <c r="C365">
        <v>3</v>
      </c>
      <c r="D365">
        <v>1</v>
      </c>
      <c r="E365">
        <v>0.67475384500000002</v>
      </c>
      <c r="F365" s="2">
        <v>6.1121005999999999E-2</v>
      </c>
      <c r="G365">
        <v>-0.274758369</v>
      </c>
      <c r="H365" s="2">
        <v>-1.1448372E-2</v>
      </c>
      <c r="I365">
        <v>-0.82214975400000001</v>
      </c>
      <c r="J365" s="2">
        <v>0.23789690399999999</v>
      </c>
      <c r="K365" s="2">
        <v>1.1400873659999999</v>
      </c>
      <c r="L365" s="2">
        <v>-5.2471042000000002E-2</v>
      </c>
      <c r="M365">
        <v>-0.36521467600000002</v>
      </c>
      <c r="N365" s="2">
        <v>0.240310892</v>
      </c>
      <c r="O365">
        <v>-0.37896204</v>
      </c>
      <c r="P365">
        <v>0.42730853000000002</v>
      </c>
      <c r="Q365">
        <v>4.7874257000000003E-2</v>
      </c>
      <c r="R365">
        <v>-0.37731334599999999</v>
      </c>
      <c r="S365">
        <v>0.22869648000000001</v>
      </c>
      <c r="T365">
        <v>0.52272701300000002</v>
      </c>
      <c r="U365">
        <v>0.73313468699999995</v>
      </c>
      <c r="V365">
        <v>-9.1359861000000001E-2</v>
      </c>
      <c r="W365" s="2">
        <v>-0.22351658299999999</v>
      </c>
      <c r="X365" s="2">
        <v>0.18928341600000001</v>
      </c>
      <c r="Y365" s="2">
        <v>1</v>
      </c>
      <c r="Z365" s="2">
        <v>0</v>
      </c>
      <c r="AA365" t="s">
        <v>61</v>
      </c>
      <c r="AB365" t="s">
        <v>71</v>
      </c>
      <c r="AC365" s="2">
        <v>79.666666669999998</v>
      </c>
      <c r="AD365" s="2">
        <v>8.8333333330000006</v>
      </c>
      <c r="AE365">
        <v>96.22666667</v>
      </c>
      <c r="AF365" s="2">
        <v>0.46530760700000001</v>
      </c>
      <c r="AG365">
        <v>44.774999999999999</v>
      </c>
      <c r="AH365">
        <v>0.58333333300000001</v>
      </c>
      <c r="AI365">
        <v>2.0571428570000001</v>
      </c>
      <c r="AJ365" s="2">
        <v>7.0495238100000002</v>
      </c>
      <c r="AK365" s="2">
        <v>2.5</v>
      </c>
      <c r="AL365">
        <v>5.2233333330000002</v>
      </c>
      <c r="AM365">
        <v>7.1832298850000003</v>
      </c>
      <c r="AN365">
        <v>5.4166666670000003</v>
      </c>
      <c r="AO365">
        <v>5.6338461540000004</v>
      </c>
      <c r="AP365">
        <v>13.57602404</v>
      </c>
      <c r="AQ365" s="2">
        <v>0</v>
      </c>
      <c r="AR365">
        <v>0</v>
      </c>
      <c r="AS365" s="2">
        <v>0</v>
      </c>
      <c r="AT365">
        <v>2.4166666669999999</v>
      </c>
      <c r="AU365">
        <v>19.151724139999999</v>
      </c>
      <c r="AV365">
        <v>0</v>
      </c>
      <c r="AW365">
        <v>0</v>
      </c>
      <c r="AX365">
        <v>0</v>
      </c>
      <c r="AY365">
        <v>0</v>
      </c>
      <c r="AZ365">
        <v>9.5833333330000006</v>
      </c>
      <c r="BA365">
        <v>35</v>
      </c>
      <c r="BB365" s="2">
        <v>3.2069999999999999</v>
      </c>
      <c r="BC365" s="2">
        <v>0.25</v>
      </c>
      <c r="BD365">
        <v>0.5</v>
      </c>
      <c r="BE365" s="2">
        <v>6.25E-2</v>
      </c>
      <c r="BF365">
        <v>0</v>
      </c>
      <c r="BG365">
        <v>0</v>
      </c>
    </row>
    <row r="366" spans="1:59" x14ac:dyDescent="0.2">
      <c r="A366">
        <v>2</v>
      </c>
      <c r="B366">
        <v>89</v>
      </c>
      <c r="C366">
        <v>3</v>
      </c>
      <c r="D366">
        <v>1</v>
      </c>
      <c r="E366">
        <v>0.65877669999999999</v>
      </c>
      <c r="F366" s="2">
        <v>-2.0454661999999998E-2</v>
      </c>
      <c r="G366">
        <v>-0.165843874</v>
      </c>
      <c r="H366" s="2">
        <v>8.7618127000000004E-2</v>
      </c>
      <c r="I366">
        <v>-0.83404838999999997</v>
      </c>
      <c r="J366" s="2">
        <v>6.8675123000000005E-2</v>
      </c>
      <c r="K366" s="2">
        <v>1.082419872</v>
      </c>
      <c r="L366" s="2">
        <v>-2.2601903999999999E-2</v>
      </c>
      <c r="M366">
        <v>-0.23679181899999999</v>
      </c>
      <c r="N366" s="2">
        <v>0.102843747</v>
      </c>
      <c r="O366">
        <v>-0.64039784700000002</v>
      </c>
      <c r="P366">
        <v>0.51290768399999997</v>
      </c>
      <c r="Q366">
        <v>-0.101828106</v>
      </c>
      <c r="R366">
        <v>-0.54238224000000002</v>
      </c>
      <c r="S366">
        <v>0.24329394100000001</v>
      </c>
      <c r="T366">
        <v>0.47209015500000001</v>
      </c>
      <c r="U366">
        <v>0.74614238700000002</v>
      </c>
      <c r="V366">
        <v>-0.14671005300000001</v>
      </c>
      <c r="W366" s="2">
        <v>-0.101371594</v>
      </c>
      <c r="X366" s="2">
        <v>0.217515022</v>
      </c>
      <c r="Y366" s="2">
        <v>60</v>
      </c>
      <c r="Z366" s="2">
        <v>4</v>
      </c>
      <c r="AA366" t="s">
        <v>61</v>
      </c>
      <c r="AB366" t="s">
        <v>74</v>
      </c>
      <c r="AC366" s="2">
        <v>79.8</v>
      </c>
      <c r="AD366" s="2">
        <v>17.416666670000001</v>
      </c>
      <c r="AE366">
        <v>211.1658333</v>
      </c>
      <c r="AF366" s="2">
        <v>0.97936850600000003</v>
      </c>
      <c r="AG366">
        <v>206.80916669999999</v>
      </c>
      <c r="AH366">
        <v>20.916666670000001</v>
      </c>
      <c r="AI366">
        <v>1.869920319</v>
      </c>
      <c r="AJ366" s="2">
        <v>1.2655815939999999</v>
      </c>
      <c r="AK366" s="2">
        <v>21.916666670000001</v>
      </c>
      <c r="AL366">
        <v>4.8143726239999998</v>
      </c>
      <c r="AM366">
        <v>6.6055346239999997</v>
      </c>
      <c r="AN366">
        <v>17.666666670000001</v>
      </c>
      <c r="AO366">
        <v>3.441886792</v>
      </c>
      <c r="AP366">
        <v>4.2169404989999997</v>
      </c>
      <c r="AQ366" s="2">
        <v>0.66666666699999999</v>
      </c>
      <c r="AR366">
        <v>2.0625</v>
      </c>
      <c r="AS366" s="2">
        <v>3.125E-2</v>
      </c>
      <c r="AT366">
        <v>0.33333333300000001</v>
      </c>
      <c r="AU366">
        <v>7.8250000000000002</v>
      </c>
      <c r="AV366">
        <v>0</v>
      </c>
      <c r="AW366">
        <v>0</v>
      </c>
      <c r="AX366">
        <v>0</v>
      </c>
      <c r="AY366">
        <v>0</v>
      </c>
      <c r="AZ366">
        <v>4.5833333329999997</v>
      </c>
      <c r="BA366">
        <v>53</v>
      </c>
      <c r="BB366" s="2">
        <v>2.4685000000000001</v>
      </c>
      <c r="BC366" s="2">
        <v>0</v>
      </c>
      <c r="BD366">
        <v>1</v>
      </c>
      <c r="BE366" s="2">
        <v>0</v>
      </c>
      <c r="BF366">
        <v>2130202003</v>
      </c>
      <c r="BG366">
        <v>0</v>
      </c>
    </row>
    <row r="367" spans="1:59" x14ac:dyDescent="0.2">
      <c r="A367">
        <v>1</v>
      </c>
      <c r="B367">
        <v>1</v>
      </c>
      <c r="C367">
        <v>3</v>
      </c>
      <c r="D367">
        <v>1</v>
      </c>
      <c r="E367">
        <v>0.58404087999999998</v>
      </c>
      <c r="F367" s="2">
        <v>4.4954445000000003E-2</v>
      </c>
      <c r="G367">
        <v>-0.155244097</v>
      </c>
      <c r="H367" s="2">
        <v>3.4094948E-2</v>
      </c>
      <c r="I367">
        <v>-0.78532749400000001</v>
      </c>
      <c r="J367" s="2">
        <v>0.12233632799999999</v>
      </c>
      <c r="K367" s="2">
        <v>1.067507744</v>
      </c>
      <c r="L367" s="2">
        <v>-0.117660142</v>
      </c>
      <c r="M367">
        <v>-0.31575024099999999</v>
      </c>
      <c r="N367" s="2">
        <v>9.1250494000000001E-2</v>
      </c>
      <c r="O367">
        <v>-0.48784673200000001</v>
      </c>
      <c r="P367">
        <v>0.47653061200000002</v>
      </c>
      <c r="Q367">
        <v>-0.11468064</v>
      </c>
      <c r="R367">
        <v>-0.56638336199999995</v>
      </c>
      <c r="S367">
        <v>0.268849909</v>
      </c>
      <c r="T367">
        <v>0.53701424600000003</v>
      </c>
      <c r="U367">
        <v>0.80805683100000003</v>
      </c>
      <c r="V367">
        <v>-0.15060053800000001</v>
      </c>
      <c r="W367" s="2">
        <v>-0.21461729700000001</v>
      </c>
      <c r="X367" s="2">
        <v>0.258173496</v>
      </c>
      <c r="Y367" s="2">
        <v>47</v>
      </c>
      <c r="Z367" s="2">
        <v>2</v>
      </c>
      <c r="AA367" t="s">
        <v>59</v>
      </c>
      <c r="AB367" t="s">
        <v>80</v>
      </c>
      <c r="AC367" s="2">
        <v>77.599999999999994</v>
      </c>
      <c r="AD367" s="2">
        <v>14.25</v>
      </c>
      <c r="AE367">
        <v>181.84333330000001</v>
      </c>
      <c r="AF367" s="2">
        <v>0.94812384299999997</v>
      </c>
      <c r="AG367">
        <v>172.41</v>
      </c>
      <c r="AH367">
        <v>13.41666667</v>
      </c>
      <c r="AI367">
        <v>1.8776397520000001</v>
      </c>
      <c r="AJ367" s="2">
        <v>0.905496894</v>
      </c>
      <c r="AK367" s="2">
        <v>16.083333329999999</v>
      </c>
      <c r="AL367">
        <v>5.4890155439999999</v>
      </c>
      <c r="AM367">
        <v>10.727548499999999</v>
      </c>
      <c r="AN367">
        <v>11.41666667</v>
      </c>
      <c r="AO367">
        <v>5.162335766</v>
      </c>
      <c r="AP367">
        <v>7.7745533279999997</v>
      </c>
      <c r="AQ367" s="2">
        <v>0</v>
      </c>
      <c r="AR367">
        <v>0</v>
      </c>
      <c r="AS367" s="2">
        <v>0</v>
      </c>
      <c r="AT367">
        <v>0.66666666699999999</v>
      </c>
      <c r="AU367">
        <v>12.297499999999999</v>
      </c>
      <c r="AV367">
        <v>0</v>
      </c>
      <c r="AW367">
        <v>0</v>
      </c>
      <c r="AX367">
        <v>0</v>
      </c>
      <c r="AY367">
        <v>0</v>
      </c>
      <c r="AZ367">
        <v>1.9166666670000001</v>
      </c>
      <c r="BA367">
        <v>51</v>
      </c>
      <c r="BB367" s="2">
        <v>1.9838</v>
      </c>
      <c r="BC367" s="2">
        <v>0.25</v>
      </c>
      <c r="BD367">
        <v>0.5</v>
      </c>
      <c r="BE367" s="2">
        <v>6.25E-2</v>
      </c>
      <c r="BF367">
        <v>0</v>
      </c>
      <c r="BG367">
        <v>0</v>
      </c>
    </row>
    <row r="368" spans="1:59" x14ac:dyDescent="0.2">
      <c r="A368">
        <v>2</v>
      </c>
      <c r="B368">
        <v>89</v>
      </c>
      <c r="C368">
        <v>3</v>
      </c>
      <c r="D368">
        <v>1</v>
      </c>
      <c r="E368">
        <v>0.65213882899999998</v>
      </c>
      <c r="F368" s="2">
        <v>2.6120524999999999E-2</v>
      </c>
      <c r="G368">
        <v>-0.250320971</v>
      </c>
      <c r="H368" s="2">
        <v>0.119846076</v>
      </c>
      <c r="I368">
        <v>-0.83711069800000004</v>
      </c>
      <c r="J368" s="2">
        <v>0.16337987800000001</v>
      </c>
      <c r="K368" s="2">
        <v>1.1716278790000001</v>
      </c>
      <c r="L368" s="2">
        <v>-3.3038866E-2</v>
      </c>
      <c r="M368">
        <v>-0.201411426</v>
      </c>
      <c r="N368" s="2">
        <v>0.16082334500000001</v>
      </c>
      <c r="O368">
        <v>-0.50081133799999999</v>
      </c>
      <c r="P368">
        <v>0.48099935100000002</v>
      </c>
      <c r="Q368">
        <v>-3.5123821E-2</v>
      </c>
      <c r="R368">
        <v>-0.440782756</v>
      </c>
      <c r="S368">
        <v>0.234535679</v>
      </c>
      <c r="T368">
        <v>0.47812244300000001</v>
      </c>
      <c r="U368">
        <v>0.73316109200000001</v>
      </c>
      <c r="V368">
        <v>-0.12685154400000001</v>
      </c>
      <c r="W368" s="2">
        <v>-0.179474667</v>
      </c>
      <c r="X368" s="2">
        <v>0.151094109</v>
      </c>
      <c r="Y368" s="2">
        <v>17</v>
      </c>
      <c r="Z368" s="2">
        <v>4</v>
      </c>
      <c r="AA368" t="s">
        <v>61</v>
      </c>
      <c r="AB368" t="s">
        <v>67</v>
      </c>
      <c r="AC368" s="2">
        <v>85.666666669999998</v>
      </c>
      <c r="AD368" s="2">
        <v>15.58333333</v>
      </c>
      <c r="AE368">
        <v>182.82499999999999</v>
      </c>
      <c r="AF368" s="2">
        <v>0.93670632200000004</v>
      </c>
      <c r="AG368">
        <v>171.25333330000001</v>
      </c>
      <c r="AH368">
        <v>22.083333329999999</v>
      </c>
      <c r="AI368">
        <v>1.710188679</v>
      </c>
      <c r="AJ368" s="2">
        <v>0.36122155500000003</v>
      </c>
      <c r="AK368" s="2">
        <v>16.666666670000001</v>
      </c>
      <c r="AL368">
        <v>5.0439999999999996</v>
      </c>
      <c r="AM368">
        <v>7.3014713569999996</v>
      </c>
      <c r="AN368">
        <v>16.25</v>
      </c>
      <c r="AO368">
        <v>2.9796923080000002</v>
      </c>
      <c r="AP368">
        <v>8.1360267089999994</v>
      </c>
      <c r="AQ368" s="2">
        <v>0.66666666699999999</v>
      </c>
      <c r="AR368">
        <v>1.5</v>
      </c>
      <c r="AS368" s="2">
        <v>0</v>
      </c>
      <c r="AT368">
        <v>0.33333333300000001</v>
      </c>
      <c r="AU368">
        <v>10.824999999999999</v>
      </c>
      <c r="AV368">
        <v>0</v>
      </c>
      <c r="AW368">
        <v>0</v>
      </c>
      <c r="AX368">
        <v>0</v>
      </c>
      <c r="AY368">
        <v>0</v>
      </c>
      <c r="AZ368">
        <v>14.66666667</v>
      </c>
      <c r="BA368">
        <v>63</v>
      </c>
      <c r="BB368" s="2">
        <v>1.8443000000000001</v>
      </c>
      <c r="BC368" s="2">
        <v>0</v>
      </c>
      <c r="BD368">
        <v>1</v>
      </c>
      <c r="BE368" s="2">
        <v>0</v>
      </c>
      <c r="BF368">
        <v>2130202005</v>
      </c>
      <c r="BG368">
        <v>0</v>
      </c>
    </row>
    <row r="369" spans="1:59" x14ac:dyDescent="0.2">
      <c r="A369">
        <v>1</v>
      </c>
      <c r="B369">
        <v>1</v>
      </c>
      <c r="C369">
        <v>3</v>
      </c>
      <c r="D369">
        <v>0</v>
      </c>
      <c r="E369">
        <v>0.52834826700000004</v>
      </c>
      <c r="F369" s="2">
        <v>8.9719556000000006E-2</v>
      </c>
      <c r="G369">
        <v>-0.32847857499999999</v>
      </c>
      <c r="H369" s="2">
        <v>6.6965379000000005E-2</v>
      </c>
      <c r="I369">
        <v>-0.81513136600000002</v>
      </c>
      <c r="J369" s="2">
        <v>0.19201500699999999</v>
      </c>
      <c r="K369" s="2">
        <v>1.120649338</v>
      </c>
      <c r="L369" s="2">
        <v>-0.125810638</v>
      </c>
      <c r="M369">
        <v>-0.33304664499999997</v>
      </c>
      <c r="N369" s="2">
        <v>0.121392027</v>
      </c>
      <c r="O369">
        <v>-0.38297733699999997</v>
      </c>
      <c r="P369">
        <v>0.45398813500000001</v>
      </c>
      <c r="Q369">
        <v>-3.8416546000000003E-2</v>
      </c>
      <c r="R369">
        <v>-0.48594003899999999</v>
      </c>
      <c r="S369">
        <v>0.216940194</v>
      </c>
      <c r="T369">
        <v>0.57685470599999999</v>
      </c>
      <c r="U369">
        <v>0.73336946999999997</v>
      </c>
      <c r="V369">
        <v>-9.1797367000000005E-2</v>
      </c>
      <c r="W369" s="2">
        <v>-0.25048837099999999</v>
      </c>
      <c r="X369" s="2">
        <v>0.18190999299999999</v>
      </c>
      <c r="Y369" s="2">
        <v>0</v>
      </c>
      <c r="Z369" s="2">
        <v>2</v>
      </c>
      <c r="AA369" t="s">
        <v>66</v>
      </c>
      <c r="AB369" t="s">
        <v>87</v>
      </c>
      <c r="AC369" s="2">
        <v>73.5</v>
      </c>
      <c r="AD369" s="2">
        <v>9.5</v>
      </c>
      <c r="AE369">
        <v>166.04416670000001</v>
      </c>
      <c r="AF369" s="2">
        <v>0.985606239</v>
      </c>
      <c r="AG369">
        <v>163.65416669999999</v>
      </c>
      <c r="AH369">
        <v>9.4166666669999994</v>
      </c>
      <c r="AI369">
        <v>4.2309734509999997</v>
      </c>
      <c r="AJ369" s="2">
        <v>15.25037137</v>
      </c>
      <c r="AK369" s="2">
        <v>11.08333333</v>
      </c>
      <c r="AL369">
        <v>6.6782706770000004</v>
      </c>
      <c r="AM369">
        <v>20.835988650000001</v>
      </c>
      <c r="AN369">
        <v>8</v>
      </c>
      <c r="AO369">
        <v>6.0316666669999996</v>
      </c>
      <c r="AP369">
        <v>12.237306670000001</v>
      </c>
      <c r="AQ369" s="2">
        <v>0.5</v>
      </c>
      <c r="AR369">
        <v>3.0833333330000001</v>
      </c>
      <c r="AS369" s="2">
        <v>2.2416666670000001</v>
      </c>
      <c r="AT369">
        <v>0.16666666699999999</v>
      </c>
      <c r="AU369">
        <v>10.5</v>
      </c>
      <c r="AV369">
        <v>0</v>
      </c>
      <c r="AW369">
        <v>0</v>
      </c>
      <c r="AX369">
        <v>0</v>
      </c>
      <c r="AY369">
        <v>0</v>
      </c>
      <c r="AZ369">
        <v>3</v>
      </c>
      <c r="BA369">
        <v>48</v>
      </c>
      <c r="BB369" s="2">
        <v>1.8305</v>
      </c>
      <c r="BC369" s="2">
        <v>0.25</v>
      </c>
      <c r="BD369">
        <v>0.5</v>
      </c>
      <c r="BE369" s="2">
        <v>6.25E-2</v>
      </c>
      <c r="BF369">
        <v>0</v>
      </c>
      <c r="BG369">
        <v>0</v>
      </c>
    </row>
    <row r="370" spans="1:59" x14ac:dyDescent="0.2">
      <c r="A370">
        <v>2</v>
      </c>
      <c r="B370">
        <v>54</v>
      </c>
      <c r="C370">
        <v>3</v>
      </c>
      <c r="D370">
        <v>0</v>
      </c>
      <c r="E370">
        <v>0.26799279500000001</v>
      </c>
      <c r="F370" s="2">
        <v>-0.17829830899999999</v>
      </c>
      <c r="G370">
        <v>-0.43725144900000001</v>
      </c>
      <c r="H370" s="2">
        <v>-0.29454064400000002</v>
      </c>
      <c r="I370">
        <v>-0.45512476600000001</v>
      </c>
      <c r="J370" s="2">
        <v>4.0721334999999997E-2</v>
      </c>
      <c r="K370" s="2">
        <v>1.030914903</v>
      </c>
      <c r="L370" s="2">
        <v>-2.2415832E-2</v>
      </c>
      <c r="M370">
        <v>-0.51190692199999999</v>
      </c>
      <c r="N370" s="2">
        <v>0.35446211700000002</v>
      </c>
      <c r="O370">
        <v>-0.31308749299999999</v>
      </c>
      <c r="P370">
        <v>0.75145465099999997</v>
      </c>
      <c r="Q370">
        <v>0.20506690399999999</v>
      </c>
      <c r="R370">
        <v>-0.36502054299999998</v>
      </c>
      <c r="S370">
        <v>0.45858967299999998</v>
      </c>
      <c r="T370">
        <v>0.43908047700000002</v>
      </c>
      <c r="U370">
        <v>0.54599154000000005</v>
      </c>
      <c r="V370">
        <v>-0.39754095699999997</v>
      </c>
      <c r="W370" s="2">
        <v>6.5236463999999994E-2</v>
      </c>
      <c r="X370" s="2">
        <v>0.66056108499999999</v>
      </c>
      <c r="Y370" s="2">
        <v>80</v>
      </c>
      <c r="Z370" s="2">
        <v>5</v>
      </c>
      <c r="AA370" t="s">
        <v>61</v>
      </c>
      <c r="AB370" t="s">
        <v>70</v>
      </c>
      <c r="AC370" s="2">
        <v>88.25</v>
      </c>
      <c r="AD370" s="2">
        <v>9.9166666669999994</v>
      </c>
      <c r="AE370">
        <v>145.65166669999999</v>
      </c>
      <c r="AF370" s="2">
        <v>0.95309585699999999</v>
      </c>
      <c r="AG370">
        <v>138.82</v>
      </c>
      <c r="AH370">
        <v>2.4166666669999999</v>
      </c>
      <c r="AI370">
        <v>2.5793103450000001</v>
      </c>
      <c r="AJ370" s="2">
        <v>2.5816995070000002</v>
      </c>
      <c r="AK370" s="2">
        <v>14.91666667</v>
      </c>
      <c r="AL370">
        <v>5.1569832399999997</v>
      </c>
      <c r="AM370">
        <v>10.352015570000001</v>
      </c>
      <c r="AN370">
        <v>10.25</v>
      </c>
      <c r="AO370">
        <v>5.3978861790000003</v>
      </c>
      <c r="AP370">
        <v>10.011565989999999</v>
      </c>
      <c r="AQ370" s="2">
        <v>0</v>
      </c>
      <c r="AR370">
        <v>0</v>
      </c>
      <c r="AS370" s="2">
        <v>0</v>
      </c>
      <c r="AT370">
        <v>1.75</v>
      </c>
      <c r="AU370">
        <v>3.9038095240000001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50</v>
      </c>
      <c r="BB370" s="2">
        <v>2.7608000000000001</v>
      </c>
      <c r="BC370" s="2">
        <v>0.215805471</v>
      </c>
      <c r="BD370">
        <v>0.64133738600000001</v>
      </c>
      <c r="BE370" s="2">
        <v>8.8145897000000001E-2</v>
      </c>
      <c r="BF370">
        <v>0</v>
      </c>
      <c r="BG370">
        <v>2130202007</v>
      </c>
    </row>
    <row r="371" spans="1:59" x14ac:dyDescent="0.2">
      <c r="A371">
        <v>0</v>
      </c>
      <c r="B371">
        <v>1</v>
      </c>
      <c r="C371">
        <v>3</v>
      </c>
      <c r="D371">
        <v>0</v>
      </c>
      <c r="E371">
        <v>0.58097702299999998</v>
      </c>
      <c r="F371" s="2">
        <v>0.101755664</v>
      </c>
      <c r="G371">
        <v>-0.26334676099999998</v>
      </c>
      <c r="H371" s="2">
        <v>7.2776913999999998E-2</v>
      </c>
      <c r="I371">
        <v>-0.82924395799999995</v>
      </c>
      <c r="J371" s="2">
        <v>0.187166944</v>
      </c>
      <c r="K371" s="2">
        <v>1.1234018800000001</v>
      </c>
      <c r="L371" s="2">
        <v>-8.6417533000000005E-2</v>
      </c>
      <c r="M371">
        <v>-0.40176865499999997</v>
      </c>
      <c r="N371" s="2">
        <v>0.12738317299999999</v>
      </c>
      <c r="O371">
        <v>-0.36859381200000002</v>
      </c>
      <c r="P371">
        <v>0.45466828300000001</v>
      </c>
      <c r="Q371">
        <v>6.8986124999999995E-2</v>
      </c>
      <c r="R371">
        <v>-0.46571478199999999</v>
      </c>
      <c r="S371">
        <v>0.25908687699999999</v>
      </c>
      <c r="T371">
        <v>0.532474577</v>
      </c>
      <c r="U371">
        <v>0.734953046</v>
      </c>
      <c r="V371">
        <v>-3.1686179000000002E-2</v>
      </c>
      <c r="W371" s="2">
        <v>-0.21500024200000001</v>
      </c>
      <c r="X371" s="2">
        <v>0.213612884</v>
      </c>
      <c r="Y371" s="2">
        <v>7</v>
      </c>
      <c r="Z371" s="2">
        <v>1</v>
      </c>
      <c r="AA371" t="s">
        <v>75</v>
      </c>
      <c r="AB371" t="s">
        <v>62</v>
      </c>
      <c r="AC371" s="2">
        <v>77.666666669999998</v>
      </c>
      <c r="AD371" s="2">
        <v>14.75</v>
      </c>
      <c r="AE371">
        <v>199.32749999999999</v>
      </c>
      <c r="AF371" s="2">
        <v>0.973243364</v>
      </c>
      <c r="AG371">
        <v>193.99416669999999</v>
      </c>
      <c r="AH371">
        <v>8</v>
      </c>
      <c r="AI371">
        <v>2.188541667</v>
      </c>
      <c r="AJ371" s="2">
        <v>3.8641831139999998</v>
      </c>
      <c r="AK371" s="2">
        <v>20.583333329999999</v>
      </c>
      <c r="AL371">
        <v>4.3001214570000004</v>
      </c>
      <c r="AM371">
        <v>6.7447719360000002</v>
      </c>
      <c r="AN371">
        <v>19.916666670000001</v>
      </c>
      <c r="AO371">
        <v>4.4171548119999997</v>
      </c>
      <c r="AP371">
        <v>7.7092422909999998</v>
      </c>
      <c r="AQ371" s="2">
        <v>0</v>
      </c>
      <c r="AR371">
        <v>0</v>
      </c>
      <c r="AS371" s="2">
        <v>0</v>
      </c>
      <c r="AT371">
        <v>0.75</v>
      </c>
      <c r="AU371">
        <v>6.7711111109999997</v>
      </c>
      <c r="AV371">
        <v>0</v>
      </c>
      <c r="AW371">
        <v>0</v>
      </c>
      <c r="AX371">
        <v>0</v>
      </c>
      <c r="AY371">
        <v>0</v>
      </c>
      <c r="AZ371">
        <v>0.58333333300000001</v>
      </c>
      <c r="BA371">
        <v>58</v>
      </c>
      <c r="BB371" s="2">
        <v>1.8874</v>
      </c>
      <c r="BC371" s="2">
        <v>0.25</v>
      </c>
      <c r="BD371">
        <v>0.5</v>
      </c>
      <c r="BE371" s="2">
        <v>6.25E-2</v>
      </c>
      <c r="BF371">
        <v>2130202008</v>
      </c>
      <c r="BG371">
        <v>2130202008</v>
      </c>
    </row>
    <row r="372" spans="1:59" x14ac:dyDescent="0.2">
      <c r="A372">
        <v>2</v>
      </c>
      <c r="B372">
        <v>89</v>
      </c>
      <c r="C372">
        <v>3</v>
      </c>
      <c r="D372">
        <v>0</v>
      </c>
      <c r="E372">
        <v>0.58395862600000004</v>
      </c>
      <c r="F372" s="2">
        <v>6.8796990000000004E-3</v>
      </c>
      <c r="G372">
        <v>-0.323255181</v>
      </c>
      <c r="H372" s="2">
        <v>0.132611126</v>
      </c>
      <c r="I372">
        <v>-0.829292417</v>
      </c>
      <c r="J372" s="2">
        <v>9.5483311000000001E-2</v>
      </c>
      <c r="K372" s="2">
        <v>1.1325911280000001</v>
      </c>
      <c r="L372" s="2">
        <v>-5.6450106E-2</v>
      </c>
      <c r="M372">
        <v>-0.230440125</v>
      </c>
      <c r="N372" s="2">
        <v>0.120507501</v>
      </c>
      <c r="O372">
        <v>-0.56797116999999997</v>
      </c>
      <c r="P372">
        <v>0.526219726</v>
      </c>
      <c r="Q372">
        <v>-2.0470779000000001E-2</v>
      </c>
      <c r="R372">
        <v>-0.503589332</v>
      </c>
      <c r="S372">
        <v>0.19271002700000001</v>
      </c>
      <c r="T372">
        <v>0.53046309899999999</v>
      </c>
      <c r="U372">
        <v>0.71764767200000001</v>
      </c>
      <c r="V372">
        <v>-0.10913746100000001</v>
      </c>
      <c r="W372" s="2">
        <v>-0.16891308099999999</v>
      </c>
      <c r="X372" s="2">
        <v>0.17465661499999999</v>
      </c>
      <c r="Y372" s="2">
        <v>25</v>
      </c>
      <c r="Z372" s="2">
        <v>3</v>
      </c>
      <c r="AA372" t="s">
        <v>61</v>
      </c>
      <c r="AB372" t="s">
        <v>67</v>
      </c>
      <c r="AC372" s="2">
        <v>81.333333330000002</v>
      </c>
      <c r="AD372" s="2">
        <v>19.833333329999999</v>
      </c>
      <c r="AE372">
        <v>328.05500000000001</v>
      </c>
      <c r="AF372" s="2">
        <v>0.98431665400000001</v>
      </c>
      <c r="AG372">
        <v>322.91000000000003</v>
      </c>
      <c r="AH372">
        <v>20.833333329999999</v>
      </c>
      <c r="AI372">
        <v>1.7356</v>
      </c>
      <c r="AJ372" s="2">
        <v>0.75651871500000001</v>
      </c>
      <c r="AK372" s="2">
        <v>30.916666670000001</v>
      </c>
      <c r="AL372">
        <v>5.200215633</v>
      </c>
      <c r="AM372">
        <v>11.260489140000001</v>
      </c>
      <c r="AN372">
        <v>31.583333329999999</v>
      </c>
      <c r="AO372">
        <v>3.9887598940000002</v>
      </c>
      <c r="AP372">
        <v>7.8998495159999997</v>
      </c>
      <c r="AQ372" s="2">
        <v>0</v>
      </c>
      <c r="AR372">
        <v>0</v>
      </c>
      <c r="AS372" s="2">
        <v>0</v>
      </c>
      <c r="AT372">
        <v>0.16666666699999999</v>
      </c>
      <c r="AU372">
        <v>8.4499999999999993</v>
      </c>
      <c r="AV372">
        <v>0</v>
      </c>
      <c r="AW372">
        <v>0</v>
      </c>
      <c r="AX372">
        <v>0</v>
      </c>
      <c r="AY372">
        <v>0</v>
      </c>
      <c r="AZ372">
        <v>8.0833333330000006</v>
      </c>
      <c r="BA372">
        <v>64</v>
      </c>
      <c r="BB372" s="2">
        <v>1.8443000000000001</v>
      </c>
      <c r="BC372" s="2">
        <v>0</v>
      </c>
      <c r="BD372">
        <v>1</v>
      </c>
      <c r="BE372" s="2">
        <v>0</v>
      </c>
      <c r="BF372">
        <v>2130202009</v>
      </c>
      <c r="BG372">
        <v>0</v>
      </c>
    </row>
    <row r="373" spans="1:59" x14ac:dyDescent="0.2">
      <c r="A373">
        <v>2</v>
      </c>
      <c r="B373">
        <v>11</v>
      </c>
      <c r="C373">
        <v>3</v>
      </c>
      <c r="D373">
        <v>0</v>
      </c>
      <c r="E373">
        <v>0.24519084399999999</v>
      </c>
      <c r="F373" s="2">
        <v>0.108638965</v>
      </c>
      <c r="G373">
        <v>-0.48501125</v>
      </c>
      <c r="H373" s="2">
        <v>-0.15845273400000001</v>
      </c>
      <c r="I373">
        <v>-0.18296617300000001</v>
      </c>
      <c r="J373" s="2">
        <v>4.740101E-3</v>
      </c>
      <c r="K373" s="2">
        <v>1.2234592440000001</v>
      </c>
      <c r="L373" s="2">
        <v>-0.22982533299999999</v>
      </c>
      <c r="M373">
        <v>-1.034985781</v>
      </c>
      <c r="N373" s="2">
        <v>-7.9764373999999999E-2</v>
      </c>
      <c r="O373">
        <v>-0.49489393799999998</v>
      </c>
      <c r="P373">
        <v>0.230340883</v>
      </c>
      <c r="Q373">
        <v>-4.7201276E-2</v>
      </c>
      <c r="R373">
        <v>-0.56014108699999998</v>
      </c>
      <c r="S373">
        <v>0.26826763199999998</v>
      </c>
      <c r="T373">
        <v>0.75529944900000001</v>
      </c>
      <c r="U373">
        <v>0.77490043600000003</v>
      </c>
      <c r="V373">
        <v>-3.7280958000000003E-2</v>
      </c>
      <c r="W373" s="2">
        <v>-0.14972618200000001</v>
      </c>
      <c r="X373" s="2">
        <v>7.5121916999999996E-2</v>
      </c>
      <c r="Y373" s="2">
        <v>14</v>
      </c>
      <c r="Z373" s="2">
        <v>3</v>
      </c>
      <c r="AA373" t="s">
        <v>61</v>
      </c>
      <c r="AB373" t="s">
        <v>64</v>
      </c>
      <c r="AC373" s="2">
        <v>86.666666669999998</v>
      </c>
      <c r="AD373" s="2">
        <v>18.666666670000001</v>
      </c>
      <c r="AE373">
        <v>281.39916670000002</v>
      </c>
      <c r="AF373" s="2">
        <v>0.95912686300000005</v>
      </c>
      <c r="AG373">
        <v>269.89749999999998</v>
      </c>
      <c r="AH373">
        <v>44.583333330000002</v>
      </c>
      <c r="AI373">
        <v>1.1745794389999999</v>
      </c>
      <c r="AJ373" s="2">
        <v>0.72047618000000002</v>
      </c>
      <c r="AK373" s="2">
        <v>26.083333329999999</v>
      </c>
      <c r="AL373">
        <v>4.1374440889999997</v>
      </c>
      <c r="AM373">
        <v>4.9624030619999999</v>
      </c>
      <c r="AN373">
        <v>26.166666670000001</v>
      </c>
      <c r="AO373">
        <v>4.1730891720000001</v>
      </c>
      <c r="AP373">
        <v>4.5111345160000003</v>
      </c>
      <c r="AQ373" s="2">
        <v>0.16666666699999999</v>
      </c>
      <c r="AR373">
        <v>2.5</v>
      </c>
      <c r="AS373" s="2">
        <v>4.5</v>
      </c>
      <c r="AT373">
        <v>1</v>
      </c>
      <c r="AU373">
        <v>5.358333333</v>
      </c>
      <c r="AV373">
        <v>0</v>
      </c>
      <c r="AW373">
        <v>0</v>
      </c>
      <c r="AX373">
        <v>0</v>
      </c>
      <c r="AY373">
        <v>0</v>
      </c>
      <c r="AZ373">
        <v>17</v>
      </c>
      <c r="BA373">
        <v>66</v>
      </c>
      <c r="BB373" s="2">
        <v>2.1787000000000001</v>
      </c>
      <c r="BC373" s="2">
        <v>0.17358490600000001</v>
      </c>
      <c r="BD373">
        <v>0.60754717000000003</v>
      </c>
      <c r="BE373" s="2">
        <v>0.116981132</v>
      </c>
      <c r="BF373">
        <v>0</v>
      </c>
      <c r="BG373">
        <v>0</v>
      </c>
    </row>
    <row r="374" spans="1:59" x14ac:dyDescent="0.2">
      <c r="A374">
        <v>2</v>
      </c>
      <c r="B374">
        <v>89</v>
      </c>
      <c r="C374">
        <v>3</v>
      </c>
      <c r="D374">
        <v>0</v>
      </c>
      <c r="E374">
        <v>0.64107155800000004</v>
      </c>
      <c r="F374" s="2">
        <v>-2.2597882999999999E-2</v>
      </c>
      <c r="G374">
        <v>-0.20319517000000001</v>
      </c>
      <c r="H374" s="2">
        <v>9.7415267999999999E-2</v>
      </c>
      <c r="I374">
        <v>-0.83579993200000002</v>
      </c>
      <c r="J374" s="2">
        <v>0.13514862999999999</v>
      </c>
      <c r="K374" s="2">
        <v>1.065820456</v>
      </c>
      <c r="L374" s="2">
        <v>-3.4263759999999997E-2</v>
      </c>
      <c r="M374">
        <v>-0.25569173699999997</v>
      </c>
      <c r="N374" s="2">
        <v>0.110315688</v>
      </c>
      <c r="O374">
        <v>-0.65114563700000005</v>
      </c>
      <c r="P374">
        <v>0.50856870399999998</v>
      </c>
      <c r="Q374">
        <v>-0.13631670200000001</v>
      </c>
      <c r="R374">
        <v>-0.53694826399999995</v>
      </c>
      <c r="S374">
        <v>0.244164407</v>
      </c>
      <c r="T374">
        <v>0.47798073299999999</v>
      </c>
      <c r="U374">
        <v>0.71240949600000003</v>
      </c>
      <c r="V374">
        <v>-0.106661454</v>
      </c>
      <c r="W374" s="2">
        <v>-0.120623492</v>
      </c>
      <c r="X374" s="2">
        <v>0.21391217400000001</v>
      </c>
      <c r="Y374" s="2">
        <v>62</v>
      </c>
      <c r="Z374" s="2">
        <v>4</v>
      </c>
      <c r="AA374" t="s">
        <v>59</v>
      </c>
      <c r="AB374" t="s">
        <v>91</v>
      </c>
      <c r="AC374" s="2">
        <v>77.400000000000006</v>
      </c>
      <c r="AD374" s="2">
        <v>17.666666670000001</v>
      </c>
      <c r="AE374">
        <v>296.02833329999999</v>
      </c>
      <c r="AF374" s="2">
        <v>0.97065596200000004</v>
      </c>
      <c r="AG374">
        <v>287.34166670000002</v>
      </c>
      <c r="AH374">
        <v>18.416666670000001</v>
      </c>
      <c r="AI374">
        <v>1.8429864250000001</v>
      </c>
      <c r="AJ374" s="2">
        <v>1.064643768</v>
      </c>
      <c r="AK374" s="2">
        <v>25.833333329999999</v>
      </c>
      <c r="AL374">
        <v>5.0178709680000004</v>
      </c>
      <c r="AM374">
        <v>16.952689299999999</v>
      </c>
      <c r="AN374">
        <v>25.333333329999999</v>
      </c>
      <c r="AO374">
        <v>4.8857236840000002</v>
      </c>
      <c r="AP374">
        <v>10.429299139999999</v>
      </c>
      <c r="AQ374" s="2">
        <v>0</v>
      </c>
      <c r="AR374">
        <v>0</v>
      </c>
      <c r="AS374" s="2">
        <v>0</v>
      </c>
      <c r="AT374">
        <v>1.0833333329999999</v>
      </c>
      <c r="AU374">
        <v>7.1076923079999998</v>
      </c>
      <c r="AV374">
        <v>0</v>
      </c>
      <c r="AW374">
        <v>0</v>
      </c>
      <c r="AX374">
        <v>0</v>
      </c>
      <c r="AY374">
        <v>0</v>
      </c>
      <c r="AZ374">
        <v>2.6666666669999999</v>
      </c>
      <c r="BA374">
        <v>66</v>
      </c>
      <c r="BB374" s="2">
        <v>2.2033999999999998</v>
      </c>
      <c r="BC374" s="2">
        <v>0</v>
      </c>
      <c r="BD374">
        <v>1</v>
      </c>
      <c r="BE374" s="2">
        <v>0</v>
      </c>
      <c r="BF374">
        <v>2130202011</v>
      </c>
      <c r="BG374">
        <v>0</v>
      </c>
    </row>
    <row r="375" spans="1:59" x14ac:dyDescent="0.2">
      <c r="A375">
        <v>2</v>
      </c>
      <c r="B375">
        <v>1</v>
      </c>
      <c r="C375">
        <v>3</v>
      </c>
      <c r="D375">
        <v>0</v>
      </c>
      <c r="E375">
        <v>0.52567905199999998</v>
      </c>
      <c r="F375" s="2">
        <v>0.102265365</v>
      </c>
      <c r="G375">
        <v>-0.28399995</v>
      </c>
      <c r="H375" s="2">
        <v>0.10869967899999999</v>
      </c>
      <c r="I375">
        <v>-0.82985955499999997</v>
      </c>
      <c r="J375" s="2">
        <v>0.220144168</v>
      </c>
      <c r="K375" s="2">
        <v>1.160582542</v>
      </c>
      <c r="L375" s="2">
        <v>-9.1726824999999998E-2</v>
      </c>
      <c r="M375">
        <v>-0.36213991000000001</v>
      </c>
      <c r="N375" s="2">
        <v>0.14004871199999999</v>
      </c>
      <c r="O375">
        <v>-0.435190886</v>
      </c>
      <c r="P375">
        <v>0.425869673</v>
      </c>
      <c r="Q375">
        <v>-3.8730133E-2</v>
      </c>
      <c r="R375">
        <v>-0.45241245600000002</v>
      </c>
      <c r="S375">
        <v>0.22920426699999999</v>
      </c>
      <c r="T375">
        <v>0.53913027000000002</v>
      </c>
      <c r="U375">
        <v>0.67877310499999999</v>
      </c>
      <c r="V375">
        <v>-5.326374E-3</v>
      </c>
      <c r="W375" s="2">
        <v>-0.26772397799999997</v>
      </c>
      <c r="X375" s="2">
        <v>0.195342511</v>
      </c>
      <c r="Y375" s="2">
        <v>2</v>
      </c>
      <c r="Z375" s="2">
        <v>1</v>
      </c>
      <c r="AA375" t="s">
        <v>61</v>
      </c>
      <c r="AB375" t="s">
        <v>62</v>
      </c>
      <c r="AC375" s="2">
        <v>73</v>
      </c>
      <c r="AD375" s="2">
        <v>16.75</v>
      </c>
      <c r="AE375">
        <v>316.58333329999999</v>
      </c>
      <c r="AF375" s="2">
        <v>0.98914977599999998</v>
      </c>
      <c r="AG375">
        <v>313.14833329999999</v>
      </c>
      <c r="AH375">
        <v>17.916666670000001</v>
      </c>
      <c r="AI375">
        <v>2.8379534880000001</v>
      </c>
      <c r="AJ375" s="2">
        <v>3.882186446</v>
      </c>
      <c r="AK375" s="2">
        <v>27.416666670000001</v>
      </c>
      <c r="AL375">
        <v>4.9993009119999998</v>
      </c>
      <c r="AM375">
        <v>7.2825492049999996</v>
      </c>
      <c r="AN375">
        <v>26.5</v>
      </c>
      <c r="AO375">
        <v>4.7259433959999999</v>
      </c>
      <c r="AP375">
        <v>7.1872191389999998</v>
      </c>
      <c r="AQ375" s="2">
        <v>0</v>
      </c>
      <c r="AR375">
        <v>0</v>
      </c>
      <c r="AS375" s="2">
        <v>0</v>
      </c>
      <c r="AT375">
        <v>8.3333332999999996E-2</v>
      </c>
      <c r="AU375">
        <v>14.4</v>
      </c>
      <c r="AV375">
        <v>0</v>
      </c>
      <c r="AW375">
        <v>0</v>
      </c>
      <c r="AX375">
        <v>0</v>
      </c>
      <c r="AY375">
        <v>0</v>
      </c>
      <c r="AZ375">
        <v>4.6666666670000003</v>
      </c>
      <c r="BA375">
        <v>70</v>
      </c>
      <c r="BB375" s="2">
        <v>1.8874</v>
      </c>
      <c r="BC375" s="2">
        <v>0.25</v>
      </c>
      <c r="BD375">
        <v>0.5</v>
      </c>
      <c r="BE375" s="2">
        <v>6.25E-2</v>
      </c>
      <c r="BF375">
        <v>2130202012</v>
      </c>
      <c r="BG375">
        <v>2130202012</v>
      </c>
    </row>
    <row r="376" spans="1:59" x14ac:dyDescent="0.2">
      <c r="A376">
        <v>2</v>
      </c>
      <c r="B376">
        <v>89</v>
      </c>
      <c r="C376">
        <v>9</v>
      </c>
      <c r="D376">
        <v>0</v>
      </c>
      <c r="E376">
        <v>0.65274023999999997</v>
      </c>
      <c r="F376" s="2">
        <v>1.4624638000000001E-2</v>
      </c>
      <c r="G376">
        <v>-0.268056393</v>
      </c>
      <c r="H376" s="2">
        <v>0.102116235</v>
      </c>
      <c r="I376">
        <v>-0.84818065200000003</v>
      </c>
      <c r="J376" s="2">
        <v>0.11915984</v>
      </c>
      <c r="K376" s="2">
        <v>1.1409155129999999</v>
      </c>
      <c r="L376" s="2">
        <v>-3.6598496000000001E-2</v>
      </c>
      <c r="M376">
        <v>-0.18800504500000001</v>
      </c>
      <c r="N376" s="2">
        <v>0.167121768</v>
      </c>
      <c r="O376">
        <v>-0.485017896</v>
      </c>
      <c r="P376">
        <v>0.48359960299999999</v>
      </c>
      <c r="Q376">
        <v>-2.3289102999999999E-2</v>
      </c>
      <c r="R376">
        <v>-0.46856117200000003</v>
      </c>
      <c r="S376">
        <v>0.225934729</v>
      </c>
      <c r="T376">
        <v>0.53944760599999997</v>
      </c>
      <c r="U376">
        <v>0.71253997099999999</v>
      </c>
      <c r="V376">
        <v>-0.173112616</v>
      </c>
      <c r="W376" s="2">
        <v>-0.177678317</v>
      </c>
      <c r="X376" s="2">
        <v>0.11772152</v>
      </c>
      <c r="Y376" s="2">
        <v>61</v>
      </c>
      <c r="Z376" s="2">
        <v>5</v>
      </c>
      <c r="AA376" t="s">
        <v>59</v>
      </c>
      <c r="AB376" t="s">
        <v>76</v>
      </c>
      <c r="AC376" s="2">
        <v>80.666666669999998</v>
      </c>
      <c r="AD376" s="2">
        <v>25.25</v>
      </c>
      <c r="AE376">
        <v>419.93166669999999</v>
      </c>
      <c r="AF376" s="2">
        <v>0.99017300399999997</v>
      </c>
      <c r="AG376">
        <v>415.80500000000001</v>
      </c>
      <c r="AH376">
        <v>37.5</v>
      </c>
      <c r="AI376">
        <v>1.642422222</v>
      </c>
      <c r="AJ376" s="2">
        <v>1.0498446770000001</v>
      </c>
      <c r="AK376" s="2">
        <v>30.833333329999999</v>
      </c>
      <c r="AL376">
        <v>5.5107027029999998</v>
      </c>
      <c r="AM376">
        <v>6.0476618350000004</v>
      </c>
      <c r="AN376">
        <v>40.25</v>
      </c>
      <c r="AO376">
        <v>4.3820289859999999</v>
      </c>
      <c r="AP376">
        <v>8.5291618499999995</v>
      </c>
      <c r="AQ376" s="2">
        <v>4.4166666670000003</v>
      </c>
      <c r="AR376">
        <v>1.794150943</v>
      </c>
      <c r="AS376" s="2">
        <v>0.53215936100000005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12.33333333</v>
      </c>
      <c r="BA376">
        <v>30</v>
      </c>
      <c r="BB376" s="2">
        <v>1.9724999999999999</v>
      </c>
      <c r="BC376" s="2">
        <v>0</v>
      </c>
      <c r="BD376">
        <v>1</v>
      </c>
      <c r="BE376" s="2">
        <v>0</v>
      </c>
      <c r="BF376">
        <v>2130202013</v>
      </c>
      <c r="BG376">
        <v>2130202013</v>
      </c>
    </row>
    <row r="377" spans="1:59" x14ac:dyDescent="0.2">
      <c r="A377">
        <v>1</v>
      </c>
      <c r="B377">
        <v>1</v>
      </c>
      <c r="C377">
        <v>3</v>
      </c>
      <c r="D377">
        <v>0</v>
      </c>
      <c r="E377">
        <v>0.54287815100000003</v>
      </c>
      <c r="F377" s="2">
        <v>6.6561118000000002E-2</v>
      </c>
      <c r="G377">
        <v>-0.216484234</v>
      </c>
      <c r="H377" s="2">
        <v>7.7636935000000004E-2</v>
      </c>
      <c r="I377">
        <v>-0.77801269299999998</v>
      </c>
      <c r="J377" s="2">
        <v>0.17126804600000001</v>
      </c>
      <c r="K377" s="2">
        <v>1.15813005</v>
      </c>
      <c r="L377" s="2">
        <v>-9.8037741999999997E-2</v>
      </c>
      <c r="M377">
        <v>-0.30877313000000001</v>
      </c>
      <c r="N377" s="2">
        <v>9.6139169999999996E-2</v>
      </c>
      <c r="O377">
        <v>-0.45201787399999999</v>
      </c>
      <c r="P377">
        <v>0.46017602099999999</v>
      </c>
      <c r="Q377">
        <v>-5.8651358000000001E-2</v>
      </c>
      <c r="R377">
        <v>-0.50860583800000003</v>
      </c>
      <c r="S377">
        <v>0.225232929</v>
      </c>
      <c r="T377">
        <v>0.51476353399999997</v>
      </c>
      <c r="U377">
        <v>0.77223765899999997</v>
      </c>
      <c r="V377">
        <v>-8.8487305000000002E-2</v>
      </c>
      <c r="W377" s="2">
        <v>-0.26361200200000001</v>
      </c>
      <c r="X377" s="2">
        <v>0.23876202099999999</v>
      </c>
      <c r="Y377" s="2">
        <v>5</v>
      </c>
      <c r="Z377" s="2">
        <v>1</v>
      </c>
      <c r="AA377" t="s">
        <v>61</v>
      </c>
      <c r="AB377" t="s">
        <v>93</v>
      </c>
      <c r="AC377" s="2">
        <v>66.666666669999998</v>
      </c>
      <c r="AD377" s="2">
        <v>17.083333329999999</v>
      </c>
      <c r="AE377">
        <v>265.09916670000001</v>
      </c>
      <c r="AF377" s="2">
        <v>0.98139689900000004</v>
      </c>
      <c r="AG377">
        <v>260.16750000000002</v>
      </c>
      <c r="AH377">
        <v>14.5</v>
      </c>
      <c r="AI377">
        <v>2.6922413789999999</v>
      </c>
      <c r="AJ377" s="2">
        <v>3.2334221150000002</v>
      </c>
      <c r="AK377" s="2">
        <v>27.166666670000001</v>
      </c>
      <c r="AL377">
        <v>4.0465030669999997</v>
      </c>
      <c r="AM377">
        <v>4.6773895799999998</v>
      </c>
      <c r="AN377">
        <v>31</v>
      </c>
      <c r="AO377">
        <v>3.5736559140000002</v>
      </c>
      <c r="AP377">
        <v>5.3180777030000002</v>
      </c>
      <c r="AQ377" s="2">
        <v>0.16666666699999999</v>
      </c>
      <c r="AR377">
        <v>2.5</v>
      </c>
      <c r="AS377" s="2">
        <v>0.5</v>
      </c>
      <c r="AT377">
        <v>0.41666666699999999</v>
      </c>
      <c r="AU377">
        <v>3.8</v>
      </c>
      <c r="AV377">
        <v>0</v>
      </c>
      <c r="AW377">
        <v>0</v>
      </c>
      <c r="AX377">
        <v>0</v>
      </c>
      <c r="AY377">
        <v>0</v>
      </c>
      <c r="AZ377">
        <v>11.08333333</v>
      </c>
      <c r="BA377">
        <v>67</v>
      </c>
      <c r="BB377" s="2">
        <v>1.8808</v>
      </c>
      <c r="BC377" s="2">
        <v>0.25</v>
      </c>
      <c r="BD377">
        <v>0.5</v>
      </c>
      <c r="BE377" s="2">
        <v>6.25E-2</v>
      </c>
      <c r="BF377">
        <v>2130202014</v>
      </c>
      <c r="BG377">
        <v>0</v>
      </c>
    </row>
    <row r="378" spans="1:59" x14ac:dyDescent="0.2">
      <c r="A378">
        <v>2</v>
      </c>
      <c r="B378">
        <v>89</v>
      </c>
      <c r="C378">
        <v>3</v>
      </c>
      <c r="D378">
        <v>0</v>
      </c>
      <c r="E378">
        <v>0.62727653999999999</v>
      </c>
      <c r="F378" s="2">
        <v>1.2317129999999999E-3</v>
      </c>
      <c r="G378">
        <v>-0.25414577100000002</v>
      </c>
      <c r="H378" s="2">
        <v>0.117038637</v>
      </c>
      <c r="I378">
        <v>-0.83334052599999997</v>
      </c>
      <c r="J378" s="2">
        <v>0.21811957700000001</v>
      </c>
      <c r="K378" s="2">
        <v>1.1610361339999999</v>
      </c>
      <c r="L378" s="2">
        <v>-2.2592650999999998E-2</v>
      </c>
      <c r="M378">
        <v>-0.23367767</v>
      </c>
      <c r="N378" s="2">
        <v>0.12925449</v>
      </c>
      <c r="O378">
        <v>-0.56205743600000002</v>
      </c>
      <c r="P378">
        <v>0.48687723300000002</v>
      </c>
      <c r="Q378">
        <v>-8.8791057000000007E-2</v>
      </c>
      <c r="R378">
        <v>-0.44908612999999997</v>
      </c>
      <c r="S378">
        <v>0.23187111299999999</v>
      </c>
      <c r="T378">
        <v>0.43271142200000001</v>
      </c>
      <c r="U378">
        <v>0.746916413</v>
      </c>
      <c r="V378">
        <v>-7.3481999000000006E-2</v>
      </c>
      <c r="W378" s="2">
        <v>-0.16114489700000001</v>
      </c>
      <c r="X378" s="2">
        <v>0.179526612</v>
      </c>
      <c r="Y378" s="2">
        <v>63</v>
      </c>
      <c r="Z378" s="2">
        <v>5</v>
      </c>
      <c r="AA378" t="s">
        <v>59</v>
      </c>
      <c r="AB378" t="s">
        <v>81</v>
      </c>
      <c r="AC378" s="2">
        <v>75.5</v>
      </c>
      <c r="AD378" s="2">
        <v>16.083333329999999</v>
      </c>
      <c r="AE378">
        <v>304.19666669999998</v>
      </c>
      <c r="AF378" s="2">
        <v>0.98232503100000002</v>
      </c>
      <c r="AG378">
        <v>298.82</v>
      </c>
      <c r="AH378">
        <v>18</v>
      </c>
      <c r="AI378">
        <v>2.1449074069999998</v>
      </c>
      <c r="AJ378" s="2">
        <v>1.8067646429999999</v>
      </c>
      <c r="AK378" s="2">
        <v>21.666666670000001</v>
      </c>
      <c r="AL378">
        <v>6.1189999999999998</v>
      </c>
      <c r="AM378">
        <v>11.399226799999999</v>
      </c>
      <c r="AN378">
        <v>23.166666670000001</v>
      </c>
      <c r="AO378">
        <v>5.509352518</v>
      </c>
      <c r="AP378">
        <v>11.87980102</v>
      </c>
      <c r="AQ378" s="2">
        <v>0</v>
      </c>
      <c r="AR378">
        <v>0</v>
      </c>
      <c r="AS378" s="2">
        <v>0</v>
      </c>
      <c r="AT378">
        <v>0.58333333300000001</v>
      </c>
      <c r="AU378">
        <v>6.8542857140000004</v>
      </c>
      <c r="AV378">
        <v>0</v>
      </c>
      <c r="AW378">
        <v>0</v>
      </c>
      <c r="AX378">
        <v>0</v>
      </c>
      <c r="AY378">
        <v>0</v>
      </c>
      <c r="AZ378">
        <v>2.5833333330000001</v>
      </c>
      <c r="BA378">
        <v>66</v>
      </c>
      <c r="BB378" s="2">
        <v>2.1114999999999999</v>
      </c>
      <c r="BC378" s="2">
        <v>0</v>
      </c>
      <c r="BD378">
        <v>1</v>
      </c>
      <c r="BE378" s="2">
        <v>0</v>
      </c>
      <c r="BF378">
        <v>0</v>
      </c>
      <c r="BG378">
        <v>2130202015</v>
      </c>
    </row>
    <row r="379" spans="1:59" x14ac:dyDescent="0.2">
      <c r="A379">
        <v>1</v>
      </c>
      <c r="B379">
        <v>1</v>
      </c>
      <c r="C379">
        <v>3</v>
      </c>
      <c r="D379">
        <v>0</v>
      </c>
      <c r="E379">
        <v>0.55669993200000001</v>
      </c>
      <c r="F379" s="2">
        <v>0.13884353599999999</v>
      </c>
      <c r="G379">
        <v>-0.29906079200000002</v>
      </c>
      <c r="H379" s="2">
        <v>1.1610983E-2</v>
      </c>
      <c r="I379">
        <v>-0.78963023399999999</v>
      </c>
      <c r="J379" s="2">
        <v>0.32572302199999997</v>
      </c>
      <c r="K379" s="2">
        <v>1.010710239</v>
      </c>
      <c r="L379" s="2">
        <v>-0.173347473</v>
      </c>
      <c r="M379">
        <v>-0.46121063800000001</v>
      </c>
      <c r="N379" s="2">
        <v>0.134174496</v>
      </c>
      <c r="O379">
        <v>-0.24038395300000001</v>
      </c>
      <c r="P379">
        <v>0.48899778700000002</v>
      </c>
      <c r="Q379">
        <v>-0.151343703</v>
      </c>
      <c r="R379">
        <v>-0.55895888800000004</v>
      </c>
      <c r="S379">
        <v>0.25318947400000003</v>
      </c>
      <c r="T379">
        <v>0.53354990499999999</v>
      </c>
      <c r="U379">
        <v>0.758385062</v>
      </c>
      <c r="V379">
        <v>-0.102196738</v>
      </c>
      <c r="W379" s="2">
        <v>-0.31532511099999999</v>
      </c>
      <c r="X379" s="2">
        <v>0.16065004499999999</v>
      </c>
      <c r="Y379" s="2">
        <v>38</v>
      </c>
      <c r="Z379" s="2">
        <v>3</v>
      </c>
      <c r="AA379" t="s">
        <v>66</v>
      </c>
      <c r="AB379" t="s">
        <v>87</v>
      </c>
      <c r="AC379" s="2">
        <v>65.25</v>
      </c>
      <c r="AD379" s="2">
        <v>13.33333333</v>
      </c>
      <c r="AE379">
        <v>219.7991667</v>
      </c>
      <c r="AF379" s="2">
        <v>0.99006669000000003</v>
      </c>
      <c r="AG379">
        <v>217.61583329999999</v>
      </c>
      <c r="AH379">
        <v>7.0833333329999997</v>
      </c>
      <c r="AI379">
        <v>3.8783529410000002</v>
      </c>
      <c r="AJ379" s="2">
        <v>10.62127821</v>
      </c>
      <c r="AK379" s="2">
        <v>19.916666670000001</v>
      </c>
      <c r="AL379">
        <v>5.9790376570000001</v>
      </c>
      <c r="AM379">
        <v>10.94495579</v>
      </c>
      <c r="AN379">
        <v>13.75</v>
      </c>
      <c r="AO379">
        <v>5.1559999999999997</v>
      </c>
      <c r="AP379">
        <v>9.0471375609999996</v>
      </c>
      <c r="AQ379" s="2">
        <v>8.3333332999999996E-2</v>
      </c>
      <c r="AR379">
        <v>2</v>
      </c>
      <c r="AS379" s="2">
        <v>0</v>
      </c>
      <c r="AT379">
        <v>0.41666666699999999</v>
      </c>
      <c r="AU379">
        <v>4.96</v>
      </c>
      <c r="AV379">
        <v>0</v>
      </c>
      <c r="AW379">
        <v>0</v>
      </c>
      <c r="AX379">
        <v>0</v>
      </c>
      <c r="AY379">
        <v>0</v>
      </c>
      <c r="AZ379">
        <v>0.25</v>
      </c>
      <c r="BA379">
        <v>78</v>
      </c>
      <c r="BB379" s="2">
        <v>1.8305</v>
      </c>
      <c r="BC379" s="2">
        <v>0.25</v>
      </c>
      <c r="BD379">
        <v>0.5</v>
      </c>
      <c r="BE379" s="2">
        <v>6.25E-2</v>
      </c>
      <c r="BF379">
        <v>2130202016</v>
      </c>
      <c r="BG379">
        <v>2130202016</v>
      </c>
    </row>
    <row r="380" spans="1:59" x14ac:dyDescent="0.2">
      <c r="A380">
        <v>2</v>
      </c>
      <c r="B380">
        <v>89</v>
      </c>
      <c r="C380">
        <v>3</v>
      </c>
      <c r="D380">
        <v>0</v>
      </c>
      <c r="E380">
        <v>0.64842128799999998</v>
      </c>
      <c r="F380" s="2">
        <v>4.6678703000000002E-2</v>
      </c>
      <c r="G380">
        <v>-0.29408398299999999</v>
      </c>
      <c r="H380" s="2">
        <v>0.119320579</v>
      </c>
      <c r="I380">
        <v>-0.82972896100000004</v>
      </c>
      <c r="J380" s="2">
        <v>0.15926981000000001</v>
      </c>
      <c r="K380" s="2">
        <v>1.14485693</v>
      </c>
      <c r="L380" s="2">
        <v>-3.6971439000000002E-2</v>
      </c>
      <c r="M380">
        <v>-0.22504907800000001</v>
      </c>
      <c r="N380" s="2">
        <v>0.179154798</v>
      </c>
      <c r="O380">
        <v>-0.45328092599999997</v>
      </c>
      <c r="P380">
        <v>0.47450467899999998</v>
      </c>
      <c r="Q380">
        <v>-7.9375439999999995E-3</v>
      </c>
      <c r="R380">
        <v>-0.47014644700000002</v>
      </c>
      <c r="S380">
        <v>0.23938050899999999</v>
      </c>
      <c r="T380">
        <v>0.500719786</v>
      </c>
      <c r="U380">
        <v>0.72597432100000003</v>
      </c>
      <c r="V380">
        <v>-0.13422732100000001</v>
      </c>
      <c r="W380" s="2">
        <v>-0.16756716399999999</v>
      </c>
      <c r="X380" s="2">
        <v>0.11762162299999999</v>
      </c>
      <c r="Y380" s="2">
        <v>2</v>
      </c>
      <c r="Z380" s="2">
        <v>7</v>
      </c>
      <c r="AA380" t="s">
        <v>66</v>
      </c>
      <c r="AB380" t="s">
        <v>76</v>
      </c>
      <c r="AC380" s="2">
        <v>84.75</v>
      </c>
      <c r="AD380" s="2">
        <v>16.916666670000001</v>
      </c>
      <c r="AE380">
        <v>239.2933333</v>
      </c>
      <c r="AF380" s="2">
        <v>0.95717947299999995</v>
      </c>
      <c r="AG380">
        <v>229.0466667</v>
      </c>
      <c r="AH380">
        <v>17.083333329999999</v>
      </c>
      <c r="AI380">
        <v>1.7056097560000001</v>
      </c>
      <c r="AJ380" s="2">
        <v>1.2067453370000001</v>
      </c>
      <c r="AK380" s="2">
        <v>25.583333329999999</v>
      </c>
      <c r="AL380">
        <v>4.6874592829999999</v>
      </c>
      <c r="AM380">
        <v>8.6172373150000006</v>
      </c>
      <c r="AN380">
        <v>19.083333329999999</v>
      </c>
      <c r="AO380">
        <v>4.0408733620000001</v>
      </c>
      <c r="AP380">
        <v>7.9289737950000001</v>
      </c>
      <c r="AQ380" s="2">
        <v>1.75</v>
      </c>
      <c r="AR380">
        <v>1.6428571430000001</v>
      </c>
      <c r="AS380" s="2">
        <v>0.25357142900000001</v>
      </c>
      <c r="AT380">
        <v>1.3333333329999999</v>
      </c>
      <c r="AU380">
        <v>6.9</v>
      </c>
      <c r="AV380">
        <v>0</v>
      </c>
      <c r="AW380">
        <v>0</v>
      </c>
      <c r="AX380">
        <v>0</v>
      </c>
      <c r="AY380">
        <v>0</v>
      </c>
      <c r="AZ380">
        <v>9.1666666669999994</v>
      </c>
      <c r="BA380">
        <v>60</v>
      </c>
      <c r="BB380" s="2">
        <v>1.9724999999999999</v>
      </c>
      <c r="BC380" s="2">
        <v>0</v>
      </c>
      <c r="BD380">
        <v>1</v>
      </c>
      <c r="BE380" s="2">
        <v>0</v>
      </c>
      <c r="BF380">
        <v>2130202017</v>
      </c>
      <c r="BG380">
        <v>2130202017</v>
      </c>
    </row>
    <row r="381" spans="1:59" x14ac:dyDescent="0.2">
      <c r="A381">
        <v>1</v>
      </c>
      <c r="B381">
        <v>1</v>
      </c>
      <c r="C381">
        <v>3</v>
      </c>
      <c r="D381">
        <v>0</v>
      </c>
      <c r="E381">
        <v>0.63881588</v>
      </c>
      <c r="F381" s="2">
        <v>4.1633497999999998E-2</v>
      </c>
      <c r="G381">
        <v>-0.34948915200000003</v>
      </c>
      <c r="H381" s="2">
        <v>8.0403045000000006E-2</v>
      </c>
      <c r="I381">
        <v>-0.83217018799999998</v>
      </c>
      <c r="J381" s="2">
        <v>0.166009247</v>
      </c>
      <c r="K381" s="2">
        <v>1.0353622440000001</v>
      </c>
      <c r="L381" s="2">
        <v>-6.1398084999999998E-2</v>
      </c>
      <c r="M381">
        <v>-0.41684332499999999</v>
      </c>
      <c r="N381" s="2">
        <v>0.17036147400000001</v>
      </c>
      <c r="O381">
        <v>-0.38343206000000002</v>
      </c>
      <c r="P381">
        <v>0.52541321500000004</v>
      </c>
      <c r="Q381">
        <v>8.5837275000000005E-2</v>
      </c>
      <c r="R381">
        <v>-0.50035423000000001</v>
      </c>
      <c r="S381">
        <v>0.26807266499999999</v>
      </c>
      <c r="T381">
        <v>0.50024521399999999</v>
      </c>
      <c r="U381">
        <v>0.74782448999999995</v>
      </c>
      <c r="V381">
        <v>3.1662833000000001E-2</v>
      </c>
      <c r="W381" s="2">
        <v>-9.7853891999999998E-2</v>
      </c>
      <c r="X381" s="2">
        <v>0.18820726900000001</v>
      </c>
      <c r="Y381" s="2">
        <v>5</v>
      </c>
      <c r="Z381" s="2">
        <v>1</v>
      </c>
      <c r="AA381" t="s">
        <v>75</v>
      </c>
      <c r="AB381" t="s">
        <v>80</v>
      </c>
      <c r="AC381" s="2">
        <v>76.400000000000006</v>
      </c>
      <c r="AD381" s="2">
        <v>11.33333333</v>
      </c>
      <c r="AE381">
        <v>203.18833330000001</v>
      </c>
      <c r="AF381" s="2">
        <v>0.858792746</v>
      </c>
      <c r="AG381">
        <v>174.49666669999999</v>
      </c>
      <c r="AH381">
        <v>6.5</v>
      </c>
      <c r="AI381">
        <v>2.8512820510000001</v>
      </c>
      <c r="AJ381" s="2">
        <v>2.9181152180000001</v>
      </c>
      <c r="AK381" s="2">
        <v>16.5</v>
      </c>
      <c r="AL381">
        <v>5.6</v>
      </c>
      <c r="AM381">
        <v>12.21604061</v>
      </c>
      <c r="AN381">
        <v>12.91666667</v>
      </c>
      <c r="AO381">
        <v>4.9210322580000003</v>
      </c>
      <c r="AP381">
        <v>8.3099677589999992</v>
      </c>
      <c r="AQ381" s="2">
        <v>0</v>
      </c>
      <c r="AR381">
        <v>0</v>
      </c>
      <c r="AS381" s="2">
        <v>0</v>
      </c>
      <c r="AT381">
        <v>1.5</v>
      </c>
      <c r="AU381">
        <v>19.127777779999999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36</v>
      </c>
      <c r="BB381" s="2">
        <v>1.9838</v>
      </c>
      <c r="BC381" s="2">
        <v>0.25</v>
      </c>
      <c r="BD381">
        <v>0.5</v>
      </c>
      <c r="BE381" s="2">
        <v>6.25E-2</v>
      </c>
      <c r="BF381">
        <v>0</v>
      </c>
      <c r="BG381">
        <v>0</v>
      </c>
    </row>
    <row r="382" spans="1:59" x14ac:dyDescent="0.2">
      <c r="A382">
        <v>2</v>
      </c>
      <c r="B382">
        <v>89</v>
      </c>
      <c r="C382">
        <v>3</v>
      </c>
      <c r="D382">
        <v>0</v>
      </c>
      <c r="E382">
        <v>0.69916397299999999</v>
      </c>
      <c r="F382" s="2">
        <v>-3.1840703999999997E-2</v>
      </c>
      <c r="G382">
        <v>-0.29085102699999998</v>
      </c>
      <c r="H382" s="2">
        <v>0.114587545</v>
      </c>
      <c r="I382">
        <v>-0.89855146399999997</v>
      </c>
      <c r="J382" s="2">
        <v>0.18445819599999999</v>
      </c>
      <c r="K382" s="2">
        <v>1.0453615190000001</v>
      </c>
      <c r="L382" s="2">
        <v>-5.6608219000000001E-2</v>
      </c>
      <c r="M382">
        <v>-0.44308790599999998</v>
      </c>
      <c r="N382" s="2">
        <v>9.3752532999999999E-2</v>
      </c>
      <c r="O382">
        <v>-0.526119173</v>
      </c>
      <c r="P382">
        <v>0.54374003400000004</v>
      </c>
      <c r="Q382">
        <v>3.4565222E-2</v>
      </c>
      <c r="R382">
        <v>-0.48215171699999998</v>
      </c>
      <c r="S382">
        <v>0.265857697</v>
      </c>
      <c r="T382">
        <v>0.46750244499999999</v>
      </c>
      <c r="U382">
        <v>0.58938825100000003</v>
      </c>
      <c r="V382">
        <v>0.118061312</v>
      </c>
      <c r="W382" s="2">
        <v>1.3944101E-2</v>
      </c>
      <c r="X382" s="2">
        <v>0.191564068</v>
      </c>
      <c r="Y382" s="2">
        <v>87</v>
      </c>
      <c r="Z382" s="2">
        <v>3</v>
      </c>
      <c r="AA382" t="s">
        <v>61</v>
      </c>
      <c r="AB382" t="s">
        <v>70</v>
      </c>
      <c r="AC382" s="2">
        <v>82.5</v>
      </c>
      <c r="AD382" s="2">
        <v>14.16666667</v>
      </c>
      <c r="AE382">
        <v>350.59249999999997</v>
      </c>
      <c r="AF382" s="2">
        <v>0.98174518899999996</v>
      </c>
      <c r="AG382">
        <v>344.1925</v>
      </c>
      <c r="AH382">
        <v>20.583333329999999</v>
      </c>
      <c r="AI382">
        <v>3.5280161940000001</v>
      </c>
      <c r="AJ382" s="2">
        <v>6.2496151539999998</v>
      </c>
      <c r="AK382" s="2">
        <v>25.166666670000001</v>
      </c>
      <c r="AL382">
        <v>6.0828476819999997</v>
      </c>
      <c r="AM382">
        <v>14.40957658</v>
      </c>
      <c r="AN382">
        <v>23.583333329999999</v>
      </c>
      <c r="AO382">
        <v>5.0242756179999999</v>
      </c>
      <c r="AP382">
        <v>8.4535791719999995</v>
      </c>
      <c r="AQ382" s="2">
        <v>0</v>
      </c>
      <c r="AR382">
        <v>0</v>
      </c>
      <c r="AS382" s="2">
        <v>0</v>
      </c>
      <c r="AT382">
        <v>0.41666666699999999</v>
      </c>
      <c r="AU382">
        <v>15.36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58</v>
      </c>
      <c r="BB382" s="2">
        <v>2.7608000000000001</v>
      </c>
      <c r="BC382" s="2">
        <v>0</v>
      </c>
      <c r="BD382">
        <v>1</v>
      </c>
      <c r="BE382" s="2">
        <v>0</v>
      </c>
      <c r="BF382">
        <v>0</v>
      </c>
      <c r="BG382">
        <v>0</v>
      </c>
    </row>
    <row r="383" spans="1:59" x14ac:dyDescent="0.2">
      <c r="A383">
        <v>2</v>
      </c>
      <c r="B383">
        <v>89</v>
      </c>
      <c r="C383">
        <v>3</v>
      </c>
      <c r="D383">
        <v>0</v>
      </c>
      <c r="E383">
        <v>0.59485310300000005</v>
      </c>
      <c r="F383" s="2">
        <v>1.9048856999999999E-2</v>
      </c>
      <c r="G383">
        <v>-0.32623633699999999</v>
      </c>
      <c r="H383" s="2">
        <v>0.122267321</v>
      </c>
      <c r="I383">
        <v>-0.83659356799999995</v>
      </c>
      <c r="J383" s="2">
        <v>0.123027816</v>
      </c>
      <c r="K383" s="2">
        <v>1.168916225</v>
      </c>
      <c r="L383" s="2">
        <v>-2.6566540999999999E-2</v>
      </c>
      <c r="M383">
        <v>-0.227025807</v>
      </c>
      <c r="N383" s="2">
        <v>0.12801314899999999</v>
      </c>
      <c r="O383">
        <v>-0.55153310300000002</v>
      </c>
      <c r="P383">
        <v>0.49938491000000002</v>
      </c>
      <c r="Q383">
        <v>9.3431469999999996E-3</v>
      </c>
      <c r="R383">
        <v>-0.44936913299999998</v>
      </c>
      <c r="S383">
        <v>0.19687977400000001</v>
      </c>
      <c r="T383">
        <v>0.52608823800000004</v>
      </c>
      <c r="U383">
        <v>0.69222766199999997</v>
      </c>
      <c r="V383">
        <v>-9.3968659999999996E-2</v>
      </c>
      <c r="W383" s="2">
        <v>-0.170118243</v>
      </c>
      <c r="X383" s="2">
        <v>0.16158243999999999</v>
      </c>
      <c r="Y383" s="2">
        <v>12</v>
      </c>
      <c r="Z383" s="2">
        <v>2</v>
      </c>
      <c r="AA383" t="s">
        <v>61</v>
      </c>
      <c r="AB383" t="s">
        <v>64</v>
      </c>
      <c r="AC383" s="2">
        <v>86</v>
      </c>
      <c r="AD383" s="2">
        <v>18.5</v>
      </c>
      <c r="AE383">
        <v>310.65499999999997</v>
      </c>
      <c r="AF383" s="2">
        <v>0.97326079799999998</v>
      </c>
      <c r="AG383">
        <v>302.34833329999998</v>
      </c>
      <c r="AH383">
        <v>20.75</v>
      </c>
      <c r="AI383">
        <v>1.8991967869999999</v>
      </c>
      <c r="AJ383" s="2">
        <v>0.60628967499999997</v>
      </c>
      <c r="AK383" s="2">
        <v>19.833333329999999</v>
      </c>
      <c r="AL383">
        <v>6.9078991600000004</v>
      </c>
      <c r="AM383">
        <v>7.9838293230000001</v>
      </c>
      <c r="AN383">
        <v>24.75</v>
      </c>
      <c r="AO383">
        <v>5.0882154880000003</v>
      </c>
      <c r="AP383">
        <v>8.2196917369999998</v>
      </c>
      <c r="AQ383" s="2">
        <v>0</v>
      </c>
      <c r="AR383">
        <v>0</v>
      </c>
      <c r="AS383" s="2">
        <v>0</v>
      </c>
      <c r="AT383">
        <v>0.16666666699999999</v>
      </c>
      <c r="AU383">
        <v>35.200000000000003</v>
      </c>
      <c r="AV383">
        <v>0</v>
      </c>
      <c r="AW383">
        <v>0</v>
      </c>
      <c r="AX383">
        <v>0</v>
      </c>
      <c r="AY383">
        <v>0</v>
      </c>
      <c r="AZ383">
        <v>22.75</v>
      </c>
      <c r="BA383">
        <v>64</v>
      </c>
      <c r="BB383" s="2">
        <v>2.1787000000000001</v>
      </c>
      <c r="BC383" s="2">
        <v>0</v>
      </c>
      <c r="BD383">
        <v>1</v>
      </c>
      <c r="BE383" s="2">
        <v>0</v>
      </c>
      <c r="BF383">
        <v>0</v>
      </c>
      <c r="BG383">
        <v>0</v>
      </c>
    </row>
    <row r="384" spans="1:59" x14ac:dyDescent="0.2">
      <c r="A384">
        <v>2</v>
      </c>
      <c r="B384">
        <v>11</v>
      </c>
      <c r="C384">
        <v>3</v>
      </c>
      <c r="D384">
        <v>1</v>
      </c>
      <c r="E384">
        <v>0.239499882</v>
      </c>
      <c r="F384" s="2">
        <v>0.14753338699999999</v>
      </c>
      <c r="G384">
        <v>-0.15835162999999999</v>
      </c>
      <c r="H384" s="2">
        <v>3.1654913E-2</v>
      </c>
      <c r="I384">
        <v>-0.11593788100000001</v>
      </c>
      <c r="J384" s="2">
        <v>-0.11633262799999999</v>
      </c>
      <c r="K384" s="2">
        <v>1.3538415429999999</v>
      </c>
      <c r="L384" s="2">
        <v>-0.14552471</v>
      </c>
      <c r="M384">
        <v>-0.974151671</v>
      </c>
      <c r="N384" s="2">
        <v>-0.326635391</v>
      </c>
      <c r="O384">
        <v>-0.35134410900000002</v>
      </c>
      <c r="P384">
        <v>0.30252188400000002</v>
      </c>
      <c r="Q384">
        <v>-0.27721667300000002</v>
      </c>
      <c r="R384">
        <v>-0.26624625899999999</v>
      </c>
      <c r="S384">
        <v>0.47601729599999998</v>
      </c>
      <c r="T384">
        <v>0.57927948200000001</v>
      </c>
      <c r="U384">
        <v>0.67965471700000002</v>
      </c>
      <c r="V384">
        <v>-1.276197E-3</v>
      </c>
      <c r="W384" s="2">
        <v>-0.396294445</v>
      </c>
      <c r="X384" s="2">
        <v>0.136548907</v>
      </c>
      <c r="Y384" s="2">
        <v>41</v>
      </c>
      <c r="Z384" s="2">
        <v>3</v>
      </c>
      <c r="AA384" t="s">
        <v>61</v>
      </c>
      <c r="AB384" t="s">
        <v>79</v>
      </c>
      <c r="AC384" s="2">
        <v>76</v>
      </c>
      <c r="AD384" s="2">
        <v>14.33333333</v>
      </c>
      <c r="AE384">
        <v>178.9891667</v>
      </c>
      <c r="AF384" s="2">
        <v>0.80304208399999999</v>
      </c>
      <c r="AG384">
        <v>143.7358333</v>
      </c>
      <c r="AH384">
        <v>10.5</v>
      </c>
      <c r="AI384">
        <v>1.470634921</v>
      </c>
      <c r="AJ384" s="2">
        <v>1.7563307939999999</v>
      </c>
      <c r="AK384" s="2">
        <v>12.41666667</v>
      </c>
      <c r="AL384">
        <v>5.4131543620000002</v>
      </c>
      <c r="AM384">
        <v>8.3354474150000009</v>
      </c>
      <c r="AN384">
        <v>11.91666667</v>
      </c>
      <c r="AO384">
        <v>5.1256643359999998</v>
      </c>
      <c r="AP384">
        <v>10.83819375</v>
      </c>
      <c r="AQ384" s="2">
        <v>0</v>
      </c>
      <c r="AR384">
        <v>0</v>
      </c>
      <c r="AS384" s="2">
        <v>0</v>
      </c>
      <c r="AT384">
        <v>4.0833333329999997</v>
      </c>
      <c r="AU384">
        <v>7.4612244900000002</v>
      </c>
      <c r="AV384">
        <v>0</v>
      </c>
      <c r="AW384">
        <v>0</v>
      </c>
      <c r="AX384">
        <v>0</v>
      </c>
      <c r="AY384">
        <v>0</v>
      </c>
      <c r="AZ384">
        <v>11</v>
      </c>
      <c r="BA384">
        <v>64</v>
      </c>
      <c r="BB384" s="2">
        <v>2.0110000000000001</v>
      </c>
      <c r="BC384" s="2">
        <v>0.17358490600000001</v>
      </c>
      <c r="BD384">
        <v>0.60754717000000003</v>
      </c>
      <c r="BE384" s="2">
        <v>0.116981132</v>
      </c>
      <c r="BF384">
        <v>2130301001</v>
      </c>
      <c r="BG384">
        <v>0</v>
      </c>
    </row>
    <row r="385" spans="1:59" x14ac:dyDescent="0.2">
      <c r="A385">
        <v>2</v>
      </c>
      <c r="B385">
        <v>11</v>
      </c>
      <c r="C385">
        <v>3</v>
      </c>
      <c r="D385">
        <v>1</v>
      </c>
      <c r="E385">
        <v>0.23008289900000001</v>
      </c>
      <c r="F385" s="2">
        <v>0.19672071899999999</v>
      </c>
      <c r="G385">
        <v>-0.26781442799999999</v>
      </c>
      <c r="H385" s="2">
        <v>7.2552918999999993E-2</v>
      </c>
      <c r="I385">
        <v>-4.8640236000000003E-2</v>
      </c>
      <c r="J385" s="2">
        <v>-0.24116270200000001</v>
      </c>
      <c r="K385" s="2">
        <v>1.3599010709999999</v>
      </c>
      <c r="L385" s="2">
        <v>-0.106159166</v>
      </c>
      <c r="M385">
        <v>-0.83904528599999995</v>
      </c>
      <c r="N385" s="2">
        <v>-0.28599786799999999</v>
      </c>
      <c r="O385">
        <v>-0.42815977300000002</v>
      </c>
      <c r="P385">
        <v>0.338708699</v>
      </c>
      <c r="Q385">
        <v>-0.18007417000000001</v>
      </c>
      <c r="R385">
        <v>-0.29241687100000002</v>
      </c>
      <c r="S385">
        <v>0.50296950299999998</v>
      </c>
      <c r="T385">
        <v>0.62171119500000005</v>
      </c>
      <c r="U385">
        <v>0.633630574</v>
      </c>
      <c r="V385">
        <v>2.0141181000000001E-2</v>
      </c>
      <c r="W385" s="2">
        <v>-0.34652814300000001</v>
      </c>
      <c r="X385" s="2">
        <v>9.5527314000000002E-2</v>
      </c>
      <c r="Y385" s="2">
        <v>37</v>
      </c>
      <c r="Z385" s="2">
        <v>3</v>
      </c>
      <c r="AA385" t="s">
        <v>61</v>
      </c>
      <c r="AB385" t="s">
        <v>65</v>
      </c>
      <c r="AC385" s="2">
        <v>75.666666669999998</v>
      </c>
      <c r="AD385" s="2">
        <v>15.41666667</v>
      </c>
      <c r="AE385">
        <v>296.95249999999999</v>
      </c>
      <c r="AF385" s="2">
        <v>0.86868270199999997</v>
      </c>
      <c r="AG385">
        <v>257.95749999999998</v>
      </c>
      <c r="AH385">
        <v>18.083333329999999</v>
      </c>
      <c r="AI385">
        <v>1.7970046079999999</v>
      </c>
      <c r="AJ385" s="2">
        <v>1.537178486</v>
      </c>
      <c r="AK385" s="2">
        <v>28.666666670000001</v>
      </c>
      <c r="AL385">
        <v>4.6387499999999999</v>
      </c>
      <c r="AM385">
        <v>10.475460529999999</v>
      </c>
      <c r="AN385">
        <v>22.25</v>
      </c>
      <c r="AO385">
        <v>4.1565917600000004</v>
      </c>
      <c r="AP385">
        <v>10.07345112</v>
      </c>
      <c r="AQ385" s="2">
        <v>0</v>
      </c>
      <c r="AR385">
        <v>0</v>
      </c>
      <c r="AS385" s="2">
        <v>0</v>
      </c>
      <c r="AT385">
        <v>4.75</v>
      </c>
      <c r="AU385">
        <v>6.1838596490000004</v>
      </c>
      <c r="AV385">
        <v>0</v>
      </c>
      <c r="AW385">
        <v>0</v>
      </c>
      <c r="AX385">
        <v>0</v>
      </c>
      <c r="AY385">
        <v>0</v>
      </c>
      <c r="AZ385">
        <v>28.333333329999999</v>
      </c>
      <c r="BA385">
        <v>65</v>
      </c>
      <c r="BB385" s="2">
        <v>3.8529</v>
      </c>
      <c r="BC385" s="2">
        <v>0.17358490600000001</v>
      </c>
      <c r="BD385">
        <v>0.60754717000000003</v>
      </c>
      <c r="BE385" s="2">
        <v>0.116981132</v>
      </c>
      <c r="BF385">
        <v>0</v>
      </c>
      <c r="BG385">
        <v>0</v>
      </c>
    </row>
    <row r="386" spans="1:59" x14ac:dyDescent="0.2">
      <c r="A386">
        <v>2</v>
      </c>
      <c r="B386">
        <v>11</v>
      </c>
      <c r="C386">
        <v>3</v>
      </c>
      <c r="D386">
        <v>1</v>
      </c>
      <c r="E386">
        <v>0.24384762300000001</v>
      </c>
      <c r="F386" s="2">
        <v>0.200303912</v>
      </c>
      <c r="G386">
        <v>-0.222643703</v>
      </c>
      <c r="H386" s="2">
        <v>3.2064996999999998E-2</v>
      </c>
      <c r="I386">
        <v>-0.122849025</v>
      </c>
      <c r="J386" s="2">
        <v>-0.16489906600000001</v>
      </c>
      <c r="K386" s="2">
        <v>1.3899238110000001</v>
      </c>
      <c r="L386" s="2">
        <v>-0.147406712</v>
      </c>
      <c r="M386">
        <v>-0.87284600700000003</v>
      </c>
      <c r="N386" s="2">
        <v>-0.30959022000000003</v>
      </c>
      <c r="O386">
        <v>-0.35210838900000002</v>
      </c>
      <c r="P386">
        <v>0.29116582899999999</v>
      </c>
      <c r="Q386">
        <v>-0.19059309399999999</v>
      </c>
      <c r="R386">
        <v>-0.17976303399999999</v>
      </c>
      <c r="S386">
        <v>0.48485615799999998</v>
      </c>
      <c r="T386">
        <v>0.65374255199999998</v>
      </c>
      <c r="U386">
        <v>0.67554998399999999</v>
      </c>
      <c r="V386">
        <v>-6.2797806999999997E-2</v>
      </c>
      <c r="W386" s="2">
        <v>-0.38047850100000002</v>
      </c>
      <c r="X386" s="2">
        <v>5.4204293000000001E-2</v>
      </c>
      <c r="Y386" s="2">
        <v>86</v>
      </c>
      <c r="Z386" s="2">
        <v>5</v>
      </c>
      <c r="AA386" t="s">
        <v>61</v>
      </c>
      <c r="AB386" t="s">
        <v>73</v>
      </c>
      <c r="AC386" s="2">
        <v>78.333333330000002</v>
      </c>
      <c r="AD386" s="2">
        <v>15.08333333</v>
      </c>
      <c r="AE386">
        <v>180.84916670000001</v>
      </c>
      <c r="AF386" s="2">
        <v>0.79458941400000005</v>
      </c>
      <c r="AG386">
        <v>143.7008333</v>
      </c>
      <c r="AH386">
        <v>13.16666667</v>
      </c>
      <c r="AI386">
        <v>1.8689873420000001</v>
      </c>
      <c r="AJ386" s="2">
        <v>2.1556562929999998</v>
      </c>
      <c r="AK386" s="2">
        <v>19.25</v>
      </c>
      <c r="AL386">
        <v>3.9546320349999999</v>
      </c>
      <c r="AM386">
        <v>7.0337867120000004</v>
      </c>
      <c r="AN386">
        <v>12.16666667</v>
      </c>
      <c r="AO386">
        <v>3.5314383559999998</v>
      </c>
      <c r="AP386">
        <v>8.4449365380000003</v>
      </c>
      <c r="AQ386" s="2">
        <v>0</v>
      </c>
      <c r="AR386">
        <v>0</v>
      </c>
      <c r="AS386" s="2">
        <v>0</v>
      </c>
      <c r="AT386">
        <v>5.6666666670000003</v>
      </c>
      <c r="AU386">
        <v>5.6652941180000003</v>
      </c>
      <c r="AV386">
        <v>0</v>
      </c>
      <c r="AW386">
        <v>0</v>
      </c>
      <c r="AX386">
        <v>0</v>
      </c>
      <c r="AY386">
        <v>0</v>
      </c>
      <c r="AZ386">
        <v>8.6666666669999994</v>
      </c>
      <c r="BA386">
        <v>66</v>
      </c>
      <c r="BB386" s="2">
        <v>1.8832</v>
      </c>
      <c r="BC386" s="2">
        <v>0.17358490600000001</v>
      </c>
      <c r="BD386">
        <v>0.60754717000000003</v>
      </c>
      <c r="BE386" s="2">
        <v>0.116981132</v>
      </c>
      <c r="BF386">
        <v>0</v>
      </c>
      <c r="BG386">
        <v>2130301003</v>
      </c>
    </row>
    <row r="387" spans="1:59" x14ac:dyDescent="0.2">
      <c r="A387">
        <v>2</v>
      </c>
      <c r="B387">
        <v>11</v>
      </c>
      <c r="C387">
        <v>3</v>
      </c>
      <c r="D387">
        <v>1</v>
      </c>
      <c r="E387">
        <v>0.224746004</v>
      </c>
      <c r="F387" s="2">
        <v>0.14991152299999999</v>
      </c>
      <c r="G387">
        <v>-0.18400005999999999</v>
      </c>
      <c r="H387" s="2">
        <v>-9.5751173999999994E-2</v>
      </c>
      <c r="I387">
        <v>-0.138963223</v>
      </c>
      <c r="J387" s="2">
        <v>-0.11550352</v>
      </c>
      <c r="K387" s="2">
        <v>1.329344273</v>
      </c>
      <c r="L387" s="2">
        <v>-0.24385121500000001</v>
      </c>
      <c r="M387">
        <v>-0.94298827600000001</v>
      </c>
      <c r="N387" s="2">
        <v>-0.28193244299999998</v>
      </c>
      <c r="O387">
        <v>-0.29319363799999998</v>
      </c>
      <c r="P387">
        <v>0.242781267</v>
      </c>
      <c r="Q387">
        <v>-0.25493940700000001</v>
      </c>
      <c r="R387">
        <v>-0.34104511100000001</v>
      </c>
      <c r="S387">
        <v>0.45391553600000001</v>
      </c>
      <c r="T387">
        <v>0.75360184900000005</v>
      </c>
      <c r="U387">
        <v>0.76059919600000003</v>
      </c>
      <c r="V387">
        <v>-0.12497578600000001</v>
      </c>
      <c r="W387" s="2">
        <v>-0.30964904999999998</v>
      </c>
      <c r="X387" s="2">
        <v>1.1700848999999999E-2</v>
      </c>
      <c r="Y387" s="2">
        <v>85</v>
      </c>
      <c r="Z387" s="2">
        <v>1</v>
      </c>
      <c r="AA387" t="s">
        <v>61</v>
      </c>
      <c r="AB387" t="s">
        <v>64</v>
      </c>
      <c r="AC387" s="2">
        <v>77.666666669999998</v>
      </c>
      <c r="AD387" s="2">
        <v>16.916666670000001</v>
      </c>
      <c r="AE387">
        <v>312.1741667</v>
      </c>
      <c r="AF387" s="2">
        <v>0.84089010099999995</v>
      </c>
      <c r="AG387">
        <v>262.50416669999998</v>
      </c>
      <c r="AH387">
        <v>22.333333329999999</v>
      </c>
      <c r="AI387">
        <v>2.4078358209999999</v>
      </c>
      <c r="AJ387" s="2">
        <v>3.5658185200000001</v>
      </c>
      <c r="AK387" s="2">
        <v>20.333333329999999</v>
      </c>
      <c r="AL387">
        <v>5.7768032790000001</v>
      </c>
      <c r="AM387">
        <v>9.4808753360000004</v>
      </c>
      <c r="AN387">
        <v>17.333333329999999</v>
      </c>
      <c r="AO387">
        <v>5.2558173080000001</v>
      </c>
      <c r="AP387">
        <v>11.040811890000001</v>
      </c>
      <c r="AQ387" s="2">
        <v>8.3333332999999996E-2</v>
      </c>
      <c r="AR387">
        <v>2</v>
      </c>
      <c r="AS387" s="2">
        <v>0</v>
      </c>
      <c r="AT387">
        <v>5.75</v>
      </c>
      <c r="AU387">
        <v>7.2046376810000003</v>
      </c>
      <c r="AV387">
        <v>0</v>
      </c>
      <c r="AW387">
        <v>0</v>
      </c>
      <c r="AX387">
        <v>0</v>
      </c>
      <c r="AY387">
        <v>0</v>
      </c>
      <c r="AZ387">
        <v>18.416666670000001</v>
      </c>
      <c r="BA387">
        <v>66</v>
      </c>
      <c r="BB387" s="2">
        <v>2.1787000000000001</v>
      </c>
      <c r="BC387" s="2">
        <v>0.17358490600000001</v>
      </c>
      <c r="BD387">
        <v>0.60754717000000003</v>
      </c>
      <c r="BE387" s="2">
        <v>0.116981132</v>
      </c>
      <c r="BF387">
        <v>2130301004</v>
      </c>
      <c r="BG387">
        <v>0</v>
      </c>
    </row>
    <row r="388" spans="1:59" x14ac:dyDescent="0.2">
      <c r="A388">
        <v>4</v>
      </c>
      <c r="B388">
        <v>11</v>
      </c>
      <c r="C388">
        <v>3</v>
      </c>
      <c r="D388">
        <v>0</v>
      </c>
      <c r="E388">
        <v>0.27208131600000002</v>
      </c>
      <c r="F388" s="2">
        <v>0.16486577699999999</v>
      </c>
      <c r="G388">
        <v>-0.23172484300000001</v>
      </c>
      <c r="H388" s="2">
        <v>0.104545154</v>
      </c>
      <c r="I388">
        <v>-0.141581491</v>
      </c>
      <c r="J388" s="2">
        <v>-9.5238729999999994E-2</v>
      </c>
      <c r="K388" s="2">
        <v>1.230813384</v>
      </c>
      <c r="L388" s="2">
        <v>-0.27304619600000002</v>
      </c>
      <c r="M388">
        <v>-1.088201642</v>
      </c>
      <c r="N388" s="2">
        <v>-0.33170276900000001</v>
      </c>
      <c r="O388">
        <v>-0.26308473900000001</v>
      </c>
      <c r="P388">
        <v>0.31083977200000001</v>
      </c>
      <c r="Q388">
        <v>-0.236697719</v>
      </c>
      <c r="R388">
        <v>-0.42099884199999998</v>
      </c>
      <c r="S388">
        <v>0.50098145000000005</v>
      </c>
      <c r="T388">
        <v>0.57532000500000002</v>
      </c>
      <c r="U388">
        <v>0.66330707099999997</v>
      </c>
      <c r="V388">
        <v>8.9162200000000007E-3</v>
      </c>
      <c r="W388" s="2">
        <v>-0.23334650700000001</v>
      </c>
      <c r="X388" s="2">
        <v>5.5972788000000002E-2</v>
      </c>
      <c r="Y388" s="2">
        <v>42</v>
      </c>
      <c r="Z388" s="2">
        <v>0</v>
      </c>
      <c r="AA388" t="s">
        <v>61</v>
      </c>
      <c r="AB388" t="s">
        <v>71</v>
      </c>
      <c r="AC388" s="2">
        <v>66.666666669999998</v>
      </c>
      <c r="AD388" s="2">
        <v>9.3333333330000006</v>
      </c>
      <c r="AE388">
        <v>173.14333329999999</v>
      </c>
      <c r="AF388" s="2">
        <v>0.81189476900000002</v>
      </c>
      <c r="AG388">
        <v>140.57416670000001</v>
      </c>
      <c r="AH388">
        <v>2.75</v>
      </c>
      <c r="AI388">
        <v>2.2606060609999998</v>
      </c>
      <c r="AJ388" s="2">
        <v>1.326212121</v>
      </c>
      <c r="AK388" s="2">
        <v>9.1666666669999994</v>
      </c>
      <c r="AL388">
        <v>7.5809090909999997</v>
      </c>
      <c r="AM388">
        <v>31.448164299999998</v>
      </c>
      <c r="AN388">
        <v>9.9166666669999994</v>
      </c>
      <c r="AO388">
        <v>6.5410924369999996</v>
      </c>
      <c r="AP388">
        <v>13.92741659</v>
      </c>
      <c r="AQ388" s="2">
        <v>0</v>
      </c>
      <c r="AR388">
        <v>0</v>
      </c>
      <c r="AS388" s="2">
        <v>0</v>
      </c>
      <c r="AT388">
        <v>2.5</v>
      </c>
      <c r="AU388">
        <v>11.207000000000001</v>
      </c>
      <c r="AV388">
        <v>0</v>
      </c>
      <c r="AW388">
        <v>0</v>
      </c>
      <c r="AX388">
        <v>0</v>
      </c>
      <c r="AY388">
        <v>0</v>
      </c>
      <c r="AZ388">
        <v>8</v>
      </c>
      <c r="BA388">
        <v>38</v>
      </c>
      <c r="BB388" s="2">
        <v>3.2069999999999999</v>
      </c>
      <c r="BC388" s="2">
        <v>0.17358490600000001</v>
      </c>
      <c r="BD388">
        <v>0.60754717000000003</v>
      </c>
      <c r="BE388" s="2">
        <v>0.116981132</v>
      </c>
      <c r="BF388">
        <v>2130301005</v>
      </c>
      <c r="BG388">
        <v>0</v>
      </c>
    </row>
    <row r="389" spans="1:59" x14ac:dyDescent="0.2">
      <c r="A389">
        <v>2</v>
      </c>
      <c r="B389">
        <v>11</v>
      </c>
      <c r="C389">
        <v>3</v>
      </c>
      <c r="D389">
        <v>0</v>
      </c>
      <c r="E389">
        <v>0.36518049200000002</v>
      </c>
      <c r="F389" s="2">
        <v>0.14892286099999999</v>
      </c>
      <c r="G389">
        <v>-0.27210131300000001</v>
      </c>
      <c r="H389" s="2">
        <v>0.11313044999999999</v>
      </c>
      <c r="I389">
        <v>-0.105339117</v>
      </c>
      <c r="J389" s="2">
        <v>-4.4291507000000001E-2</v>
      </c>
      <c r="K389" s="2">
        <v>1.180345416</v>
      </c>
      <c r="L389" s="2">
        <v>-0.112408727</v>
      </c>
      <c r="M389">
        <v>-0.92248386100000002</v>
      </c>
      <c r="N389" s="2">
        <v>-0.18445075999999999</v>
      </c>
      <c r="O389">
        <v>-0.27192085999999999</v>
      </c>
      <c r="P389">
        <v>0.211775571</v>
      </c>
      <c r="Q389">
        <v>-0.24726495100000001</v>
      </c>
      <c r="R389">
        <v>-0.50140690799999998</v>
      </c>
      <c r="S389">
        <v>0.53281635000000005</v>
      </c>
      <c r="T389">
        <v>0.52335655700000006</v>
      </c>
      <c r="U389">
        <v>0.63795399699999999</v>
      </c>
      <c r="V389">
        <v>-0.29358780400000001</v>
      </c>
      <c r="W389" s="2">
        <v>-0.35676154500000001</v>
      </c>
      <c r="X389" s="2">
        <v>0.118747801</v>
      </c>
      <c r="Y389" s="2">
        <v>0</v>
      </c>
      <c r="Z389" s="2">
        <v>2</v>
      </c>
      <c r="AA389" t="s">
        <v>61</v>
      </c>
      <c r="AB389" t="s">
        <v>62</v>
      </c>
      <c r="AC389" s="2">
        <v>84.75</v>
      </c>
      <c r="AD389" s="2">
        <v>10.08333333</v>
      </c>
      <c r="AE389">
        <v>107.16666669999999</v>
      </c>
      <c r="AF389" s="2">
        <v>0.99463452600000002</v>
      </c>
      <c r="AG389">
        <v>106.5916667</v>
      </c>
      <c r="AH389">
        <v>23.75</v>
      </c>
      <c r="AI389">
        <v>1.3543859650000001</v>
      </c>
      <c r="AJ389" s="2">
        <v>0.60946132900000005</v>
      </c>
      <c r="AK389" s="2">
        <v>17.666666670000001</v>
      </c>
      <c r="AL389">
        <v>3.9108490570000001</v>
      </c>
      <c r="AM389">
        <v>7.9270381380000003</v>
      </c>
      <c r="AN389">
        <v>1.0833333329999999</v>
      </c>
      <c r="AO389">
        <v>4.923076923</v>
      </c>
      <c r="AP389">
        <v>5.0252564099999999</v>
      </c>
      <c r="AQ389" s="2">
        <v>0</v>
      </c>
      <c r="AR389">
        <v>0</v>
      </c>
      <c r="AS389" s="2">
        <v>0</v>
      </c>
      <c r="AT389">
        <v>8.3333332999999996E-2</v>
      </c>
      <c r="AU389">
        <v>6.9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52</v>
      </c>
      <c r="BB389" s="2">
        <v>1.8874</v>
      </c>
      <c r="BC389" s="2">
        <v>0.17358490600000001</v>
      </c>
      <c r="BD389">
        <v>0.60754717000000003</v>
      </c>
      <c r="BE389" s="2">
        <v>0.116981132</v>
      </c>
      <c r="BF389">
        <v>0</v>
      </c>
      <c r="BG389">
        <v>2130301007</v>
      </c>
    </row>
    <row r="390" spans="1:59" x14ac:dyDescent="0.2">
      <c r="A390">
        <v>4</v>
      </c>
      <c r="B390">
        <v>11</v>
      </c>
      <c r="C390">
        <v>3</v>
      </c>
      <c r="D390">
        <v>0</v>
      </c>
      <c r="E390">
        <v>0.22393234100000001</v>
      </c>
      <c r="F390" s="2">
        <v>0.238032252</v>
      </c>
      <c r="G390">
        <v>-0.31603670099999998</v>
      </c>
      <c r="H390" s="2">
        <v>5.1177203999999997E-2</v>
      </c>
      <c r="I390">
        <v>-2.6453464999999999E-2</v>
      </c>
      <c r="J390" s="2">
        <v>-0.21616622799999999</v>
      </c>
      <c r="K390" s="2">
        <v>1.242380619</v>
      </c>
      <c r="L390" s="2">
        <v>-1.5297915E-2</v>
      </c>
      <c r="M390">
        <v>-0.84126508200000005</v>
      </c>
      <c r="N390" s="2">
        <v>-0.29124915600000001</v>
      </c>
      <c r="O390">
        <v>-0.471276641</v>
      </c>
      <c r="P390">
        <v>0.39942008299999998</v>
      </c>
      <c r="Q390">
        <v>-0.13991229199999999</v>
      </c>
      <c r="R390">
        <v>-0.34744134500000001</v>
      </c>
      <c r="S390">
        <v>0.60464036499999996</v>
      </c>
      <c r="T390">
        <v>0.61184543400000002</v>
      </c>
      <c r="U390">
        <v>0.72119396899999999</v>
      </c>
      <c r="V390">
        <v>9.4775529999999997E-3</v>
      </c>
      <c r="W390" s="2">
        <v>-0.359556139</v>
      </c>
      <c r="X390" s="2">
        <v>0.12523831399999999</v>
      </c>
      <c r="Y390" s="2">
        <v>0</v>
      </c>
      <c r="Z390" s="2">
        <v>3</v>
      </c>
      <c r="AA390" t="s">
        <v>59</v>
      </c>
      <c r="AB390" t="s">
        <v>86</v>
      </c>
      <c r="AC390" s="2">
        <v>75.75</v>
      </c>
      <c r="AD390" s="2">
        <v>10.08333333</v>
      </c>
      <c r="AE390">
        <v>172.34</v>
      </c>
      <c r="AF390" s="2">
        <v>0.30956249299999999</v>
      </c>
      <c r="AG390">
        <v>53.35</v>
      </c>
      <c r="AH390">
        <v>4.5</v>
      </c>
      <c r="AI390">
        <v>2.1092592589999999</v>
      </c>
      <c r="AJ390" s="2">
        <v>2.569157932</v>
      </c>
      <c r="AK390" s="2">
        <v>5.8333333329999997</v>
      </c>
      <c r="AL390">
        <v>3.0728571429999998</v>
      </c>
      <c r="AM390">
        <v>3.7802670809999999</v>
      </c>
      <c r="AN390">
        <v>7.8333333329999997</v>
      </c>
      <c r="AO390">
        <v>3.3106382980000002</v>
      </c>
      <c r="AP390">
        <v>4.7721436739999996</v>
      </c>
      <c r="AQ390" s="2">
        <v>0</v>
      </c>
      <c r="AR390">
        <v>0</v>
      </c>
      <c r="AS390" s="2">
        <v>0</v>
      </c>
      <c r="AT390">
        <v>11.58333333</v>
      </c>
      <c r="AU390">
        <v>9.6151079139999993</v>
      </c>
      <c r="AV390">
        <v>0</v>
      </c>
      <c r="AW390">
        <v>0</v>
      </c>
      <c r="AX390">
        <v>0</v>
      </c>
      <c r="AY390">
        <v>0</v>
      </c>
      <c r="AZ390">
        <v>15.16666667</v>
      </c>
      <c r="BA390">
        <v>44</v>
      </c>
      <c r="BB390" s="2">
        <v>2.4127000000000001</v>
      </c>
      <c r="BC390" s="2">
        <v>0.17358490600000001</v>
      </c>
      <c r="BD390">
        <v>0.60754717000000003</v>
      </c>
      <c r="BE390" s="2">
        <v>0.116981132</v>
      </c>
      <c r="BF390">
        <v>2130301008</v>
      </c>
      <c r="BG390">
        <v>2130301008</v>
      </c>
    </row>
    <row r="391" spans="1:59" x14ac:dyDescent="0.2">
      <c r="A391">
        <v>2</v>
      </c>
      <c r="B391">
        <v>11</v>
      </c>
      <c r="C391">
        <v>3</v>
      </c>
      <c r="D391">
        <v>0</v>
      </c>
      <c r="E391">
        <v>0.32051768899999999</v>
      </c>
      <c r="F391" s="2">
        <v>7.3363556999999996E-2</v>
      </c>
      <c r="G391">
        <v>-0.14663226900000001</v>
      </c>
      <c r="H391" s="2">
        <v>6.7102364999999997E-2</v>
      </c>
      <c r="I391">
        <v>-0.144484684</v>
      </c>
      <c r="J391" s="2">
        <v>-8.3603807000000002E-2</v>
      </c>
      <c r="K391" s="2">
        <v>1.316791058</v>
      </c>
      <c r="L391" s="2">
        <v>-0.27076762900000001</v>
      </c>
      <c r="M391">
        <v>-1.1237267259999999</v>
      </c>
      <c r="N391" s="2">
        <v>-0.23696704199999999</v>
      </c>
      <c r="O391">
        <v>-0.253484875</v>
      </c>
      <c r="P391">
        <v>0.19597224899999999</v>
      </c>
      <c r="Q391">
        <v>-0.31083852099999998</v>
      </c>
      <c r="R391">
        <v>-0.29568168500000003</v>
      </c>
      <c r="S391">
        <v>0.38741257800000001</v>
      </c>
      <c r="T391">
        <v>0.58609342600000003</v>
      </c>
      <c r="U391">
        <v>0.64303124</v>
      </c>
      <c r="V391">
        <v>-5.4240547E-2</v>
      </c>
      <c r="W391" s="2">
        <v>-0.331108809</v>
      </c>
      <c r="X391" s="2">
        <v>5.2764292999999997E-2</v>
      </c>
      <c r="Y391" s="2">
        <v>4</v>
      </c>
      <c r="Z391" s="2">
        <v>0</v>
      </c>
      <c r="AA391" t="s">
        <v>61</v>
      </c>
      <c r="AB391" t="s">
        <v>90</v>
      </c>
      <c r="AC391" s="2">
        <v>85.25</v>
      </c>
      <c r="AD391" s="2">
        <v>17.333333329999999</v>
      </c>
      <c r="AE391">
        <v>461.12833330000001</v>
      </c>
      <c r="AF391" s="2">
        <v>0.62922830600000001</v>
      </c>
      <c r="AG391">
        <v>290.15499999999997</v>
      </c>
      <c r="AH391">
        <v>3.3333333330000001</v>
      </c>
      <c r="AI391">
        <v>3.2105000000000001</v>
      </c>
      <c r="AJ391" s="2">
        <v>4.8461535900000001</v>
      </c>
      <c r="AK391" s="2">
        <v>22.583333329999999</v>
      </c>
      <c r="AL391">
        <v>5.5814760149999998</v>
      </c>
      <c r="AM391">
        <v>10.627833369999999</v>
      </c>
      <c r="AN391">
        <v>28.083333329999999</v>
      </c>
      <c r="AO391">
        <v>5.4624925820000003</v>
      </c>
      <c r="AP391">
        <v>13.51945508</v>
      </c>
      <c r="AQ391" s="2">
        <v>0</v>
      </c>
      <c r="AR391">
        <v>0</v>
      </c>
      <c r="AS391" s="2">
        <v>0</v>
      </c>
      <c r="AT391">
        <v>22.916666670000001</v>
      </c>
      <c r="AU391">
        <v>7.4290909090000001</v>
      </c>
      <c r="AV391">
        <v>0</v>
      </c>
      <c r="AW391">
        <v>0</v>
      </c>
      <c r="AX391">
        <v>0</v>
      </c>
      <c r="AY391">
        <v>0</v>
      </c>
      <c r="AZ391">
        <v>2.25</v>
      </c>
      <c r="BA391">
        <v>59</v>
      </c>
      <c r="BB391" s="2">
        <v>2.0653000000000001</v>
      </c>
      <c r="BC391" s="2">
        <v>0.17358490600000001</v>
      </c>
      <c r="BD391">
        <v>0.60754717000000003</v>
      </c>
      <c r="BE391" s="2">
        <v>0.116981132</v>
      </c>
      <c r="BF391">
        <v>0</v>
      </c>
      <c r="BG391">
        <v>0</v>
      </c>
    </row>
    <row r="392" spans="1:59" x14ac:dyDescent="0.2">
      <c r="A392">
        <v>2</v>
      </c>
      <c r="B392">
        <v>11</v>
      </c>
      <c r="C392">
        <v>3</v>
      </c>
      <c r="D392">
        <v>0</v>
      </c>
      <c r="E392">
        <v>0.237511307</v>
      </c>
      <c r="F392" s="2">
        <v>0.146283582</v>
      </c>
      <c r="G392">
        <v>-0.24299627500000001</v>
      </c>
      <c r="H392" s="2">
        <v>6.1287686000000001E-2</v>
      </c>
      <c r="I392">
        <v>-5.6745737999999997E-2</v>
      </c>
      <c r="J392" s="2">
        <v>-0.1690979</v>
      </c>
      <c r="K392" s="2">
        <v>1.2953295709999999</v>
      </c>
      <c r="L392" s="2">
        <v>-7.0676676999999993E-2</v>
      </c>
      <c r="M392">
        <v>-0.93643927599999999</v>
      </c>
      <c r="N392" s="2">
        <v>-0.28658941399999999</v>
      </c>
      <c r="O392">
        <v>-0.375048995</v>
      </c>
      <c r="P392">
        <v>0.301756203</v>
      </c>
      <c r="Q392">
        <v>-0.196026489</v>
      </c>
      <c r="R392">
        <v>-0.42486655699999998</v>
      </c>
      <c r="S392">
        <v>0.528693199</v>
      </c>
      <c r="T392">
        <v>0.59421461799999997</v>
      </c>
      <c r="U392">
        <v>0.65246611799999998</v>
      </c>
      <c r="V392">
        <v>2.2057019999999999E-3</v>
      </c>
      <c r="W392" s="2">
        <v>-0.30106949799999999</v>
      </c>
      <c r="X392" s="2">
        <v>0.13908615699999999</v>
      </c>
      <c r="Y392" s="2">
        <v>17</v>
      </c>
      <c r="Z392" s="2">
        <v>4</v>
      </c>
      <c r="AA392" t="s">
        <v>61</v>
      </c>
      <c r="AB392" t="s">
        <v>70</v>
      </c>
      <c r="AC392" s="2">
        <v>83.333333330000002</v>
      </c>
      <c r="AD392" s="2">
        <v>10.75</v>
      </c>
      <c r="AE392">
        <v>114.17833330000001</v>
      </c>
      <c r="AF392" s="2">
        <v>0.84049805099999997</v>
      </c>
      <c r="AG392">
        <v>95.966666669999995</v>
      </c>
      <c r="AH392">
        <v>4.8333333329999997</v>
      </c>
      <c r="AI392">
        <v>3.2155172410000001</v>
      </c>
      <c r="AJ392" s="2">
        <v>4.3346672719999999</v>
      </c>
      <c r="AK392" s="2">
        <v>7.1666666670000003</v>
      </c>
      <c r="AL392">
        <v>5.3034883720000003</v>
      </c>
      <c r="AM392">
        <v>5.8208112180000002</v>
      </c>
      <c r="AN392">
        <v>7.5</v>
      </c>
      <c r="AO392">
        <v>5.6555555560000004</v>
      </c>
      <c r="AP392">
        <v>7.8092384519999998</v>
      </c>
      <c r="AQ392" s="2">
        <v>0</v>
      </c>
      <c r="AR392">
        <v>0</v>
      </c>
      <c r="AS392" s="2">
        <v>0</v>
      </c>
      <c r="AT392">
        <v>1.6666666670000001</v>
      </c>
      <c r="AU392">
        <v>9.3119999999999994</v>
      </c>
      <c r="AV392">
        <v>0</v>
      </c>
      <c r="AW392">
        <v>0</v>
      </c>
      <c r="AX392">
        <v>0</v>
      </c>
      <c r="AY392">
        <v>0</v>
      </c>
      <c r="AZ392">
        <v>4.5</v>
      </c>
      <c r="BA392">
        <v>49</v>
      </c>
      <c r="BB392" s="2">
        <v>2.7608000000000001</v>
      </c>
      <c r="BC392" s="2">
        <v>0.17358490600000001</v>
      </c>
      <c r="BD392">
        <v>0.60754717000000003</v>
      </c>
      <c r="BE392" s="2">
        <v>0.116981132</v>
      </c>
      <c r="BF392">
        <v>0</v>
      </c>
      <c r="BG392">
        <v>0</v>
      </c>
    </row>
    <row r="393" spans="1:59" x14ac:dyDescent="0.2">
      <c r="A393">
        <v>2</v>
      </c>
      <c r="B393">
        <v>11</v>
      </c>
      <c r="C393">
        <v>3</v>
      </c>
      <c r="D393">
        <v>0</v>
      </c>
      <c r="E393">
        <v>0.33049714600000002</v>
      </c>
      <c r="F393" s="2">
        <v>0.147291645</v>
      </c>
      <c r="G393">
        <v>-0.17264260400000001</v>
      </c>
      <c r="H393" s="2">
        <v>-7.2556406000000004E-2</v>
      </c>
      <c r="I393">
        <v>-5.1938783000000002E-2</v>
      </c>
      <c r="J393" s="2">
        <v>-3.1290199999999997E-2</v>
      </c>
      <c r="K393" s="2">
        <v>1.2010838989999999</v>
      </c>
      <c r="L393" s="2">
        <v>-0.28417050799999999</v>
      </c>
      <c r="M393">
        <v>-0.961812377</v>
      </c>
      <c r="N393" s="2">
        <v>-0.29020312399999998</v>
      </c>
      <c r="O393">
        <v>-0.34670445300000002</v>
      </c>
      <c r="P393">
        <v>0.32097074399999997</v>
      </c>
      <c r="Q393">
        <v>-0.303791225</v>
      </c>
      <c r="R393">
        <v>-0.42183467699999999</v>
      </c>
      <c r="S393">
        <v>0.55257958200000001</v>
      </c>
      <c r="T393">
        <v>0.67072707399999998</v>
      </c>
      <c r="U393">
        <v>0.75894516700000003</v>
      </c>
      <c r="V393">
        <v>-0.144149899</v>
      </c>
      <c r="W393" s="2">
        <v>-0.31828543500000001</v>
      </c>
      <c r="X393" s="2">
        <v>2.7908494999999998E-2</v>
      </c>
      <c r="Y393" s="2">
        <v>37</v>
      </c>
      <c r="Z393" s="2">
        <v>2</v>
      </c>
      <c r="AA393" t="s">
        <v>61</v>
      </c>
      <c r="AB393" t="s">
        <v>94</v>
      </c>
      <c r="AC393" s="2">
        <v>81.2</v>
      </c>
      <c r="AD393" s="2">
        <v>15.33333333</v>
      </c>
      <c r="AE393">
        <v>310.59500000000003</v>
      </c>
      <c r="AF393" s="2">
        <v>0.70215232100000002</v>
      </c>
      <c r="AG393">
        <v>218.08500000000001</v>
      </c>
      <c r="AH393">
        <v>16.583333329999999</v>
      </c>
      <c r="AI393">
        <v>1.6085427139999999</v>
      </c>
      <c r="AJ393" s="2">
        <v>1.4462397849999999</v>
      </c>
      <c r="AK393" s="2">
        <v>21.833333329999999</v>
      </c>
      <c r="AL393">
        <v>4.1500763359999997</v>
      </c>
      <c r="AM393">
        <v>8.8351969290000003</v>
      </c>
      <c r="AN393">
        <v>20.666666670000001</v>
      </c>
      <c r="AO393">
        <v>4.8693548389999997</v>
      </c>
      <c r="AP393">
        <v>12.743176910000001</v>
      </c>
      <c r="AQ393" s="2">
        <v>8.3333332999999996E-2</v>
      </c>
      <c r="AR393">
        <v>2</v>
      </c>
      <c r="AS393" s="2">
        <v>0</v>
      </c>
      <c r="AT393">
        <v>12.16666667</v>
      </c>
      <c r="AU393">
        <v>7.5371232880000001</v>
      </c>
      <c r="AV393">
        <v>0</v>
      </c>
      <c r="AW393">
        <v>0</v>
      </c>
      <c r="AX393">
        <v>0</v>
      </c>
      <c r="AY393">
        <v>0</v>
      </c>
      <c r="AZ393">
        <v>3</v>
      </c>
      <c r="BA393">
        <v>74</v>
      </c>
      <c r="BB393" s="2">
        <v>5.2530000000000001</v>
      </c>
      <c r="BC393" s="2">
        <v>0.17358490600000001</v>
      </c>
      <c r="BD393">
        <v>0.60754717000000003</v>
      </c>
      <c r="BE393" s="2">
        <v>0.116981132</v>
      </c>
      <c r="BF393">
        <v>2130301011</v>
      </c>
      <c r="BG393">
        <v>0</v>
      </c>
    </row>
    <row r="394" spans="1:59" x14ac:dyDescent="0.2">
      <c r="A394">
        <v>1</v>
      </c>
      <c r="B394">
        <v>11</v>
      </c>
      <c r="C394">
        <v>3</v>
      </c>
      <c r="D394">
        <v>0</v>
      </c>
      <c r="E394">
        <v>0.33042833199999999</v>
      </c>
      <c r="F394" s="2">
        <v>0.19547896100000001</v>
      </c>
      <c r="G394">
        <v>-0.37404325599999999</v>
      </c>
      <c r="H394" s="2">
        <v>-6.6742755000000001E-2</v>
      </c>
      <c r="I394">
        <v>-0.114627689</v>
      </c>
      <c r="J394" s="2">
        <v>4.1955497000000001E-2</v>
      </c>
      <c r="K394" s="2">
        <v>1.133940578</v>
      </c>
      <c r="L394" s="2">
        <v>-0.363684326</v>
      </c>
      <c r="M394">
        <v>-1.10030508</v>
      </c>
      <c r="N394" s="2">
        <v>-0.227663368</v>
      </c>
      <c r="O394">
        <v>-0.13508963600000001</v>
      </c>
      <c r="P394">
        <v>0.280470371</v>
      </c>
      <c r="Q394">
        <v>-0.19619476799999999</v>
      </c>
      <c r="R394">
        <v>-0.49219107600000001</v>
      </c>
      <c r="S394">
        <v>0.51197647999999996</v>
      </c>
      <c r="T394">
        <v>0.73502701500000001</v>
      </c>
      <c r="U394">
        <v>0.68773090800000003</v>
      </c>
      <c r="V394">
        <v>-0.109305285</v>
      </c>
      <c r="W394" s="2">
        <v>-0.21500986799999999</v>
      </c>
      <c r="X394" s="2">
        <v>-9.9631011000000005E-2</v>
      </c>
      <c r="Y394" s="2">
        <v>17</v>
      </c>
      <c r="Z394" s="2">
        <v>2</v>
      </c>
      <c r="AA394" t="s">
        <v>61</v>
      </c>
      <c r="AB394" t="s">
        <v>60</v>
      </c>
      <c r="AC394" s="2">
        <v>86.25</v>
      </c>
      <c r="AD394" s="2">
        <v>17.166666670000001</v>
      </c>
      <c r="AE394">
        <v>179.95500000000001</v>
      </c>
      <c r="AF394" s="2">
        <v>0.876885888</v>
      </c>
      <c r="AG394">
        <v>157.80000000000001</v>
      </c>
      <c r="AH394">
        <v>7.1666666670000003</v>
      </c>
      <c r="AI394">
        <v>3.5906976739999998</v>
      </c>
      <c r="AJ394" s="2">
        <v>10.41238304</v>
      </c>
      <c r="AK394" s="2">
        <v>13.83333333</v>
      </c>
      <c r="AL394">
        <v>5.0150602409999996</v>
      </c>
      <c r="AM394">
        <v>5.7066202989999999</v>
      </c>
      <c r="AN394">
        <v>14.08333333</v>
      </c>
      <c r="AO394">
        <v>4.4218934909999996</v>
      </c>
      <c r="AP394">
        <v>5.1976725840000002</v>
      </c>
      <c r="AQ394" s="2">
        <v>8.3333332999999996E-2</v>
      </c>
      <c r="AR394">
        <v>5</v>
      </c>
      <c r="AS394" s="2">
        <v>0</v>
      </c>
      <c r="AT394">
        <v>1.25</v>
      </c>
      <c r="AU394">
        <v>8.0399999999999991</v>
      </c>
      <c r="AV394">
        <v>0</v>
      </c>
      <c r="AW394">
        <v>0</v>
      </c>
      <c r="AX394">
        <v>0</v>
      </c>
      <c r="AY394">
        <v>0</v>
      </c>
      <c r="AZ394">
        <v>34.833333330000002</v>
      </c>
      <c r="BA394">
        <v>66</v>
      </c>
      <c r="BB394" s="2">
        <v>1.9966999999999999</v>
      </c>
      <c r="BC394" s="2">
        <v>0.17358490600000001</v>
      </c>
      <c r="BD394">
        <v>0.60754717000000003</v>
      </c>
      <c r="BE394" s="2">
        <v>0.116981132</v>
      </c>
      <c r="BF394">
        <v>2130301012</v>
      </c>
      <c r="BG394">
        <v>0</v>
      </c>
    </row>
    <row r="395" spans="1:59" x14ac:dyDescent="0.2">
      <c r="A395">
        <v>2</v>
      </c>
      <c r="B395">
        <v>11</v>
      </c>
      <c r="C395">
        <v>3</v>
      </c>
      <c r="D395">
        <v>0</v>
      </c>
      <c r="E395">
        <v>0.350865543</v>
      </c>
      <c r="F395" s="2">
        <v>0.205521807</v>
      </c>
      <c r="G395">
        <v>-0.198999017</v>
      </c>
      <c r="H395" s="2">
        <v>0.26842412399999999</v>
      </c>
      <c r="I395">
        <v>-0.15630555199999999</v>
      </c>
      <c r="J395" s="2">
        <v>-0.19908358200000001</v>
      </c>
      <c r="K395" s="2">
        <v>1.226540446</v>
      </c>
      <c r="L395" s="2">
        <v>-5.0249244999999998E-2</v>
      </c>
      <c r="M395">
        <v>-0.93871760400000004</v>
      </c>
      <c r="N395" s="2">
        <v>-0.20253516699999999</v>
      </c>
      <c r="O395">
        <v>-0.13701625200000001</v>
      </c>
      <c r="P395">
        <v>0.22567361599999999</v>
      </c>
      <c r="Q395">
        <v>-0.177851498</v>
      </c>
      <c r="R395">
        <v>-0.29521164300000002</v>
      </c>
      <c r="S395">
        <v>0.558720946</v>
      </c>
      <c r="T395">
        <v>0.57971507300000003</v>
      </c>
      <c r="U395">
        <v>0.65979713200000001</v>
      </c>
      <c r="V395">
        <v>-0.12740799799999999</v>
      </c>
      <c r="W395" s="2">
        <v>-0.36628454900000001</v>
      </c>
      <c r="X395" s="3">
        <v>2.9799999999999998E-4</v>
      </c>
      <c r="Y395" s="2">
        <v>0</v>
      </c>
      <c r="Z395" s="2">
        <v>4</v>
      </c>
      <c r="AA395" t="s">
        <v>88</v>
      </c>
      <c r="AB395" t="s">
        <v>88</v>
      </c>
      <c r="AC395" s="2">
        <v>88.333333330000002</v>
      </c>
      <c r="AD395" s="2">
        <v>0</v>
      </c>
      <c r="AE395">
        <v>0</v>
      </c>
      <c r="AF395" s="2">
        <v>0</v>
      </c>
      <c r="AG395">
        <v>0</v>
      </c>
      <c r="AH395">
        <v>0</v>
      </c>
      <c r="AI395">
        <v>0</v>
      </c>
      <c r="AJ395" s="2">
        <v>0</v>
      </c>
      <c r="AK395" s="2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 s="2">
        <v>0</v>
      </c>
      <c r="AR395">
        <v>0</v>
      </c>
      <c r="AS395" s="2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s="2">
        <v>0</v>
      </c>
      <c r="BC395" s="2">
        <v>0.17358490600000001</v>
      </c>
      <c r="BD395">
        <v>0.60754717000000003</v>
      </c>
      <c r="BE395" s="2">
        <v>0.116981132</v>
      </c>
      <c r="BF395">
        <v>0</v>
      </c>
      <c r="BG395">
        <v>2130301013</v>
      </c>
    </row>
    <row r="396" spans="1:59" x14ac:dyDescent="0.2">
      <c r="A396">
        <v>1</v>
      </c>
      <c r="B396">
        <v>11</v>
      </c>
      <c r="C396">
        <v>3</v>
      </c>
      <c r="D396">
        <v>0</v>
      </c>
      <c r="E396">
        <v>0.262571216</v>
      </c>
      <c r="F396" s="2">
        <v>0.14695317999999999</v>
      </c>
      <c r="G396">
        <v>-0.19117341900000001</v>
      </c>
      <c r="H396" s="2">
        <v>7.7126414000000004E-2</v>
      </c>
      <c r="I396">
        <v>-6.6886254000000006E-2</v>
      </c>
      <c r="J396" s="2">
        <v>-0.15095937300000001</v>
      </c>
      <c r="K396" s="2">
        <v>1.2911947969999999</v>
      </c>
      <c r="L396" s="2">
        <v>-0.128645077</v>
      </c>
      <c r="M396">
        <v>-0.93966132400000002</v>
      </c>
      <c r="N396" s="2">
        <v>-0.34484550400000002</v>
      </c>
      <c r="O396">
        <v>-0.36900252099999997</v>
      </c>
      <c r="P396">
        <v>0.32017177299999999</v>
      </c>
      <c r="Q396">
        <v>-0.22110278899999999</v>
      </c>
      <c r="R396">
        <v>-0.39613506199999998</v>
      </c>
      <c r="S396">
        <v>0.54002767799999996</v>
      </c>
      <c r="T396">
        <v>0.56662136299999999</v>
      </c>
      <c r="U396">
        <v>0.66352665399999999</v>
      </c>
      <c r="V396">
        <v>-3.2387397999999998E-2</v>
      </c>
      <c r="W396" s="2">
        <v>-0.311097085</v>
      </c>
      <c r="X396" s="2">
        <v>0.146966547</v>
      </c>
      <c r="Y396" s="2">
        <v>45</v>
      </c>
      <c r="Z396" s="2">
        <v>5</v>
      </c>
      <c r="AA396" t="s">
        <v>59</v>
      </c>
      <c r="AB396" t="s">
        <v>81</v>
      </c>
      <c r="AC396" s="2">
        <v>74.25</v>
      </c>
      <c r="AD396" s="2">
        <v>12.08333333</v>
      </c>
      <c r="AE396">
        <v>176.5516667</v>
      </c>
      <c r="AF396" s="2">
        <v>0.90470211700000003</v>
      </c>
      <c r="AG396">
        <v>159.72666670000001</v>
      </c>
      <c r="AH396">
        <v>1.0833333329999999</v>
      </c>
      <c r="AI396">
        <v>4.0461538460000002</v>
      </c>
      <c r="AJ396" s="2">
        <v>7.8610256410000003</v>
      </c>
      <c r="AK396" s="2">
        <v>13.41666667</v>
      </c>
      <c r="AL396">
        <v>5.5093167699999999</v>
      </c>
      <c r="AM396">
        <v>6.4037251550000001</v>
      </c>
      <c r="AN396">
        <v>14.75</v>
      </c>
      <c r="AO396">
        <v>5.5204519769999996</v>
      </c>
      <c r="AP396">
        <v>7.7294407039999999</v>
      </c>
      <c r="AQ396" s="2">
        <v>0</v>
      </c>
      <c r="AR396">
        <v>0</v>
      </c>
      <c r="AS396" s="2">
        <v>0</v>
      </c>
      <c r="AT396">
        <v>1.4166666670000001</v>
      </c>
      <c r="AU396">
        <v>9.7529411760000002</v>
      </c>
      <c r="AV396">
        <v>0</v>
      </c>
      <c r="AW396">
        <v>0</v>
      </c>
      <c r="AX396">
        <v>0</v>
      </c>
      <c r="AY396">
        <v>0</v>
      </c>
      <c r="AZ396">
        <v>8.4166666669999994</v>
      </c>
      <c r="BA396">
        <v>54</v>
      </c>
      <c r="BB396" s="2">
        <v>2.1114999999999999</v>
      </c>
      <c r="BC396" s="2">
        <v>0.17358490600000001</v>
      </c>
      <c r="BD396">
        <v>0.60754717000000003</v>
      </c>
      <c r="BE396" s="2">
        <v>0.116981132</v>
      </c>
      <c r="BF396">
        <v>2130301014</v>
      </c>
      <c r="BG396">
        <v>2130301014</v>
      </c>
    </row>
    <row r="397" spans="1:59" x14ac:dyDescent="0.2">
      <c r="A397">
        <v>2</v>
      </c>
      <c r="B397">
        <v>11</v>
      </c>
      <c r="C397">
        <v>3</v>
      </c>
      <c r="D397">
        <v>0</v>
      </c>
      <c r="E397">
        <v>0.24104082600000001</v>
      </c>
      <c r="F397" s="2">
        <v>0.194444478</v>
      </c>
      <c r="G397">
        <v>-0.27853825700000001</v>
      </c>
      <c r="H397" s="2">
        <v>4.4343109999999998E-2</v>
      </c>
      <c r="I397">
        <v>-4.9287259999999999E-2</v>
      </c>
      <c r="J397" s="2">
        <v>-0.152643695</v>
      </c>
      <c r="K397" s="2">
        <v>1.395692229</v>
      </c>
      <c r="L397" s="2">
        <v>-0.13203932299999999</v>
      </c>
      <c r="M397">
        <v>-0.844696581</v>
      </c>
      <c r="N397" s="2">
        <v>-0.249344751</v>
      </c>
      <c r="O397">
        <v>-0.364122838</v>
      </c>
      <c r="P397">
        <v>0.30149436000000002</v>
      </c>
      <c r="Q397">
        <v>-0.19318619400000001</v>
      </c>
      <c r="R397">
        <v>-0.248043448</v>
      </c>
      <c r="S397">
        <v>0.50877481700000005</v>
      </c>
      <c r="T397">
        <v>0.64871722499999995</v>
      </c>
      <c r="U397">
        <v>0.66416025199999995</v>
      </c>
      <c r="V397">
        <v>4.0092069999999999E-3</v>
      </c>
      <c r="W397" s="2">
        <v>-0.356718123</v>
      </c>
      <c r="X397" s="2">
        <v>2.9732317000000001E-2</v>
      </c>
      <c r="Y397" s="2">
        <v>36</v>
      </c>
      <c r="Z397" s="2">
        <v>4</v>
      </c>
      <c r="AA397" t="s">
        <v>61</v>
      </c>
      <c r="AB397" t="s">
        <v>91</v>
      </c>
      <c r="AC397" s="2">
        <v>82.75</v>
      </c>
      <c r="AD397" s="2">
        <v>16.5</v>
      </c>
      <c r="AE397">
        <v>273.25416669999998</v>
      </c>
      <c r="AF397" s="2">
        <v>0.94547811100000001</v>
      </c>
      <c r="AG397">
        <v>258.35583329999997</v>
      </c>
      <c r="AH397">
        <v>7.1666666670000003</v>
      </c>
      <c r="AI397">
        <v>2.558139535</v>
      </c>
      <c r="AJ397" s="2">
        <v>2.5215212039999999</v>
      </c>
      <c r="AK397" s="2">
        <v>18.416666670000001</v>
      </c>
      <c r="AL397">
        <v>6.1303167419999998</v>
      </c>
      <c r="AM397">
        <v>8.4399403540000009</v>
      </c>
      <c r="AN397">
        <v>22</v>
      </c>
      <c r="AO397">
        <v>5.7782954550000003</v>
      </c>
      <c r="AP397">
        <v>9.3055898589999995</v>
      </c>
      <c r="AQ397" s="2">
        <v>0</v>
      </c>
      <c r="AR397">
        <v>0</v>
      </c>
      <c r="AS397" s="2">
        <v>0</v>
      </c>
      <c r="AT397">
        <v>1.6666666670000001</v>
      </c>
      <c r="AU397">
        <v>8.92</v>
      </c>
      <c r="AV397">
        <v>0</v>
      </c>
      <c r="AW397">
        <v>0</v>
      </c>
      <c r="AX397">
        <v>0</v>
      </c>
      <c r="AY397">
        <v>0</v>
      </c>
      <c r="AZ397">
        <v>0.16666666699999999</v>
      </c>
      <c r="BA397">
        <v>62</v>
      </c>
      <c r="BB397" s="2">
        <v>2.2033999999999998</v>
      </c>
      <c r="BC397" s="2">
        <v>0.17358490600000001</v>
      </c>
      <c r="BD397">
        <v>0.60754717000000003</v>
      </c>
      <c r="BE397" s="2">
        <v>0.116981132</v>
      </c>
      <c r="BF397">
        <v>2130301015</v>
      </c>
      <c r="BG397">
        <v>0</v>
      </c>
    </row>
    <row r="398" spans="1:59" x14ac:dyDescent="0.2">
      <c r="A398">
        <v>0</v>
      </c>
      <c r="B398">
        <v>11</v>
      </c>
      <c r="C398">
        <v>3</v>
      </c>
      <c r="D398">
        <v>0</v>
      </c>
      <c r="E398">
        <v>0.27785864500000002</v>
      </c>
      <c r="F398" s="2">
        <v>0.14204989400000001</v>
      </c>
      <c r="G398">
        <v>-0.225334957</v>
      </c>
      <c r="H398" s="2">
        <v>-6.7098975000000005E-2</v>
      </c>
      <c r="I398">
        <v>-4.3032481999999997E-2</v>
      </c>
      <c r="J398" s="2">
        <v>-9.0551056000000005E-2</v>
      </c>
      <c r="K398" s="2">
        <v>1.2380610700000001</v>
      </c>
      <c r="L398" s="2">
        <v>-0.26538851899999999</v>
      </c>
      <c r="M398">
        <v>-0.89351618300000002</v>
      </c>
      <c r="N398" s="2">
        <v>-0.27407720699999999</v>
      </c>
      <c r="O398">
        <v>-0.35533532499999998</v>
      </c>
      <c r="P398">
        <v>0.33755263699999999</v>
      </c>
      <c r="Q398">
        <v>-0.26731190100000002</v>
      </c>
      <c r="R398">
        <v>-0.445758969</v>
      </c>
      <c r="S398">
        <v>0.54875379800000001</v>
      </c>
      <c r="T398">
        <v>0.71315705799999995</v>
      </c>
      <c r="U398">
        <v>0.77272665500000004</v>
      </c>
      <c r="V398">
        <v>-0.124163724</v>
      </c>
      <c r="W398" s="2">
        <v>-0.30641564700000001</v>
      </c>
      <c r="X398" s="2">
        <v>-3.2291139999999999E-3</v>
      </c>
      <c r="Y398" s="2">
        <v>4</v>
      </c>
      <c r="Z398" s="2">
        <v>1</v>
      </c>
      <c r="AA398" t="s">
        <v>59</v>
      </c>
      <c r="AB398" t="s">
        <v>62</v>
      </c>
      <c r="AC398" s="2">
        <v>83.666666669999998</v>
      </c>
      <c r="AD398" s="2">
        <v>2.8333333330000001</v>
      </c>
      <c r="AE398">
        <v>28.6</v>
      </c>
      <c r="AF398" s="2">
        <v>0.60576923100000002</v>
      </c>
      <c r="AG398">
        <v>17.324999999999999</v>
      </c>
      <c r="AH398">
        <v>0.25</v>
      </c>
      <c r="AI398">
        <v>5.6666666670000003</v>
      </c>
      <c r="AJ398" s="2">
        <v>16.333333329999999</v>
      </c>
      <c r="AK398" s="2">
        <v>2.5</v>
      </c>
      <c r="AL398">
        <v>5.2433333329999998</v>
      </c>
      <c r="AM398">
        <v>1.683229885</v>
      </c>
      <c r="AN398">
        <v>0.58333333300000001</v>
      </c>
      <c r="AO398">
        <v>4.8</v>
      </c>
      <c r="AP398">
        <v>4.3166666669999998</v>
      </c>
      <c r="AQ398" s="2">
        <v>0</v>
      </c>
      <c r="AR398">
        <v>0</v>
      </c>
      <c r="AS398" s="2">
        <v>0</v>
      </c>
      <c r="AT398">
        <v>0.58333333300000001</v>
      </c>
      <c r="AU398">
        <v>19.32857143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11</v>
      </c>
      <c r="BB398" s="2">
        <v>1.8874</v>
      </c>
      <c r="BC398" s="2">
        <v>0.17358490600000001</v>
      </c>
      <c r="BD398">
        <v>0.60754717000000003</v>
      </c>
      <c r="BE398" s="2">
        <v>0.116981132</v>
      </c>
      <c r="BF398">
        <v>0</v>
      </c>
      <c r="BG398">
        <v>0</v>
      </c>
    </row>
    <row r="399" spans="1:59" x14ac:dyDescent="0.2">
      <c r="A399">
        <v>2</v>
      </c>
      <c r="B399">
        <v>11</v>
      </c>
      <c r="C399">
        <v>3</v>
      </c>
      <c r="D399">
        <v>0</v>
      </c>
      <c r="E399">
        <v>0.23972858499999999</v>
      </c>
      <c r="F399" s="2">
        <v>0.23528169099999999</v>
      </c>
      <c r="G399">
        <v>-0.28849184500000002</v>
      </c>
      <c r="H399" s="2">
        <v>-3.5202872000000003E-2</v>
      </c>
      <c r="I399">
        <v>5.2894036999999998E-2</v>
      </c>
      <c r="J399" s="2">
        <v>-0.154305637</v>
      </c>
      <c r="K399" s="2">
        <v>1.1824097629999999</v>
      </c>
      <c r="L399" s="2">
        <v>-5.6954510999999999E-2</v>
      </c>
      <c r="M399">
        <v>-0.89537376199999996</v>
      </c>
      <c r="N399" s="2">
        <v>-0.17560794900000001</v>
      </c>
      <c r="O399">
        <v>-0.45188730999999999</v>
      </c>
      <c r="P399">
        <v>0.34707725</v>
      </c>
      <c r="Q399">
        <v>-0.15818500499999999</v>
      </c>
      <c r="R399">
        <v>-0.50013291800000004</v>
      </c>
      <c r="S399">
        <v>0.59926044899999997</v>
      </c>
      <c r="T399">
        <v>0.66656494099999997</v>
      </c>
      <c r="U399">
        <v>0.73585969200000001</v>
      </c>
      <c r="V399">
        <v>7.2964029999999999E-3</v>
      </c>
      <c r="W399" s="2">
        <v>-0.37640559699999998</v>
      </c>
      <c r="X399" s="2">
        <v>0.18377755600000001</v>
      </c>
      <c r="Y399" s="2">
        <v>56</v>
      </c>
      <c r="Z399" s="2">
        <v>4</v>
      </c>
      <c r="AA399" t="s">
        <v>59</v>
      </c>
      <c r="AB399" t="s">
        <v>77</v>
      </c>
      <c r="AC399" s="2">
        <v>78.5</v>
      </c>
      <c r="AD399" s="2">
        <v>13.25</v>
      </c>
      <c r="AE399">
        <v>221.1741667</v>
      </c>
      <c r="AF399" s="2">
        <v>0.87879084699999999</v>
      </c>
      <c r="AG399">
        <v>194.36583329999999</v>
      </c>
      <c r="AH399">
        <v>10.25</v>
      </c>
      <c r="AI399">
        <v>2.2495934960000001</v>
      </c>
      <c r="AJ399" s="2">
        <v>1.226946555</v>
      </c>
      <c r="AK399" s="2">
        <v>13.5</v>
      </c>
      <c r="AL399">
        <v>6.4517283949999999</v>
      </c>
      <c r="AM399">
        <v>6.8796454410000001</v>
      </c>
      <c r="AN399">
        <v>14.91666667</v>
      </c>
      <c r="AO399">
        <v>5.6034078210000002</v>
      </c>
      <c r="AP399">
        <v>6.4841315799999997</v>
      </c>
      <c r="AQ399" s="2">
        <v>0.25</v>
      </c>
      <c r="AR399">
        <v>2.5</v>
      </c>
      <c r="AS399" s="2">
        <v>0</v>
      </c>
      <c r="AT399">
        <v>6.5833333329999997</v>
      </c>
      <c r="AU399">
        <v>4.0721518989999996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60</v>
      </c>
      <c r="BB399" s="2">
        <v>1.9998</v>
      </c>
      <c r="BC399" s="2">
        <v>0.17358490600000001</v>
      </c>
      <c r="BD399">
        <v>0.60754717000000003</v>
      </c>
      <c r="BE399" s="2">
        <v>0.116981132</v>
      </c>
      <c r="BF399">
        <v>2130301017</v>
      </c>
      <c r="BG399">
        <v>2130301017</v>
      </c>
    </row>
    <row r="400" spans="1:59" x14ac:dyDescent="0.2">
      <c r="A400">
        <v>0</v>
      </c>
      <c r="B400">
        <v>11</v>
      </c>
      <c r="C400">
        <v>3</v>
      </c>
      <c r="D400">
        <v>0</v>
      </c>
      <c r="E400">
        <v>0.248963818</v>
      </c>
      <c r="F400" s="2">
        <v>0.29008790899999998</v>
      </c>
      <c r="G400">
        <v>-0.35101014400000002</v>
      </c>
      <c r="H400" s="2">
        <v>1.5897503E-2</v>
      </c>
      <c r="I400">
        <v>-0.22864927400000001</v>
      </c>
      <c r="J400" s="2">
        <v>-7.5395234000000005E-2</v>
      </c>
      <c r="K400" s="2">
        <v>1.2677806620000001</v>
      </c>
      <c r="L400" s="2">
        <v>-0.27669730799999998</v>
      </c>
      <c r="M400">
        <v>-1.03025794</v>
      </c>
      <c r="N400" s="2">
        <v>-0.27964201599999999</v>
      </c>
      <c r="O400">
        <v>-0.24508656600000001</v>
      </c>
      <c r="P400">
        <v>0.19843344399999999</v>
      </c>
      <c r="Q400">
        <v>-0.15560938399999999</v>
      </c>
      <c r="R400">
        <v>-0.30073237400000002</v>
      </c>
      <c r="S400">
        <v>0.383300692</v>
      </c>
      <c r="T400">
        <v>0.79515099499999997</v>
      </c>
      <c r="U400">
        <v>0.63464230300000002</v>
      </c>
      <c r="V400">
        <v>-0.159350082</v>
      </c>
      <c r="W400" s="2">
        <v>-0.28079831599999999</v>
      </c>
      <c r="X400" s="2">
        <v>-7.4275568E-2</v>
      </c>
      <c r="Y400" s="2">
        <v>17</v>
      </c>
      <c r="Z400" s="2">
        <v>0</v>
      </c>
      <c r="AA400" t="s">
        <v>61</v>
      </c>
      <c r="AB400" t="s">
        <v>62</v>
      </c>
      <c r="AC400" s="2">
        <v>60</v>
      </c>
      <c r="AD400" s="2">
        <v>2.9166666669999999</v>
      </c>
      <c r="AE400">
        <v>38.65666667</v>
      </c>
      <c r="AF400" s="2">
        <v>0.95981719399999998</v>
      </c>
      <c r="AG400">
        <v>37.103333329999998</v>
      </c>
      <c r="AH400">
        <v>1.0833333329999999</v>
      </c>
      <c r="AI400">
        <v>2.2538461540000001</v>
      </c>
      <c r="AJ400" s="2">
        <v>2.464358974</v>
      </c>
      <c r="AK400" s="2">
        <v>3.5</v>
      </c>
      <c r="AL400">
        <v>5.5219047620000001</v>
      </c>
      <c r="AM400">
        <v>10.18688409</v>
      </c>
      <c r="AN400">
        <v>3.3333333330000001</v>
      </c>
      <c r="AO400">
        <v>4.6005000000000003</v>
      </c>
      <c r="AP400">
        <v>9.0573433330000004</v>
      </c>
      <c r="AQ400" s="2">
        <v>0</v>
      </c>
      <c r="AR400">
        <v>0</v>
      </c>
      <c r="AS400" s="2">
        <v>0</v>
      </c>
      <c r="AT400">
        <v>0.25</v>
      </c>
      <c r="AU400">
        <v>4.6666666670000003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41</v>
      </c>
      <c r="BB400" s="2">
        <v>1.8874</v>
      </c>
      <c r="BC400" s="2">
        <v>0.17358490600000001</v>
      </c>
      <c r="BD400">
        <v>0.60754717000000003</v>
      </c>
      <c r="BE400" s="2">
        <v>0.116981132</v>
      </c>
      <c r="BF400">
        <v>0</v>
      </c>
      <c r="BG400">
        <v>0</v>
      </c>
    </row>
    <row r="401" spans="1:59" x14ac:dyDescent="0.2">
      <c r="A401">
        <v>2</v>
      </c>
      <c r="B401">
        <v>54</v>
      </c>
      <c r="C401">
        <v>3</v>
      </c>
      <c r="D401">
        <v>0</v>
      </c>
      <c r="E401">
        <v>0.28318828299999999</v>
      </c>
      <c r="F401" s="2">
        <v>-0.173825234</v>
      </c>
      <c r="G401">
        <v>-0.60188531899999997</v>
      </c>
      <c r="H401" s="2">
        <v>-0.36137792499999999</v>
      </c>
      <c r="I401">
        <v>-3.1185264000000001E-2</v>
      </c>
      <c r="J401" s="2">
        <v>-0.214696467</v>
      </c>
      <c r="K401" s="2">
        <v>1.3065668340000001</v>
      </c>
      <c r="L401" s="2">
        <v>-3.4731809000000002E-2</v>
      </c>
      <c r="M401">
        <v>-0.70907849099999998</v>
      </c>
      <c r="N401" s="2">
        <v>7.9107716999999994E-2</v>
      </c>
      <c r="O401">
        <v>-0.12706762599999999</v>
      </c>
      <c r="P401">
        <v>0.60046309200000003</v>
      </c>
      <c r="Q401">
        <v>3.1061701000000001E-2</v>
      </c>
      <c r="R401">
        <v>-0.25671714499999998</v>
      </c>
      <c r="S401">
        <v>0.57602578400000004</v>
      </c>
      <c r="T401">
        <v>0.46267327699999999</v>
      </c>
      <c r="U401">
        <v>0.645005524</v>
      </c>
      <c r="V401">
        <v>-0.30132088099999998</v>
      </c>
      <c r="W401" s="2">
        <v>-6.4341870000000001E-3</v>
      </c>
      <c r="X401" s="2">
        <v>0.57282847199999998</v>
      </c>
      <c r="Y401" s="2">
        <v>63</v>
      </c>
      <c r="Z401" s="2">
        <v>5</v>
      </c>
      <c r="AA401" t="s">
        <v>61</v>
      </c>
      <c r="AB401" t="s">
        <v>82</v>
      </c>
      <c r="AC401" s="2">
        <v>87.75</v>
      </c>
      <c r="AD401" s="2">
        <v>17.75</v>
      </c>
      <c r="AE401">
        <v>260.59166670000002</v>
      </c>
      <c r="AF401" s="2">
        <v>0.86591410599999996</v>
      </c>
      <c r="AG401">
        <v>225.65</v>
      </c>
      <c r="AH401">
        <v>3.5</v>
      </c>
      <c r="AI401">
        <v>2.197619048</v>
      </c>
      <c r="AJ401" s="2">
        <v>3.9363356559999998</v>
      </c>
      <c r="AK401" s="2">
        <v>23.083333329999999</v>
      </c>
      <c r="AL401">
        <v>4.8902527080000002</v>
      </c>
      <c r="AM401">
        <v>8.3085097189999999</v>
      </c>
      <c r="AN401">
        <v>21.166666670000001</v>
      </c>
      <c r="AO401">
        <v>4.9641732279999999</v>
      </c>
      <c r="AP401">
        <v>8.7928220410000009</v>
      </c>
      <c r="AQ401" s="2">
        <v>0</v>
      </c>
      <c r="AR401">
        <v>0</v>
      </c>
      <c r="AS401" s="2">
        <v>0</v>
      </c>
      <c r="AT401">
        <v>4.3333333329999997</v>
      </c>
      <c r="AU401">
        <v>6.9034615380000002</v>
      </c>
      <c r="AV401">
        <v>0</v>
      </c>
      <c r="AW401">
        <v>0</v>
      </c>
      <c r="AX401">
        <v>0</v>
      </c>
      <c r="AY401">
        <v>0</v>
      </c>
      <c r="AZ401">
        <v>20.25</v>
      </c>
      <c r="BA401">
        <v>71</v>
      </c>
      <c r="BB401" s="2">
        <v>3.4074</v>
      </c>
      <c r="BC401" s="2">
        <v>0.215805471</v>
      </c>
      <c r="BD401">
        <v>0.64133738600000001</v>
      </c>
      <c r="BE401" s="2">
        <v>8.8145897000000001E-2</v>
      </c>
      <c r="BF401">
        <v>0</v>
      </c>
      <c r="BG401">
        <v>0</v>
      </c>
    </row>
    <row r="402" spans="1:59" x14ac:dyDescent="0.2">
      <c r="A402">
        <v>2</v>
      </c>
      <c r="B402">
        <v>11</v>
      </c>
      <c r="C402">
        <v>3</v>
      </c>
      <c r="D402">
        <v>0</v>
      </c>
      <c r="E402">
        <v>0.209408909</v>
      </c>
      <c r="F402" s="2">
        <v>0.30262711599999997</v>
      </c>
      <c r="G402">
        <v>-0.44724458499999997</v>
      </c>
      <c r="H402" s="2">
        <v>-3.3071660000000003E-2</v>
      </c>
      <c r="I402">
        <v>-6.5261139999999995E-2</v>
      </c>
      <c r="J402" s="2">
        <v>-2.8391369999999998E-3</v>
      </c>
      <c r="K402" s="2">
        <v>1.1697288749999999</v>
      </c>
      <c r="L402" s="2">
        <v>-0.15218768999999999</v>
      </c>
      <c r="M402">
        <v>-0.97210896000000002</v>
      </c>
      <c r="N402" s="2">
        <v>-0.15604579399999999</v>
      </c>
      <c r="O402">
        <v>-0.202867046</v>
      </c>
      <c r="P402">
        <v>0.29633784299999999</v>
      </c>
      <c r="Q402">
        <v>-0.154733911</v>
      </c>
      <c r="R402">
        <v>-0.41210967300000001</v>
      </c>
      <c r="S402">
        <v>0.58539116400000002</v>
      </c>
      <c r="T402">
        <v>0.770015538</v>
      </c>
      <c r="U402">
        <v>0.75520014800000002</v>
      </c>
      <c r="V402">
        <v>-7.7803537000000006E-2</v>
      </c>
      <c r="W402" s="2">
        <v>-0.38499105</v>
      </c>
      <c r="X402" s="2">
        <v>-6.2752216999999999E-2</v>
      </c>
      <c r="Y402" s="2">
        <v>88</v>
      </c>
      <c r="Z402" s="2">
        <v>6</v>
      </c>
      <c r="AA402" t="s">
        <v>61</v>
      </c>
      <c r="AB402" t="s">
        <v>67</v>
      </c>
      <c r="AC402" s="2">
        <v>80.5</v>
      </c>
      <c r="AD402" s="2">
        <v>19.666666670000001</v>
      </c>
      <c r="AE402">
        <v>312.94416669999998</v>
      </c>
      <c r="AF402" s="2">
        <v>0.86652038600000003</v>
      </c>
      <c r="AG402">
        <v>271.17250000000001</v>
      </c>
      <c r="AH402">
        <v>12.91666667</v>
      </c>
      <c r="AI402">
        <v>2.1045161289999998</v>
      </c>
      <c r="AJ402" s="2">
        <v>1.0496547970000001</v>
      </c>
      <c r="AK402" s="2">
        <v>24.666666670000001</v>
      </c>
      <c r="AL402">
        <v>5.4033783780000002</v>
      </c>
      <c r="AM402">
        <v>10.479327530000001</v>
      </c>
      <c r="AN402">
        <v>24.166666670000001</v>
      </c>
      <c r="AO402">
        <v>4.5809310339999998</v>
      </c>
      <c r="AP402">
        <v>6.8334776770000003</v>
      </c>
      <c r="AQ402" s="2">
        <v>0</v>
      </c>
      <c r="AR402">
        <v>0</v>
      </c>
      <c r="AS402" s="2">
        <v>0</v>
      </c>
      <c r="AT402">
        <v>3.9166666669999999</v>
      </c>
      <c r="AU402">
        <v>8.3468085110000008</v>
      </c>
      <c r="AV402">
        <v>0</v>
      </c>
      <c r="AW402">
        <v>0</v>
      </c>
      <c r="AX402">
        <v>0</v>
      </c>
      <c r="AY402">
        <v>0</v>
      </c>
      <c r="AZ402">
        <v>20.583333329999999</v>
      </c>
      <c r="BA402">
        <v>71</v>
      </c>
      <c r="BB402" s="2">
        <v>1.8443000000000001</v>
      </c>
      <c r="BC402" s="2">
        <v>0.17358490600000001</v>
      </c>
      <c r="BD402">
        <v>0.60754717000000003</v>
      </c>
      <c r="BE402" s="2">
        <v>0.116981132</v>
      </c>
      <c r="BF402">
        <v>2130301020</v>
      </c>
      <c r="BG402">
        <v>2130301020</v>
      </c>
    </row>
    <row r="403" spans="1:59" x14ac:dyDescent="0.2">
      <c r="A403">
        <v>2</v>
      </c>
      <c r="B403">
        <v>11</v>
      </c>
      <c r="C403">
        <v>3</v>
      </c>
      <c r="D403">
        <v>0</v>
      </c>
      <c r="E403">
        <v>0.25412175100000001</v>
      </c>
      <c r="F403" s="2">
        <v>0.20772291700000001</v>
      </c>
      <c r="G403">
        <v>-0.29140734699999998</v>
      </c>
      <c r="H403" s="2">
        <v>-5.8231397999999997E-2</v>
      </c>
      <c r="I403">
        <v>-0.14678223400000001</v>
      </c>
      <c r="J403" s="2">
        <v>-1.7903576000000001E-2</v>
      </c>
      <c r="K403" s="2">
        <v>1.2238572839999999</v>
      </c>
      <c r="L403" s="2">
        <v>-0.29754218500000001</v>
      </c>
      <c r="M403">
        <v>-1.1300663950000001</v>
      </c>
      <c r="N403" s="2">
        <v>-0.26203575699999998</v>
      </c>
      <c r="O403">
        <v>-0.26529488000000001</v>
      </c>
      <c r="P403">
        <v>0.19477982799999999</v>
      </c>
      <c r="Q403">
        <v>-0.22269587199999999</v>
      </c>
      <c r="R403">
        <v>-0.40302348100000002</v>
      </c>
      <c r="S403">
        <v>0.42975303500000001</v>
      </c>
      <c r="T403">
        <v>0.69607222099999999</v>
      </c>
      <c r="U403">
        <v>0.67373329400000004</v>
      </c>
      <c r="V403">
        <v>-0.128182873</v>
      </c>
      <c r="W403" s="2">
        <v>-0.21386049700000001</v>
      </c>
      <c r="X403" s="2">
        <v>3.4983686999999999E-2</v>
      </c>
      <c r="Y403" s="2">
        <v>85</v>
      </c>
      <c r="Z403" s="2">
        <v>7</v>
      </c>
      <c r="AA403" t="s">
        <v>66</v>
      </c>
      <c r="AB403" t="s">
        <v>67</v>
      </c>
      <c r="AC403" s="2">
        <v>81.75</v>
      </c>
      <c r="AD403" s="2">
        <v>9.75</v>
      </c>
      <c r="AE403">
        <v>165.59416669999999</v>
      </c>
      <c r="AF403" s="2">
        <v>0.77548524799999996</v>
      </c>
      <c r="AG403">
        <v>128.4158333</v>
      </c>
      <c r="AH403">
        <v>6.0833333329999997</v>
      </c>
      <c r="AI403">
        <v>2.938356164</v>
      </c>
      <c r="AJ403" s="2">
        <v>3.60489726</v>
      </c>
      <c r="AK403" s="2">
        <v>12.16666667</v>
      </c>
      <c r="AL403">
        <v>5.2149999999999999</v>
      </c>
      <c r="AM403">
        <v>11.00275345</v>
      </c>
      <c r="AN403">
        <v>10.16666667</v>
      </c>
      <c r="AO403">
        <v>4.6319672130000002</v>
      </c>
      <c r="AP403">
        <v>8.6977299820000002</v>
      </c>
      <c r="AQ403" s="2">
        <v>0</v>
      </c>
      <c r="AR403">
        <v>0</v>
      </c>
      <c r="AS403" s="2">
        <v>0</v>
      </c>
      <c r="AT403">
        <v>3.0833333330000001</v>
      </c>
      <c r="AU403">
        <v>11.394594590000001</v>
      </c>
      <c r="AV403">
        <v>0</v>
      </c>
      <c r="AW403">
        <v>0</v>
      </c>
      <c r="AX403">
        <v>0</v>
      </c>
      <c r="AY403">
        <v>0</v>
      </c>
      <c r="AZ403">
        <v>2.75</v>
      </c>
      <c r="BA403">
        <v>67</v>
      </c>
      <c r="BB403" s="2">
        <v>1.8443000000000001</v>
      </c>
      <c r="BC403" s="2">
        <v>0.17358490600000001</v>
      </c>
      <c r="BD403">
        <v>0.60754717000000003</v>
      </c>
      <c r="BE403" s="2">
        <v>0.116981132</v>
      </c>
      <c r="BF403">
        <v>0</v>
      </c>
      <c r="BG403">
        <v>2130301021</v>
      </c>
    </row>
    <row r="404" spans="1:59" x14ac:dyDescent="0.2">
      <c r="A404">
        <v>3</v>
      </c>
      <c r="B404">
        <v>8</v>
      </c>
      <c r="C404">
        <v>3</v>
      </c>
      <c r="D404">
        <v>0</v>
      </c>
      <c r="E404">
        <v>0.31866112400000002</v>
      </c>
      <c r="F404" s="2">
        <v>0.75988995999999998</v>
      </c>
      <c r="G404">
        <v>-0.30135035500000001</v>
      </c>
      <c r="H404" s="2">
        <v>0.335531205</v>
      </c>
      <c r="I404">
        <v>8.0410880000000001E-3</v>
      </c>
      <c r="J404" s="2">
        <v>5.4953769E-2</v>
      </c>
      <c r="K404" s="2">
        <v>1.0067845580000001</v>
      </c>
      <c r="L404" s="2">
        <v>-0.239784464</v>
      </c>
      <c r="M404">
        <v>-0.84519928700000002</v>
      </c>
      <c r="N404" s="2">
        <v>-0.25866261099999999</v>
      </c>
      <c r="O404">
        <v>-0.36790356000000002</v>
      </c>
      <c r="P404">
        <v>0.264077216</v>
      </c>
      <c r="Q404">
        <v>-0.103438452</v>
      </c>
      <c r="R404">
        <v>-0.52251219699999996</v>
      </c>
      <c r="S404">
        <v>0.61869192100000003</v>
      </c>
      <c r="T404">
        <v>0.29942917800000002</v>
      </c>
      <c r="U404">
        <v>0.53727883099999996</v>
      </c>
      <c r="V404">
        <v>-0.12527777300000001</v>
      </c>
      <c r="W404" s="2">
        <v>0.39511689500000002</v>
      </c>
      <c r="X404" s="2">
        <v>0.13943391999999999</v>
      </c>
      <c r="Y404" s="2">
        <v>3</v>
      </c>
      <c r="Z404" s="2">
        <v>3</v>
      </c>
      <c r="AA404" t="s">
        <v>61</v>
      </c>
      <c r="AB404" t="s">
        <v>71</v>
      </c>
      <c r="AC404" s="2">
        <v>83.8</v>
      </c>
      <c r="AD404" s="2">
        <v>14.58333333</v>
      </c>
      <c r="AE404">
        <v>279.86333330000002</v>
      </c>
      <c r="AF404" s="2">
        <v>0.95687180599999999</v>
      </c>
      <c r="AG404">
        <v>267.79333329999997</v>
      </c>
      <c r="AH404">
        <v>7</v>
      </c>
      <c r="AI404">
        <v>2.427738095</v>
      </c>
      <c r="AJ404" s="2">
        <v>1.202677955</v>
      </c>
      <c r="AK404" s="2">
        <v>22.333333329999999</v>
      </c>
      <c r="AL404">
        <v>5.1678731339999997</v>
      </c>
      <c r="AM404">
        <v>16.208456510000001</v>
      </c>
      <c r="AN404">
        <v>23.416666670000001</v>
      </c>
      <c r="AO404">
        <v>5.7814946620000001</v>
      </c>
      <c r="AP404">
        <v>26.120859899999999</v>
      </c>
      <c r="AQ404" s="2">
        <v>0</v>
      </c>
      <c r="AR404">
        <v>0</v>
      </c>
      <c r="AS404" s="2">
        <v>0</v>
      </c>
      <c r="AT404">
        <v>1.4166666670000001</v>
      </c>
      <c r="AU404">
        <v>8.1470588240000001</v>
      </c>
      <c r="AV404">
        <v>0</v>
      </c>
      <c r="AW404">
        <v>0</v>
      </c>
      <c r="AX404">
        <v>0</v>
      </c>
      <c r="AY404">
        <v>0</v>
      </c>
      <c r="AZ404">
        <v>2</v>
      </c>
      <c r="BA404">
        <v>59</v>
      </c>
      <c r="BB404" s="2">
        <v>3.2069999999999999</v>
      </c>
      <c r="BC404" s="2">
        <v>0.133333333</v>
      </c>
      <c r="BD404">
        <v>0.4</v>
      </c>
      <c r="BE404" s="2">
        <v>0.46666666699999998</v>
      </c>
      <c r="BF404">
        <v>2130301022</v>
      </c>
      <c r="BG404">
        <v>0</v>
      </c>
    </row>
    <row r="405" spans="1:59" x14ac:dyDescent="0.2">
      <c r="A405">
        <v>0</v>
      </c>
      <c r="B405">
        <v>11</v>
      </c>
      <c r="C405">
        <v>3</v>
      </c>
      <c r="D405">
        <v>0</v>
      </c>
      <c r="E405">
        <v>0.36166652999999999</v>
      </c>
      <c r="F405" s="2">
        <v>9.8180257000000007E-2</v>
      </c>
      <c r="G405">
        <v>-0.13281035399999999</v>
      </c>
      <c r="H405" s="2">
        <v>9.3028529999999998E-2</v>
      </c>
      <c r="I405">
        <v>-7.6185822E-2</v>
      </c>
      <c r="J405" s="2">
        <v>-0.20525755000000001</v>
      </c>
      <c r="K405" s="2">
        <v>1.251075983</v>
      </c>
      <c r="L405" s="2">
        <v>-0.26465702099999999</v>
      </c>
      <c r="M405">
        <v>-1.016655326</v>
      </c>
      <c r="N405" s="2">
        <v>-0.301867783</v>
      </c>
      <c r="O405">
        <v>-0.26048418899999998</v>
      </c>
      <c r="P405">
        <v>0.35928902000000001</v>
      </c>
      <c r="Q405">
        <v>-0.204111978</v>
      </c>
      <c r="R405">
        <v>-0.17547953099999999</v>
      </c>
      <c r="S405">
        <v>0.54353380200000001</v>
      </c>
      <c r="T405">
        <v>0.64361441100000005</v>
      </c>
      <c r="U405">
        <v>0.73961484399999999</v>
      </c>
      <c r="V405">
        <v>-5.4612964E-2</v>
      </c>
      <c r="W405" s="2">
        <v>-0.37335437500000002</v>
      </c>
      <c r="X405" s="2">
        <v>2.8780762000000001E-2</v>
      </c>
      <c r="Y405" s="2">
        <v>24</v>
      </c>
      <c r="Z405" s="2">
        <v>1</v>
      </c>
      <c r="AA405" t="s">
        <v>61</v>
      </c>
      <c r="AB405" t="s">
        <v>62</v>
      </c>
      <c r="AC405" s="2">
        <v>76.5</v>
      </c>
      <c r="AD405" s="2">
        <v>2.1666666669999999</v>
      </c>
      <c r="AE405">
        <v>41.366666670000001</v>
      </c>
      <c r="AF405" s="2">
        <v>1</v>
      </c>
      <c r="AG405">
        <v>41.366666670000001</v>
      </c>
      <c r="AH405">
        <v>8.3333332999999996E-2</v>
      </c>
      <c r="AI405">
        <v>6</v>
      </c>
      <c r="AJ405" s="2">
        <v>0</v>
      </c>
      <c r="AK405" s="2">
        <v>4</v>
      </c>
      <c r="AL405">
        <v>9.3833333329999995</v>
      </c>
      <c r="AM405">
        <v>28.040567379999999</v>
      </c>
      <c r="AN405">
        <v>0.41666666699999999</v>
      </c>
      <c r="AO405">
        <v>8</v>
      </c>
      <c r="AP405">
        <v>27.375</v>
      </c>
      <c r="AQ405" s="2">
        <v>0</v>
      </c>
      <c r="AR405">
        <v>0</v>
      </c>
      <c r="AS405" s="2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13</v>
      </c>
      <c r="BB405" s="2">
        <v>1.8874</v>
      </c>
      <c r="BC405" s="2">
        <v>0.17358490600000001</v>
      </c>
      <c r="BD405">
        <v>0.60754717000000003</v>
      </c>
      <c r="BE405" s="2">
        <v>0.116981132</v>
      </c>
      <c r="BF405">
        <v>0</v>
      </c>
      <c r="BG405">
        <v>0</v>
      </c>
    </row>
    <row r="406" spans="1:59" x14ac:dyDescent="0.2">
      <c r="A406">
        <v>3</v>
      </c>
      <c r="B406">
        <v>11</v>
      </c>
      <c r="C406">
        <v>3</v>
      </c>
      <c r="D406">
        <v>0</v>
      </c>
      <c r="E406">
        <v>0.23854920299999999</v>
      </c>
      <c r="F406" s="2">
        <v>0.191385165</v>
      </c>
      <c r="G406">
        <v>-0.239152014</v>
      </c>
      <c r="H406" s="2">
        <v>-9.2155440000000009E-3</v>
      </c>
      <c r="I406">
        <v>-0.12030483</v>
      </c>
      <c r="J406" s="2">
        <v>-0.14811317600000001</v>
      </c>
      <c r="K406" s="2">
        <v>1.2599816319999999</v>
      </c>
      <c r="L406" s="2">
        <v>-0.28343778800000002</v>
      </c>
      <c r="M406">
        <v>-0.989004314</v>
      </c>
      <c r="N406" s="2">
        <v>-0.33937755200000003</v>
      </c>
      <c r="O406">
        <v>-0.292246699</v>
      </c>
      <c r="P406">
        <v>0.314667851</v>
      </c>
      <c r="Q406">
        <v>-0.24628225000000001</v>
      </c>
      <c r="R406">
        <v>-0.41851326799999999</v>
      </c>
      <c r="S406">
        <v>0.47423237600000001</v>
      </c>
      <c r="T406">
        <v>0.67168480200000003</v>
      </c>
      <c r="U406">
        <v>0.66812527200000005</v>
      </c>
      <c r="V406">
        <v>-5.0260339000000001E-2</v>
      </c>
      <c r="W406" s="2">
        <v>-0.26290285600000002</v>
      </c>
      <c r="X406" s="2">
        <v>7.2192408E-2</v>
      </c>
      <c r="Y406" s="2">
        <v>24</v>
      </c>
      <c r="Z406" s="2">
        <v>1</v>
      </c>
      <c r="AA406" t="s">
        <v>61</v>
      </c>
      <c r="AB406" t="s">
        <v>63</v>
      </c>
      <c r="AC406" s="2">
        <v>78</v>
      </c>
      <c r="AD406" s="2">
        <v>3.1666666669999999</v>
      </c>
      <c r="AE406">
        <v>29.158333330000001</v>
      </c>
      <c r="AF406" s="2">
        <v>0.81594741400000004</v>
      </c>
      <c r="AG406">
        <v>23.791666670000001</v>
      </c>
      <c r="AH406">
        <v>0.75</v>
      </c>
      <c r="AI406">
        <v>2.8444444440000001</v>
      </c>
      <c r="AJ406" s="2">
        <v>4.8777777779999996</v>
      </c>
      <c r="AK406" s="2">
        <v>1.5</v>
      </c>
      <c r="AL406">
        <v>7.9388888890000002</v>
      </c>
      <c r="AM406">
        <v>22.297810460000001</v>
      </c>
      <c r="AN406">
        <v>1.5</v>
      </c>
      <c r="AO406">
        <v>6.5</v>
      </c>
      <c r="AP406">
        <v>11.90235294</v>
      </c>
      <c r="AQ406" s="2">
        <v>0</v>
      </c>
      <c r="AR406">
        <v>0</v>
      </c>
      <c r="AS406" s="2">
        <v>0</v>
      </c>
      <c r="AT406">
        <v>0.75</v>
      </c>
      <c r="AU406">
        <v>7.1555555560000004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28</v>
      </c>
      <c r="BB406" s="2">
        <v>2.6040000000000001</v>
      </c>
      <c r="BC406" s="2">
        <v>0.17358490600000001</v>
      </c>
      <c r="BD406">
        <v>0.60754717000000003</v>
      </c>
      <c r="BE406" s="2">
        <v>0.116981132</v>
      </c>
      <c r="BF406">
        <v>0</v>
      </c>
      <c r="BG406">
        <v>0</v>
      </c>
    </row>
    <row r="407" spans="1:59" x14ac:dyDescent="0.2">
      <c r="A407">
        <v>0</v>
      </c>
      <c r="B407">
        <v>11</v>
      </c>
      <c r="C407">
        <v>3</v>
      </c>
      <c r="D407">
        <v>0</v>
      </c>
      <c r="E407">
        <v>0.33902585499999999</v>
      </c>
      <c r="F407" s="2">
        <v>0.22613950099999999</v>
      </c>
      <c r="G407">
        <v>-0.14102029799999999</v>
      </c>
      <c r="H407" s="2">
        <v>-5.4004833000000002E-2</v>
      </c>
      <c r="I407">
        <v>-0.10045828699999999</v>
      </c>
      <c r="J407" s="2">
        <v>-0.15369650700000001</v>
      </c>
      <c r="K407" s="2">
        <v>1.2347209450000001</v>
      </c>
      <c r="L407" s="2">
        <v>-0.20168554799999999</v>
      </c>
      <c r="M407">
        <v>-1.0738945010000001</v>
      </c>
      <c r="N407" s="2">
        <v>-0.229757085</v>
      </c>
      <c r="O407">
        <v>-0.47630172999999998</v>
      </c>
      <c r="P407">
        <v>0.208863094</v>
      </c>
      <c r="Q407">
        <v>-0.21310721299999999</v>
      </c>
      <c r="R407">
        <v>-0.27780455399999998</v>
      </c>
      <c r="S407">
        <v>0.48314881300000001</v>
      </c>
      <c r="T407">
        <v>0.68246632799999996</v>
      </c>
      <c r="U407">
        <v>0.69200271400000002</v>
      </c>
      <c r="V407">
        <v>-0.16318829400000001</v>
      </c>
      <c r="W407" s="2">
        <v>-0.25066965800000002</v>
      </c>
      <c r="X407" s="2">
        <v>1.9414575999999999E-2</v>
      </c>
      <c r="Y407" s="2">
        <v>22</v>
      </c>
      <c r="Z407" s="2">
        <v>0</v>
      </c>
      <c r="AA407" t="s">
        <v>59</v>
      </c>
      <c r="AB407" t="s">
        <v>70</v>
      </c>
      <c r="AC407" s="2">
        <v>74.333333330000002</v>
      </c>
      <c r="AD407" s="2">
        <v>11.83333333</v>
      </c>
      <c r="AE407">
        <v>187.96333329999999</v>
      </c>
      <c r="AF407" s="2">
        <v>0.76473248299999996</v>
      </c>
      <c r="AG407">
        <v>143.7416667</v>
      </c>
      <c r="AH407">
        <v>0.66666666699999999</v>
      </c>
      <c r="AI407">
        <v>6.1875</v>
      </c>
      <c r="AJ407" s="2">
        <v>11.56696429</v>
      </c>
      <c r="AK407" s="2">
        <v>11.08333333</v>
      </c>
      <c r="AL407">
        <v>6.2781954889999998</v>
      </c>
      <c r="AM407">
        <v>13.35353611</v>
      </c>
      <c r="AN407">
        <v>10.75</v>
      </c>
      <c r="AO407">
        <v>6.5147286820000003</v>
      </c>
      <c r="AP407">
        <v>14.18897825</v>
      </c>
      <c r="AQ407" s="2">
        <v>0</v>
      </c>
      <c r="AR407">
        <v>0</v>
      </c>
      <c r="AS407" s="2">
        <v>0</v>
      </c>
      <c r="AT407">
        <v>4.6666666670000003</v>
      </c>
      <c r="AU407">
        <v>8.9892857139999993</v>
      </c>
      <c r="AV407">
        <v>0</v>
      </c>
      <c r="AW407">
        <v>0</v>
      </c>
      <c r="AX407">
        <v>0</v>
      </c>
      <c r="AY407">
        <v>0</v>
      </c>
      <c r="AZ407">
        <v>7.1666666670000003</v>
      </c>
      <c r="BA407">
        <v>44</v>
      </c>
      <c r="BB407" s="2">
        <v>2.7608000000000001</v>
      </c>
      <c r="BC407" s="2">
        <v>0.17358490600000001</v>
      </c>
      <c r="BD407">
        <v>0.60754717000000003</v>
      </c>
      <c r="BE407" s="2">
        <v>0.116981132</v>
      </c>
      <c r="BF407">
        <v>0</v>
      </c>
      <c r="BG407">
        <v>0</v>
      </c>
    </row>
    <row r="408" spans="1:59" x14ac:dyDescent="0.2">
      <c r="A408">
        <v>2</v>
      </c>
      <c r="B408">
        <v>11</v>
      </c>
      <c r="C408">
        <v>3</v>
      </c>
      <c r="D408">
        <v>0</v>
      </c>
      <c r="E408">
        <v>0.23661600099999999</v>
      </c>
      <c r="F408" s="2">
        <v>0.19851407400000001</v>
      </c>
      <c r="G408">
        <v>-0.33319225899999999</v>
      </c>
      <c r="H408" s="2">
        <v>0.145219877</v>
      </c>
      <c r="I408">
        <v>-6.8083368000000005E-2</v>
      </c>
      <c r="J408" s="2">
        <v>-0.19579802499999999</v>
      </c>
      <c r="K408" s="2">
        <v>1.2172986269999999</v>
      </c>
      <c r="L408" s="2">
        <v>-0.22066263899999999</v>
      </c>
      <c r="M408">
        <v>-0.99959319800000002</v>
      </c>
      <c r="N408" s="2">
        <v>-0.31873837100000002</v>
      </c>
      <c r="O408">
        <v>-0.30179750900000002</v>
      </c>
      <c r="P408">
        <v>0.378992051</v>
      </c>
      <c r="Q408">
        <v>-0.168346256</v>
      </c>
      <c r="R408">
        <v>-0.38347631700000001</v>
      </c>
      <c r="S408">
        <v>0.56373852499999999</v>
      </c>
      <c r="T408">
        <v>0.61814999599999998</v>
      </c>
      <c r="U408">
        <v>0.64556091999999998</v>
      </c>
      <c r="V408">
        <v>5.4014117E-2</v>
      </c>
      <c r="W408" s="2">
        <v>-0.283842504</v>
      </c>
      <c r="X408" s="2">
        <v>7.4420363000000003E-2</v>
      </c>
      <c r="Y408" s="2">
        <v>51</v>
      </c>
      <c r="Z408" s="2">
        <v>9</v>
      </c>
      <c r="AA408" t="s">
        <v>59</v>
      </c>
      <c r="AB408" t="s">
        <v>64</v>
      </c>
      <c r="AC408" s="2">
        <v>84.333333330000002</v>
      </c>
      <c r="AD408" s="2">
        <v>16.916666670000001</v>
      </c>
      <c r="AE408">
        <v>208.4075</v>
      </c>
      <c r="AF408" s="2">
        <v>0.88458508800000002</v>
      </c>
      <c r="AG408">
        <v>184.35416670000001</v>
      </c>
      <c r="AH408">
        <v>9.5</v>
      </c>
      <c r="AI408">
        <v>2.1315789469999999</v>
      </c>
      <c r="AJ408" s="2">
        <v>1.1981089890000001</v>
      </c>
      <c r="AK408" s="2">
        <v>17.5</v>
      </c>
      <c r="AL408">
        <v>5.5927619049999997</v>
      </c>
      <c r="AM408">
        <v>20.67630334</v>
      </c>
      <c r="AN408">
        <v>17.333333329999999</v>
      </c>
      <c r="AO408">
        <v>3.8210096149999999</v>
      </c>
      <c r="AP408">
        <v>8.2159588790000004</v>
      </c>
      <c r="AQ408" s="2">
        <v>0</v>
      </c>
      <c r="AR408">
        <v>0</v>
      </c>
      <c r="AS408" s="2">
        <v>0</v>
      </c>
      <c r="AT408">
        <v>3.5833333330000001</v>
      </c>
      <c r="AU408">
        <v>5.2348837210000001</v>
      </c>
      <c r="AV408">
        <v>0</v>
      </c>
      <c r="AW408">
        <v>0</v>
      </c>
      <c r="AX408">
        <v>0</v>
      </c>
      <c r="AY408">
        <v>0</v>
      </c>
      <c r="AZ408">
        <v>62</v>
      </c>
      <c r="BA408">
        <v>68</v>
      </c>
      <c r="BB408" s="2">
        <v>2.1787000000000001</v>
      </c>
      <c r="BC408" s="2">
        <v>0.17358490600000001</v>
      </c>
      <c r="BD408">
        <v>0.60754717000000003</v>
      </c>
      <c r="BE408" s="2">
        <v>0.116981132</v>
      </c>
      <c r="BF408">
        <v>2130301026</v>
      </c>
      <c r="BG408">
        <v>2130301026</v>
      </c>
    </row>
    <row r="409" spans="1:59" x14ac:dyDescent="0.2">
      <c r="A409">
        <v>2</v>
      </c>
      <c r="B409">
        <v>11</v>
      </c>
      <c r="C409">
        <v>3</v>
      </c>
      <c r="D409">
        <v>0</v>
      </c>
      <c r="E409">
        <v>0.21802413500000001</v>
      </c>
      <c r="F409" s="2">
        <v>0.169169396</v>
      </c>
      <c r="G409">
        <v>-0.27776938699999998</v>
      </c>
      <c r="H409" s="2">
        <v>8.8160098000000006E-2</v>
      </c>
      <c r="I409">
        <v>-3.6856371999999998E-2</v>
      </c>
      <c r="J409" s="2">
        <v>-0.216818646</v>
      </c>
      <c r="K409" s="2">
        <v>1.3300884959999999</v>
      </c>
      <c r="L409" s="2">
        <v>-0.11077880900000001</v>
      </c>
      <c r="M409">
        <v>-0.87564337299999995</v>
      </c>
      <c r="N409" s="2">
        <v>-0.277687252</v>
      </c>
      <c r="O409">
        <v>-0.39360308599999999</v>
      </c>
      <c r="P409">
        <v>0.330075175</v>
      </c>
      <c r="Q409">
        <v>-0.188128829</v>
      </c>
      <c r="R409">
        <v>-0.38037926</v>
      </c>
      <c r="S409">
        <v>0.52525448799999996</v>
      </c>
      <c r="T409">
        <v>0.62825942000000001</v>
      </c>
      <c r="U409">
        <v>0.64954084199999995</v>
      </c>
      <c r="V409">
        <v>2.7621690000000001E-2</v>
      </c>
      <c r="W409" s="2">
        <v>-0.31499165299999998</v>
      </c>
      <c r="X409" s="2">
        <v>0.10753146600000001</v>
      </c>
      <c r="Y409" s="2">
        <v>15</v>
      </c>
      <c r="Z409" s="2">
        <v>8</v>
      </c>
      <c r="AA409" t="s">
        <v>61</v>
      </c>
      <c r="AB409" t="s">
        <v>78</v>
      </c>
      <c r="AC409" s="2">
        <v>84</v>
      </c>
      <c r="AD409" s="2">
        <v>10.91666667</v>
      </c>
      <c r="AE409">
        <v>104.88500000000001</v>
      </c>
      <c r="AF409" s="2">
        <v>0.87881966</v>
      </c>
      <c r="AG409">
        <v>92.174999999999997</v>
      </c>
      <c r="AH409">
        <v>8</v>
      </c>
      <c r="AI409">
        <v>2.889583333</v>
      </c>
      <c r="AJ409" s="2">
        <v>5.6392587719999998</v>
      </c>
      <c r="AK409" s="2">
        <v>8.25</v>
      </c>
      <c r="AL409">
        <v>6.3555555559999997</v>
      </c>
      <c r="AM409">
        <v>7.9539229020000004</v>
      </c>
      <c r="AN409">
        <v>3.1666666669999999</v>
      </c>
      <c r="AO409">
        <v>5.25</v>
      </c>
      <c r="AP409">
        <v>8.8004054049999993</v>
      </c>
      <c r="AQ409" s="2">
        <v>0</v>
      </c>
      <c r="AR409">
        <v>0</v>
      </c>
      <c r="AS409" s="2">
        <v>0</v>
      </c>
      <c r="AT409">
        <v>1</v>
      </c>
      <c r="AU409">
        <v>5.3483333330000002</v>
      </c>
      <c r="AV409">
        <v>0</v>
      </c>
      <c r="AW409">
        <v>0</v>
      </c>
      <c r="AX409">
        <v>0</v>
      </c>
      <c r="AY409">
        <v>0</v>
      </c>
      <c r="AZ409">
        <v>18.25</v>
      </c>
      <c r="BA409">
        <v>56</v>
      </c>
      <c r="BB409" s="2">
        <v>1.4670000000000001</v>
      </c>
      <c r="BC409" s="2">
        <v>0.17358490600000001</v>
      </c>
      <c r="BD409">
        <v>0.60754717000000003</v>
      </c>
      <c r="BE409" s="2">
        <v>0.116981132</v>
      </c>
      <c r="BF409">
        <v>2130301027</v>
      </c>
      <c r="BG409">
        <v>2130301027</v>
      </c>
    </row>
    <row r="410" spans="1:59" x14ac:dyDescent="0.2">
      <c r="A410">
        <v>2</v>
      </c>
      <c r="B410">
        <v>11</v>
      </c>
      <c r="C410">
        <v>3</v>
      </c>
      <c r="D410">
        <v>0</v>
      </c>
      <c r="E410">
        <v>0.30396601600000001</v>
      </c>
      <c r="F410" s="2">
        <v>0.18643210800000001</v>
      </c>
      <c r="G410">
        <v>-0.169978991</v>
      </c>
      <c r="H410" s="2">
        <v>1.0185055E-2</v>
      </c>
      <c r="I410">
        <v>-0.106556557</v>
      </c>
      <c r="J410" s="2">
        <v>-9.0321809000000003E-2</v>
      </c>
      <c r="K410" s="2">
        <v>1.3648864030000001</v>
      </c>
      <c r="L410" s="2">
        <v>-0.10486883700000001</v>
      </c>
      <c r="M410">
        <v>-0.95088916999999995</v>
      </c>
      <c r="N410" s="2">
        <v>-0.33358505399999999</v>
      </c>
      <c r="O410">
        <v>-0.40130466199999998</v>
      </c>
      <c r="P410">
        <v>0.271195203</v>
      </c>
      <c r="Q410">
        <v>-0.19090016200000001</v>
      </c>
      <c r="R410">
        <v>-0.23123128700000001</v>
      </c>
      <c r="S410">
        <v>0.499299198</v>
      </c>
      <c r="T410">
        <v>0.53700411299999995</v>
      </c>
      <c r="U410">
        <v>0.63900071400000003</v>
      </c>
      <c r="V410">
        <v>-6.4580238999999998E-2</v>
      </c>
      <c r="W410" s="2">
        <v>-0.33275300299999999</v>
      </c>
      <c r="X410" s="2">
        <v>0.12776063400000001</v>
      </c>
      <c r="Y410" s="2">
        <v>56</v>
      </c>
      <c r="Z410" s="2">
        <v>1</v>
      </c>
      <c r="AA410" t="s">
        <v>61</v>
      </c>
      <c r="AB410" t="s">
        <v>62</v>
      </c>
      <c r="AC410" s="2">
        <v>78</v>
      </c>
      <c r="AD410" s="2">
        <v>9.5</v>
      </c>
      <c r="AE410">
        <v>162.69666670000001</v>
      </c>
      <c r="AF410" s="2">
        <v>0.96373619600000004</v>
      </c>
      <c r="AG410">
        <v>156.7966667</v>
      </c>
      <c r="AH410">
        <v>6.9166666670000003</v>
      </c>
      <c r="AI410">
        <v>1.9614457830000001</v>
      </c>
      <c r="AJ410" s="2">
        <v>4.3411783719999999</v>
      </c>
      <c r="AK410" s="2">
        <v>11.16666667</v>
      </c>
      <c r="AL410">
        <v>6.4335820899999998</v>
      </c>
      <c r="AM410">
        <v>12.99096903</v>
      </c>
      <c r="AN410">
        <v>11.58333333</v>
      </c>
      <c r="AO410">
        <v>6.1630215829999999</v>
      </c>
      <c r="AP410">
        <v>15.961170510000001</v>
      </c>
      <c r="AQ410" s="2">
        <v>0</v>
      </c>
      <c r="AR410">
        <v>0</v>
      </c>
      <c r="AS410" s="2">
        <v>0</v>
      </c>
      <c r="AT410">
        <v>1.0833333329999999</v>
      </c>
      <c r="AU410">
        <v>4.6076923079999998</v>
      </c>
      <c r="AV410">
        <v>0</v>
      </c>
      <c r="AW410">
        <v>0</v>
      </c>
      <c r="AX410">
        <v>0</v>
      </c>
      <c r="AY410">
        <v>0</v>
      </c>
      <c r="AZ410">
        <v>1.4166666670000001</v>
      </c>
      <c r="BA410">
        <v>59</v>
      </c>
      <c r="BB410" s="2">
        <v>1.8874</v>
      </c>
      <c r="BC410" s="2">
        <v>0.17358490600000001</v>
      </c>
      <c r="BD410">
        <v>0.60754717000000003</v>
      </c>
      <c r="BE410" s="2">
        <v>0.116981132</v>
      </c>
      <c r="BF410">
        <v>2130301028</v>
      </c>
      <c r="BG410">
        <v>0</v>
      </c>
    </row>
    <row r="411" spans="1:59" x14ac:dyDescent="0.2">
      <c r="A411">
        <v>2</v>
      </c>
      <c r="B411">
        <v>11</v>
      </c>
      <c r="C411">
        <v>3</v>
      </c>
      <c r="D411">
        <v>0</v>
      </c>
      <c r="E411">
        <v>0.24201160699999999</v>
      </c>
      <c r="F411" s="2">
        <v>0.16638840699999999</v>
      </c>
      <c r="G411">
        <v>-0.31220856299999999</v>
      </c>
      <c r="H411" s="2">
        <v>4.7553739999999997E-2</v>
      </c>
      <c r="I411">
        <v>-8.7806418999999997E-2</v>
      </c>
      <c r="J411" s="2">
        <v>-0.134422287</v>
      </c>
      <c r="K411" s="2">
        <v>1.315998912</v>
      </c>
      <c r="L411" s="2">
        <v>-0.15958176600000001</v>
      </c>
      <c r="M411">
        <v>-0.94342166199999999</v>
      </c>
      <c r="N411" s="2">
        <v>-0.252300203</v>
      </c>
      <c r="O411">
        <v>-0.30423840899999999</v>
      </c>
      <c r="P411">
        <v>0.29636087999999999</v>
      </c>
      <c r="Q411">
        <v>-0.19163338799999999</v>
      </c>
      <c r="R411">
        <v>-0.32216128700000002</v>
      </c>
      <c r="S411">
        <v>0.48854863599999998</v>
      </c>
      <c r="T411">
        <v>0.67034059800000001</v>
      </c>
      <c r="U411">
        <v>0.65520268699999995</v>
      </c>
      <c r="V411">
        <v>-2.5439547E-2</v>
      </c>
      <c r="W411" s="2">
        <v>-0.341823667</v>
      </c>
      <c r="X411" s="2">
        <v>4.0694844000000001E-2</v>
      </c>
      <c r="Y411" s="2">
        <v>90</v>
      </c>
      <c r="Z411" s="2">
        <v>2</v>
      </c>
      <c r="AA411" t="s">
        <v>75</v>
      </c>
      <c r="AB411" t="s">
        <v>69</v>
      </c>
      <c r="AC411" s="2">
        <v>80</v>
      </c>
      <c r="AD411" s="2">
        <v>19.75</v>
      </c>
      <c r="AE411">
        <v>354.41666670000001</v>
      </c>
      <c r="AF411" s="2">
        <v>0.93446508299999997</v>
      </c>
      <c r="AG411">
        <v>331.19</v>
      </c>
      <c r="AH411">
        <v>2.3333333330000001</v>
      </c>
      <c r="AI411">
        <v>3.15</v>
      </c>
      <c r="AJ411" s="2">
        <v>4.9825925929999997</v>
      </c>
      <c r="AK411" s="2">
        <v>37.666666669999998</v>
      </c>
      <c r="AL411">
        <v>4.1613716810000003</v>
      </c>
      <c r="AM411">
        <v>4.4290202870000002</v>
      </c>
      <c r="AN411">
        <v>40.333333330000002</v>
      </c>
      <c r="AO411">
        <v>4.1428512399999997</v>
      </c>
      <c r="AP411">
        <v>5.2767222880000002</v>
      </c>
      <c r="AQ411" s="2">
        <v>0</v>
      </c>
      <c r="AR411">
        <v>0</v>
      </c>
      <c r="AS411" s="2">
        <v>0</v>
      </c>
      <c r="AT411">
        <v>1.5</v>
      </c>
      <c r="AU411">
        <v>4.852222222</v>
      </c>
      <c r="AV411">
        <v>0</v>
      </c>
      <c r="AW411">
        <v>0</v>
      </c>
      <c r="AX411">
        <v>0</v>
      </c>
      <c r="AY411">
        <v>0</v>
      </c>
      <c r="AZ411">
        <v>29.416666670000001</v>
      </c>
      <c r="BA411">
        <v>65</v>
      </c>
      <c r="BB411" s="2">
        <v>5.4305000000000003</v>
      </c>
      <c r="BC411" s="2">
        <v>0.17358490600000001</v>
      </c>
      <c r="BD411">
        <v>0.60754717000000003</v>
      </c>
      <c r="BE411" s="2">
        <v>0.116981132</v>
      </c>
      <c r="BF411">
        <v>0</v>
      </c>
      <c r="BG411">
        <v>0</v>
      </c>
    </row>
    <row r="412" spans="1:59" x14ac:dyDescent="0.2">
      <c r="A412">
        <v>0</v>
      </c>
      <c r="B412">
        <v>11</v>
      </c>
      <c r="C412">
        <v>3</v>
      </c>
      <c r="D412">
        <v>1</v>
      </c>
      <c r="E412">
        <v>0.28713387299999998</v>
      </c>
      <c r="F412" s="2">
        <v>0.26758542699999999</v>
      </c>
      <c r="G412">
        <v>-0.340934664</v>
      </c>
      <c r="H412" s="2">
        <v>-0.14887919999999999</v>
      </c>
      <c r="I412">
        <v>-8.0522715999999994E-2</v>
      </c>
      <c r="J412" s="2">
        <v>1.395134E-2</v>
      </c>
      <c r="K412" s="2">
        <v>1.3098857399999999</v>
      </c>
      <c r="L412" s="2">
        <v>-0.25169318899999998</v>
      </c>
      <c r="M412">
        <v>-0.92149335099999996</v>
      </c>
      <c r="N412" s="2">
        <v>-0.19228851799999999</v>
      </c>
      <c r="O412">
        <v>-0.35703575599999998</v>
      </c>
      <c r="P412">
        <v>0.202455834</v>
      </c>
      <c r="Q412">
        <v>-0.18708698500000001</v>
      </c>
      <c r="R412">
        <v>-0.32041799999999998</v>
      </c>
      <c r="S412">
        <v>0.44135039999999998</v>
      </c>
      <c r="T412">
        <v>0.76104688600000003</v>
      </c>
      <c r="U412">
        <v>0.68849819899999998</v>
      </c>
      <c r="V412">
        <v>-0.17097111000000001</v>
      </c>
      <c r="W412" s="2">
        <v>-0.28588762899999998</v>
      </c>
      <c r="X412" s="2">
        <v>-2.1049205000000001E-2</v>
      </c>
      <c r="Y412" s="2">
        <v>31</v>
      </c>
      <c r="Z412" s="2">
        <v>3</v>
      </c>
      <c r="AA412" t="s">
        <v>59</v>
      </c>
      <c r="AB412" t="s">
        <v>67</v>
      </c>
      <c r="AC412" s="2">
        <v>72.666666669999998</v>
      </c>
      <c r="AD412" s="2">
        <v>13.33333333</v>
      </c>
      <c r="AE412">
        <v>163.70249999999999</v>
      </c>
      <c r="AF412" s="2">
        <v>0.64612635699999998</v>
      </c>
      <c r="AG412">
        <v>105.77249999999999</v>
      </c>
      <c r="AH412">
        <v>3.3333333330000001</v>
      </c>
      <c r="AI412">
        <v>1.6425000000000001</v>
      </c>
      <c r="AJ412" s="2">
        <v>0.71583974399999994</v>
      </c>
      <c r="AK412" s="2">
        <v>9.3333333330000006</v>
      </c>
      <c r="AL412">
        <v>5.0385714290000001</v>
      </c>
      <c r="AM412">
        <v>6.5841781209999999</v>
      </c>
      <c r="AN412">
        <v>14.16666667</v>
      </c>
      <c r="AO412">
        <v>3.760294118</v>
      </c>
      <c r="AP412">
        <v>7.0556182559999998</v>
      </c>
      <c r="AQ412" s="2">
        <v>0</v>
      </c>
      <c r="AR412">
        <v>0</v>
      </c>
      <c r="AS412" s="2">
        <v>0</v>
      </c>
      <c r="AT412">
        <v>7.5</v>
      </c>
      <c r="AU412">
        <v>7.2362222220000003</v>
      </c>
      <c r="AV412">
        <v>0</v>
      </c>
      <c r="AW412">
        <v>0</v>
      </c>
      <c r="AX412">
        <v>0</v>
      </c>
      <c r="AY412">
        <v>0</v>
      </c>
      <c r="AZ412">
        <v>9.8333333330000006</v>
      </c>
      <c r="BA412">
        <v>63</v>
      </c>
      <c r="BB412" s="2">
        <v>1.8443000000000001</v>
      </c>
      <c r="BC412" s="2">
        <v>0.17358490600000001</v>
      </c>
      <c r="BD412">
        <v>0.60754717000000003</v>
      </c>
      <c r="BE412" s="2">
        <v>0.116981132</v>
      </c>
      <c r="BF412">
        <v>0</v>
      </c>
      <c r="BG412">
        <v>0</v>
      </c>
    </row>
    <row r="413" spans="1:59" x14ac:dyDescent="0.2">
      <c r="A413">
        <v>3</v>
      </c>
      <c r="B413">
        <v>11</v>
      </c>
      <c r="C413">
        <v>3</v>
      </c>
      <c r="D413">
        <v>1</v>
      </c>
      <c r="E413">
        <v>0.23870401099999999</v>
      </c>
      <c r="F413" s="2">
        <v>0.11419650200000001</v>
      </c>
      <c r="G413">
        <v>-0.37091398199999998</v>
      </c>
      <c r="H413" s="2">
        <v>4.2661394999999998E-2</v>
      </c>
      <c r="I413">
        <v>-0.17410668700000001</v>
      </c>
      <c r="J413" s="2">
        <v>-0.19183255699999999</v>
      </c>
      <c r="K413" s="2">
        <v>1.1984518770000001</v>
      </c>
      <c r="L413" s="2">
        <v>-0.20960377199999999</v>
      </c>
      <c r="M413">
        <v>-1.0795047280000001</v>
      </c>
      <c r="N413" s="2">
        <v>-0.34144270399999999</v>
      </c>
      <c r="O413">
        <v>-0.39037591199999999</v>
      </c>
      <c r="P413">
        <v>0.42269527899999998</v>
      </c>
      <c r="Q413">
        <v>-0.127562433</v>
      </c>
      <c r="R413">
        <v>-0.39723372499999998</v>
      </c>
      <c r="S413">
        <v>0.39988791899999998</v>
      </c>
      <c r="T413">
        <v>0.64835417299999998</v>
      </c>
      <c r="U413">
        <v>0.67697668099999997</v>
      </c>
      <c r="V413">
        <v>8.5921428999999994E-2</v>
      </c>
      <c r="W413" s="2">
        <v>-0.20275662799999999</v>
      </c>
      <c r="X413" s="2">
        <v>0.10677211</v>
      </c>
      <c r="Y413" s="2">
        <v>81</v>
      </c>
      <c r="Z413" s="2">
        <v>6</v>
      </c>
      <c r="AA413" t="s">
        <v>66</v>
      </c>
      <c r="AB413" t="s">
        <v>74</v>
      </c>
      <c r="AC413" s="2">
        <v>82</v>
      </c>
      <c r="AD413" s="2">
        <v>17.583333329999999</v>
      </c>
      <c r="AE413">
        <v>262.53333329999998</v>
      </c>
      <c r="AF413" s="2">
        <v>0.81296978200000003</v>
      </c>
      <c r="AG413">
        <v>213.43166669999999</v>
      </c>
      <c r="AH413">
        <v>3.5833333330000001</v>
      </c>
      <c r="AI413">
        <v>1.623255814</v>
      </c>
      <c r="AJ413" s="2">
        <v>1.6175415280000001</v>
      </c>
      <c r="AK413" s="2">
        <v>19.75</v>
      </c>
      <c r="AL413">
        <v>5.023080169</v>
      </c>
      <c r="AM413">
        <v>13.369871399999999</v>
      </c>
      <c r="AN413">
        <v>22.75</v>
      </c>
      <c r="AO413">
        <v>4.765238095</v>
      </c>
      <c r="AP413">
        <v>11.33989562</v>
      </c>
      <c r="AQ413" s="2">
        <v>0</v>
      </c>
      <c r="AR413">
        <v>0</v>
      </c>
      <c r="AS413" s="2">
        <v>0</v>
      </c>
      <c r="AT413">
        <v>5.25</v>
      </c>
      <c r="AU413">
        <v>8.9726984129999998</v>
      </c>
      <c r="AV413">
        <v>0</v>
      </c>
      <c r="AW413">
        <v>0</v>
      </c>
      <c r="AX413">
        <v>0</v>
      </c>
      <c r="AY413">
        <v>0</v>
      </c>
      <c r="AZ413">
        <v>2.5833333330000001</v>
      </c>
      <c r="BA413">
        <v>68</v>
      </c>
      <c r="BB413" s="2">
        <v>2.4685000000000001</v>
      </c>
      <c r="BC413" s="2">
        <v>0.17358490600000001</v>
      </c>
      <c r="BD413">
        <v>0.60754717000000003</v>
      </c>
      <c r="BE413" s="2">
        <v>0.116981132</v>
      </c>
      <c r="BF413">
        <v>2130301031</v>
      </c>
      <c r="BG413">
        <v>2130301031</v>
      </c>
    </row>
    <row r="414" spans="1:59" x14ac:dyDescent="0.2">
      <c r="A414">
        <v>3</v>
      </c>
      <c r="B414">
        <v>11</v>
      </c>
      <c r="C414">
        <v>3</v>
      </c>
      <c r="D414">
        <v>1</v>
      </c>
      <c r="E414">
        <v>0.32494515200000001</v>
      </c>
      <c r="F414" s="2">
        <v>0.19257693000000001</v>
      </c>
      <c r="G414">
        <v>-0.32482024999999998</v>
      </c>
      <c r="H414" s="2">
        <v>-4.3566857E-2</v>
      </c>
      <c r="I414">
        <v>-4.9049231999999998E-2</v>
      </c>
      <c r="J414" s="2">
        <v>6.2750197999999993E-2</v>
      </c>
      <c r="K414" s="2">
        <v>1.262810349</v>
      </c>
      <c r="L414" s="2">
        <v>-8.5320927000000005E-2</v>
      </c>
      <c r="M414">
        <v>-1.059605718</v>
      </c>
      <c r="N414" s="2">
        <v>-0.15501411300000001</v>
      </c>
      <c r="O414">
        <v>-0.420697033</v>
      </c>
      <c r="P414">
        <v>0.22820015299999999</v>
      </c>
      <c r="Q414">
        <v>-0.13286799199999999</v>
      </c>
      <c r="R414">
        <v>-0.29111272100000002</v>
      </c>
      <c r="S414">
        <v>0.49903127600000002</v>
      </c>
      <c r="T414">
        <v>0.60247653700000003</v>
      </c>
      <c r="U414">
        <v>0.660490036</v>
      </c>
      <c r="V414">
        <v>1.6837442000000001E-2</v>
      </c>
      <c r="W414" s="2">
        <v>-0.30609589799999998</v>
      </c>
      <c r="X414" s="2">
        <v>7.8255184000000005E-2</v>
      </c>
      <c r="Y414" s="2">
        <v>3</v>
      </c>
      <c r="Z414" s="2">
        <v>3</v>
      </c>
      <c r="AA414" t="s">
        <v>61</v>
      </c>
      <c r="AB414" t="s">
        <v>82</v>
      </c>
      <c r="AC414" s="2">
        <v>78.5</v>
      </c>
      <c r="AD414" s="2">
        <v>10.41666667</v>
      </c>
      <c r="AE414">
        <v>121.86583330000001</v>
      </c>
      <c r="AF414" s="2">
        <v>0.49576378399999999</v>
      </c>
      <c r="AG414">
        <v>60.416666669999998</v>
      </c>
      <c r="AH414">
        <v>0.33333333300000001</v>
      </c>
      <c r="AI414">
        <v>4.875</v>
      </c>
      <c r="AJ414" s="2">
        <v>5.3958333329999997</v>
      </c>
      <c r="AK414" s="2">
        <v>5.9166666670000003</v>
      </c>
      <c r="AL414">
        <v>4.628169014</v>
      </c>
      <c r="AM414">
        <v>10.85805231</v>
      </c>
      <c r="AN414">
        <v>5.9166666670000003</v>
      </c>
      <c r="AO414">
        <v>5.3084507040000002</v>
      </c>
      <c r="AP414">
        <v>10.489070419999999</v>
      </c>
      <c r="AQ414" s="2">
        <v>0</v>
      </c>
      <c r="AR414">
        <v>0</v>
      </c>
      <c r="AS414" s="2">
        <v>0</v>
      </c>
      <c r="AT414">
        <v>6.5</v>
      </c>
      <c r="AU414">
        <v>8.5793589739999998</v>
      </c>
      <c r="AV414">
        <v>0</v>
      </c>
      <c r="AW414">
        <v>0</v>
      </c>
      <c r="AX414">
        <v>0</v>
      </c>
      <c r="AY414">
        <v>0</v>
      </c>
      <c r="AZ414">
        <v>12</v>
      </c>
      <c r="BA414">
        <v>38</v>
      </c>
      <c r="BB414" s="2">
        <v>3.4074</v>
      </c>
      <c r="BC414" s="2">
        <v>0.17358490600000001</v>
      </c>
      <c r="BD414">
        <v>0.60754717000000003</v>
      </c>
      <c r="BE414" s="2">
        <v>0.116981132</v>
      </c>
      <c r="BF414">
        <v>0</v>
      </c>
      <c r="BG414">
        <v>0</v>
      </c>
    </row>
    <row r="415" spans="1:59" x14ac:dyDescent="0.2">
      <c r="A415">
        <v>0</v>
      </c>
      <c r="B415">
        <v>11</v>
      </c>
      <c r="C415">
        <v>4</v>
      </c>
      <c r="D415">
        <v>0</v>
      </c>
      <c r="E415">
        <v>0.226611853</v>
      </c>
      <c r="F415" s="2">
        <v>0.18066985899999999</v>
      </c>
      <c r="G415">
        <v>-0.28830260000000002</v>
      </c>
      <c r="H415" s="2">
        <v>8.3077951999999997E-2</v>
      </c>
      <c r="I415">
        <v>-3.6115031999999998E-2</v>
      </c>
      <c r="J415" s="2">
        <v>-0.18595139699999999</v>
      </c>
      <c r="K415" s="2">
        <v>1.3536517619999999</v>
      </c>
      <c r="L415" s="2">
        <v>-9.3546412999999995E-2</v>
      </c>
      <c r="M415">
        <v>-0.85304021799999996</v>
      </c>
      <c r="N415" s="2">
        <v>-0.26905074699999998</v>
      </c>
      <c r="O415">
        <v>-0.41022554</v>
      </c>
      <c r="P415">
        <v>0.328546703</v>
      </c>
      <c r="Q415">
        <v>-0.197539821</v>
      </c>
      <c r="R415">
        <v>-0.34086585000000003</v>
      </c>
      <c r="S415">
        <v>0.50987183999999997</v>
      </c>
      <c r="T415">
        <v>0.60863232599999995</v>
      </c>
      <c r="U415">
        <v>0.62764805599999995</v>
      </c>
      <c r="V415">
        <v>4.2038981000000003E-2</v>
      </c>
      <c r="W415" s="2">
        <v>-0.34322318400000001</v>
      </c>
      <c r="X415" s="2">
        <v>9.9024719999999997E-2</v>
      </c>
      <c r="Y415" s="2">
        <v>13</v>
      </c>
      <c r="Z415" s="2">
        <v>4</v>
      </c>
      <c r="AA415" t="s">
        <v>61</v>
      </c>
      <c r="AB415" t="s">
        <v>85</v>
      </c>
      <c r="AC415" s="2">
        <v>64.333333330000002</v>
      </c>
      <c r="AD415" s="2">
        <v>14.08333333</v>
      </c>
      <c r="AE415">
        <v>271.67</v>
      </c>
      <c r="AF415" s="2">
        <v>0.93125851199999998</v>
      </c>
      <c r="AG415">
        <v>252.995</v>
      </c>
      <c r="AH415">
        <v>11.75</v>
      </c>
      <c r="AI415">
        <v>3.3553191490000001</v>
      </c>
      <c r="AJ415" s="2">
        <v>3.2012036469999998</v>
      </c>
      <c r="AK415" s="2">
        <v>21.833333329999999</v>
      </c>
      <c r="AL415">
        <v>4.6866412210000004</v>
      </c>
      <c r="AM415">
        <v>6.7199358020000002</v>
      </c>
      <c r="AN415">
        <v>24.5</v>
      </c>
      <c r="AO415">
        <v>4.5406122450000002</v>
      </c>
      <c r="AP415">
        <v>6.5387067910000001</v>
      </c>
      <c r="AQ415" s="2">
        <v>0</v>
      </c>
      <c r="AR415">
        <v>0</v>
      </c>
      <c r="AS415" s="2">
        <v>0</v>
      </c>
      <c r="AT415">
        <v>0.83333333300000001</v>
      </c>
      <c r="AU415">
        <v>22.41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21</v>
      </c>
      <c r="BB415" s="2">
        <v>1.8354999999999999</v>
      </c>
      <c r="BC415" s="2">
        <v>0.17358490600000001</v>
      </c>
      <c r="BD415">
        <v>0.60754717000000003</v>
      </c>
      <c r="BE415" s="2">
        <v>0.116981132</v>
      </c>
      <c r="BF415">
        <v>0</v>
      </c>
      <c r="BG415">
        <v>2130301033</v>
      </c>
    </row>
    <row r="416" spans="1:59" x14ac:dyDescent="0.2">
      <c r="A416">
        <v>2</v>
      </c>
      <c r="B416">
        <v>11</v>
      </c>
      <c r="C416">
        <v>3</v>
      </c>
      <c r="D416">
        <v>0</v>
      </c>
      <c r="E416">
        <v>0.22321571400000001</v>
      </c>
      <c r="F416" s="2">
        <v>0.21610316600000001</v>
      </c>
      <c r="G416">
        <v>-0.38233393399999999</v>
      </c>
      <c r="H416" s="2">
        <v>1.7178029000000001E-2</v>
      </c>
      <c r="I416">
        <v>-6.4090974999999994E-2</v>
      </c>
      <c r="J416" s="2">
        <v>-0.149092376</v>
      </c>
      <c r="K416" s="2">
        <v>1.338188052</v>
      </c>
      <c r="L416" s="2">
        <v>-0.17371621700000001</v>
      </c>
      <c r="M416">
        <v>-0.85581994100000003</v>
      </c>
      <c r="N416" s="2">
        <v>-0.27210721399999999</v>
      </c>
      <c r="O416">
        <v>-0.32504519799999998</v>
      </c>
      <c r="P416">
        <v>0.34024316100000002</v>
      </c>
      <c r="Q416">
        <v>-0.17244562499999999</v>
      </c>
      <c r="R416">
        <v>-0.31285527299999999</v>
      </c>
      <c r="S416">
        <v>0.51261079300000001</v>
      </c>
      <c r="T416">
        <v>0.67157977800000002</v>
      </c>
      <c r="U416">
        <v>0.64453786599999996</v>
      </c>
      <c r="V416">
        <v>-6.6358878999999996E-2</v>
      </c>
      <c r="W416" s="2">
        <v>-0.36159068300000002</v>
      </c>
      <c r="X416" s="2">
        <v>3.5477359E-2</v>
      </c>
      <c r="Y416" s="2">
        <v>2</v>
      </c>
      <c r="Z416" s="2">
        <v>4</v>
      </c>
      <c r="AA416" t="s">
        <v>59</v>
      </c>
      <c r="AB416" t="s">
        <v>77</v>
      </c>
      <c r="AC416" s="2">
        <v>76</v>
      </c>
      <c r="AD416" s="2">
        <v>17.666666670000001</v>
      </c>
      <c r="AE416">
        <v>245.81333330000001</v>
      </c>
      <c r="AF416" s="2">
        <v>0.82691473199999999</v>
      </c>
      <c r="AG416">
        <v>203.2666667</v>
      </c>
      <c r="AH416">
        <v>3.5</v>
      </c>
      <c r="AI416">
        <v>2.1071428569999999</v>
      </c>
      <c r="AJ416" s="2">
        <v>1.619703833</v>
      </c>
      <c r="AK416" s="2">
        <v>23</v>
      </c>
      <c r="AL416">
        <v>4.4019927540000001</v>
      </c>
      <c r="AM416">
        <v>5.765023287</v>
      </c>
      <c r="AN416">
        <v>20.5</v>
      </c>
      <c r="AO416">
        <v>4.616869919</v>
      </c>
      <c r="AP416">
        <v>6.2982550609999999</v>
      </c>
      <c r="AQ416" s="2">
        <v>0</v>
      </c>
      <c r="AR416">
        <v>0</v>
      </c>
      <c r="AS416" s="2">
        <v>0</v>
      </c>
      <c r="AT416">
        <v>5.3333333329999997</v>
      </c>
      <c r="AU416">
        <v>7.3531250000000004</v>
      </c>
      <c r="AV416">
        <v>0</v>
      </c>
      <c r="AW416">
        <v>0</v>
      </c>
      <c r="AX416">
        <v>0</v>
      </c>
      <c r="AY416">
        <v>0</v>
      </c>
      <c r="AZ416">
        <v>6</v>
      </c>
      <c r="BA416">
        <v>62</v>
      </c>
      <c r="BB416" s="2">
        <v>1.9998</v>
      </c>
      <c r="BC416" s="2">
        <v>0.17358490600000001</v>
      </c>
      <c r="BD416">
        <v>0.60754717000000003</v>
      </c>
      <c r="BE416" s="2">
        <v>0.116981132</v>
      </c>
      <c r="BF416">
        <v>0</v>
      </c>
      <c r="BG416">
        <v>2130301034</v>
      </c>
    </row>
    <row r="417" spans="1:59" x14ac:dyDescent="0.2">
      <c r="A417">
        <v>2</v>
      </c>
      <c r="B417">
        <v>11</v>
      </c>
      <c r="C417">
        <v>3</v>
      </c>
      <c r="D417">
        <v>0</v>
      </c>
      <c r="E417">
        <v>0.24932386000000001</v>
      </c>
      <c r="F417" s="2">
        <v>0.16535665099999999</v>
      </c>
      <c r="G417">
        <v>-0.18188417000000001</v>
      </c>
      <c r="H417" s="2">
        <v>-3.4975517999999997E-2</v>
      </c>
      <c r="I417">
        <v>-0.14532768700000001</v>
      </c>
      <c r="J417" s="2">
        <v>-0.123117477</v>
      </c>
      <c r="K417" s="2">
        <v>1.304065228</v>
      </c>
      <c r="L417" s="2">
        <v>-0.17369380600000001</v>
      </c>
      <c r="M417">
        <v>-0.98672932400000002</v>
      </c>
      <c r="N417" s="2">
        <v>-0.31093275500000001</v>
      </c>
      <c r="O417">
        <v>-0.33625516300000002</v>
      </c>
      <c r="P417">
        <v>0.27250406100000002</v>
      </c>
      <c r="Q417">
        <v>-0.22470894499999999</v>
      </c>
      <c r="R417">
        <v>-0.28756395000000001</v>
      </c>
      <c r="S417">
        <v>0.48102727499999998</v>
      </c>
      <c r="T417">
        <v>0.65681058199999998</v>
      </c>
      <c r="U417">
        <v>0.72602254200000005</v>
      </c>
      <c r="V417">
        <v>-8.8216013999999995E-2</v>
      </c>
      <c r="W417" s="2">
        <v>-0.319696814</v>
      </c>
      <c r="X417" s="2">
        <v>8.8289655999999994E-2</v>
      </c>
      <c r="Y417" s="2">
        <v>97</v>
      </c>
      <c r="Z417" s="2">
        <v>2</v>
      </c>
      <c r="AA417" t="s">
        <v>59</v>
      </c>
      <c r="AB417" t="s">
        <v>71</v>
      </c>
      <c r="AC417" s="2">
        <v>82</v>
      </c>
      <c r="AD417" s="2">
        <v>15.5</v>
      </c>
      <c r="AE417">
        <v>360.84666670000001</v>
      </c>
      <c r="AF417" s="2">
        <v>0.89242891700000004</v>
      </c>
      <c r="AG417">
        <v>322.02999999999997</v>
      </c>
      <c r="AH417">
        <v>16.75</v>
      </c>
      <c r="AI417">
        <v>2.7796019900000002</v>
      </c>
      <c r="AJ417" s="2">
        <v>4.6524318410000003</v>
      </c>
      <c r="AK417" s="2">
        <v>23.25</v>
      </c>
      <c r="AL417">
        <v>6.3525089609999998</v>
      </c>
      <c r="AM417">
        <v>11.658752679999999</v>
      </c>
      <c r="AN417">
        <v>21.416666670000001</v>
      </c>
      <c r="AO417">
        <v>5.9370038909999998</v>
      </c>
      <c r="AP417">
        <v>10.41213982</v>
      </c>
      <c r="AQ417" s="2">
        <v>0.16666666699999999</v>
      </c>
      <c r="AR417">
        <v>3.75</v>
      </c>
      <c r="AS417" s="2">
        <v>3.125</v>
      </c>
      <c r="AT417">
        <v>5</v>
      </c>
      <c r="AU417">
        <v>7.7510000000000003</v>
      </c>
      <c r="AV417">
        <v>0</v>
      </c>
      <c r="AW417">
        <v>0</v>
      </c>
      <c r="AX417">
        <v>0</v>
      </c>
      <c r="AY417">
        <v>0</v>
      </c>
      <c r="AZ417">
        <v>0.25</v>
      </c>
      <c r="BA417">
        <v>69</v>
      </c>
      <c r="BB417" s="2">
        <v>3.2069999999999999</v>
      </c>
      <c r="BC417" s="2">
        <v>0.17358490600000001</v>
      </c>
      <c r="BD417">
        <v>0.60754717000000003</v>
      </c>
      <c r="BE417" s="2">
        <v>0.116981132</v>
      </c>
      <c r="BF417">
        <v>2130301035</v>
      </c>
      <c r="BG417">
        <v>0</v>
      </c>
    </row>
    <row r="418" spans="1:59" x14ac:dyDescent="0.2">
      <c r="A418">
        <v>2</v>
      </c>
      <c r="B418">
        <v>11</v>
      </c>
      <c r="C418">
        <v>3</v>
      </c>
      <c r="D418">
        <v>0</v>
      </c>
      <c r="E418">
        <v>0.29458695699999998</v>
      </c>
      <c r="F418" s="2">
        <v>0.162896439</v>
      </c>
      <c r="G418">
        <v>-4.8892748E-2</v>
      </c>
      <c r="H418" s="2">
        <v>0.13249137999999999</v>
      </c>
      <c r="I418">
        <v>2.8781824000000001E-2</v>
      </c>
      <c r="J418" s="2">
        <v>-0.20768559</v>
      </c>
      <c r="K418" s="2">
        <v>1.421688437</v>
      </c>
      <c r="L418" s="2">
        <v>-0.16783830499999999</v>
      </c>
      <c r="M418">
        <v>-0.85362517800000004</v>
      </c>
      <c r="N418" s="2">
        <v>-0.29822731000000002</v>
      </c>
      <c r="O418">
        <v>-0.39026168</v>
      </c>
      <c r="P418">
        <v>0.29656368500000002</v>
      </c>
      <c r="Q418">
        <v>-0.43035399899999999</v>
      </c>
      <c r="R418">
        <v>-0.51202022999999997</v>
      </c>
      <c r="S418">
        <v>0.55011332000000002</v>
      </c>
      <c r="T418">
        <v>0.49684155000000002</v>
      </c>
      <c r="U418">
        <v>0.49570256499999998</v>
      </c>
      <c r="V418">
        <v>8.4818684000000005E-2</v>
      </c>
      <c r="W418" s="2">
        <v>-0.30523025999999998</v>
      </c>
      <c r="X418" s="2">
        <v>-2.5636236999999999E-2</v>
      </c>
      <c r="Y418" s="2">
        <v>62</v>
      </c>
      <c r="Z418" s="2">
        <v>1</v>
      </c>
      <c r="AA418" t="s">
        <v>59</v>
      </c>
      <c r="AB418" t="s">
        <v>62</v>
      </c>
      <c r="AC418" s="2">
        <v>76</v>
      </c>
      <c r="AD418" s="2">
        <v>14.91666667</v>
      </c>
      <c r="AE418">
        <v>230.6825</v>
      </c>
      <c r="AF418" s="2">
        <v>0.83502577499999997</v>
      </c>
      <c r="AG418">
        <v>192.62583330000001</v>
      </c>
      <c r="AH418">
        <v>5.9166666670000003</v>
      </c>
      <c r="AI418">
        <v>1.8126760559999999</v>
      </c>
      <c r="AJ418" s="2">
        <v>1.191408451</v>
      </c>
      <c r="AK418" s="2">
        <v>20.333333329999999</v>
      </c>
      <c r="AL418">
        <v>5.8032377049999999</v>
      </c>
      <c r="AM418">
        <v>14.98343433</v>
      </c>
      <c r="AN418">
        <v>12.33333333</v>
      </c>
      <c r="AO418">
        <v>5.1744594590000004</v>
      </c>
      <c r="AP418">
        <v>12.773894260000001</v>
      </c>
      <c r="AQ418" s="2">
        <v>8.3333332999999996E-2</v>
      </c>
      <c r="AR418">
        <v>1</v>
      </c>
      <c r="AS418" s="2">
        <v>0</v>
      </c>
      <c r="AT418">
        <v>3.6666666669999999</v>
      </c>
      <c r="AU418">
        <v>8.9477272729999999</v>
      </c>
      <c r="AV418">
        <v>0</v>
      </c>
      <c r="AW418">
        <v>0</v>
      </c>
      <c r="AX418">
        <v>0</v>
      </c>
      <c r="AY418">
        <v>0</v>
      </c>
      <c r="AZ418">
        <v>16.333333329999999</v>
      </c>
      <c r="BA418">
        <v>52</v>
      </c>
      <c r="BB418" s="2">
        <v>1.8874</v>
      </c>
      <c r="BC418" s="2">
        <v>0.17358490600000001</v>
      </c>
      <c r="BD418">
        <v>0.60754717000000003</v>
      </c>
      <c r="BE418" s="2">
        <v>0.116981132</v>
      </c>
      <c r="BF418">
        <v>2130301036</v>
      </c>
      <c r="BG418">
        <v>0</v>
      </c>
    </row>
    <row r="419" spans="1:59" x14ac:dyDescent="0.2">
      <c r="A419">
        <v>3</v>
      </c>
      <c r="B419">
        <v>11</v>
      </c>
      <c r="C419">
        <v>3</v>
      </c>
      <c r="D419">
        <v>0</v>
      </c>
      <c r="E419">
        <v>0.25127509199999998</v>
      </c>
      <c r="F419" s="2">
        <v>0.209415451</v>
      </c>
      <c r="G419">
        <v>-0.20939706299999999</v>
      </c>
      <c r="H419" s="2">
        <v>-8.5089408000000005E-2</v>
      </c>
      <c r="I419">
        <v>-0.12029658999999999</v>
      </c>
      <c r="J419" s="2">
        <v>-8.0090374000000006E-2</v>
      </c>
      <c r="K419" s="2">
        <v>1.3329898120000001</v>
      </c>
      <c r="L419" s="2">
        <v>-0.244984493</v>
      </c>
      <c r="M419">
        <v>-0.93459928000000003</v>
      </c>
      <c r="N419" s="2">
        <v>-0.26703268299999999</v>
      </c>
      <c r="O419">
        <v>-0.32466128500000002</v>
      </c>
      <c r="P419">
        <v>0.240411445</v>
      </c>
      <c r="Q419">
        <v>-0.22670470200000001</v>
      </c>
      <c r="R419">
        <v>-0.27862563699999998</v>
      </c>
      <c r="S419">
        <v>0.47415927099999999</v>
      </c>
      <c r="T419">
        <v>0.73760861200000005</v>
      </c>
      <c r="U419">
        <v>0.74327301999999995</v>
      </c>
      <c r="V419">
        <v>-0.100721881</v>
      </c>
      <c r="W419" s="2">
        <v>-0.29251828800000002</v>
      </c>
      <c r="X419" s="2">
        <v>1.2891771999999999E-2</v>
      </c>
      <c r="Y419" s="2">
        <v>41</v>
      </c>
      <c r="Z419" s="2">
        <v>4</v>
      </c>
      <c r="AA419" t="s">
        <v>61</v>
      </c>
      <c r="AB419" t="s">
        <v>62</v>
      </c>
      <c r="AC419" s="2">
        <v>83</v>
      </c>
      <c r="AD419" s="2">
        <v>7.6666666670000003</v>
      </c>
      <c r="AE419">
        <v>118.1708333</v>
      </c>
      <c r="AF419" s="2">
        <v>0.720461197</v>
      </c>
      <c r="AG419">
        <v>85.137500000000003</v>
      </c>
      <c r="AH419">
        <v>0.83333333300000001</v>
      </c>
      <c r="AI419">
        <v>2.79</v>
      </c>
      <c r="AJ419" s="2">
        <v>2.6232222219999999</v>
      </c>
      <c r="AK419" s="2">
        <v>11.25</v>
      </c>
      <c r="AL419">
        <v>5.2363703700000004</v>
      </c>
      <c r="AM419">
        <v>7.4550203100000001</v>
      </c>
      <c r="AN419">
        <v>4.6666666670000003</v>
      </c>
      <c r="AO419">
        <v>5.122142857</v>
      </c>
      <c r="AP419">
        <v>8.6675298699999992</v>
      </c>
      <c r="AQ419" s="2">
        <v>0</v>
      </c>
      <c r="AR419">
        <v>0</v>
      </c>
      <c r="AS419" s="2">
        <v>0</v>
      </c>
      <c r="AT419">
        <v>3.3333333330000001</v>
      </c>
      <c r="AU419">
        <v>9.91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46</v>
      </c>
      <c r="BB419" s="2">
        <v>1.8874</v>
      </c>
      <c r="BC419" s="2">
        <v>0.17358490600000001</v>
      </c>
      <c r="BD419">
        <v>0.60754717000000003</v>
      </c>
      <c r="BE419" s="2">
        <v>0.116981132</v>
      </c>
      <c r="BF419">
        <v>2130301037</v>
      </c>
      <c r="BG419">
        <v>2130301037</v>
      </c>
    </row>
    <row r="420" spans="1:59" x14ac:dyDescent="0.2">
      <c r="A420">
        <v>2</v>
      </c>
      <c r="B420">
        <v>11</v>
      </c>
      <c r="C420">
        <v>3</v>
      </c>
      <c r="D420">
        <v>0</v>
      </c>
      <c r="E420">
        <v>0.23103091100000001</v>
      </c>
      <c r="F420" s="2">
        <v>0.156485662</v>
      </c>
      <c r="G420">
        <v>-0.20061278299999999</v>
      </c>
      <c r="H420" s="2">
        <v>-1.0686617000000001E-2</v>
      </c>
      <c r="I420">
        <v>-0.102424301</v>
      </c>
      <c r="J420" s="2">
        <v>-0.11334797000000001</v>
      </c>
      <c r="K420" s="2">
        <v>1.294659853</v>
      </c>
      <c r="L420" s="2">
        <v>-0.11271473799999999</v>
      </c>
      <c r="M420">
        <v>-0.98418641100000004</v>
      </c>
      <c r="N420" s="2">
        <v>-0.27677369099999999</v>
      </c>
      <c r="O420">
        <v>-0.40226599600000001</v>
      </c>
      <c r="P420">
        <v>0.227209732</v>
      </c>
      <c r="Q420">
        <v>-0.216699794</v>
      </c>
      <c r="R420">
        <v>-0.43559679400000001</v>
      </c>
      <c r="S420">
        <v>0.462817162</v>
      </c>
      <c r="T420">
        <v>0.62609583099999999</v>
      </c>
      <c r="U420">
        <v>0.66498690800000004</v>
      </c>
      <c r="V420">
        <v>-8.0999941000000006E-2</v>
      </c>
      <c r="W420" s="2">
        <v>-0.29757833500000003</v>
      </c>
      <c r="X420" s="2">
        <v>0.144804984</v>
      </c>
      <c r="Y420" s="2">
        <v>24</v>
      </c>
      <c r="Z420" s="2">
        <v>1</v>
      </c>
      <c r="AA420" t="s">
        <v>61</v>
      </c>
      <c r="AB420" t="s">
        <v>74</v>
      </c>
      <c r="AC420" s="2">
        <v>76.25</v>
      </c>
      <c r="AD420" s="2">
        <v>13.08333333</v>
      </c>
      <c r="AE420">
        <v>241.45</v>
      </c>
      <c r="AF420" s="2">
        <v>0.76402981999999997</v>
      </c>
      <c r="AG420">
        <v>184.47499999999999</v>
      </c>
      <c r="AH420">
        <v>6.0833333329999997</v>
      </c>
      <c r="AI420">
        <v>2.6342465750000001</v>
      </c>
      <c r="AJ420" s="2">
        <v>3.3020053269999998</v>
      </c>
      <c r="AK420" s="2">
        <v>14.41666667</v>
      </c>
      <c r="AL420">
        <v>6.1554913290000002</v>
      </c>
      <c r="AM420">
        <v>6.9927167629999998</v>
      </c>
      <c r="AN420">
        <v>12.25</v>
      </c>
      <c r="AO420">
        <v>6.5068027209999997</v>
      </c>
      <c r="AP420">
        <v>9.2947479269999995</v>
      </c>
      <c r="AQ420" s="2">
        <v>0</v>
      </c>
      <c r="AR420">
        <v>0</v>
      </c>
      <c r="AS420" s="2">
        <v>0</v>
      </c>
      <c r="AT420">
        <v>4.1666666670000003</v>
      </c>
      <c r="AU420">
        <v>13.673999999999999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49</v>
      </c>
      <c r="BB420" s="2">
        <v>2.4685000000000001</v>
      </c>
      <c r="BC420" s="2">
        <v>0.17358490600000001</v>
      </c>
      <c r="BD420">
        <v>0.60754717000000003</v>
      </c>
      <c r="BE420" s="2">
        <v>0.116981132</v>
      </c>
      <c r="BF420">
        <v>0</v>
      </c>
      <c r="BG420">
        <v>0</v>
      </c>
    </row>
    <row r="421" spans="1:59" x14ac:dyDescent="0.2">
      <c r="A421">
        <v>0</v>
      </c>
      <c r="B421">
        <v>11</v>
      </c>
      <c r="C421">
        <v>3</v>
      </c>
      <c r="D421">
        <v>0</v>
      </c>
      <c r="E421">
        <v>0.21652624000000001</v>
      </c>
      <c r="F421" s="2">
        <v>0.19512365800000001</v>
      </c>
      <c r="G421">
        <v>-0.30988791599999999</v>
      </c>
      <c r="H421" s="2">
        <v>1.5796015E-2</v>
      </c>
      <c r="I421">
        <v>-8.6744717999999998E-2</v>
      </c>
      <c r="J421" s="2">
        <v>-9.7091875999999994E-2</v>
      </c>
      <c r="K421" s="2">
        <v>1.2675154209999999</v>
      </c>
      <c r="L421" s="2">
        <v>-0.12865531399999999</v>
      </c>
      <c r="M421">
        <v>-0.98175424300000003</v>
      </c>
      <c r="N421" s="2">
        <v>-0.23774863800000001</v>
      </c>
      <c r="O421">
        <v>-0.38343143499999999</v>
      </c>
      <c r="P421">
        <v>0.24716938999999999</v>
      </c>
      <c r="Q421">
        <v>-0.19502851399999999</v>
      </c>
      <c r="R421">
        <v>-0.45666453200000001</v>
      </c>
      <c r="S421">
        <v>0.46708255999999998</v>
      </c>
      <c r="T421">
        <v>0.63912117499999999</v>
      </c>
      <c r="U421">
        <v>0.63444805100000001</v>
      </c>
      <c r="V421">
        <v>-3.2293212000000002E-2</v>
      </c>
      <c r="W421" s="2">
        <v>-0.28455933900000002</v>
      </c>
      <c r="X421" s="2">
        <v>0.107824028</v>
      </c>
      <c r="Y421" s="2">
        <v>104</v>
      </c>
      <c r="Z421" s="2">
        <v>0</v>
      </c>
      <c r="AA421" t="s">
        <v>61</v>
      </c>
      <c r="AB421" t="s">
        <v>80</v>
      </c>
      <c r="AC421" s="2">
        <v>69.5</v>
      </c>
      <c r="AD421" s="2">
        <v>10.66666667</v>
      </c>
      <c r="AE421">
        <v>259.45999999999998</v>
      </c>
      <c r="AF421" s="2">
        <v>0.84599424400000001</v>
      </c>
      <c r="AG421">
        <v>219.50166669999999</v>
      </c>
      <c r="AH421">
        <v>4.9166666670000003</v>
      </c>
      <c r="AI421">
        <v>3.6271186439999998</v>
      </c>
      <c r="AJ421" s="2">
        <v>7.2951139679999999</v>
      </c>
      <c r="AK421" s="2">
        <v>19.666666670000001</v>
      </c>
      <c r="AL421">
        <v>5.6322881359999997</v>
      </c>
      <c r="AM421">
        <v>10.06139559</v>
      </c>
      <c r="AN421">
        <v>15.08333333</v>
      </c>
      <c r="AO421">
        <v>6.0265193369999999</v>
      </c>
      <c r="AP421">
        <v>11.20314393</v>
      </c>
      <c r="AQ421" s="2">
        <v>0</v>
      </c>
      <c r="AR421">
        <v>0</v>
      </c>
      <c r="AS421" s="2">
        <v>0</v>
      </c>
      <c r="AT421">
        <v>3.3333333330000001</v>
      </c>
      <c r="AU421">
        <v>11.987500000000001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62</v>
      </c>
      <c r="BB421" s="2">
        <v>1.9838</v>
      </c>
      <c r="BC421" s="2">
        <v>0.17358490600000001</v>
      </c>
      <c r="BD421">
        <v>0.60754717000000003</v>
      </c>
      <c r="BE421" s="2">
        <v>0.116981132</v>
      </c>
      <c r="BF421">
        <v>0</v>
      </c>
      <c r="BG421">
        <v>0</v>
      </c>
    </row>
    <row r="422" spans="1:59" x14ac:dyDescent="0.2">
      <c r="A422">
        <v>1</v>
      </c>
      <c r="B422">
        <v>11</v>
      </c>
      <c r="C422">
        <v>3</v>
      </c>
      <c r="D422">
        <v>0</v>
      </c>
      <c r="E422">
        <v>0.24484170999999999</v>
      </c>
      <c r="F422" s="2">
        <v>0.20651657900000001</v>
      </c>
      <c r="G422">
        <v>-0.30348235400000001</v>
      </c>
      <c r="H422" s="2">
        <v>3.6250959999999999E-2</v>
      </c>
      <c r="I422">
        <v>-0.116301239</v>
      </c>
      <c r="J422" s="2">
        <v>-3.7936833000000003E-2</v>
      </c>
      <c r="K422" s="2">
        <v>1.340621233</v>
      </c>
      <c r="L422" s="2">
        <v>-0.141101897</v>
      </c>
      <c r="M422">
        <v>-1.0127973560000001</v>
      </c>
      <c r="N422" s="2">
        <v>-0.304046184</v>
      </c>
      <c r="O422">
        <v>-0.36259245899999998</v>
      </c>
      <c r="P422">
        <v>0.31102982200000001</v>
      </c>
      <c r="Q422">
        <v>-0.149917677</v>
      </c>
      <c r="R422">
        <v>-0.25946849599999999</v>
      </c>
      <c r="S422">
        <v>0.48587760299999999</v>
      </c>
      <c r="T422">
        <v>0.57328867900000002</v>
      </c>
      <c r="U422">
        <v>0.62550198999999995</v>
      </c>
      <c r="V422">
        <v>0.115248345</v>
      </c>
      <c r="W422" s="2">
        <v>-0.276612937</v>
      </c>
      <c r="X422" s="2">
        <v>8.7617143999999994E-2</v>
      </c>
      <c r="Y422" s="2">
        <v>0</v>
      </c>
      <c r="Z422" s="2">
        <v>0</v>
      </c>
      <c r="AA422" t="s">
        <v>61</v>
      </c>
      <c r="AB422" t="s">
        <v>93</v>
      </c>
      <c r="AC422" s="2">
        <v>70.25</v>
      </c>
      <c r="AD422" s="2">
        <v>8.1666666669999994</v>
      </c>
      <c r="AE422">
        <v>136.4183333</v>
      </c>
      <c r="AF422" s="2">
        <v>0.899854614</v>
      </c>
      <c r="AG422">
        <v>122.7566667</v>
      </c>
      <c r="AH422">
        <v>1.6666666670000001</v>
      </c>
      <c r="AI422">
        <v>4.1050000000000004</v>
      </c>
      <c r="AJ422" s="2">
        <v>4.3783947369999998</v>
      </c>
      <c r="AK422" s="2">
        <v>12.16666667</v>
      </c>
      <c r="AL422">
        <v>5.1438356159999996</v>
      </c>
      <c r="AM422">
        <v>10.298065190000001</v>
      </c>
      <c r="AN422">
        <v>10.08333333</v>
      </c>
      <c r="AO422">
        <v>5.2890909089999996</v>
      </c>
      <c r="AP422">
        <v>13.93336667</v>
      </c>
      <c r="AQ422" s="2">
        <v>0</v>
      </c>
      <c r="AR422">
        <v>0</v>
      </c>
      <c r="AS422" s="2">
        <v>0</v>
      </c>
      <c r="AT422">
        <v>2.4166666669999999</v>
      </c>
      <c r="AU422">
        <v>4.479310345</v>
      </c>
      <c r="AV422">
        <v>0</v>
      </c>
      <c r="AW422">
        <v>0</v>
      </c>
      <c r="AX422">
        <v>0</v>
      </c>
      <c r="AY422">
        <v>0</v>
      </c>
      <c r="AZ422">
        <v>6.4166666670000003</v>
      </c>
      <c r="BA422">
        <v>52</v>
      </c>
      <c r="BB422" s="2">
        <v>1.8808</v>
      </c>
      <c r="BC422" s="2">
        <v>0.17358490600000001</v>
      </c>
      <c r="BD422">
        <v>0.60754717000000003</v>
      </c>
      <c r="BE422" s="2">
        <v>0.116981132</v>
      </c>
      <c r="BF422">
        <v>0</v>
      </c>
      <c r="BG422">
        <v>0</v>
      </c>
    </row>
    <row r="423" spans="1:59" x14ac:dyDescent="0.2">
      <c r="A423">
        <v>2</v>
      </c>
      <c r="B423">
        <v>11</v>
      </c>
      <c r="C423">
        <v>3</v>
      </c>
      <c r="D423">
        <v>0</v>
      </c>
      <c r="E423">
        <v>0.30413839199999998</v>
      </c>
      <c r="F423" s="2">
        <v>0.187323883</v>
      </c>
      <c r="G423">
        <v>-0.148272559</v>
      </c>
      <c r="H423" s="2">
        <v>-2.5594058999999999E-2</v>
      </c>
      <c r="I423">
        <v>-0.12437015799999999</v>
      </c>
      <c r="J423" s="2">
        <v>-9.3651577999999999E-2</v>
      </c>
      <c r="K423" s="2">
        <v>1.2594771389999999</v>
      </c>
      <c r="L423" s="2">
        <v>-0.125199273</v>
      </c>
      <c r="M423">
        <v>-0.99505335100000003</v>
      </c>
      <c r="N423" s="2">
        <v>-0.33364328700000001</v>
      </c>
      <c r="O423">
        <v>-0.43259957399999999</v>
      </c>
      <c r="P423">
        <v>0.27853104499999998</v>
      </c>
      <c r="Q423">
        <v>-0.185711548</v>
      </c>
      <c r="R423">
        <v>-0.28228419999999999</v>
      </c>
      <c r="S423">
        <v>0.52004009500000004</v>
      </c>
      <c r="T423">
        <v>0.59520191</v>
      </c>
      <c r="U423">
        <v>0.73313438900000005</v>
      </c>
      <c r="V423">
        <v>-0.15904490600000001</v>
      </c>
      <c r="W423" s="2">
        <v>-0.31403014099999998</v>
      </c>
      <c r="X423" s="2">
        <v>0.100578785</v>
      </c>
      <c r="Y423" s="2">
        <v>48</v>
      </c>
      <c r="Z423" s="2">
        <v>5</v>
      </c>
      <c r="AA423" t="s">
        <v>59</v>
      </c>
      <c r="AB423" t="s">
        <v>79</v>
      </c>
      <c r="AC423" s="2">
        <v>70.75</v>
      </c>
      <c r="AD423" s="2">
        <v>14.91666667</v>
      </c>
      <c r="AE423">
        <v>188.03166669999999</v>
      </c>
      <c r="AF423" s="2">
        <v>0.79596078699999995</v>
      </c>
      <c r="AG423">
        <v>149.6658333</v>
      </c>
      <c r="AH423">
        <v>8.25</v>
      </c>
      <c r="AI423">
        <v>2.7674747470000001</v>
      </c>
      <c r="AJ423" s="2">
        <v>3.2672211089999998</v>
      </c>
      <c r="AK423" s="2">
        <v>15.25</v>
      </c>
      <c r="AL423">
        <v>4.4217486340000001</v>
      </c>
      <c r="AM423">
        <v>5.0326090130000001</v>
      </c>
      <c r="AN423">
        <v>15.25</v>
      </c>
      <c r="AO423">
        <v>3.8952459020000001</v>
      </c>
      <c r="AP423">
        <v>4.9577734280000003</v>
      </c>
      <c r="AQ423" s="2">
        <v>0</v>
      </c>
      <c r="AR423">
        <v>0</v>
      </c>
      <c r="AS423" s="2">
        <v>0</v>
      </c>
      <c r="AT423">
        <v>6</v>
      </c>
      <c r="AU423">
        <v>6.3943055559999999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53</v>
      </c>
      <c r="BB423" s="2">
        <v>2.0110000000000001</v>
      </c>
      <c r="BC423" s="2">
        <v>0.17358490600000001</v>
      </c>
      <c r="BD423">
        <v>0.60754717000000003</v>
      </c>
      <c r="BE423" s="2">
        <v>0.116981132</v>
      </c>
      <c r="BF423">
        <v>0</v>
      </c>
      <c r="BG423">
        <v>2130301041</v>
      </c>
    </row>
    <row r="424" spans="1:59" x14ac:dyDescent="0.2">
      <c r="A424">
        <v>1</v>
      </c>
      <c r="B424">
        <v>11</v>
      </c>
      <c r="C424">
        <v>3</v>
      </c>
      <c r="D424">
        <v>0</v>
      </c>
      <c r="E424">
        <v>0.23186525699999999</v>
      </c>
      <c r="F424" s="2">
        <v>0.101812318</v>
      </c>
      <c r="G424">
        <v>-0.196185261</v>
      </c>
      <c r="H424" s="2">
        <v>3.0052009999999999E-3</v>
      </c>
      <c r="I424">
        <v>-7.7300413999999998E-2</v>
      </c>
      <c r="J424" s="2">
        <v>-0.127758816</v>
      </c>
      <c r="K424" s="2">
        <v>1.3684369329999999</v>
      </c>
      <c r="L424" s="2">
        <v>-0.19140468499999999</v>
      </c>
      <c r="M424">
        <v>-0.85897964199999999</v>
      </c>
      <c r="N424" s="2">
        <v>-0.30963420899999999</v>
      </c>
      <c r="O424">
        <v>-0.40418246400000002</v>
      </c>
      <c r="P424">
        <v>0.28700846400000002</v>
      </c>
      <c r="Q424">
        <v>-0.335608095</v>
      </c>
      <c r="R424">
        <v>-0.28784838299999999</v>
      </c>
      <c r="S424">
        <v>0.46712175</v>
      </c>
      <c r="T424">
        <v>0.62633830300000004</v>
      </c>
      <c r="U424">
        <v>0.76385980799999997</v>
      </c>
      <c r="V424">
        <v>-9.3433066999999995E-2</v>
      </c>
      <c r="W424" s="2">
        <v>-0.34958341700000001</v>
      </c>
      <c r="X424" s="2">
        <v>9.5812671000000002E-2</v>
      </c>
      <c r="Y424" s="2">
        <v>8</v>
      </c>
      <c r="Z424" s="2">
        <v>0</v>
      </c>
      <c r="AA424" t="s">
        <v>61</v>
      </c>
      <c r="AB424" t="s">
        <v>70</v>
      </c>
      <c r="AC424" s="2">
        <v>69.5</v>
      </c>
      <c r="AD424" s="2">
        <v>5.25</v>
      </c>
      <c r="AE424">
        <v>59.808333330000004</v>
      </c>
      <c r="AF424" s="2">
        <v>0.94398773899999999</v>
      </c>
      <c r="AG424">
        <v>56.458333330000002</v>
      </c>
      <c r="AH424">
        <v>1.75</v>
      </c>
      <c r="AI424">
        <v>3.2380952380000001</v>
      </c>
      <c r="AJ424" s="2">
        <v>2.3504761900000002</v>
      </c>
      <c r="AK424" s="2">
        <v>3.4166666669999999</v>
      </c>
      <c r="AL424">
        <v>4.7268292680000004</v>
      </c>
      <c r="AM424">
        <v>6.4830121949999997</v>
      </c>
      <c r="AN424">
        <v>7.0833333329999997</v>
      </c>
      <c r="AO424">
        <v>4.8905882350000001</v>
      </c>
      <c r="AP424">
        <v>6.9556246499999999</v>
      </c>
      <c r="AQ424" s="2">
        <v>0</v>
      </c>
      <c r="AR424">
        <v>0</v>
      </c>
      <c r="AS424" s="2">
        <v>0</v>
      </c>
      <c r="AT424">
        <v>0.58333333300000001</v>
      </c>
      <c r="AU424">
        <v>5.5</v>
      </c>
      <c r="AV424">
        <v>0</v>
      </c>
      <c r="AW424">
        <v>0</v>
      </c>
      <c r="AX424">
        <v>0</v>
      </c>
      <c r="AY424">
        <v>0</v>
      </c>
      <c r="AZ424">
        <v>0.75</v>
      </c>
      <c r="BA424">
        <v>29</v>
      </c>
      <c r="BB424" s="2">
        <v>2.7608000000000001</v>
      </c>
      <c r="BC424" s="2">
        <v>0.17358490600000001</v>
      </c>
      <c r="BD424">
        <v>0.60754717000000003</v>
      </c>
      <c r="BE424" s="2">
        <v>0.116981132</v>
      </c>
      <c r="BF424">
        <v>0</v>
      </c>
      <c r="BG424">
        <v>2130301042</v>
      </c>
    </row>
    <row r="425" spans="1:59" x14ac:dyDescent="0.2">
      <c r="A425">
        <v>2</v>
      </c>
      <c r="B425">
        <v>11</v>
      </c>
      <c r="C425">
        <v>3</v>
      </c>
      <c r="D425">
        <v>0</v>
      </c>
      <c r="E425">
        <v>0.20557388700000001</v>
      </c>
      <c r="F425" s="2">
        <v>0.21276120800000001</v>
      </c>
      <c r="G425">
        <v>-0.30232206</v>
      </c>
      <c r="H425" s="2">
        <v>-0.107481681</v>
      </c>
      <c r="I425">
        <v>-7.6676755999999999E-2</v>
      </c>
      <c r="J425" s="2">
        <v>-8.6561151000000003E-2</v>
      </c>
      <c r="K425" s="2">
        <v>1.466039538</v>
      </c>
      <c r="L425" s="2">
        <v>-9.1444070000000002E-3</v>
      </c>
      <c r="M425">
        <v>-0.79652774299999995</v>
      </c>
      <c r="N425" s="2">
        <v>-0.18863184799999999</v>
      </c>
      <c r="O425">
        <v>-0.41909378800000002</v>
      </c>
      <c r="P425">
        <v>0.19696105999999999</v>
      </c>
      <c r="Q425">
        <v>-0.16368485999999999</v>
      </c>
      <c r="R425">
        <v>-0.37275075899999999</v>
      </c>
      <c r="S425">
        <v>0.40569674999999999</v>
      </c>
      <c r="T425">
        <v>0.67713010299999998</v>
      </c>
      <c r="U425">
        <v>0.60025298599999999</v>
      </c>
      <c r="V425">
        <v>-6.3216954000000006E-2</v>
      </c>
      <c r="W425" s="2">
        <v>-0.364022911</v>
      </c>
      <c r="X425" s="2">
        <v>0.113994047</v>
      </c>
      <c r="Y425" s="2">
        <v>13</v>
      </c>
      <c r="Z425" s="2">
        <v>0</v>
      </c>
      <c r="AA425" t="s">
        <v>61</v>
      </c>
      <c r="AB425" t="s">
        <v>74</v>
      </c>
      <c r="AC425" s="2">
        <v>70.666666669999998</v>
      </c>
      <c r="AD425" s="2">
        <v>18</v>
      </c>
      <c r="AE425">
        <v>302.60166670000001</v>
      </c>
      <c r="AF425" s="2">
        <v>0.88177527099999997</v>
      </c>
      <c r="AG425">
        <v>266.82666669999998</v>
      </c>
      <c r="AH425">
        <v>7.1666666670000003</v>
      </c>
      <c r="AI425">
        <v>3.9313953490000002</v>
      </c>
      <c r="AJ425" s="2">
        <v>4.4217086180000003</v>
      </c>
      <c r="AK425" s="2">
        <v>20.166666670000001</v>
      </c>
      <c r="AL425">
        <v>5.5033057850000002</v>
      </c>
      <c r="AM425">
        <v>9.2193251259999993</v>
      </c>
      <c r="AN425">
        <v>23</v>
      </c>
      <c r="AO425">
        <v>5.5507971009999997</v>
      </c>
      <c r="AP425">
        <v>8.2900808169999998</v>
      </c>
      <c r="AQ425" s="2">
        <v>0</v>
      </c>
      <c r="AR425">
        <v>0</v>
      </c>
      <c r="AS425" s="2">
        <v>0</v>
      </c>
      <c r="AT425">
        <v>4.6666666670000003</v>
      </c>
      <c r="AU425">
        <v>7.1</v>
      </c>
      <c r="AV425">
        <v>0</v>
      </c>
      <c r="AW425">
        <v>0</v>
      </c>
      <c r="AX425">
        <v>0</v>
      </c>
      <c r="AY425">
        <v>0</v>
      </c>
      <c r="AZ425">
        <v>3.8333333330000001</v>
      </c>
      <c r="BA425">
        <v>57</v>
      </c>
      <c r="BB425" s="2">
        <v>2.4685000000000001</v>
      </c>
      <c r="BC425" s="2">
        <v>0.17358490600000001</v>
      </c>
      <c r="BD425">
        <v>0.60754717000000003</v>
      </c>
      <c r="BE425" s="2">
        <v>0.116981132</v>
      </c>
      <c r="BF425">
        <v>0</v>
      </c>
      <c r="BG425">
        <v>0</v>
      </c>
    </row>
    <row r="426" spans="1:59" x14ac:dyDescent="0.2">
      <c r="A426">
        <v>0</v>
      </c>
      <c r="B426">
        <v>11</v>
      </c>
      <c r="C426">
        <v>3</v>
      </c>
      <c r="D426">
        <v>0</v>
      </c>
      <c r="E426">
        <v>0.181847647</v>
      </c>
      <c r="F426" s="2">
        <v>0.335116953</v>
      </c>
      <c r="G426">
        <v>-0.28615453800000001</v>
      </c>
      <c r="H426" s="2">
        <v>2.3993641E-2</v>
      </c>
      <c r="I426">
        <v>-0.19503319299999999</v>
      </c>
      <c r="J426" s="2">
        <v>-0.195987195</v>
      </c>
      <c r="K426" s="2">
        <v>1.168195128</v>
      </c>
      <c r="L426" s="2">
        <v>-0.15593527300000001</v>
      </c>
      <c r="M426">
        <v>-1.045329094</v>
      </c>
      <c r="N426" s="2">
        <v>-0.55285966399999997</v>
      </c>
      <c r="O426">
        <v>-0.34166237700000002</v>
      </c>
      <c r="P426">
        <v>0.39584666499999999</v>
      </c>
      <c r="Q426">
        <v>-0.20791442700000001</v>
      </c>
      <c r="R426">
        <v>-0.40995165700000002</v>
      </c>
      <c r="S426">
        <v>0.49336046</v>
      </c>
      <c r="T426">
        <v>0.561310172</v>
      </c>
      <c r="U426">
        <v>0.58718359499999995</v>
      </c>
      <c r="V426">
        <v>-0.14686282000000001</v>
      </c>
      <c r="W426" s="2">
        <v>-0.32833147000000001</v>
      </c>
      <c r="X426" s="2">
        <v>0.30020201200000002</v>
      </c>
      <c r="Y426" s="2">
        <v>24</v>
      </c>
      <c r="Z426" s="2">
        <v>0</v>
      </c>
      <c r="AA426" t="s">
        <v>61</v>
      </c>
      <c r="AB426" t="s">
        <v>70</v>
      </c>
      <c r="AC426" s="2">
        <v>83</v>
      </c>
      <c r="AD426" s="2">
        <v>7</v>
      </c>
      <c r="AE426">
        <v>90.005833330000002</v>
      </c>
      <c r="AF426" s="2">
        <v>0.80778097699999996</v>
      </c>
      <c r="AG426">
        <v>72.704999999999998</v>
      </c>
      <c r="AH426">
        <v>1.5833333329999999</v>
      </c>
      <c r="AI426">
        <v>2.5631578949999998</v>
      </c>
      <c r="AJ426" s="2">
        <v>2.530233918</v>
      </c>
      <c r="AK426" s="2">
        <v>4.8333333329999997</v>
      </c>
      <c r="AL426">
        <v>5.3437931030000003</v>
      </c>
      <c r="AM426">
        <v>11.800834480000001</v>
      </c>
      <c r="AN426">
        <v>7.9166666670000003</v>
      </c>
      <c r="AO426">
        <v>5.4086315789999997</v>
      </c>
      <c r="AP426">
        <v>8.7414268310000001</v>
      </c>
      <c r="AQ426" s="2">
        <v>0</v>
      </c>
      <c r="AR426">
        <v>0</v>
      </c>
      <c r="AS426" s="2">
        <v>0</v>
      </c>
      <c r="AT426">
        <v>3.1666666669999999</v>
      </c>
      <c r="AU426">
        <v>5.3118421050000002</v>
      </c>
      <c r="AV426">
        <v>0</v>
      </c>
      <c r="AW426">
        <v>0</v>
      </c>
      <c r="AX426">
        <v>0</v>
      </c>
      <c r="AY426">
        <v>0</v>
      </c>
      <c r="AZ426">
        <v>2.5</v>
      </c>
      <c r="BA426">
        <v>48</v>
      </c>
      <c r="BB426" s="2">
        <v>2.7608000000000001</v>
      </c>
      <c r="BC426" s="2">
        <v>0.17358490600000001</v>
      </c>
      <c r="BD426">
        <v>0.60754717000000003</v>
      </c>
      <c r="BE426" s="2">
        <v>0.116981132</v>
      </c>
      <c r="BF426">
        <v>0</v>
      </c>
      <c r="BG426">
        <v>0</v>
      </c>
    </row>
    <row r="427" spans="1:59" x14ac:dyDescent="0.2">
      <c r="A427">
        <v>1</v>
      </c>
      <c r="B427">
        <v>11</v>
      </c>
      <c r="C427">
        <v>3</v>
      </c>
      <c r="D427">
        <v>0</v>
      </c>
      <c r="E427">
        <v>0.26223021699999999</v>
      </c>
      <c r="F427" s="2">
        <v>0.149128973</v>
      </c>
      <c r="G427">
        <v>-0.18247276500000001</v>
      </c>
      <c r="H427" s="2">
        <v>-9.1112479999999996E-2</v>
      </c>
      <c r="I427">
        <v>-7.8006594999999998E-2</v>
      </c>
      <c r="J427" s="2">
        <v>-6.2363188999999999E-2</v>
      </c>
      <c r="K427" s="2">
        <v>1.3388345239999999</v>
      </c>
      <c r="L427" s="2">
        <v>-0.232500345</v>
      </c>
      <c r="M427">
        <v>-0.860248923</v>
      </c>
      <c r="N427" s="2">
        <v>-0.25501701199999999</v>
      </c>
      <c r="O427">
        <v>-0.33982715000000002</v>
      </c>
      <c r="P427">
        <v>0.275688559</v>
      </c>
      <c r="Q427">
        <v>-0.23064148400000001</v>
      </c>
      <c r="R427">
        <v>-0.26351997300000002</v>
      </c>
      <c r="S427">
        <v>0.52743470699999995</v>
      </c>
      <c r="T427">
        <v>0.71993642999999996</v>
      </c>
      <c r="U427">
        <v>0.82847583300000005</v>
      </c>
      <c r="V427">
        <v>-0.14444343700000001</v>
      </c>
      <c r="W427" s="2">
        <v>-0.38454157100000003</v>
      </c>
      <c r="X427" s="2">
        <v>1.3110511E-2</v>
      </c>
      <c r="Y427" s="2">
        <v>38</v>
      </c>
      <c r="Z427" s="2">
        <v>0</v>
      </c>
      <c r="AA427" t="s">
        <v>59</v>
      </c>
      <c r="AB427" t="s">
        <v>67</v>
      </c>
      <c r="AC427" s="2">
        <v>72.25</v>
      </c>
      <c r="AD427" s="2">
        <v>13.83333333</v>
      </c>
      <c r="AE427">
        <v>144.46166669999999</v>
      </c>
      <c r="AF427" s="2">
        <v>0.71362645199999997</v>
      </c>
      <c r="AG427">
        <v>103.0916667</v>
      </c>
      <c r="AH427">
        <v>3.1666666669999999</v>
      </c>
      <c r="AI427">
        <v>2.2157894740000001</v>
      </c>
      <c r="AJ427" s="2">
        <v>1.0483926029999999</v>
      </c>
      <c r="AK427" s="2">
        <v>8.5833333330000006</v>
      </c>
      <c r="AL427">
        <v>4.3087378640000003</v>
      </c>
      <c r="AM427">
        <v>6.5792366270000002</v>
      </c>
      <c r="AN427">
        <v>13</v>
      </c>
      <c r="AO427">
        <v>4.545512821</v>
      </c>
      <c r="AP427">
        <v>6.2457216710000001</v>
      </c>
      <c r="AQ427" s="2">
        <v>0</v>
      </c>
      <c r="AR427">
        <v>0</v>
      </c>
      <c r="AS427" s="2">
        <v>0</v>
      </c>
      <c r="AT427">
        <v>5.75</v>
      </c>
      <c r="AU427">
        <v>6.9318840579999996</v>
      </c>
      <c r="AV427">
        <v>0</v>
      </c>
      <c r="AW427">
        <v>0</v>
      </c>
      <c r="AX427">
        <v>0</v>
      </c>
      <c r="AY427">
        <v>0</v>
      </c>
      <c r="AZ427">
        <v>3.8333333330000001</v>
      </c>
      <c r="BA427">
        <v>39</v>
      </c>
      <c r="BB427" s="2">
        <v>1.8443000000000001</v>
      </c>
      <c r="BC427" s="2">
        <v>0.17358490600000001</v>
      </c>
      <c r="BD427">
        <v>0.60754717000000003</v>
      </c>
      <c r="BE427" s="2">
        <v>0.116981132</v>
      </c>
      <c r="BF427">
        <v>0</v>
      </c>
      <c r="BG427">
        <v>0</v>
      </c>
    </row>
    <row r="428" spans="1:59" x14ac:dyDescent="0.2">
      <c r="A428">
        <v>1</v>
      </c>
      <c r="B428">
        <v>11</v>
      </c>
      <c r="C428">
        <v>3</v>
      </c>
      <c r="D428">
        <v>0</v>
      </c>
      <c r="E428">
        <v>0.25662660599999998</v>
      </c>
      <c r="F428" s="2">
        <v>0.18690119699999999</v>
      </c>
      <c r="G428">
        <v>-0.20955479099999999</v>
      </c>
      <c r="H428" s="2">
        <v>6.2329273999999997E-2</v>
      </c>
      <c r="I428">
        <v>-6.7502037000000001E-2</v>
      </c>
      <c r="J428" s="2">
        <v>-0.15962715399999999</v>
      </c>
      <c r="K428" s="2">
        <v>1.330757499</v>
      </c>
      <c r="L428" s="2">
        <v>-8.1904150999999994E-2</v>
      </c>
      <c r="M428">
        <v>-0.92138272499999996</v>
      </c>
      <c r="N428" s="2">
        <v>-0.29416421100000001</v>
      </c>
      <c r="O428">
        <v>-0.41324332400000002</v>
      </c>
      <c r="P428">
        <v>0.30651587200000002</v>
      </c>
      <c r="Q428">
        <v>-0.216319501</v>
      </c>
      <c r="R428">
        <v>-0.33232250800000002</v>
      </c>
      <c r="S428">
        <v>0.51338565300000005</v>
      </c>
      <c r="T428">
        <v>0.57429653400000003</v>
      </c>
      <c r="U428">
        <v>0.63261443399999995</v>
      </c>
      <c r="V428">
        <v>2.1371758000000001E-2</v>
      </c>
      <c r="W428" s="2">
        <v>-0.32887816399999997</v>
      </c>
      <c r="X428" s="2">
        <v>0.125940412</v>
      </c>
      <c r="Y428" s="2">
        <v>11</v>
      </c>
      <c r="Z428" s="2">
        <v>5</v>
      </c>
      <c r="AA428" t="s">
        <v>59</v>
      </c>
      <c r="AB428" t="s">
        <v>64</v>
      </c>
      <c r="AC428" s="2">
        <v>73</v>
      </c>
      <c r="AD428" s="2">
        <v>14.66666667</v>
      </c>
      <c r="AE428">
        <v>183.58750000000001</v>
      </c>
      <c r="AF428" s="2">
        <v>0.87403826500000004</v>
      </c>
      <c r="AG428">
        <v>160.46250000000001</v>
      </c>
      <c r="AH428">
        <v>3.3333333330000001</v>
      </c>
      <c r="AI428">
        <v>3.7875000000000001</v>
      </c>
      <c r="AJ428" s="2">
        <v>4.3995833329999998</v>
      </c>
      <c r="AK428" s="2">
        <v>15.83333333</v>
      </c>
      <c r="AL428">
        <v>4.8047368419999996</v>
      </c>
      <c r="AM428">
        <v>6.2209827349999998</v>
      </c>
      <c r="AN428">
        <v>14.5</v>
      </c>
      <c r="AO428">
        <v>4.9491379310000001</v>
      </c>
      <c r="AP428">
        <v>8.820649542</v>
      </c>
      <c r="AQ428" s="2">
        <v>0</v>
      </c>
      <c r="AR428">
        <v>0</v>
      </c>
      <c r="AS428" s="2">
        <v>0</v>
      </c>
      <c r="AT428">
        <v>3.8333333330000001</v>
      </c>
      <c r="AU428">
        <v>6.0326086959999996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57</v>
      </c>
      <c r="BB428" s="2">
        <v>2.1787000000000001</v>
      </c>
      <c r="BC428" s="2">
        <v>0.17358490600000001</v>
      </c>
      <c r="BD428">
        <v>0.60754717000000003</v>
      </c>
      <c r="BE428" s="2">
        <v>0.116981132</v>
      </c>
      <c r="BF428">
        <v>0</v>
      </c>
      <c r="BG428">
        <v>2130301046</v>
      </c>
    </row>
    <row r="429" spans="1:59" x14ac:dyDescent="0.2">
      <c r="A429">
        <v>2</v>
      </c>
      <c r="B429">
        <v>11</v>
      </c>
      <c r="C429">
        <v>3</v>
      </c>
      <c r="D429">
        <v>0</v>
      </c>
      <c r="E429">
        <v>0.249862999</v>
      </c>
      <c r="F429" s="2">
        <v>0.199472487</v>
      </c>
      <c r="G429">
        <v>-0.27825307799999999</v>
      </c>
      <c r="H429" s="2">
        <v>3.2552681999999999E-2</v>
      </c>
      <c r="I429">
        <v>-0.16240601199999999</v>
      </c>
      <c r="J429" s="2">
        <v>-0.12524653999999999</v>
      </c>
      <c r="K429" s="2">
        <v>1.2155431510000001</v>
      </c>
      <c r="L429" s="2">
        <v>-0.232438266</v>
      </c>
      <c r="M429">
        <v>-1.017763019</v>
      </c>
      <c r="N429" s="2">
        <v>-0.34741580500000002</v>
      </c>
      <c r="O429">
        <v>-0.213699892</v>
      </c>
      <c r="P429">
        <v>0.34085202199999998</v>
      </c>
      <c r="Q429">
        <v>-0.19287347799999999</v>
      </c>
      <c r="R429">
        <v>-0.34055784300000003</v>
      </c>
      <c r="S429">
        <v>0.51843565700000005</v>
      </c>
      <c r="T429">
        <v>0.67426842499999995</v>
      </c>
      <c r="U429">
        <v>0.68244057899999999</v>
      </c>
      <c r="V429">
        <v>-9.1289869999999995E-2</v>
      </c>
      <c r="W429" s="2">
        <v>-0.36046174199999997</v>
      </c>
      <c r="X429" s="2">
        <v>6.6923289999999996E-2</v>
      </c>
      <c r="Y429" s="2">
        <v>74</v>
      </c>
      <c r="Z429" s="2">
        <v>8</v>
      </c>
      <c r="AA429" t="s">
        <v>61</v>
      </c>
      <c r="AB429" t="s">
        <v>60</v>
      </c>
      <c r="AC429" s="2">
        <v>79.333333330000002</v>
      </c>
      <c r="AD429" s="2">
        <v>8.9166666669999994</v>
      </c>
      <c r="AE429">
        <v>111.68166669999999</v>
      </c>
      <c r="AF429" s="2">
        <v>0.88368726600000003</v>
      </c>
      <c r="AG429">
        <v>98.691666670000004</v>
      </c>
      <c r="AH429">
        <v>2.5833333330000001</v>
      </c>
      <c r="AI429">
        <v>1.5387096769999999</v>
      </c>
      <c r="AJ429" s="2">
        <v>1.7304516130000001</v>
      </c>
      <c r="AK429" s="2">
        <v>10.16666667</v>
      </c>
      <c r="AL429">
        <v>5.0852459019999996</v>
      </c>
      <c r="AM429">
        <v>8.4566400220000002</v>
      </c>
      <c r="AN429">
        <v>9.4166666669999994</v>
      </c>
      <c r="AO429">
        <v>4.568141593</v>
      </c>
      <c r="AP429">
        <v>9.3327259799999993</v>
      </c>
      <c r="AQ429" s="2">
        <v>0</v>
      </c>
      <c r="AR429">
        <v>0</v>
      </c>
      <c r="AS429" s="2">
        <v>0</v>
      </c>
      <c r="AT429">
        <v>1.8333333329999999</v>
      </c>
      <c r="AU429">
        <v>5.8636363640000004</v>
      </c>
      <c r="AV429">
        <v>0</v>
      </c>
      <c r="AW429">
        <v>0</v>
      </c>
      <c r="AX429">
        <v>0</v>
      </c>
      <c r="AY429">
        <v>0</v>
      </c>
      <c r="AZ429">
        <v>6</v>
      </c>
      <c r="BA429">
        <v>59</v>
      </c>
      <c r="BB429" s="2">
        <v>1.9966999999999999</v>
      </c>
      <c r="BC429" s="2">
        <v>0.17358490600000001</v>
      </c>
      <c r="BD429">
        <v>0.60754717000000003</v>
      </c>
      <c r="BE429" s="2">
        <v>0.116981132</v>
      </c>
      <c r="BF429">
        <v>2130301047</v>
      </c>
      <c r="BG429">
        <v>2130301047</v>
      </c>
    </row>
    <row r="430" spans="1:59" x14ac:dyDescent="0.2">
      <c r="A430">
        <v>2</v>
      </c>
      <c r="B430">
        <v>11</v>
      </c>
      <c r="C430">
        <v>3</v>
      </c>
      <c r="D430">
        <v>0</v>
      </c>
      <c r="E430">
        <v>0.273211747</v>
      </c>
      <c r="F430" s="2">
        <v>0.31536075499999999</v>
      </c>
      <c r="G430">
        <v>-0.130674392</v>
      </c>
      <c r="H430" s="2">
        <v>6.1160006000000003E-2</v>
      </c>
      <c r="I430">
        <v>-0.17320187400000001</v>
      </c>
      <c r="J430" s="2">
        <v>-8.9294366999999999E-2</v>
      </c>
      <c r="K430" s="2">
        <v>1.252617002</v>
      </c>
      <c r="L430" s="2">
        <v>-0.23929615300000001</v>
      </c>
      <c r="M430">
        <v>-1.0081695319999999</v>
      </c>
      <c r="N430" s="2">
        <v>-0.38017863000000002</v>
      </c>
      <c r="O430">
        <v>-0.29044753299999998</v>
      </c>
      <c r="P430">
        <v>0.25185280999999998</v>
      </c>
      <c r="Q430">
        <v>-0.25159010300000001</v>
      </c>
      <c r="R430">
        <v>-0.215606093</v>
      </c>
      <c r="S430">
        <v>0.55699443800000004</v>
      </c>
      <c r="T430">
        <v>0.64356410500000005</v>
      </c>
      <c r="U430">
        <v>0.65604329100000003</v>
      </c>
      <c r="V430">
        <v>-0.17963278299999999</v>
      </c>
      <c r="W430" s="2">
        <v>-0.41718417400000002</v>
      </c>
      <c r="X430" s="2">
        <v>7.6595231999999999E-2</v>
      </c>
      <c r="Y430" s="2">
        <v>52</v>
      </c>
      <c r="Z430" s="2">
        <v>7</v>
      </c>
      <c r="AA430" t="s">
        <v>59</v>
      </c>
      <c r="AB430" t="s">
        <v>64</v>
      </c>
      <c r="AC430" s="2">
        <v>79.333333330000002</v>
      </c>
      <c r="AD430" s="2">
        <v>16.333333329999999</v>
      </c>
      <c r="AE430">
        <v>225.7066667</v>
      </c>
      <c r="AF430" s="2">
        <v>0.94046845499999998</v>
      </c>
      <c r="AG430">
        <v>212.27</v>
      </c>
      <c r="AH430">
        <v>9.1666666669999994</v>
      </c>
      <c r="AI430">
        <v>2.557272727</v>
      </c>
      <c r="AJ430" s="2">
        <v>2.797148457</v>
      </c>
      <c r="AK430" s="2">
        <v>14.5</v>
      </c>
      <c r="AL430">
        <v>5.5472413789999999</v>
      </c>
      <c r="AM430">
        <v>5.4749368550000002</v>
      </c>
      <c r="AN430">
        <v>17.916666670000001</v>
      </c>
      <c r="AO430">
        <v>6.0498604650000001</v>
      </c>
      <c r="AP430">
        <v>10.88971914</v>
      </c>
      <c r="AQ430" s="2">
        <v>0</v>
      </c>
      <c r="AR430">
        <v>0</v>
      </c>
      <c r="AS430" s="2">
        <v>0</v>
      </c>
      <c r="AT430">
        <v>2.5</v>
      </c>
      <c r="AU430">
        <v>4.2133333329999996</v>
      </c>
      <c r="AV430">
        <v>0</v>
      </c>
      <c r="AW430">
        <v>0</v>
      </c>
      <c r="AX430">
        <v>0</v>
      </c>
      <c r="AY430">
        <v>0</v>
      </c>
      <c r="AZ430">
        <v>4.8333333329999997</v>
      </c>
      <c r="BA430">
        <v>62</v>
      </c>
      <c r="BB430" s="2">
        <v>2.1787000000000001</v>
      </c>
      <c r="BC430" s="2">
        <v>0.17358490600000001</v>
      </c>
      <c r="BD430">
        <v>0.60754717000000003</v>
      </c>
      <c r="BE430" s="2">
        <v>0.116981132</v>
      </c>
      <c r="BF430">
        <v>0</v>
      </c>
      <c r="BG430">
        <v>2130301048</v>
      </c>
    </row>
    <row r="431" spans="1:59" x14ac:dyDescent="0.2">
      <c r="A431">
        <v>2</v>
      </c>
      <c r="B431">
        <v>11</v>
      </c>
      <c r="C431">
        <v>3</v>
      </c>
      <c r="D431">
        <v>0</v>
      </c>
      <c r="E431">
        <v>0.25157985100000002</v>
      </c>
      <c r="F431" s="2">
        <v>0.27889138499999999</v>
      </c>
      <c r="G431">
        <v>-0.38066497399999999</v>
      </c>
      <c r="H431" s="2">
        <v>-9.4195119999999993E-2</v>
      </c>
      <c r="I431">
        <v>-0.128809109</v>
      </c>
      <c r="J431" s="2">
        <v>-2.1774134000000001E-2</v>
      </c>
      <c r="K431" s="2">
        <v>1.306592703</v>
      </c>
      <c r="L431" s="2">
        <v>-0.194238886</v>
      </c>
      <c r="M431">
        <v>-0.95604997899999999</v>
      </c>
      <c r="N431" s="2">
        <v>-0.19512175000000001</v>
      </c>
      <c r="O431">
        <v>-0.250788122</v>
      </c>
      <c r="P431">
        <v>0.17641004900000001</v>
      </c>
      <c r="Q431">
        <v>-0.16555803999999999</v>
      </c>
      <c r="R431">
        <v>-0.33841511600000002</v>
      </c>
      <c r="S431">
        <v>0.46510031800000001</v>
      </c>
      <c r="T431">
        <v>0.78301817200000001</v>
      </c>
      <c r="U431">
        <v>0.66451644899999995</v>
      </c>
      <c r="V431">
        <v>-0.13324338199999999</v>
      </c>
      <c r="W431" s="2">
        <v>-0.233526751</v>
      </c>
      <c r="X431" s="2">
        <v>-9.2920974000000003E-2</v>
      </c>
      <c r="Y431" s="2">
        <v>65</v>
      </c>
      <c r="Z431" s="2">
        <v>8</v>
      </c>
      <c r="AA431" t="s">
        <v>75</v>
      </c>
      <c r="AB431" t="s">
        <v>77</v>
      </c>
      <c r="AC431" s="2">
        <v>88</v>
      </c>
      <c r="AD431" s="2">
        <v>19</v>
      </c>
      <c r="AE431">
        <v>292.98583330000002</v>
      </c>
      <c r="AF431" s="2">
        <v>0.90876123099999995</v>
      </c>
      <c r="AG431">
        <v>266.25416669999998</v>
      </c>
      <c r="AH431">
        <v>10.91666667</v>
      </c>
      <c r="AI431">
        <v>2.5931297710000001</v>
      </c>
      <c r="AJ431" s="2">
        <v>2.822337052</v>
      </c>
      <c r="AK431" s="2">
        <v>24.416666670000001</v>
      </c>
      <c r="AL431">
        <v>5.7323890779999997</v>
      </c>
      <c r="AM431">
        <v>9.871570985</v>
      </c>
      <c r="AN431">
        <v>19.833333329999999</v>
      </c>
      <c r="AO431">
        <v>4.9296638660000003</v>
      </c>
      <c r="AP431">
        <v>9.72935938</v>
      </c>
      <c r="AQ431" s="2">
        <v>8.3333332999999996E-2</v>
      </c>
      <c r="AR431">
        <v>2.5</v>
      </c>
      <c r="AS431" s="2">
        <v>0</v>
      </c>
      <c r="AT431">
        <v>4.5833333329999997</v>
      </c>
      <c r="AU431">
        <v>5.6109090909999999</v>
      </c>
      <c r="AV431">
        <v>0</v>
      </c>
      <c r="AW431">
        <v>0</v>
      </c>
      <c r="AX431">
        <v>0</v>
      </c>
      <c r="AY431">
        <v>0</v>
      </c>
      <c r="AZ431">
        <v>5.8333333329999997</v>
      </c>
      <c r="BA431">
        <v>64</v>
      </c>
      <c r="BB431" s="2">
        <v>1.9998</v>
      </c>
      <c r="BC431" s="2">
        <v>0.17358490600000001</v>
      </c>
      <c r="BD431">
        <v>0.60754717000000003</v>
      </c>
      <c r="BE431" s="2">
        <v>0.116981132</v>
      </c>
      <c r="BF431">
        <v>0</v>
      </c>
      <c r="BG431">
        <v>2130301049</v>
      </c>
    </row>
    <row r="432" spans="1:59" x14ac:dyDescent="0.2">
      <c r="A432">
        <v>2</v>
      </c>
      <c r="B432">
        <v>11</v>
      </c>
      <c r="C432">
        <v>3</v>
      </c>
      <c r="D432">
        <v>0</v>
      </c>
      <c r="E432">
        <v>0.235987172</v>
      </c>
      <c r="F432" s="2">
        <v>0.277969778</v>
      </c>
      <c r="G432">
        <v>-0.14107824899999999</v>
      </c>
      <c r="H432" s="2">
        <v>-5.0236546E-2</v>
      </c>
      <c r="I432">
        <v>-0.100709006</v>
      </c>
      <c r="J432" s="2">
        <v>-3.7406951000000001E-2</v>
      </c>
      <c r="K432" s="2">
        <v>1.1596966980000001</v>
      </c>
      <c r="L432" s="2">
        <v>-4.7750484000000003E-2</v>
      </c>
      <c r="M432">
        <v>-1.123387337</v>
      </c>
      <c r="N432" s="2">
        <v>-0.15604113</v>
      </c>
      <c r="O432">
        <v>-0.33766269700000001</v>
      </c>
      <c r="P432">
        <v>0.13955895600000001</v>
      </c>
      <c r="Q432">
        <v>-0.22723349900000001</v>
      </c>
      <c r="R432">
        <v>-0.50579470400000004</v>
      </c>
      <c r="S432">
        <v>0.55190694299999998</v>
      </c>
      <c r="T432">
        <v>0.66171312299999996</v>
      </c>
      <c r="U432">
        <v>0.74868422700000004</v>
      </c>
      <c r="V432">
        <v>-5.2540585000000001E-2</v>
      </c>
      <c r="W432" s="2">
        <v>-0.29096481200000002</v>
      </c>
      <c r="X432" s="2">
        <v>0.149966449</v>
      </c>
      <c r="Y432" s="2">
        <v>55</v>
      </c>
      <c r="Z432" s="2">
        <v>5</v>
      </c>
      <c r="AA432" t="s">
        <v>66</v>
      </c>
      <c r="AB432" t="s">
        <v>67</v>
      </c>
      <c r="AC432" s="2">
        <v>78.5</v>
      </c>
      <c r="AD432" s="2">
        <v>12.5</v>
      </c>
      <c r="AE432">
        <v>248.98500000000001</v>
      </c>
      <c r="AF432" s="2">
        <v>0.90017470899999996</v>
      </c>
      <c r="AG432">
        <v>224.13</v>
      </c>
      <c r="AH432">
        <v>6.25</v>
      </c>
      <c r="AI432">
        <v>3.0653333329999999</v>
      </c>
      <c r="AJ432" s="2">
        <v>2.9736468469999999</v>
      </c>
      <c r="AK432" s="2">
        <v>22.333333329999999</v>
      </c>
      <c r="AL432">
        <v>4.798507463</v>
      </c>
      <c r="AM432">
        <v>5.8743797860000004</v>
      </c>
      <c r="AN432">
        <v>20.416666670000001</v>
      </c>
      <c r="AO432">
        <v>4.7904489799999999</v>
      </c>
      <c r="AP432">
        <v>6.9518174210000003</v>
      </c>
      <c r="AQ432" s="2">
        <v>0</v>
      </c>
      <c r="AR432">
        <v>0</v>
      </c>
      <c r="AS432" s="2">
        <v>0</v>
      </c>
      <c r="AT432">
        <v>3.5833333330000001</v>
      </c>
      <c r="AU432">
        <v>6.5967441859999996</v>
      </c>
      <c r="AV432">
        <v>0</v>
      </c>
      <c r="AW432">
        <v>0</v>
      </c>
      <c r="AX432">
        <v>0</v>
      </c>
      <c r="AY432">
        <v>0</v>
      </c>
      <c r="AZ432">
        <v>2</v>
      </c>
      <c r="BA432">
        <v>70</v>
      </c>
      <c r="BB432" s="2">
        <v>1.8443000000000001</v>
      </c>
      <c r="BC432" s="2">
        <v>0.17358490600000001</v>
      </c>
      <c r="BD432">
        <v>0.60754717000000003</v>
      </c>
      <c r="BE432" s="2">
        <v>0.116981132</v>
      </c>
      <c r="BF432">
        <v>0</v>
      </c>
      <c r="BG432">
        <v>2130301050</v>
      </c>
    </row>
    <row r="433" spans="1:59" x14ac:dyDescent="0.2">
      <c r="A433">
        <v>5</v>
      </c>
      <c r="B433">
        <v>7</v>
      </c>
      <c r="C433">
        <v>0</v>
      </c>
      <c r="D433">
        <v>0</v>
      </c>
      <c r="E433">
        <v>0.38391625899999998</v>
      </c>
      <c r="F433" s="2">
        <v>9.3400395999999997E-2</v>
      </c>
      <c r="G433">
        <v>-0.28226864299999999</v>
      </c>
      <c r="H433" s="2">
        <v>0.20414933599999999</v>
      </c>
      <c r="I433">
        <v>-7.8909411999999998E-2</v>
      </c>
      <c r="J433" s="2">
        <v>-6.3414245999999994E-2</v>
      </c>
      <c r="K433" s="2">
        <v>1.1978325839999999</v>
      </c>
      <c r="L433" s="2">
        <v>-5.086185E-2</v>
      </c>
      <c r="M433">
        <v>-0.80605083700000002</v>
      </c>
      <c r="N433" s="2">
        <v>-0.111244209</v>
      </c>
      <c r="O433">
        <v>-0.26585122900000002</v>
      </c>
      <c r="P433">
        <v>0.27860552100000002</v>
      </c>
      <c r="Q433">
        <v>-0.21541586500000001</v>
      </c>
      <c r="R433">
        <v>-0.31163391499999998</v>
      </c>
      <c r="S433">
        <v>0.640990913</v>
      </c>
      <c r="T433">
        <v>0.57174181899999998</v>
      </c>
      <c r="U433">
        <v>0.76947635400000003</v>
      </c>
      <c r="V433">
        <v>-0.133123666</v>
      </c>
      <c r="W433" s="2">
        <v>-0.43169534199999998</v>
      </c>
      <c r="X433" s="2">
        <v>5.3246017999999999E-2</v>
      </c>
      <c r="Y433" s="2">
        <v>0</v>
      </c>
      <c r="Z433" s="2">
        <v>1</v>
      </c>
      <c r="AA433" t="s">
        <v>88</v>
      </c>
      <c r="AB433" t="s">
        <v>88</v>
      </c>
      <c r="AC433" s="2">
        <v>74.5</v>
      </c>
      <c r="AD433" s="2">
        <v>0</v>
      </c>
      <c r="AE433">
        <v>0</v>
      </c>
      <c r="AF433" s="2">
        <v>0</v>
      </c>
      <c r="AG433">
        <v>0</v>
      </c>
      <c r="AH433">
        <v>0</v>
      </c>
      <c r="AI433">
        <v>0</v>
      </c>
      <c r="AJ433" s="2">
        <v>0</v>
      </c>
      <c r="AK433" s="2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</v>
      </c>
      <c r="AR433">
        <v>0</v>
      </c>
      <c r="AS433" s="2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s="2">
        <v>0</v>
      </c>
      <c r="BC433" s="2">
        <v>0</v>
      </c>
      <c r="BD433">
        <v>0</v>
      </c>
      <c r="BE433" s="2">
        <v>0</v>
      </c>
      <c r="BF433">
        <v>0</v>
      </c>
      <c r="BG433">
        <v>0</v>
      </c>
    </row>
    <row r="434" spans="1:59" x14ac:dyDescent="0.2">
      <c r="A434">
        <v>2</v>
      </c>
      <c r="B434">
        <v>11</v>
      </c>
      <c r="C434">
        <v>20</v>
      </c>
      <c r="D434">
        <v>0</v>
      </c>
      <c r="E434">
        <v>0.267270595</v>
      </c>
      <c r="F434" s="2">
        <v>0.179716617</v>
      </c>
      <c r="G434">
        <v>-0.29741206799999997</v>
      </c>
      <c r="H434" s="2">
        <v>-1.6384691E-2</v>
      </c>
      <c r="I434">
        <v>-8.0667369000000003E-2</v>
      </c>
      <c r="J434" s="2">
        <v>-3.5660933999999998E-2</v>
      </c>
      <c r="K434" s="2">
        <v>1.2332385779999999</v>
      </c>
      <c r="L434" s="2">
        <v>-0.299675107</v>
      </c>
      <c r="M434">
        <v>-1.0386440750000001</v>
      </c>
      <c r="N434" s="2">
        <v>-0.26669523099999998</v>
      </c>
      <c r="O434">
        <v>-0.32198280099999999</v>
      </c>
      <c r="P434">
        <v>0.31316959900000002</v>
      </c>
      <c r="Q434">
        <v>-0.228948757</v>
      </c>
      <c r="R434">
        <v>-0.399280101</v>
      </c>
      <c r="S434">
        <v>0.47282323199999998</v>
      </c>
      <c r="T434">
        <v>0.66621339300000004</v>
      </c>
      <c r="U434">
        <v>0.68006169800000005</v>
      </c>
      <c r="V434">
        <v>1.9871211E-2</v>
      </c>
      <c r="W434" s="2">
        <v>-0.26022350799999999</v>
      </c>
      <c r="X434" s="2">
        <v>4.5220979000000001E-2</v>
      </c>
      <c r="Y434" s="2">
        <v>81</v>
      </c>
      <c r="Z434" s="2">
        <v>6</v>
      </c>
      <c r="AA434" t="s">
        <v>59</v>
      </c>
      <c r="AB434" t="s">
        <v>63</v>
      </c>
      <c r="AC434" s="2">
        <v>87</v>
      </c>
      <c r="AD434" s="2">
        <v>15.41666667</v>
      </c>
      <c r="AE434">
        <v>319.58499999999998</v>
      </c>
      <c r="AF434" s="2">
        <v>0.82956542600000005</v>
      </c>
      <c r="AG434">
        <v>265.1166667</v>
      </c>
      <c r="AH434">
        <v>16.666666670000001</v>
      </c>
      <c r="AI434">
        <v>2.4485000000000001</v>
      </c>
      <c r="AJ434" s="2">
        <v>1.2539675880000001</v>
      </c>
      <c r="AK434" s="2">
        <v>21.666666670000001</v>
      </c>
      <c r="AL434">
        <v>6.1042307689999999</v>
      </c>
      <c r="AM434">
        <v>12.5610245</v>
      </c>
      <c r="AN434">
        <v>17.583333329999999</v>
      </c>
      <c r="AO434">
        <v>5.2350710899999999</v>
      </c>
      <c r="AP434">
        <v>8.7330498760000008</v>
      </c>
      <c r="AQ434" s="2">
        <v>0</v>
      </c>
      <c r="AR434">
        <v>0</v>
      </c>
      <c r="AS434" s="2">
        <v>0</v>
      </c>
      <c r="AT434">
        <v>4.9166666670000003</v>
      </c>
      <c r="AU434">
        <v>10.312542369999999</v>
      </c>
      <c r="AV434">
        <v>0</v>
      </c>
      <c r="AW434">
        <v>0</v>
      </c>
      <c r="AX434">
        <v>0</v>
      </c>
      <c r="AY434">
        <v>0</v>
      </c>
      <c r="AZ434">
        <v>6.5</v>
      </c>
      <c r="BA434">
        <v>68</v>
      </c>
      <c r="BB434" s="2">
        <v>2.6040000000000001</v>
      </c>
      <c r="BC434" s="2">
        <v>0.17358490600000001</v>
      </c>
      <c r="BD434">
        <v>0.60754717000000003</v>
      </c>
      <c r="BE434" s="2">
        <v>0.116981132</v>
      </c>
      <c r="BF434">
        <v>2130301052</v>
      </c>
      <c r="BG434">
        <v>0</v>
      </c>
    </row>
    <row r="435" spans="1:59" x14ac:dyDescent="0.2">
      <c r="A435">
        <v>2</v>
      </c>
      <c r="B435">
        <v>11</v>
      </c>
      <c r="C435">
        <v>3</v>
      </c>
      <c r="D435">
        <v>0</v>
      </c>
      <c r="E435">
        <v>0.244820446</v>
      </c>
      <c r="F435" s="2">
        <v>0.193941906</v>
      </c>
      <c r="G435">
        <v>-0.29968187200000002</v>
      </c>
      <c r="H435" s="2">
        <v>2.6005878999999999E-2</v>
      </c>
      <c r="I435">
        <v>-7.9412222000000005E-2</v>
      </c>
      <c r="J435" s="2">
        <v>-0.174445823</v>
      </c>
      <c r="K435" s="2">
        <v>1.3374543189999999</v>
      </c>
      <c r="L435" s="2">
        <v>-0.117062904</v>
      </c>
      <c r="M435">
        <v>-0.90452975000000002</v>
      </c>
      <c r="N435" s="2">
        <v>-0.22515284999999999</v>
      </c>
      <c r="O435">
        <v>-0.35701909700000001</v>
      </c>
      <c r="P435">
        <v>0.27259293200000001</v>
      </c>
      <c r="Q435">
        <v>-0.16915580599999999</v>
      </c>
      <c r="R435">
        <v>-0.294443697</v>
      </c>
      <c r="S435">
        <v>0.48590311400000002</v>
      </c>
      <c r="T435">
        <v>0.67537993200000002</v>
      </c>
      <c r="U435">
        <v>0.66419589499999998</v>
      </c>
      <c r="V435">
        <v>-3.6884207000000002E-2</v>
      </c>
      <c r="W435" s="2">
        <v>-0.32748261099999998</v>
      </c>
      <c r="X435" s="2">
        <v>2.5818366999999998E-2</v>
      </c>
      <c r="Y435" s="2">
        <v>0</v>
      </c>
      <c r="Z435" s="2">
        <v>4</v>
      </c>
      <c r="AA435" t="s">
        <v>61</v>
      </c>
      <c r="AB435" t="s">
        <v>62</v>
      </c>
      <c r="AC435" s="2">
        <v>75.25</v>
      </c>
      <c r="AD435" s="2">
        <v>7.6666666670000003</v>
      </c>
      <c r="AE435">
        <v>113.1266667</v>
      </c>
      <c r="AF435" s="2">
        <v>0.52676940299999997</v>
      </c>
      <c r="AG435">
        <v>59.591666670000002</v>
      </c>
      <c r="AH435">
        <v>2.25</v>
      </c>
      <c r="AI435">
        <v>2.1407407410000001</v>
      </c>
      <c r="AJ435" s="2">
        <v>0.95481481499999998</v>
      </c>
      <c r="AK435" s="2">
        <v>7.8333333329999997</v>
      </c>
      <c r="AL435">
        <v>4.580851064</v>
      </c>
      <c r="AM435">
        <v>4.3095218490000002</v>
      </c>
      <c r="AN435">
        <v>6.4166666670000003</v>
      </c>
      <c r="AO435">
        <v>2.944155844</v>
      </c>
      <c r="AP435">
        <v>2.2522351330000001</v>
      </c>
      <c r="AQ435" s="2">
        <v>0</v>
      </c>
      <c r="AR435">
        <v>0</v>
      </c>
      <c r="AS435" s="2">
        <v>0</v>
      </c>
      <c r="AT435">
        <v>8.1666666669999994</v>
      </c>
      <c r="AU435">
        <v>6.5479591839999998</v>
      </c>
      <c r="AV435">
        <v>0</v>
      </c>
      <c r="AW435">
        <v>0</v>
      </c>
      <c r="AX435">
        <v>0</v>
      </c>
      <c r="AY435">
        <v>0</v>
      </c>
      <c r="AZ435">
        <v>0.75</v>
      </c>
      <c r="BA435">
        <v>36</v>
      </c>
      <c r="BB435" s="2">
        <v>1.8874</v>
      </c>
      <c r="BC435" s="2">
        <v>0.17358490600000001</v>
      </c>
      <c r="BD435">
        <v>0.60754717000000003</v>
      </c>
      <c r="BE435" s="2">
        <v>0.116981132</v>
      </c>
      <c r="BF435">
        <v>2130301053</v>
      </c>
      <c r="BG435">
        <v>2130301053</v>
      </c>
    </row>
    <row r="436" spans="1:59" x14ac:dyDescent="0.2">
      <c r="A436">
        <v>2</v>
      </c>
      <c r="B436">
        <v>11</v>
      </c>
      <c r="C436">
        <v>3</v>
      </c>
      <c r="D436">
        <v>0</v>
      </c>
      <c r="E436">
        <v>0.26778861900000001</v>
      </c>
      <c r="F436" s="2">
        <v>0.22402870699999999</v>
      </c>
      <c r="G436">
        <v>-0.36489787699999998</v>
      </c>
      <c r="H436" s="2">
        <v>5.9860718E-2</v>
      </c>
      <c r="I436">
        <v>-0.10534853499999999</v>
      </c>
      <c r="J436" s="2">
        <v>-0.140293479</v>
      </c>
      <c r="K436" s="2">
        <v>1.1807965039999999</v>
      </c>
      <c r="L436" s="2">
        <v>-0.172128841</v>
      </c>
      <c r="M436">
        <v>-1.104312062</v>
      </c>
      <c r="N436" s="2">
        <v>-0.261721015</v>
      </c>
      <c r="O436">
        <v>-0.26770210300000002</v>
      </c>
      <c r="P436">
        <v>0.34347969299999997</v>
      </c>
      <c r="Q436">
        <v>-0.100906342</v>
      </c>
      <c r="R436">
        <v>-0.402162611</v>
      </c>
      <c r="S436">
        <v>0.51346808700000002</v>
      </c>
      <c r="T436">
        <v>0.640224397</v>
      </c>
      <c r="U436">
        <v>0.61656123399999996</v>
      </c>
      <c r="V436">
        <v>6.7434526999999994E-2</v>
      </c>
      <c r="W436" s="2">
        <v>-0.25297322900000002</v>
      </c>
      <c r="X436" s="2">
        <v>8.5325136999999995E-2</v>
      </c>
      <c r="Y436" s="2">
        <v>12</v>
      </c>
      <c r="Z436" s="2">
        <v>8</v>
      </c>
      <c r="AA436" t="s">
        <v>61</v>
      </c>
      <c r="AB436" t="s">
        <v>93</v>
      </c>
      <c r="AC436" s="2">
        <v>85</v>
      </c>
      <c r="AD436" s="2">
        <v>15.41666667</v>
      </c>
      <c r="AE436">
        <v>283.19</v>
      </c>
      <c r="AF436" s="2">
        <v>0.82823663700000005</v>
      </c>
      <c r="AG436">
        <v>234.5483333</v>
      </c>
      <c r="AH436">
        <v>10.91666667</v>
      </c>
      <c r="AI436">
        <v>2.0905343510000001</v>
      </c>
      <c r="AJ436" s="2">
        <v>1.9732143280000001</v>
      </c>
      <c r="AK436" s="2">
        <v>22.5</v>
      </c>
      <c r="AL436">
        <v>5.7591111110000002</v>
      </c>
      <c r="AM436">
        <v>11.660171699999999</v>
      </c>
      <c r="AN436">
        <v>18.583333329999999</v>
      </c>
      <c r="AO436">
        <v>4.4114798210000004</v>
      </c>
      <c r="AP436">
        <v>8.2710099620000008</v>
      </c>
      <c r="AQ436" s="2">
        <v>8.3333332999999996E-2</v>
      </c>
      <c r="AR436">
        <v>2</v>
      </c>
      <c r="AS436" s="2">
        <v>0</v>
      </c>
      <c r="AT436">
        <v>4.5</v>
      </c>
      <c r="AU436">
        <v>9.3603703700000001</v>
      </c>
      <c r="AV436">
        <v>0</v>
      </c>
      <c r="AW436">
        <v>0</v>
      </c>
      <c r="AX436">
        <v>0</v>
      </c>
      <c r="AY436">
        <v>0</v>
      </c>
      <c r="AZ436">
        <v>15.66666667</v>
      </c>
      <c r="BA436">
        <v>75</v>
      </c>
      <c r="BB436" s="2">
        <v>1.8808</v>
      </c>
      <c r="BC436" s="2">
        <v>0.17358490600000001</v>
      </c>
      <c r="BD436">
        <v>0.60754717000000003</v>
      </c>
      <c r="BE436" s="2">
        <v>0.116981132</v>
      </c>
      <c r="BF436">
        <v>2130301054</v>
      </c>
      <c r="BG436">
        <v>2130301054</v>
      </c>
    </row>
    <row r="437" spans="1:59" x14ac:dyDescent="0.2">
      <c r="A437">
        <v>0</v>
      </c>
      <c r="B437">
        <v>11</v>
      </c>
      <c r="C437">
        <v>3</v>
      </c>
      <c r="D437">
        <v>0</v>
      </c>
      <c r="E437">
        <v>0.33094942599999999</v>
      </c>
      <c r="F437" s="2">
        <v>0.10416737199999999</v>
      </c>
      <c r="G437">
        <v>-7.6260716000000006E-2</v>
      </c>
      <c r="H437" s="2">
        <v>4.5815449000000001E-2</v>
      </c>
      <c r="I437">
        <v>-0.109270416</v>
      </c>
      <c r="J437" s="2">
        <v>-0.12777797900000001</v>
      </c>
      <c r="K437" s="2">
        <v>1.3575686220000001</v>
      </c>
      <c r="L437" s="2">
        <v>-0.18636323499999999</v>
      </c>
      <c r="M437">
        <v>-1.0974659920000001</v>
      </c>
      <c r="N437" s="2">
        <v>-0.23088707</v>
      </c>
      <c r="O437">
        <v>-0.37590193700000002</v>
      </c>
      <c r="P437">
        <v>0.16248616599999999</v>
      </c>
      <c r="Q437">
        <v>-0.29825511599999999</v>
      </c>
      <c r="R437">
        <v>-0.28497639299999999</v>
      </c>
      <c r="S437">
        <v>0.37874728400000002</v>
      </c>
      <c r="T437">
        <v>0.56047642200000003</v>
      </c>
      <c r="U437">
        <v>0.59221255799999994</v>
      </c>
      <c r="V437">
        <v>-6.1378688000000001E-2</v>
      </c>
      <c r="W437" s="2">
        <v>-0.33872923300000002</v>
      </c>
      <c r="X437" s="2">
        <v>0.13073131399999999</v>
      </c>
      <c r="Y437" s="2">
        <v>7</v>
      </c>
      <c r="Z437" s="2">
        <v>0</v>
      </c>
      <c r="AA437" t="s">
        <v>61</v>
      </c>
      <c r="AB437" t="s">
        <v>71</v>
      </c>
      <c r="AC437" s="2">
        <v>75.666666669999998</v>
      </c>
      <c r="AD437" s="2">
        <v>9.5</v>
      </c>
      <c r="AE437">
        <v>114.2866667</v>
      </c>
      <c r="AF437" s="2">
        <v>0.88046141300000003</v>
      </c>
      <c r="AG437">
        <v>100.625</v>
      </c>
      <c r="AH437">
        <v>4.4166666670000003</v>
      </c>
      <c r="AI437">
        <v>3.8849056599999998</v>
      </c>
      <c r="AJ437" s="2">
        <v>3.5328447019999998</v>
      </c>
      <c r="AK437" s="2">
        <v>6.25</v>
      </c>
      <c r="AL437">
        <v>5.9253333330000002</v>
      </c>
      <c r="AM437">
        <v>7.149484685</v>
      </c>
      <c r="AN437">
        <v>7.9166666670000003</v>
      </c>
      <c r="AO437">
        <v>5.8652631580000003</v>
      </c>
      <c r="AP437">
        <v>8.9627166850000002</v>
      </c>
      <c r="AQ437" s="2">
        <v>0</v>
      </c>
      <c r="AR437">
        <v>0</v>
      </c>
      <c r="AS437" s="2">
        <v>0</v>
      </c>
      <c r="AT437">
        <v>1.75</v>
      </c>
      <c r="AU437">
        <v>6.69047619</v>
      </c>
      <c r="AV437">
        <v>0</v>
      </c>
      <c r="AW437">
        <v>0</v>
      </c>
      <c r="AX437">
        <v>0</v>
      </c>
      <c r="AY437">
        <v>0</v>
      </c>
      <c r="AZ437">
        <v>4</v>
      </c>
      <c r="BA437">
        <v>40</v>
      </c>
      <c r="BB437" s="2">
        <v>3.2069999999999999</v>
      </c>
      <c r="BC437" s="2">
        <v>0.17358490600000001</v>
      </c>
      <c r="BD437">
        <v>0.60754717000000003</v>
      </c>
      <c r="BE437" s="2">
        <v>0.116981132</v>
      </c>
      <c r="BF437">
        <v>0</v>
      </c>
      <c r="BG437">
        <v>0</v>
      </c>
    </row>
    <row r="438" spans="1:59" x14ac:dyDescent="0.2">
      <c r="A438">
        <v>2</v>
      </c>
      <c r="B438">
        <v>11</v>
      </c>
      <c r="C438">
        <v>3</v>
      </c>
      <c r="D438">
        <v>0</v>
      </c>
      <c r="E438">
        <v>0.26062047500000002</v>
      </c>
      <c r="F438" s="2">
        <v>0.17015418400000001</v>
      </c>
      <c r="G438">
        <v>-0.18761467900000001</v>
      </c>
      <c r="H438" s="2">
        <v>1.4167126E-2</v>
      </c>
      <c r="I438">
        <v>-0.122364365</v>
      </c>
      <c r="J438" s="2">
        <v>-0.13467505599999999</v>
      </c>
      <c r="K438" s="2">
        <v>1.376416087</v>
      </c>
      <c r="L438" s="2">
        <v>-0.23688310400000001</v>
      </c>
      <c r="M438">
        <v>-0.89417415899999997</v>
      </c>
      <c r="N438" s="2">
        <v>-0.33388316600000001</v>
      </c>
      <c r="O438">
        <v>-0.35730123499999999</v>
      </c>
      <c r="P438">
        <v>0.31239962599999999</v>
      </c>
      <c r="Q438">
        <v>-0.24791516399999999</v>
      </c>
      <c r="R438">
        <v>-0.179570585</v>
      </c>
      <c r="S438">
        <v>0.473002225</v>
      </c>
      <c r="T438">
        <v>0.64296305200000003</v>
      </c>
      <c r="U438">
        <v>0.71236264699999996</v>
      </c>
      <c r="V438">
        <v>-9.6910766999999995E-2</v>
      </c>
      <c r="W438" s="2">
        <v>-0.39230790700000001</v>
      </c>
      <c r="X438" s="2">
        <v>6.5107218999999994E-2</v>
      </c>
      <c r="Y438" s="2">
        <v>20</v>
      </c>
      <c r="Z438" s="2">
        <v>9</v>
      </c>
      <c r="AA438" t="s">
        <v>59</v>
      </c>
      <c r="AB438" t="s">
        <v>62</v>
      </c>
      <c r="AC438" s="2">
        <v>81.333333330000002</v>
      </c>
      <c r="AD438" s="2">
        <v>15.58333333</v>
      </c>
      <c r="AE438">
        <v>157.3283333</v>
      </c>
      <c r="AF438" s="2">
        <v>0.96449039700000005</v>
      </c>
      <c r="AG438">
        <v>151.7416667</v>
      </c>
      <c r="AH438">
        <v>2.8333333330000001</v>
      </c>
      <c r="AI438">
        <v>2.6529411760000001</v>
      </c>
      <c r="AJ438" s="2">
        <v>4.5025668449999996</v>
      </c>
      <c r="AK438" s="2">
        <v>23.166666670000001</v>
      </c>
      <c r="AL438">
        <v>3.1985611509999998</v>
      </c>
      <c r="AM438">
        <v>4.6073625429999998</v>
      </c>
      <c r="AN438">
        <v>21.916666670000001</v>
      </c>
      <c r="AO438">
        <v>3.1996197720000001</v>
      </c>
      <c r="AP438">
        <v>4.5810494730000002</v>
      </c>
      <c r="AQ438" s="2">
        <v>0</v>
      </c>
      <c r="AR438">
        <v>0</v>
      </c>
      <c r="AS438" s="2">
        <v>0</v>
      </c>
      <c r="AT438">
        <v>0.83333333300000001</v>
      </c>
      <c r="AU438">
        <v>3.87</v>
      </c>
      <c r="AV438">
        <v>0</v>
      </c>
      <c r="AW438">
        <v>0</v>
      </c>
      <c r="AX438">
        <v>0</v>
      </c>
      <c r="AY438">
        <v>0</v>
      </c>
      <c r="AZ438">
        <v>12.25</v>
      </c>
      <c r="BA438">
        <v>66</v>
      </c>
      <c r="BB438" s="2">
        <v>1.8874</v>
      </c>
      <c r="BC438" s="2">
        <v>0.17358490600000001</v>
      </c>
      <c r="BD438">
        <v>0.60754717000000003</v>
      </c>
      <c r="BE438" s="2">
        <v>0.116981132</v>
      </c>
      <c r="BF438">
        <v>2130301056</v>
      </c>
      <c r="BG438">
        <v>2130301056</v>
      </c>
    </row>
    <row r="439" spans="1:59" x14ac:dyDescent="0.2">
      <c r="A439">
        <v>1</v>
      </c>
      <c r="B439">
        <v>11</v>
      </c>
      <c r="C439">
        <v>3</v>
      </c>
      <c r="D439">
        <v>0</v>
      </c>
      <c r="E439">
        <v>0.26905664800000001</v>
      </c>
      <c r="F439" s="2">
        <v>0.20069308599999999</v>
      </c>
      <c r="G439">
        <v>-0.28115183100000002</v>
      </c>
      <c r="H439" s="2">
        <v>3.1243923999999999E-2</v>
      </c>
      <c r="I439">
        <v>-0.114378862</v>
      </c>
      <c r="J439" s="2">
        <v>-7.9000227000000006E-2</v>
      </c>
      <c r="K439" s="2">
        <v>1.1832531690000001</v>
      </c>
      <c r="L439" s="2">
        <v>-0.28948175900000001</v>
      </c>
      <c r="M439">
        <v>-0.99691116800000001</v>
      </c>
      <c r="N439" s="2">
        <v>-0.33931502699999999</v>
      </c>
      <c r="O439">
        <v>-0.26183077700000001</v>
      </c>
      <c r="P439">
        <v>0.366021335</v>
      </c>
      <c r="Q439">
        <v>-0.19739794699999999</v>
      </c>
      <c r="R439">
        <v>-0.38791450900000002</v>
      </c>
      <c r="S439">
        <v>0.58003205099999999</v>
      </c>
      <c r="T439">
        <v>0.65198636099999996</v>
      </c>
      <c r="U439">
        <v>0.749564648</v>
      </c>
      <c r="V439">
        <v>-0.116101317</v>
      </c>
      <c r="W439" s="2">
        <v>-0.30387690699999997</v>
      </c>
      <c r="X439" s="2">
        <v>6.1527789999999997E-3</v>
      </c>
      <c r="Y439" s="2">
        <v>32</v>
      </c>
      <c r="Z439" s="2">
        <v>6</v>
      </c>
      <c r="AA439" t="s">
        <v>59</v>
      </c>
      <c r="AB439" t="s">
        <v>62</v>
      </c>
      <c r="AC439" s="2">
        <v>75</v>
      </c>
      <c r="AD439" s="2">
        <v>4.3333333329999997</v>
      </c>
      <c r="AE439">
        <v>45.013333330000002</v>
      </c>
      <c r="AF439" s="2">
        <v>0.82401510700000002</v>
      </c>
      <c r="AG439">
        <v>37.091666670000002</v>
      </c>
      <c r="AH439">
        <v>0.91666666699999999</v>
      </c>
      <c r="AI439">
        <v>3.0818181820000001</v>
      </c>
      <c r="AJ439" s="2">
        <v>5.7056363640000001</v>
      </c>
      <c r="AK439" s="2">
        <v>4.6666666670000003</v>
      </c>
      <c r="AL439">
        <v>3.8196428569999998</v>
      </c>
      <c r="AM439">
        <v>4.6721525970000002</v>
      </c>
      <c r="AN439">
        <v>3.5833333330000001</v>
      </c>
      <c r="AO439">
        <v>4.5883720930000003</v>
      </c>
      <c r="AP439">
        <v>38.714385380000003</v>
      </c>
      <c r="AQ439" s="2">
        <v>0</v>
      </c>
      <c r="AR439">
        <v>0</v>
      </c>
      <c r="AS439" s="2">
        <v>0</v>
      </c>
      <c r="AT439">
        <v>1</v>
      </c>
      <c r="AU439">
        <v>7.5583333330000002</v>
      </c>
      <c r="AV439">
        <v>0</v>
      </c>
      <c r="AW439">
        <v>0</v>
      </c>
      <c r="AX439">
        <v>0</v>
      </c>
      <c r="AY439">
        <v>0</v>
      </c>
      <c r="AZ439">
        <v>0.66666666699999999</v>
      </c>
      <c r="BA439">
        <v>48</v>
      </c>
      <c r="BB439" s="2">
        <v>1.8874</v>
      </c>
      <c r="BC439" s="2">
        <v>0.17358490600000001</v>
      </c>
      <c r="BD439">
        <v>0.60754717000000003</v>
      </c>
      <c r="BE439" s="2">
        <v>0.116981132</v>
      </c>
      <c r="BF439">
        <v>2130301057</v>
      </c>
      <c r="BG439">
        <v>2130301057</v>
      </c>
    </row>
    <row r="440" spans="1:59" x14ac:dyDescent="0.2">
      <c r="A440">
        <v>2</v>
      </c>
      <c r="B440">
        <v>11</v>
      </c>
      <c r="C440">
        <v>3</v>
      </c>
      <c r="D440">
        <v>0</v>
      </c>
      <c r="E440">
        <v>0.34924414799999998</v>
      </c>
      <c r="F440" s="2">
        <v>0.148499563</v>
      </c>
      <c r="G440">
        <v>-0.17975170900000001</v>
      </c>
      <c r="H440" s="2">
        <v>3.8065583E-2</v>
      </c>
      <c r="I440">
        <v>-6.2806091999999994E-2</v>
      </c>
      <c r="J440" s="2">
        <v>-0.12796585299999999</v>
      </c>
      <c r="K440" s="2">
        <v>1.1031180620000001</v>
      </c>
      <c r="L440" s="2">
        <v>-0.224332109</v>
      </c>
      <c r="M440">
        <v>-1.051225305</v>
      </c>
      <c r="N440" s="2">
        <v>-0.34826678</v>
      </c>
      <c r="O440">
        <v>-0.32717329299999998</v>
      </c>
      <c r="P440">
        <v>0.414844304</v>
      </c>
      <c r="Q440">
        <v>-0.222677082</v>
      </c>
      <c r="R440">
        <v>-0.41494888099999999</v>
      </c>
      <c r="S440">
        <v>0.64299857599999999</v>
      </c>
      <c r="T440">
        <v>0.61258047800000004</v>
      </c>
      <c r="U440">
        <v>0.76548069699999999</v>
      </c>
      <c r="V440">
        <v>-6.4304471000000002E-2</v>
      </c>
      <c r="W440" s="2">
        <v>-0.28449851300000001</v>
      </c>
      <c r="X440" s="2">
        <v>5.8066542999999998E-2</v>
      </c>
      <c r="Y440" s="2">
        <v>38</v>
      </c>
      <c r="Z440" s="2">
        <v>5</v>
      </c>
      <c r="AA440" t="s">
        <v>61</v>
      </c>
      <c r="AB440" t="s">
        <v>62</v>
      </c>
      <c r="AC440" s="2">
        <v>90</v>
      </c>
      <c r="AD440" s="2">
        <v>11.75</v>
      </c>
      <c r="AE440">
        <v>179.28916670000001</v>
      </c>
      <c r="AF440" s="2">
        <v>0.92338261700000002</v>
      </c>
      <c r="AG440">
        <v>165.55250000000001</v>
      </c>
      <c r="AH440">
        <v>7.0833333329999997</v>
      </c>
      <c r="AI440">
        <v>3.4315294120000002</v>
      </c>
      <c r="AJ440" s="2">
        <v>3.0416892999999998</v>
      </c>
      <c r="AK440" s="2">
        <v>12.5</v>
      </c>
      <c r="AL440">
        <v>5.5</v>
      </c>
      <c r="AM440">
        <v>8.9653691280000007</v>
      </c>
      <c r="AN440">
        <v>14.75</v>
      </c>
      <c r="AO440">
        <v>4.9149717510000004</v>
      </c>
      <c r="AP440">
        <v>8.4851296870000006</v>
      </c>
      <c r="AQ440" s="2">
        <v>0</v>
      </c>
      <c r="AR440">
        <v>0</v>
      </c>
      <c r="AS440" s="2">
        <v>0</v>
      </c>
      <c r="AT440">
        <v>1.1666666670000001</v>
      </c>
      <c r="AU440">
        <v>9.8714285709999992</v>
      </c>
      <c r="AV440">
        <v>0</v>
      </c>
      <c r="AW440">
        <v>0</v>
      </c>
      <c r="AX440">
        <v>0</v>
      </c>
      <c r="AY440">
        <v>0</v>
      </c>
      <c r="AZ440">
        <v>10.75</v>
      </c>
      <c r="BA440">
        <v>63</v>
      </c>
      <c r="BB440" s="2">
        <v>1.8874</v>
      </c>
      <c r="BC440" s="2">
        <v>0.17358490600000001</v>
      </c>
      <c r="BD440">
        <v>0.60754717000000003</v>
      </c>
      <c r="BE440" s="2">
        <v>0.116981132</v>
      </c>
      <c r="BF440">
        <v>0</v>
      </c>
      <c r="BG440">
        <v>0</v>
      </c>
    </row>
    <row r="441" spans="1:59" x14ac:dyDescent="0.2">
      <c r="A441">
        <v>2</v>
      </c>
      <c r="B441">
        <v>11</v>
      </c>
      <c r="C441">
        <v>3</v>
      </c>
      <c r="D441">
        <v>1</v>
      </c>
      <c r="E441">
        <v>0.29204812600000002</v>
      </c>
      <c r="F441" s="2">
        <v>0.208396256</v>
      </c>
      <c r="G441">
        <v>-0.29360461199999999</v>
      </c>
      <c r="H441" s="2">
        <v>-6.5206386000000005E-2</v>
      </c>
      <c r="I441">
        <v>-0.138691485</v>
      </c>
      <c r="J441" s="2">
        <v>9.1487043000000004E-2</v>
      </c>
      <c r="K441" s="2">
        <v>1.2764731650000001</v>
      </c>
      <c r="L441" s="2">
        <v>-0.29437893599999998</v>
      </c>
      <c r="M441">
        <v>-1.107051969</v>
      </c>
      <c r="N441" s="2">
        <v>-0.182172</v>
      </c>
      <c r="O441">
        <v>-0.27996647400000002</v>
      </c>
      <c r="P441">
        <v>0.14319641899999999</v>
      </c>
      <c r="Q441">
        <v>-0.20907083200000001</v>
      </c>
      <c r="R441">
        <v>-0.34340569399999998</v>
      </c>
      <c r="S441">
        <v>0.42546629899999999</v>
      </c>
      <c r="T441">
        <v>0.69701033800000001</v>
      </c>
      <c r="U441">
        <v>0.67521089300000003</v>
      </c>
      <c r="V441">
        <v>-7.8690693000000006E-2</v>
      </c>
      <c r="W441" s="2">
        <v>-0.22606474200000001</v>
      </c>
      <c r="X441" s="2">
        <v>-1.268029E-2</v>
      </c>
      <c r="Y441" s="2">
        <v>60</v>
      </c>
      <c r="Z441" s="2">
        <v>4</v>
      </c>
      <c r="AA441" t="s">
        <v>61</v>
      </c>
      <c r="AB441" t="s">
        <v>74</v>
      </c>
      <c r="AC441" s="2">
        <v>82.25</v>
      </c>
      <c r="AD441" s="2">
        <v>11.5</v>
      </c>
      <c r="AE441">
        <v>156.78166669999999</v>
      </c>
      <c r="AF441" s="2">
        <v>0.66082343799999999</v>
      </c>
      <c r="AG441">
        <v>103.605</v>
      </c>
      <c r="AH441">
        <v>3.5</v>
      </c>
      <c r="AI441">
        <v>2.5928571429999998</v>
      </c>
      <c r="AJ441" s="2">
        <v>4.6787282230000002</v>
      </c>
      <c r="AK441" s="2">
        <v>10.75</v>
      </c>
      <c r="AL441">
        <v>5.192868217</v>
      </c>
      <c r="AM441">
        <v>7.5507174900000003</v>
      </c>
      <c r="AN441">
        <v>6.75</v>
      </c>
      <c r="AO441">
        <v>5.7343209880000003</v>
      </c>
      <c r="AP441">
        <v>19.271012349999999</v>
      </c>
      <c r="AQ441" s="2">
        <v>0</v>
      </c>
      <c r="AR441">
        <v>0</v>
      </c>
      <c r="AS441" s="2">
        <v>0</v>
      </c>
      <c r="AT441">
        <v>5.4166666670000003</v>
      </c>
      <c r="AU441">
        <v>9.1199999999999992</v>
      </c>
      <c r="AV441">
        <v>0</v>
      </c>
      <c r="AW441">
        <v>0</v>
      </c>
      <c r="AX441">
        <v>0</v>
      </c>
      <c r="AY441">
        <v>0</v>
      </c>
      <c r="AZ441">
        <v>9.4166666669999994</v>
      </c>
      <c r="BA441">
        <v>63</v>
      </c>
      <c r="BB441" s="2">
        <v>2.4685000000000001</v>
      </c>
      <c r="BC441" s="2">
        <v>0.17358490600000001</v>
      </c>
      <c r="BD441">
        <v>0.60754717000000003</v>
      </c>
      <c r="BE441" s="2">
        <v>0.116981132</v>
      </c>
      <c r="BF441">
        <v>2130301059</v>
      </c>
      <c r="BG441">
        <v>2130301059</v>
      </c>
    </row>
    <row r="442" spans="1:59" x14ac:dyDescent="0.2">
      <c r="A442">
        <v>2</v>
      </c>
      <c r="B442">
        <v>11</v>
      </c>
      <c r="C442">
        <v>3</v>
      </c>
      <c r="D442">
        <v>1</v>
      </c>
      <c r="E442">
        <v>0.26543563599999997</v>
      </c>
      <c r="F442" s="2">
        <v>0.26869016899999998</v>
      </c>
      <c r="G442">
        <v>-0.40807521299999999</v>
      </c>
      <c r="H442" s="2">
        <v>3.1351231E-2</v>
      </c>
      <c r="I442">
        <v>-8.2086720000000002E-2</v>
      </c>
      <c r="J442" s="2">
        <v>-2.3639464999999998E-2</v>
      </c>
      <c r="K442" s="2">
        <v>1.2790812250000001</v>
      </c>
      <c r="L442" s="2">
        <v>-0.22593711299999999</v>
      </c>
      <c r="M442">
        <v>-1.0961198809999999</v>
      </c>
      <c r="N442" s="2">
        <v>-0.22122354799999999</v>
      </c>
      <c r="O442">
        <v>-0.26750078799999999</v>
      </c>
      <c r="P442">
        <v>0.240888089</v>
      </c>
      <c r="Q442">
        <v>-0.152078196</v>
      </c>
      <c r="R442">
        <v>-0.32055845900000002</v>
      </c>
      <c r="S442">
        <v>0.456538051</v>
      </c>
      <c r="T442">
        <v>0.63498359900000001</v>
      </c>
      <c r="U442">
        <v>0.54742223000000001</v>
      </c>
      <c r="V442">
        <v>7.0715687999999999E-2</v>
      </c>
      <c r="W442" s="2">
        <v>-0.26044833699999997</v>
      </c>
      <c r="X442" s="2">
        <v>5.3357974000000002E-2</v>
      </c>
      <c r="Y442" s="2">
        <v>49</v>
      </c>
      <c r="Z442" s="2">
        <v>2</v>
      </c>
      <c r="AA442" t="s">
        <v>61</v>
      </c>
      <c r="AB442" t="s">
        <v>62</v>
      </c>
      <c r="AC442" s="2">
        <v>70.666666669999998</v>
      </c>
      <c r="AD442" s="2">
        <v>15.58333333</v>
      </c>
      <c r="AE442">
        <v>243.97166669999999</v>
      </c>
      <c r="AF442" s="2">
        <v>0.75829843600000002</v>
      </c>
      <c r="AG442">
        <v>185.00333330000001</v>
      </c>
      <c r="AH442">
        <v>15.41666667</v>
      </c>
      <c r="AI442">
        <v>1.733243243</v>
      </c>
      <c r="AJ442" s="2">
        <v>1.4346633369999999</v>
      </c>
      <c r="AK442" s="2">
        <v>20</v>
      </c>
      <c r="AL442">
        <v>4.4422916670000001</v>
      </c>
      <c r="AM442">
        <v>15.865512300000001</v>
      </c>
      <c r="AN442">
        <v>15.33333333</v>
      </c>
      <c r="AO442">
        <v>4.523043478</v>
      </c>
      <c r="AP442">
        <v>11.479037679999999</v>
      </c>
      <c r="AQ442" s="2">
        <v>8.3333332999999996E-2</v>
      </c>
      <c r="AR442">
        <v>1</v>
      </c>
      <c r="AS442" s="2">
        <v>0</v>
      </c>
      <c r="AT442">
        <v>7.8333333329999997</v>
      </c>
      <c r="AU442">
        <v>6.0059574470000001</v>
      </c>
      <c r="AV442">
        <v>0</v>
      </c>
      <c r="AW442">
        <v>0</v>
      </c>
      <c r="AX442">
        <v>0</v>
      </c>
      <c r="AY442">
        <v>0</v>
      </c>
      <c r="AZ442">
        <v>20.166666670000001</v>
      </c>
      <c r="BA442">
        <v>72</v>
      </c>
      <c r="BB442" s="2">
        <v>1.8874</v>
      </c>
      <c r="BC442" s="2">
        <v>0.17358490600000001</v>
      </c>
      <c r="BD442">
        <v>0.60754717000000003</v>
      </c>
      <c r="BE442" s="2">
        <v>0.116981132</v>
      </c>
      <c r="BF442">
        <v>2130301060</v>
      </c>
      <c r="BG442">
        <v>0</v>
      </c>
    </row>
    <row r="443" spans="1:59" x14ac:dyDescent="0.2">
      <c r="A443">
        <v>3</v>
      </c>
      <c r="B443">
        <v>11</v>
      </c>
      <c r="C443">
        <v>3</v>
      </c>
      <c r="D443">
        <v>1</v>
      </c>
      <c r="E443">
        <v>0.21437268000000001</v>
      </c>
      <c r="F443" s="2">
        <v>0.24996592100000001</v>
      </c>
      <c r="G443">
        <v>-0.355617762</v>
      </c>
      <c r="H443" s="2">
        <v>8.2023217999999995E-2</v>
      </c>
      <c r="I443">
        <v>-0.17685806800000001</v>
      </c>
      <c r="J443" s="2">
        <v>-9.3435435999999997E-2</v>
      </c>
      <c r="K443" s="2">
        <v>1.198337317</v>
      </c>
      <c r="L443" s="2">
        <v>-0.317948222</v>
      </c>
      <c r="M443">
        <v>-1.1088496450000001</v>
      </c>
      <c r="N443" s="2">
        <v>-0.26704382900000001</v>
      </c>
      <c r="O443">
        <v>-0.17196051800000001</v>
      </c>
      <c r="P443">
        <v>0.249125287</v>
      </c>
      <c r="Q443">
        <v>-0.18048630700000001</v>
      </c>
      <c r="R443">
        <v>-0.35135179799999999</v>
      </c>
      <c r="S443">
        <v>0.488635659</v>
      </c>
      <c r="T443">
        <v>0.75523847300000002</v>
      </c>
      <c r="U443">
        <v>0.71420371500000002</v>
      </c>
      <c r="V443">
        <v>-3.6575868999999997E-2</v>
      </c>
      <c r="W443" s="2">
        <v>-0.19832767500000001</v>
      </c>
      <c r="X443" s="2">
        <v>-7.7975057E-2</v>
      </c>
      <c r="Y443" s="2">
        <v>55</v>
      </c>
      <c r="Z443" s="2">
        <v>7</v>
      </c>
      <c r="AA443" t="s">
        <v>61</v>
      </c>
      <c r="AB443" t="s">
        <v>62</v>
      </c>
      <c r="AC443" s="2">
        <v>84.666666669999998</v>
      </c>
      <c r="AD443" s="2">
        <v>5.4166666670000003</v>
      </c>
      <c r="AE443">
        <v>76.643333330000004</v>
      </c>
      <c r="AF443" s="2">
        <v>0.67266124500000002</v>
      </c>
      <c r="AG443">
        <v>51.555</v>
      </c>
      <c r="AH443">
        <v>5.8333333329999997</v>
      </c>
      <c r="AI443">
        <v>1.947142857</v>
      </c>
      <c r="AJ443" s="2">
        <v>1.910643892</v>
      </c>
      <c r="AK443" s="2">
        <v>4.5</v>
      </c>
      <c r="AL443">
        <v>5.3611111109999996</v>
      </c>
      <c r="AM443">
        <v>11.28091195</v>
      </c>
      <c r="AN443">
        <v>3.25</v>
      </c>
      <c r="AO443">
        <v>4.8169230770000002</v>
      </c>
      <c r="AP443">
        <v>6.1587481779999997</v>
      </c>
      <c r="AQ443" s="2">
        <v>0.25</v>
      </c>
      <c r="AR443">
        <v>1.6666666670000001</v>
      </c>
      <c r="AS443" s="2">
        <v>0.58333333300000001</v>
      </c>
      <c r="AT443">
        <v>2.4166666669999999</v>
      </c>
      <c r="AU443">
        <v>10.031034480000001</v>
      </c>
      <c r="AV443">
        <v>0</v>
      </c>
      <c r="AW443">
        <v>0</v>
      </c>
      <c r="AX443">
        <v>0</v>
      </c>
      <c r="AY443">
        <v>0</v>
      </c>
      <c r="AZ443">
        <v>1.8333333329999999</v>
      </c>
      <c r="BA443">
        <v>45</v>
      </c>
      <c r="BB443" s="2">
        <v>1.8874</v>
      </c>
      <c r="BC443" s="2">
        <v>0.17358490600000001</v>
      </c>
      <c r="BD443">
        <v>0.60754717000000003</v>
      </c>
      <c r="BE443" s="2">
        <v>0.116981132</v>
      </c>
      <c r="BF443">
        <v>0</v>
      </c>
      <c r="BG443">
        <v>0</v>
      </c>
    </row>
    <row r="444" spans="1:59" x14ac:dyDescent="0.2">
      <c r="A444">
        <v>3</v>
      </c>
      <c r="B444">
        <v>11</v>
      </c>
      <c r="C444">
        <v>3</v>
      </c>
      <c r="D444">
        <v>0</v>
      </c>
      <c r="E444">
        <v>0.256136894</v>
      </c>
      <c r="F444" s="2">
        <v>0.18802005099999999</v>
      </c>
      <c r="G444">
        <v>-0.202481195</v>
      </c>
      <c r="H444" s="2">
        <v>2.1918693999999999E-2</v>
      </c>
      <c r="I444">
        <v>-9.0137035000000004E-2</v>
      </c>
      <c r="J444" s="2">
        <v>-0.149484336</v>
      </c>
      <c r="K444" s="2">
        <v>1.3822376730000001</v>
      </c>
      <c r="L444" s="2">
        <v>-0.105971128</v>
      </c>
      <c r="M444">
        <v>-0.90857905100000003</v>
      </c>
      <c r="N444" s="2">
        <v>-0.31670948900000001</v>
      </c>
      <c r="O444">
        <v>-0.38703301499999998</v>
      </c>
      <c r="P444">
        <v>0.29347214100000002</v>
      </c>
      <c r="Q444">
        <v>-0.232935593</v>
      </c>
      <c r="R444">
        <v>-0.33128422499999999</v>
      </c>
      <c r="S444">
        <v>0.48053634200000001</v>
      </c>
      <c r="T444">
        <v>0.57786375300000004</v>
      </c>
      <c r="U444">
        <v>0.59706819099999997</v>
      </c>
      <c r="V444">
        <v>7.890345E-3</v>
      </c>
      <c r="W444" s="2">
        <v>-0.32258504599999999</v>
      </c>
      <c r="X444" s="2">
        <v>0.144033566</v>
      </c>
      <c r="Y444" s="2">
        <v>81</v>
      </c>
      <c r="Z444" s="2">
        <v>0</v>
      </c>
      <c r="AA444" t="s">
        <v>75</v>
      </c>
      <c r="AB444" t="s">
        <v>72</v>
      </c>
      <c r="AC444" s="2">
        <v>68.666666669999998</v>
      </c>
      <c r="AD444" s="2">
        <v>10.33333333</v>
      </c>
      <c r="AE444">
        <v>207.95833329999999</v>
      </c>
      <c r="AF444" s="2">
        <v>0.74462031699999998</v>
      </c>
      <c r="AG444">
        <v>154.85</v>
      </c>
      <c r="AH444">
        <v>0.16666666699999999</v>
      </c>
      <c r="AI444">
        <v>11.25</v>
      </c>
      <c r="AJ444" s="2">
        <v>3.125</v>
      </c>
      <c r="AK444" s="2">
        <v>12.75</v>
      </c>
      <c r="AL444">
        <v>4.6647058819999998</v>
      </c>
      <c r="AM444">
        <v>8.7949303410000006</v>
      </c>
      <c r="AN444">
        <v>18.583333329999999</v>
      </c>
      <c r="AO444">
        <v>5.0313901349999997</v>
      </c>
      <c r="AP444">
        <v>14.234775989999999</v>
      </c>
      <c r="AQ444" s="2">
        <v>0</v>
      </c>
      <c r="AR444">
        <v>0</v>
      </c>
      <c r="AS444" s="2">
        <v>0</v>
      </c>
      <c r="AT444">
        <v>5.0833333329999997</v>
      </c>
      <c r="AU444">
        <v>10.447540979999999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44</v>
      </c>
      <c r="BB444" s="2">
        <v>1.9049</v>
      </c>
      <c r="BC444" s="2">
        <v>0.17358490600000001</v>
      </c>
      <c r="BD444">
        <v>0.60754717000000003</v>
      </c>
      <c r="BE444" s="2">
        <v>0.116981132</v>
      </c>
      <c r="BF444">
        <v>0</v>
      </c>
      <c r="BG444">
        <v>0</v>
      </c>
    </row>
    <row r="445" spans="1:59" x14ac:dyDescent="0.2">
      <c r="A445">
        <v>2</v>
      </c>
      <c r="B445">
        <v>11</v>
      </c>
      <c r="C445">
        <v>3</v>
      </c>
      <c r="D445">
        <v>0</v>
      </c>
      <c r="E445">
        <v>0.22338712199999999</v>
      </c>
      <c r="F445" s="2">
        <v>0.16540785099999999</v>
      </c>
      <c r="G445">
        <v>-0.19279971700000001</v>
      </c>
      <c r="H445" s="2">
        <v>6.8290085E-2</v>
      </c>
      <c r="I445">
        <v>-0.11228249999999999</v>
      </c>
      <c r="J445" s="2">
        <v>-0.192753851</v>
      </c>
      <c r="K445" s="2">
        <v>1.278485179</v>
      </c>
      <c r="L445" s="2">
        <v>-0.160407096</v>
      </c>
      <c r="M445">
        <v>-0.95788198700000005</v>
      </c>
      <c r="N445" s="2">
        <v>-0.37570914599999999</v>
      </c>
      <c r="O445">
        <v>-0.34188473200000002</v>
      </c>
      <c r="P445">
        <v>0.31417125499999998</v>
      </c>
      <c r="Q445">
        <v>-0.25464034099999999</v>
      </c>
      <c r="R445">
        <v>-0.42738330400000002</v>
      </c>
      <c r="S445">
        <v>0.50910687399999999</v>
      </c>
      <c r="T445">
        <v>0.58664244399999999</v>
      </c>
      <c r="U445">
        <v>0.66037863500000005</v>
      </c>
      <c r="V445">
        <v>-6.0174002999999997E-2</v>
      </c>
      <c r="W445" s="2">
        <v>-0.29192760600000001</v>
      </c>
      <c r="X445" s="2">
        <v>0.13253802100000001</v>
      </c>
      <c r="Y445" s="2">
        <v>14</v>
      </c>
      <c r="Z445" s="2">
        <v>1</v>
      </c>
      <c r="AA445" t="s">
        <v>61</v>
      </c>
      <c r="AB445" t="s">
        <v>89</v>
      </c>
      <c r="AC445" s="2">
        <v>81.666666669999998</v>
      </c>
      <c r="AD445" s="2">
        <v>13.08333333</v>
      </c>
      <c r="AE445">
        <v>79.260000000000005</v>
      </c>
      <c r="AF445" s="2">
        <v>0.73282025399999995</v>
      </c>
      <c r="AG445">
        <v>58.083333330000002</v>
      </c>
      <c r="AH445">
        <v>0.25</v>
      </c>
      <c r="AI445">
        <v>3.3333333330000001</v>
      </c>
      <c r="AJ445" s="2">
        <v>1.3333333329999999</v>
      </c>
      <c r="AK445" s="2">
        <v>4.75</v>
      </c>
      <c r="AL445">
        <v>5.0631578949999998</v>
      </c>
      <c r="AM445">
        <v>4.4437969920000002</v>
      </c>
      <c r="AN445">
        <v>5.9166666670000003</v>
      </c>
      <c r="AO445">
        <v>5.6112676060000002</v>
      </c>
      <c r="AP445">
        <v>10.00472837</v>
      </c>
      <c r="AQ445" s="2">
        <v>0</v>
      </c>
      <c r="AR445">
        <v>0</v>
      </c>
      <c r="AS445" s="2">
        <v>0</v>
      </c>
      <c r="AT445">
        <v>0.75</v>
      </c>
      <c r="AU445">
        <v>8.988888889</v>
      </c>
      <c r="AV445">
        <v>0</v>
      </c>
      <c r="AW445">
        <v>0</v>
      </c>
      <c r="AX445">
        <v>0</v>
      </c>
      <c r="AY445">
        <v>0</v>
      </c>
      <c r="AZ445">
        <v>27.833333329999999</v>
      </c>
      <c r="BA445">
        <v>34</v>
      </c>
      <c r="BB445" s="2">
        <v>3.0295999999999998</v>
      </c>
      <c r="BC445" s="2">
        <v>0.17358490600000001</v>
      </c>
      <c r="BD445">
        <v>0.60754717000000003</v>
      </c>
      <c r="BE445" s="2">
        <v>0.116981132</v>
      </c>
      <c r="BF445">
        <v>0</v>
      </c>
      <c r="BG445">
        <v>0</v>
      </c>
    </row>
    <row r="446" spans="1:59" x14ac:dyDescent="0.2">
      <c r="A446">
        <v>2</v>
      </c>
      <c r="B446">
        <v>11</v>
      </c>
      <c r="C446">
        <v>3</v>
      </c>
      <c r="D446">
        <v>0</v>
      </c>
      <c r="E446">
        <v>0.17328284699999999</v>
      </c>
      <c r="F446" s="2">
        <v>0.28594446200000001</v>
      </c>
      <c r="G446">
        <v>-0.36753195500000002</v>
      </c>
      <c r="H446" s="2">
        <v>8.2506277000000003E-2</v>
      </c>
      <c r="I446">
        <v>-0.14212340100000001</v>
      </c>
      <c r="J446" s="2">
        <v>-0.277381182</v>
      </c>
      <c r="K446" s="2">
        <v>1.3809524769999999</v>
      </c>
      <c r="L446" s="2">
        <v>-0.160704613</v>
      </c>
      <c r="M446">
        <v>-0.87501048999999997</v>
      </c>
      <c r="N446" s="2">
        <v>-0.36309072399999998</v>
      </c>
      <c r="O446">
        <v>-0.27982962099999997</v>
      </c>
      <c r="P446">
        <v>0.391757876</v>
      </c>
      <c r="Q446">
        <v>-0.15076571699999999</v>
      </c>
      <c r="R446">
        <v>-0.30168446900000001</v>
      </c>
      <c r="S446">
        <v>0.49511381999999998</v>
      </c>
      <c r="T446">
        <v>0.65881031800000001</v>
      </c>
      <c r="U446">
        <v>0.54940277299999996</v>
      </c>
      <c r="V446">
        <v>0.15372799300000001</v>
      </c>
      <c r="W446" s="2">
        <v>-0.24842457500000001</v>
      </c>
      <c r="X446" s="2">
        <v>2.0138320000000001E-2</v>
      </c>
      <c r="Y446" s="2">
        <v>70</v>
      </c>
      <c r="Z446" s="2">
        <v>2</v>
      </c>
      <c r="AA446" t="s">
        <v>61</v>
      </c>
      <c r="AB446" t="s">
        <v>62</v>
      </c>
      <c r="AC446" s="2">
        <v>80.25</v>
      </c>
      <c r="AD446" s="2">
        <v>12.25</v>
      </c>
      <c r="AE446">
        <v>160.3966667</v>
      </c>
      <c r="AF446" s="2">
        <v>0.86311020599999999</v>
      </c>
      <c r="AG446">
        <v>138.44</v>
      </c>
      <c r="AH446">
        <v>3.25</v>
      </c>
      <c r="AI446">
        <v>2.4730769229999998</v>
      </c>
      <c r="AJ446" s="2">
        <v>1.216953441</v>
      </c>
      <c r="AK446" s="2">
        <v>16</v>
      </c>
      <c r="AL446">
        <v>4.615260417</v>
      </c>
      <c r="AM446">
        <v>6.2774512409999996</v>
      </c>
      <c r="AN446">
        <v>17.166666670000001</v>
      </c>
      <c r="AO446">
        <v>3.294660194</v>
      </c>
      <c r="AP446">
        <v>5.9056054939999996</v>
      </c>
      <c r="AQ446" s="2">
        <v>0</v>
      </c>
      <c r="AR446">
        <v>0</v>
      </c>
      <c r="AS446" s="2">
        <v>0</v>
      </c>
      <c r="AT446">
        <v>3.3333333330000001</v>
      </c>
      <c r="AU446">
        <v>6.5570000000000004</v>
      </c>
      <c r="AV446">
        <v>0</v>
      </c>
      <c r="AW446">
        <v>0</v>
      </c>
      <c r="AX446">
        <v>0</v>
      </c>
      <c r="AY446">
        <v>0</v>
      </c>
      <c r="AZ446">
        <v>0.16666666699999999</v>
      </c>
      <c r="BA446">
        <v>60</v>
      </c>
      <c r="BB446" s="2">
        <v>1.8874</v>
      </c>
      <c r="BC446" s="2">
        <v>0.17358490600000001</v>
      </c>
      <c r="BD446">
        <v>0.60754717000000003</v>
      </c>
      <c r="BE446" s="2">
        <v>0.116981132</v>
      </c>
      <c r="BF446">
        <v>0</v>
      </c>
      <c r="BG446">
        <v>0</v>
      </c>
    </row>
    <row r="447" spans="1:59" x14ac:dyDescent="0.2">
      <c r="A447">
        <v>1</v>
      </c>
      <c r="B447">
        <v>11</v>
      </c>
      <c r="C447">
        <v>3</v>
      </c>
      <c r="D447">
        <v>0</v>
      </c>
      <c r="E447">
        <v>0.350169122</v>
      </c>
      <c r="F447" s="2">
        <v>6.6891238000000006E-2</v>
      </c>
      <c r="G447">
        <v>-0.21141828600000001</v>
      </c>
      <c r="H447" s="2">
        <v>5.9397299000000001E-2</v>
      </c>
      <c r="I447">
        <v>-9.3311609999999993E-3</v>
      </c>
      <c r="J447" s="2">
        <v>-9.6395179999999997E-2</v>
      </c>
      <c r="K447" s="2">
        <v>1.127298594</v>
      </c>
      <c r="L447" s="2">
        <v>-0.240653336</v>
      </c>
      <c r="M447">
        <v>-1.072498798</v>
      </c>
      <c r="N447" s="2">
        <v>-0.28262284399999998</v>
      </c>
      <c r="O447">
        <v>-0.39388540399999999</v>
      </c>
      <c r="P447">
        <v>0.39173152999999999</v>
      </c>
      <c r="Q447">
        <v>-0.25064694900000001</v>
      </c>
      <c r="R447">
        <v>-0.52025252600000005</v>
      </c>
      <c r="S447">
        <v>0.57148182400000003</v>
      </c>
      <c r="T447">
        <v>0.59083104099999995</v>
      </c>
      <c r="U447">
        <v>0.68777275100000002</v>
      </c>
      <c r="V447">
        <v>2.0583582999999999E-2</v>
      </c>
      <c r="W447" s="2">
        <v>-0.26655805100000002</v>
      </c>
      <c r="X447" s="2">
        <v>9.4134076999999997E-2</v>
      </c>
      <c r="Y447" s="2">
        <v>26</v>
      </c>
      <c r="Z447" s="2">
        <v>2</v>
      </c>
      <c r="AA447" t="s">
        <v>59</v>
      </c>
      <c r="AB447" t="s">
        <v>62</v>
      </c>
      <c r="AC447" s="2">
        <v>71.5</v>
      </c>
      <c r="AD447" s="2">
        <v>12.83333333</v>
      </c>
      <c r="AE447">
        <v>189.08750000000001</v>
      </c>
      <c r="AF447" s="2">
        <v>0.93593794799999996</v>
      </c>
      <c r="AG447">
        <v>176.97416670000001</v>
      </c>
      <c r="AH447">
        <v>1.25</v>
      </c>
      <c r="AI447">
        <v>2.78</v>
      </c>
      <c r="AJ447" s="2">
        <v>4.6360000000000001</v>
      </c>
      <c r="AK447" s="2">
        <v>17.666666670000001</v>
      </c>
      <c r="AL447">
        <v>3.817971698</v>
      </c>
      <c r="AM447">
        <v>8.9554370989999992</v>
      </c>
      <c r="AN447">
        <v>25.666666670000001</v>
      </c>
      <c r="AO447">
        <v>4.1252597399999997</v>
      </c>
      <c r="AP447">
        <v>7.5046334830000001</v>
      </c>
      <c r="AQ447" s="2">
        <v>8.3333332999999996E-2</v>
      </c>
      <c r="AR447">
        <v>2</v>
      </c>
      <c r="AS447" s="2">
        <v>0</v>
      </c>
      <c r="AT447">
        <v>2.25</v>
      </c>
      <c r="AU447">
        <v>3.9851851850000002</v>
      </c>
      <c r="AV447">
        <v>0</v>
      </c>
      <c r="AW447">
        <v>0</v>
      </c>
      <c r="AX447">
        <v>0</v>
      </c>
      <c r="AY447">
        <v>0</v>
      </c>
      <c r="AZ447">
        <v>7.0833333329999997</v>
      </c>
      <c r="BA447">
        <v>62</v>
      </c>
      <c r="BB447" s="2">
        <v>1.8874</v>
      </c>
      <c r="BC447" s="2">
        <v>0.17358490600000001</v>
      </c>
      <c r="BD447">
        <v>0.60754717000000003</v>
      </c>
      <c r="BE447" s="2">
        <v>0.116981132</v>
      </c>
      <c r="BF447">
        <v>0</v>
      </c>
      <c r="BG447">
        <v>2130301067</v>
      </c>
    </row>
    <row r="448" spans="1:59" x14ac:dyDescent="0.2">
      <c r="A448">
        <v>2</v>
      </c>
      <c r="B448">
        <v>11</v>
      </c>
      <c r="C448">
        <v>3</v>
      </c>
      <c r="D448">
        <v>0</v>
      </c>
      <c r="E448">
        <v>0.22503179300000001</v>
      </c>
      <c r="F448" s="2">
        <v>0.23204875</v>
      </c>
      <c r="G448">
        <v>-0.40770056799999999</v>
      </c>
      <c r="H448" s="2">
        <v>-6.6043547999999994E-2</v>
      </c>
      <c r="I448">
        <v>-0.12919107099999999</v>
      </c>
      <c r="J448" s="2">
        <v>-8.3724611000000004E-2</v>
      </c>
      <c r="K448" s="2">
        <v>1.1934996840000001</v>
      </c>
      <c r="L448" s="2">
        <v>-0.28876951299999998</v>
      </c>
      <c r="M448">
        <v>-1.021147609</v>
      </c>
      <c r="N448" s="2">
        <v>-0.312608838</v>
      </c>
      <c r="O448">
        <v>-0.26545697499999998</v>
      </c>
      <c r="P448">
        <v>0.338350922</v>
      </c>
      <c r="Q448">
        <v>-0.14619807900000001</v>
      </c>
      <c r="R448">
        <v>-0.450850368</v>
      </c>
      <c r="S448">
        <v>0.50721955299999999</v>
      </c>
      <c r="T448">
        <v>0.72139853200000004</v>
      </c>
      <c r="U448">
        <v>0.68301492900000005</v>
      </c>
      <c r="V448">
        <v>-5.5833268999999998E-2</v>
      </c>
      <c r="W448" s="2">
        <v>-0.19522577499999999</v>
      </c>
      <c r="X448" s="2">
        <v>5.0347074999999998E-2</v>
      </c>
      <c r="Y448" s="2">
        <v>56</v>
      </c>
      <c r="Z448" s="2">
        <v>8</v>
      </c>
      <c r="AA448" t="s">
        <v>59</v>
      </c>
      <c r="AB448" t="s">
        <v>89</v>
      </c>
      <c r="AC448" s="2">
        <v>80.5</v>
      </c>
      <c r="AD448" s="2">
        <v>22.333333329999999</v>
      </c>
      <c r="AE448">
        <v>392.79833330000002</v>
      </c>
      <c r="AF448" s="2">
        <v>0.910093814</v>
      </c>
      <c r="AG448">
        <v>357.48333330000003</v>
      </c>
      <c r="AH448">
        <v>38.833333330000002</v>
      </c>
      <c r="AI448">
        <v>1.6682403429999999</v>
      </c>
      <c r="AJ448" s="2">
        <v>0.66027947799999998</v>
      </c>
      <c r="AK448" s="2">
        <v>33.666666669999998</v>
      </c>
      <c r="AL448">
        <v>5.1415346529999999</v>
      </c>
      <c r="AM448">
        <v>4.4423450339999997</v>
      </c>
      <c r="AN448">
        <v>28.416666670000001</v>
      </c>
      <c r="AO448">
        <v>4.200058651</v>
      </c>
      <c r="AP448">
        <v>6.017187055</v>
      </c>
      <c r="AQ448" s="2">
        <v>8.3333332999999996E-2</v>
      </c>
      <c r="AR448">
        <v>3</v>
      </c>
      <c r="AS448" s="2">
        <v>0</v>
      </c>
      <c r="AT448">
        <v>2.5833333330000001</v>
      </c>
      <c r="AU448">
        <v>10.561290319999999</v>
      </c>
      <c r="AV448">
        <v>0</v>
      </c>
      <c r="AW448">
        <v>0</v>
      </c>
      <c r="AX448">
        <v>0</v>
      </c>
      <c r="AY448">
        <v>0</v>
      </c>
      <c r="AZ448">
        <v>26.75</v>
      </c>
      <c r="BA448">
        <v>73</v>
      </c>
      <c r="BB448" s="2">
        <v>3.0295999999999998</v>
      </c>
      <c r="BC448" s="2">
        <v>0.17358490600000001</v>
      </c>
      <c r="BD448">
        <v>0.60754717000000003</v>
      </c>
      <c r="BE448" s="2">
        <v>0.116981132</v>
      </c>
      <c r="BF448">
        <v>2130301068</v>
      </c>
      <c r="BG448">
        <v>2130301068</v>
      </c>
    </row>
    <row r="449" spans="1:59" x14ac:dyDescent="0.2">
      <c r="A449">
        <v>2</v>
      </c>
      <c r="B449">
        <v>11</v>
      </c>
      <c r="C449">
        <v>3</v>
      </c>
      <c r="D449">
        <v>0</v>
      </c>
      <c r="E449">
        <v>0.18762400700000001</v>
      </c>
      <c r="F449" s="2">
        <v>0.17001859799999999</v>
      </c>
      <c r="G449">
        <v>-0.29703316099999999</v>
      </c>
      <c r="H449" s="2">
        <v>2.3305578E-2</v>
      </c>
      <c r="I449">
        <v>-0.124076068</v>
      </c>
      <c r="J449" s="2">
        <v>-0.176482677</v>
      </c>
      <c r="K449" s="2">
        <v>1.1969695090000001</v>
      </c>
      <c r="L449" s="2">
        <v>-0.18623173200000001</v>
      </c>
      <c r="M449">
        <v>-0.96854305299999999</v>
      </c>
      <c r="N449" s="2">
        <v>-0.32319709699999999</v>
      </c>
      <c r="O449">
        <v>-0.249607205</v>
      </c>
      <c r="P449">
        <v>0.35614857100000002</v>
      </c>
      <c r="Q449">
        <v>-0.194658846</v>
      </c>
      <c r="R449">
        <v>-0.44073089999999998</v>
      </c>
      <c r="S449">
        <v>0.52453059000000002</v>
      </c>
      <c r="T449">
        <v>0.73572790600000004</v>
      </c>
      <c r="U449">
        <v>0.72488242400000003</v>
      </c>
      <c r="V449">
        <v>-8.6021899999999998E-2</v>
      </c>
      <c r="W449" s="2">
        <v>-0.37561076900000001</v>
      </c>
      <c r="X449" s="2">
        <v>8.6892910000000004E-2</v>
      </c>
      <c r="Y449" s="2">
        <v>17</v>
      </c>
      <c r="Z449" s="2">
        <v>7</v>
      </c>
      <c r="AA449" t="s">
        <v>61</v>
      </c>
      <c r="AB449" t="s">
        <v>70</v>
      </c>
      <c r="AC449" s="2">
        <v>90.75</v>
      </c>
      <c r="AD449" s="2">
        <v>17.75</v>
      </c>
      <c r="AE449">
        <v>218.33666669999999</v>
      </c>
      <c r="AF449" s="2">
        <v>0.95260377699999998</v>
      </c>
      <c r="AG449">
        <v>207.98833329999999</v>
      </c>
      <c r="AH449">
        <v>13.75</v>
      </c>
      <c r="AI449">
        <v>1.916363636</v>
      </c>
      <c r="AJ449" s="2">
        <v>3.2421086469999998</v>
      </c>
      <c r="AK449" s="2">
        <v>19.583333329999999</v>
      </c>
      <c r="AL449">
        <v>4.1495319149999998</v>
      </c>
      <c r="AM449">
        <v>4.6235600359999998</v>
      </c>
      <c r="AN449">
        <v>23.75</v>
      </c>
      <c r="AO449">
        <v>4.2263859650000004</v>
      </c>
      <c r="AP449">
        <v>5.3519548510000003</v>
      </c>
      <c r="AQ449" s="2">
        <v>0</v>
      </c>
      <c r="AR449">
        <v>0</v>
      </c>
      <c r="AS449" s="2">
        <v>0</v>
      </c>
      <c r="AT449">
        <v>1</v>
      </c>
      <c r="AU449">
        <v>7.05</v>
      </c>
      <c r="AV449">
        <v>0</v>
      </c>
      <c r="AW449">
        <v>0</v>
      </c>
      <c r="AX449">
        <v>0</v>
      </c>
      <c r="AY449">
        <v>0</v>
      </c>
      <c r="AZ449">
        <v>7.0833333329999997</v>
      </c>
      <c r="BA449">
        <v>58</v>
      </c>
      <c r="BB449" s="2">
        <v>2.7608000000000001</v>
      </c>
      <c r="BC449" s="2">
        <v>0.17358490600000001</v>
      </c>
      <c r="BD449">
        <v>0.60754717000000003</v>
      </c>
      <c r="BE449" s="2">
        <v>0.116981132</v>
      </c>
      <c r="BF449">
        <v>2130301069</v>
      </c>
      <c r="BG449">
        <v>2130301069</v>
      </c>
    </row>
    <row r="450" spans="1:59" x14ac:dyDescent="0.2">
      <c r="A450">
        <v>2</v>
      </c>
      <c r="B450">
        <v>11</v>
      </c>
      <c r="C450">
        <v>3</v>
      </c>
      <c r="D450">
        <v>0</v>
      </c>
      <c r="E450">
        <v>0.234861493</v>
      </c>
      <c r="F450" s="2">
        <v>0.155698106</v>
      </c>
      <c r="G450">
        <v>-0.27171739900000003</v>
      </c>
      <c r="H450" s="2">
        <v>-8.9145749999999996E-2</v>
      </c>
      <c r="I450">
        <v>-5.4260454999999999E-2</v>
      </c>
      <c r="J450" s="2">
        <v>-7.1696944999999998E-2</v>
      </c>
      <c r="K450" s="2">
        <v>1.3215937609999999</v>
      </c>
      <c r="L450" s="2">
        <v>-6.6404536E-2</v>
      </c>
      <c r="M450">
        <v>-0.99783915300000003</v>
      </c>
      <c r="N450" s="2">
        <v>-0.22067893999999999</v>
      </c>
      <c r="O450">
        <v>-0.44786220799999998</v>
      </c>
      <c r="P450">
        <v>0.200689957</v>
      </c>
      <c r="Q450">
        <v>-0.20321741700000001</v>
      </c>
      <c r="R450">
        <v>-0.394777983</v>
      </c>
      <c r="S450">
        <v>0.42181441200000003</v>
      </c>
      <c r="T450">
        <v>0.61098086799999995</v>
      </c>
      <c r="U450">
        <v>0.64718508699999999</v>
      </c>
      <c r="V450">
        <v>-0.110063806</v>
      </c>
      <c r="W450" s="2">
        <v>-0.32033127500000003</v>
      </c>
      <c r="X450" s="2">
        <v>0.171205565</v>
      </c>
      <c r="Y450" s="2">
        <v>8</v>
      </c>
      <c r="Z450" s="2">
        <v>9</v>
      </c>
      <c r="AA450" t="s">
        <v>59</v>
      </c>
      <c r="AB450" t="s">
        <v>74</v>
      </c>
      <c r="AC450" s="2">
        <v>84</v>
      </c>
      <c r="AD450" s="2">
        <v>15</v>
      </c>
      <c r="AE450">
        <v>203.40833330000001</v>
      </c>
      <c r="AF450" s="2">
        <v>0.88465729900000001</v>
      </c>
      <c r="AG450">
        <v>179.94666670000001</v>
      </c>
      <c r="AH450">
        <v>1.25</v>
      </c>
      <c r="AI450">
        <v>2.7</v>
      </c>
      <c r="AJ450" s="2">
        <v>1.612857143</v>
      </c>
      <c r="AK450" s="2">
        <v>15.83333333</v>
      </c>
      <c r="AL450">
        <v>5.3168947370000001</v>
      </c>
      <c r="AM450">
        <v>12.604985539999999</v>
      </c>
      <c r="AN450">
        <v>17.833333329999999</v>
      </c>
      <c r="AO450">
        <v>5.1806074769999997</v>
      </c>
      <c r="AP450">
        <v>10.49071371</v>
      </c>
      <c r="AQ450" s="2">
        <v>0</v>
      </c>
      <c r="AR450">
        <v>0</v>
      </c>
      <c r="AS450" s="2">
        <v>0</v>
      </c>
      <c r="AT450">
        <v>2.3333333330000001</v>
      </c>
      <c r="AU450">
        <v>8.8642857139999993</v>
      </c>
      <c r="AV450">
        <v>0</v>
      </c>
      <c r="AW450">
        <v>0</v>
      </c>
      <c r="AX450">
        <v>0</v>
      </c>
      <c r="AY450">
        <v>0</v>
      </c>
      <c r="AZ450">
        <v>6.6666666670000003</v>
      </c>
      <c r="BA450">
        <v>62</v>
      </c>
      <c r="BB450" s="2">
        <v>2.4685000000000001</v>
      </c>
      <c r="BC450" s="2">
        <v>0.17358490600000001</v>
      </c>
      <c r="BD450">
        <v>0.60754717000000003</v>
      </c>
      <c r="BE450" s="2">
        <v>0.116981132</v>
      </c>
      <c r="BF450">
        <v>0</v>
      </c>
      <c r="BG450">
        <v>2130301070</v>
      </c>
    </row>
    <row r="451" spans="1:59" x14ac:dyDescent="0.2">
      <c r="A451">
        <v>2</v>
      </c>
      <c r="B451">
        <v>11</v>
      </c>
      <c r="C451">
        <v>3</v>
      </c>
      <c r="D451">
        <v>0</v>
      </c>
      <c r="E451">
        <v>0.22977699300000001</v>
      </c>
      <c r="F451" s="2">
        <v>0.17273987800000001</v>
      </c>
      <c r="G451">
        <v>-0.27357447099999999</v>
      </c>
      <c r="H451" s="2">
        <v>6.7299603999999999E-2</v>
      </c>
      <c r="I451">
        <v>-3.6262377999999998E-2</v>
      </c>
      <c r="J451" s="2">
        <v>-0.17240546600000001</v>
      </c>
      <c r="K451" s="2">
        <v>1.32855773</v>
      </c>
      <c r="L451" s="2">
        <v>-9.5962389999999995E-2</v>
      </c>
      <c r="M451">
        <v>-0.90665495399999996</v>
      </c>
      <c r="N451" s="2">
        <v>-0.27793380600000001</v>
      </c>
      <c r="O451">
        <v>-0.41492062800000001</v>
      </c>
      <c r="P451">
        <v>0.31214070300000002</v>
      </c>
      <c r="Q451">
        <v>-0.22025647800000001</v>
      </c>
      <c r="R451">
        <v>-0.39145529299999998</v>
      </c>
      <c r="S451">
        <v>0.48967418099999999</v>
      </c>
      <c r="T451">
        <v>0.59443288999999999</v>
      </c>
      <c r="U451">
        <v>0.60850405699999999</v>
      </c>
      <c r="V451">
        <v>3.6532041000000001E-2</v>
      </c>
      <c r="W451" s="2">
        <v>-0.31869208799999998</v>
      </c>
      <c r="X451" s="2">
        <v>0.12277887799999999</v>
      </c>
      <c r="Y451" s="2">
        <v>19</v>
      </c>
      <c r="Z451" s="2">
        <v>10</v>
      </c>
      <c r="AA451" t="s">
        <v>59</v>
      </c>
      <c r="AB451" t="s">
        <v>93</v>
      </c>
      <c r="AC451" s="2">
        <v>76</v>
      </c>
      <c r="AD451" s="2">
        <v>18.666666670000001</v>
      </c>
      <c r="AE451">
        <v>289.15499999999997</v>
      </c>
      <c r="AF451" s="2">
        <v>0.92802015100000002</v>
      </c>
      <c r="AG451">
        <v>268.34166670000002</v>
      </c>
      <c r="AH451">
        <v>16.416666670000001</v>
      </c>
      <c r="AI451">
        <v>1.4629441620000001</v>
      </c>
      <c r="AJ451" s="2">
        <v>0.644793328</v>
      </c>
      <c r="AK451" s="2">
        <v>19.916666670000001</v>
      </c>
      <c r="AL451">
        <v>6.1163179919999999</v>
      </c>
      <c r="AM451">
        <v>3.5995225199999998</v>
      </c>
      <c r="AN451">
        <v>22.333333329999999</v>
      </c>
      <c r="AO451">
        <v>5.4854477609999996</v>
      </c>
      <c r="AP451">
        <v>5.6049185250000004</v>
      </c>
      <c r="AQ451" s="2">
        <v>0</v>
      </c>
      <c r="AR451">
        <v>0</v>
      </c>
      <c r="AS451" s="2">
        <v>0</v>
      </c>
      <c r="AT451">
        <v>2.3333333330000001</v>
      </c>
      <c r="AU451">
        <v>7.4214285709999999</v>
      </c>
      <c r="AV451">
        <v>0</v>
      </c>
      <c r="AW451">
        <v>0</v>
      </c>
      <c r="AX451">
        <v>0</v>
      </c>
      <c r="AY451">
        <v>0</v>
      </c>
      <c r="AZ451">
        <v>8.75</v>
      </c>
      <c r="BA451">
        <v>63</v>
      </c>
      <c r="BB451" s="2">
        <v>1.8808</v>
      </c>
      <c r="BC451" s="2">
        <v>0.17358490600000001</v>
      </c>
      <c r="BD451">
        <v>0.60754717000000003</v>
      </c>
      <c r="BE451" s="2">
        <v>0.116981132</v>
      </c>
      <c r="BF451">
        <v>2130301071</v>
      </c>
      <c r="BG451">
        <v>2130301071</v>
      </c>
    </row>
    <row r="452" spans="1:59" x14ac:dyDescent="0.2">
      <c r="A452">
        <v>6</v>
      </c>
      <c r="B452">
        <v>11</v>
      </c>
      <c r="C452">
        <v>3</v>
      </c>
      <c r="D452">
        <v>0</v>
      </c>
      <c r="E452">
        <v>0.29222240999999999</v>
      </c>
      <c r="F452" s="2">
        <v>0.150790125</v>
      </c>
      <c r="G452">
        <v>-0.34052950100000001</v>
      </c>
      <c r="H452" s="2">
        <v>5.8253903000000003E-2</v>
      </c>
      <c r="I452">
        <v>-5.7711142999999999E-2</v>
      </c>
      <c r="J452" s="2">
        <v>-7.7952026999999993E-2</v>
      </c>
      <c r="K452" s="2">
        <v>1.1563318970000001</v>
      </c>
      <c r="L452" s="2">
        <v>-0.167091936</v>
      </c>
      <c r="M452">
        <v>-1.0933051110000001</v>
      </c>
      <c r="N452" s="2">
        <v>-0.22907507399999999</v>
      </c>
      <c r="O452">
        <v>-0.37101688999999999</v>
      </c>
      <c r="P452">
        <v>0.337641358</v>
      </c>
      <c r="Q452">
        <v>-0.154815435</v>
      </c>
      <c r="R452">
        <v>-0.43899321600000002</v>
      </c>
      <c r="S452">
        <v>0.51325297400000003</v>
      </c>
      <c r="T452">
        <v>0.59564268600000003</v>
      </c>
      <c r="U452">
        <v>0.65315771099999997</v>
      </c>
      <c r="V452">
        <v>6.4459205000000006E-2</v>
      </c>
      <c r="W452" s="2">
        <v>-0.26369953200000001</v>
      </c>
      <c r="X452" s="2">
        <v>9.4452149999999999E-2</v>
      </c>
      <c r="Y452" s="2">
        <v>14</v>
      </c>
      <c r="Z452" s="2">
        <v>0</v>
      </c>
      <c r="AA452" t="s">
        <v>61</v>
      </c>
      <c r="AB452" t="s">
        <v>64</v>
      </c>
      <c r="AC452" s="2">
        <v>83.5</v>
      </c>
      <c r="AD452" s="2">
        <v>3.25</v>
      </c>
      <c r="AE452">
        <v>31.95333333</v>
      </c>
      <c r="AF452" s="2">
        <v>0.78286042099999997</v>
      </c>
      <c r="AG452">
        <v>25.015000000000001</v>
      </c>
      <c r="AH452">
        <v>2</v>
      </c>
      <c r="AI452">
        <v>3.4375</v>
      </c>
      <c r="AJ452" s="2">
        <v>4.0902717390000003</v>
      </c>
      <c r="AK452" s="2">
        <v>2.3333333330000001</v>
      </c>
      <c r="AL452">
        <v>4.7385714290000003</v>
      </c>
      <c r="AM452">
        <v>8.8278793649999994</v>
      </c>
      <c r="AN452">
        <v>1.25</v>
      </c>
      <c r="AO452">
        <v>5.6666666670000003</v>
      </c>
      <c r="AP452">
        <v>17.278095239999999</v>
      </c>
      <c r="AQ452" s="2">
        <v>0</v>
      </c>
      <c r="AR452">
        <v>0</v>
      </c>
      <c r="AS452" s="2">
        <v>0</v>
      </c>
      <c r="AT452">
        <v>0.75</v>
      </c>
      <c r="AU452">
        <v>8.8222222220000006</v>
      </c>
      <c r="AV452">
        <v>0</v>
      </c>
      <c r="AW452">
        <v>0</v>
      </c>
      <c r="AX452">
        <v>0</v>
      </c>
      <c r="AY452">
        <v>0</v>
      </c>
      <c r="AZ452">
        <v>0.41666666699999999</v>
      </c>
      <c r="BA452">
        <v>41</v>
      </c>
      <c r="BB452" s="2">
        <v>2.1787000000000001</v>
      </c>
      <c r="BC452" s="2">
        <v>0.17358490600000001</v>
      </c>
      <c r="BD452">
        <v>0.60754717000000003</v>
      </c>
      <c r="BE452" s="2">
        <v>0.116981132</v>
      </c>
      <c r="BF452">
        <v>0</v>
      </c>
      <c r="BG452">
        <v>0</v>
      </c>
    </row>
    <row r="453" spans="1:59" x14ac:dyDescent="0.2">
      <c r="A453">
        <v>2</v>
      </c>
      <c r="B453">
        <v>11</v>
      </c>
      <c r="C453">
        <v>3</v>
      </c>
      <c r="D453">
        <v>0</v>
      </c>
      <c r="E453">
        <v>0.22358325100000001</v>
      </c>
      <c r="F453" s="2">
        <v>0.33078435099999998</v>
      </c>
      <c r="G453">
        <v>-0.38488656300000001</v>
      </c>
      <c r="H453" s="2">
        <v>-8.1471153000000004E-2</v>
      </c>
      <c r="I453">
        <v>-2.8135030000000002E-3</v>
      </c>
      <c r="J453" s="2">
        <v>-9.1659649999999995E-2</v>
      </c>
      <c r="K453" s="2">
        <v>1.1275804039999999</v>
      </c>
      <c r="L453" s="2">
        <v>-0.24291241199999999</v>
      </c>
      <c r="M453">
        <v>-1.0153322220000001</v>
      </c>
      <c r="N453" s="2">
        <v>-0.15056176499999999</v>
      </c>
      <c r="O453">
        <v>-0.24559600700000001</v>
      </c>
      <c r="P453">
        <v>0.33612346599999998</v>
      </c>
      <c r="Q453">
        <v>-0.161346719</v>
      </c>
      <c r="R453">
        <v>-0.46927383499999997</v>
      </c>
      <c r="S453">
        <v>0.57457429199999999</v>
      </c>
      <c r="T453">
        <v>0.79125851400000002</v>
      </c>
      <c r="U453">
        <v>0.74172794799999997</v>
      </c>
      <c r="V453">
        <v>4.4962800999999997E-2</v>
      </c>
      <c r="W453" s="2">
        <v>-0.31584841000000002</v>
      </c>
      <c r="X453" s="2">
        <v>4.6956169999999998E-2</v>
      </c>
      <c r="Y453" s="2">
        <v>70</v>
      </c>
      <c r="Z453" s="2">
        <v>4</v>
      </c>
      <c r="AA453" t="s">
        <v>61</v>
      </c>
      <c r="AB453" t="s">
        <v>71</v>
      </c>
      <c r="AC453" s="2">
        <v>89</v>
      </c>
      <c r="AD453" s="2">
        <v>21.75</v>
      </c>
      <c r="AE453">
        <v>388.28916670000001</v>
      </c>
      <c r="AF453" s="2">
        <v>0.94528562299999996</v>
      </c>
      <c r="AG453">
        <v>367.04416670000001</v>
      </c>
      <c r="AH453">
        <v>18.333333329999999</v>
      </c>
      <c r="AI453">
        <v>1.94</v>
      </c>
      <c r="AJ453" s="2">
        <v>1.2757442919999999</v>
      </c>
      <c r="AK453" s="2">
        <v>32.5</v>
      </c>
      <c r="AL453">
        <v>5.4548974360000004</v>
      </c>
      <c r="AM453">
        <v>8.8843854649999994</v>
      </c>
      <c r="AN453">
        <v>27.916666670000001</v>
      </c>
      <c r="AO453">
        <v>5.5090149249999998</v>
      </c>
      <c r="AP453">
        <v>11.05836759</v>
      </c>
      <c r="AQ453" s="2">
        <v>0.16666666699999999</v>
      </c>
      <c r="AR453">
        <v>2.4</v>
      </c>
      <c r="AS453" s="2">
        <v>0.32</v>
      </c>
      <c r="AT453">
        <v>1.9166666670000001</v>
      </c>
      <c r="AU453">
        <v>8.0913043479999995</v>
      </c>
      <c r="AV453">
        <v>0</v>
      </c>
      <c r="AW453">
        <v>0</v>
      </c>
      <c r="AX453">
        <v>0</v>
      </c>
      <c r="AY453">
        <v>0</v>
      </c>
      <c r="AZ453">
        <v>31.75</v>
      </c>
      <c r="BA453">
        <v>66</v>
      </c>
      <c r="BB453" s="2">
        <v>3.2069999999999999</v>
      </c>
      <c r="BC453" s="2">
        <v>0.17358490600000001</v>
      </c>
      <c r="BD453">
        <v>0.60754717000000003</v>
      </c>
      <c r="BE453" s="2">
        <v>0.116981132</v>
      </c>
      <c r="BF453">
        <v>0</v>
      </c>
      <c r="BG453">
        <v>0</v>
      </c>
    </row>
    <row r="454" spans="1:59" x14ac:dyDescent="0.2">
      <c r="A454">
        <v>0</v>
      </c>
      <c r="B454">
        <v>11</v>
      </c>
      <c r="C454">
        <v>3</v>
      </c>
      <c r="D454">
        <v>0</v>
      </c>
      <c r="E454">
        <v>0.21393224599999999</v>
      </c>
      <c r="F454" s="2">
        <v>0.212334573</v>
      </c>
      <c r="G454">
        <v>-0.35650363600000001</v>
      </c>
      <c r="H454" s="2">
        <v>2.8186556000000001E-2</v>
      </c>
      <c r="I454">
        <v>-5.9103629999999997E-2</v>
      </c>
      <c r="J454" s="2">
        <v>-0.19474786499999999</v>
      </c>
      <c r="K454" s="2">
        <v>1.2907477620000001</v>
      </c>
      <c r="L454" s="2">
        <v>-0.108238906</v>
      </c>
      <c r="M454">
        <v>-0.90132427199999998</v>
      </c>
      <c r="N454" s="2">
        <v>-0.25040790400000001</v>
      </c>
      <c r="O454">
        <v>-0.38694462200000002</v>
      </c>
      <c r="P454">
        <v>0.27830851099999998</v>
      </c>
      <c r="Q454">
        <v>-0.142824903</v>
      </c>
      <c r="R454">
        <v>-0.45628640100000001</v>
      </c>
      <c r="S454">
        <v>0.48694258899999998</v>
      </c>
      <c r="T454">
        <v>0.65277481100000001</v>
      </c>
      <c r="U454">
        <v>0.60225915900000004</v>
      </c>
      <c r="V454">
        <v>-9.0227305999999993E-2</v>
      </c>
      <c r="W454" s="2">
        <v>-0.298388451</v>
      </c>
      <c r="X454" s="2">
        <v>9.1528520000000002E-2</v>
      </c>
      <c r="Y454" s="2">
        <v>18</v>
      </c>
      <c r="Z454" s="2">
        <v>0</v>
      </c>
      <c r="AA454" t="s">
        <v>61</v>
      </c>
      <c r="AB454" t="s">
        <v>62</v>
      </c>
      <c r="AC454" s="2">
        <v>73.333333330000002</v>
      </c>
      <c r="AD454" s="2">
        <v>15.41666667</v>
      </c>
      <c r="AE454">
        <v>248.47333330000001</v>
      </c>
      <c r="AF454" s="2">
        <v>0.90277964099999997</v>
      </c>
      <c r="AG454">
        <v>224.31666670000001</v>
      </c>
      <c r="AH454">
        <v>10.58333333</v>
      </c>
      <c r="AI454">
        <v>2.1300787400000001</v>
      </c>
      <c r="AJ454" s="2">
        <v>7.13151666</v>
      </c>
      <c r="AK454" s="2">
        <v>25.916666670000001</v>
      </c>
      <c r="AL454">
        <v>4.7025723470000003</v>
      </c>
      <c r="AM454">
        <v>12.75249917</v>
      </c>
      <c r="AN454">
        <v>18.5</v>
      </c>
      <c r="AO454">
        <v>4.3188288290000001</v>
      </c>
      <c r="AP454">
        <v>15.4525036</v>
      </c>
      <c r="AQ454" s="2">
        <v>0</v>
      </c>
      <c r="AR454">
        <v>0</v>
      </c>
      <c r="AS454" s="2">
        <v>0</v>
      </c>
      <c r="AT454">
        <v>1.1666666670000001</v>
      </c>
      <c r="AU454">
        <v>20.40714286</v>
      </c>
      <c r="AV454">
        <v>0</v>
      </c>
      <c r="AW454">
        <v>0</v>
      </c>
      <c r="AX454">
        <v>0</v>
      </c>
      <c r="AY454">
        <v>0</v>
      </c>
      <c r="AZ454">
        <v>1.3333333329999999</v>
      </c>
      <c r="BA454">
        <v>52</v>
      </c>
      <c r="BB454" s="2">
        <v>1.8874</v>
      </c>
      <c r="BC454" s="2">
        <v>0.17358490600000001</v>
      </c>
      <c r="BD454">
        <v>0.60754717000000003</v>
      </c>
      <c r="BE454" s="2">
        <v>0.116981132</v>
      </c>
      <c r="BF454">
        <v>2130301074</v>
      </c>
      <c r="BG454">
        <v>0</v>
      </c>
    </row>
    <row r="455" spans="1:59" x14ac:dyDescent="0.2">
      <c r="A455">
        <v>2</v>
      </c>
      <c r="B455">
        <v>11</v>
      </c>
      <c r="C455">
        <v>3</v>
      </c>
      <c r="D455">
        <v>0</v>
      </c>
      <c r="E455">
        <v>0.253250629</v>
      </c>
      <c r="F455" s="2">
        <v>0.12803620099999999</v>
      </c>
      <c r="G455">
        <v>-0.21996547299999999</v>
      </c>
      <c r="H455" s="2">
        <v>-4.3053358999999999E-2</v>
      </c>
      <c r="I455">
        <v>-4.0156834000000002E-2</v>
      </c>
      <c r="J455" s="2">
        <v>-0.12587836399999999</v>
      </c>
      <c r="K455" s="2">
        <v>1.2789494990000001</v>
      </c>
      <c r="L455" s="2">
        <v>-0.11801803900000001</v>
      </c>
      <c r="M455">
        <v>-0.89634758199999998</v>
      </c>
      <c r="N455" s="2">
        <v>-0.21588158599999999</v>
      </c>
      <c r="O455">
        <v>-0.45120379300000002</v>
      </c>
      <c r="P455">
        <v>0.29787924900000001</v>
      </c>
      <c r="Q455">
        <v>-0.21419395499999999</v>
      </c>
      <c r="R455">
        <v>-0.38375932000000001</v>
      </c>
      <c r="S455">
        <v>0.51137137399999999</v>
      </c>
      <c r="T455">
        <v>0.68296593400000005</v>
      </c>
      <c r="U455">
        <v>0.78021895900000005</v>
      </c>
      <c r="V455">
        <v>-0.10289891800000001</v>
      </c>
      <c r="W455" s="2">
        <v>-0.35924893600000002</v>
      </c>
      <c r="X455" s="2">
        <v>6.8117342999999997E-2</v>
      </c>
      <c r="Y455" s="2">
        <v>65</v>
      </c>
      <c r="Z455" s="2">
        <v>4</v>
      </c>
      <c r="AA455" t="s">
        <v>66</v>
      </c>
      <c r="AB455" t="s">
        <v>67</v>
      </c>
      <c r="AC455" s="2">
        <v>67</v>
      </c>
      <c r="AD455" s="2">
        <v>16.916666670000001</v>
      </c>
      <c r="AE455">
        <v>285.72500000000002</v>
      </c>
      <c r="AF455" s="2">
        <v>0.88571761900000001</v>
      </c>
      <c r="AG455">
        <v>253.07166670000001</v>
      </c>
      <c r="AH455">
        <v>4</v>
      </c>
      <c r="AI455">
        <v>1.933333333</v>
      </c>
      <c r="AJ455" s="2">
        <v>1.399716312</v>
      </c>
      <c r="AK455" s="2">
        <v>31.416666670000001</v>
      </c>
      <c r="AL455">
        <v>4.2696286470000002</v>
      </c>
      <c r="AM455">
        <v>8.5516349680000001</v>
      </c>
      <c r="AN455">
        <v>26.083333329999999</v>
      </c>
      <c r="AO455">
        <v>4.263290735</v>
      </c>
      <c r="AP455">
        <v>5.2622445850000004</v>
      </c>
      <c r="AQ455" s="2">
        <v>0</v>
      </c>
      <c r="AR455">
        <v>0</v>
      </c>
      <c r="AS455" s="2">
        <v>0</v>
      </c>
      <c r="AT455">
        <v>3.3333333330000001</v>
      </c>
      <c r="AU455">
        <v>9.3800000000000008</v>
      </c>
      <c r="AV455">
        <v>0</v>
      </c>
      <c r="AW455">
        <v>0</v>
      </c>
      <c r="AX455">
        <v>0</v>
      </c>
      <c r="AY455">
        <v>0</v>
      </c>
      <c r="AZ455">
        <v>20.916666670000001</v>
      </c>
      <c r="BA455">
        <v>69</v>
      </c>
      <c r="BB455" s="2">
        <v>1.8443000000000001</v>
      </c>
      <c r="BC455" s="2">
        <v>0.17358490600000001</v>
      </c>
      <c r="BD455">
        <v>0.60754717000000003</v>
      </c>
      <c r="BE455" s="2">
        <v>0.116981132</v>
      </c>
      <c r="BF455">
        <v>2130301075</v>
      </c>
      <c r="BG455">
        <v>2130301075</v>
      </c>
    </row>
    <row r="456" spans="1:59" x14ac:dyDescent="0.2">
      <c r="A456">
        <v>2</v>
      </c>
      <c r="B456">
        <v>11</v>
      </c>
      <c r="C456">
        <v>3</v>
      </c>
      <c r="D456">
        <v>0</v>
      </c>
      <c r="E456">
        <v>0.275354445</v>
      </c>
      <c r="F456" s="2">
        <v>0.186727747</v>
      </c>
      <c r="G456">
        <v>-0.27239987300000001</v>
      </c>
      <c r="H456" s="2">
        <v>8.4210113000000003E-2</v>
      </c>
      <c r="I456">
        <v>-0.146392629</v>
      </c>
      <c r="J456" s="2">
        <v>-0.15509261199999999</v>
      </c>
      <c r="K456" s="2">
        <v>1.1297960279999999</v>
      </c>
      <c r="L456" s="2">
        <v>-0.229546905</v>
      </c>
      <c r="M456">
        <v>-1.119407415</v>
      </c>
      <c r="N456" s="2">
        <v>-0.36947807700000002</v>
      </c>
      <c r="O456">
        <v>-0.25383925400000001</v>
      </c>
      <c r="P456">
        <v>0.354788512</v>
      </c>
      <c r="Q456">
        <v>-0.18094515799999999</v>
      </c>
      <c r="R456">
        <v>-0.43962851200000003</v>
      </c>
      <c r="S456">
        <v>0.52556043900000005</v>
      </c>
      <c r="T456">
        <v>0.63347065400000002</v>
      </c>
      <c r="U456">
        <v>0.65220773200000004</v>
      </c>
      <c r="V456">
        <v>-4.4405904000000003E-2</v>
      </c>
      <c r="W456" s="2">
        <v>-0.25885018700000001</v>
      </c>
      <c r="X456" s="2">
        <v>8.2485563999999997E-2</v>
      </c>
      <c r="Y456" s="2">
        <v>25</v>
      </c>
      <c r="Z456" s="2">
        <v>5</v>
      </c>
      <c r="AA456" t="s">
        <v>61</v>
      </c>
      <c r="AB456" t="s">
        <v>74</v>
      </c>
      <c r="AC456" s="2">
        <v>85.333333330000002</v>
      </c>
      <c r="AD456" s="2">
        <v>17.666666670000001</v>
      </c>
      <c r="AE456">
        <v>290.27499999999998</v>
      </c>
      <c r="AF456" s="2">
        <v>0.90512445100000005</v>
      </c>
      <c r="AG456">
        <v>262.73500000000001</v>
      </c>
      <c r="AH456">
        <v>13.83333333</v>
      </c>
      <c r="AI456">
        <v>2.463855422</v>
      </c>
      <c r="AJ456" s="2">
        <v>3.570928076</v>
      </c>
      <c r="AK456" s="2">
        <v>23.25</v>
      </c>
      <c r="AL456">
        <v>5.1235842290000004</v>
      </c>
      <c r="AM456">
        <v>10.134818040000001</v>
      </c>
      <c r="AN456">
        <v>20.333333329999999</v>
      </c>
      <c r="AO456">
        <v>5.341557377</v>
      </c>
      <c r="AP456">
        <v>9.9587391279999995</v>
      </c>
      <c r="AQ456" s="2">
        <v>0.41666666699999999</v>
      </c>
      <c r="AR456">
        <v>2.2000000000000002</v>
      </c>
      <c r="AS456" s="2">
        <v>0.2</v>
      </c>
      <c r="AT456">
        <v>1.5</v>
      </c>
      <c r="AU456">
        <v>14.127777780000001</v>
      </c>
      <c r="AV456">
        <v>0</v>
      </c>
      <c r="AW456">
        <v>0</v>
      </c>
      <c r="AX456">
        <v>0</v>
      </c>
      <c r="AY456">
        <v>0</v>
      </c>
      <c r="AZ456">
        <v>20.416666670000001</v>
      </c>
      <c r="BA456">
        <v>69</v>
      </c>
      <c r="BB456" s="2">
        <v>2.4685000000000001</v>
      </c>
      <c r="BC456" s="2">
        <v>0.17358490600000001</v>
      </c>
      <c r="BD456">
        <v>0.60754717000000003</v>
      </c>
      <c r="BE456" s="2">
        <v>0.116981132</v>
      </c>
      <c r="BF456">
        <v>2130301076</v>
      </c>
      <c r="BG456">
        <v>0</v>
      </c>
    </row>
    <row r="457" spans="1:59" x14ac:dyDescent="0.2">
      <c r="A457">
        <v>1</v>
      </c>
      <c r="B457">
        <v>11</v>
      </c>
      <c r="C457">
        <v>3</v>
      </c>
      <c r="D457">
        <v>0</v>
      </c>
      <c r="E457">
        <v>0.338935971</v>
      </c>
      <c r="F457" s="2">
        <v>9.2689559000000005E-2</v>
      </c>
      <c r="G457">
        <v>-0.15085020699999999</v>
      </c>
      <c r="H457" s="2">
        <v>2.0732746999999999E-2</v>
      </c>
      <c r="I457">
        <v>-7.2611332000000001E-2</v>
      </c>
      <c r="J457" s="2">
        <v>-1.3075646999999999E-2</v>
      </c>
      <c r="K457" s="2">
        <v>1.2299441099999999</v>
      </c>
      <c r="L457" s="2">
        <v>-0.185129613</v>
      </c>
      <c r="M457">
        <v>-1.0869039300000001</v>
      </c>
      <c r="N457" s="2">
        <v>-0.27369803199999998</v>
      </c>
      <c r="O457">
        <v>-0.32134166400000003</v>
      </c>
      <c r="P457">
        <v>0.235910118</v>
      </c>
      <c r="Q457">
        <v>-0.28841668399999998</v>
      </c>
      <c r="R457">
        <v>-0.50626659399999996</v>
      </c>
      <c r="S457">
        <v>0.53531849399999998</v>
      </c>
      <c r="T457">
        <v>0.56662517800000001</v>
      </c>
      <c r="U457">
        <v>0.66912061</v>
      </c>
      <c r="V457">
        <v>-6.5509400999999995E-2</v>
      </c>
      <c r="W457" s="2">
        <v>-0.21905373</v>
      </c>
      <c r="X457" s="2">
        <v>1.2205785E-2</v>
      </c>
      <c r="Y457" s="2">
        <v>20</v>
      </c>
      <c r="Z457" s="2">
        <v>2</v>
      </c>
      <c r="AA457" t="s">
        <v>61</v>
      </c>
      <c r="AB457" t="s">
        <v>62</v>
      </c>
      <c r="AC457" s="2">
        <v>76.666666669999998</v>
      </c>
      <c r="AD457" s="2">
        <v>15.5</v>
      </c>
      <c r="AE457">
        <v>252.45583329999999</v>
      </c>
      <c r="AF457" s="2">
        <v>0.84368222800000003</v>
      </c>
      <c r="AG457">
        <v>212.99250000000001</v>
      </c>
      <c r="AH457">
        <v>4.9166666670000003</v>
      </c>
      <c r="AI457">
        <v>1.728813559</v>
      </c>
      <c r="AJ457" s="2">
        <v>0.82484511999999999</v>
      </c>
      <c r="AK457" s="2">
        <v>17</v>
      </c>
      <c r="AL457">
        <v>5.9024509800000002</v>
      </c>
      <c r="AM457">
        <v>9.0443782000000006</v>
      </c>
      <c r="AN457">
        <v>19.75</v>
      </c>
      <c r="AO457">
        <v>5.2582700420000004</v>
      </c>
      <c r="AP457">
        <v>9.3281245370000008</v>
      </c>
      <c r="AQ457" s="2">
        <v>0.16666666699999999</v>
      </c>
      <c r="AR457">
        <v>1.8</v>
      </c>
      <c r="AS457" s="2">
        <v>0</v>
      </c>
      <c r="AT457">
        <v>3.75</v>
      </c>
      <c r="AU457">
        <v>9.4355555560000006</v>
      </c>
      <c r="AV457">
        <v>0</v>
      </c>
      <c r="AW457">
        <v>0</v>
      </c>
      <c r="AX457">
        <v>0</v>
      </c>
      <c r="AY457">
        <v>0</v>
      </c>
      <c r="AZ457">
        <v>8.25</v>
      </c>
      <c r="BA457">
        <v>65</v>
      </c>
      <c r="BB457" s="2">
        <v>1.8874</v>
      </c>
      <c r="BC457" s="2">
        <v>0.17358490600000001</v>
      </c>
      <c r="BD457">
        <v>0.60754717000000003</v>
      </c>
      <c r="BE457" s="2">
        <v>0.116981132</v>
      </c>
      <c r="BF457">
        <v>0</v>
      </c>
      <c r="BG457">
        <v>0</v>
      </c>
    </row>
    <row r="458" spans="1:59" x14ac:dyDescent="0.2">
      <c r="A458">
        <v>2</v>
      </c>
      <c r="B458">
        <v>11</v>
      </c>
      <c r="C458">
        <v>3</v>
      </c>
      <c r="D458">
        <v>0</v>
      </c>
      <c r="E458">
        <v>0.25984838599999999</v>
      </c>
      <c r="F458" s="2">
        <v>0.239711374</v>
      </c>
      <c r="G458">
        <v>-0.28580170900000001</v>
      </c>
      <c r="H458" s="2">
        <v>-0.114633791</v>
      </c>
      <c r="I458">
        <v>-0.117014438</v>
      </c>
      <c r="J458" s="2">
        <v>-6.0378537000000003E-2</v>
      </c>
      <c r="K458" s="2">
        <v>1.241855025</v>
      </c>
      <c r="L458" s="2">
        <v>-0.29858490799999998</v>
      </c>
      <c r="M458">
        <v>-0.90597891799999997</v>
      </c>
      <c r="N458" s="2">
        <v>-0.28372016500000002</v>
      </c>
      <c r="O458">
        <v>-0.29376402499999998</v>
      </c>
      <c r="P458">
        <v>0.262592614</v>
      </c>
      <c r="Q458">
        <v>-0.21457637800000001</v>
      </c>
      <c r="R458">
        <v>-0.36387979999999998</v>
      </c>
      <c r="S458">
        <v>0.48775595399999999</v>
      </c>
      <c r="T458">
        <v>0.79170435699999997</v>
      </c>
      <c r="U458">
        <v>0.77064800300000003</v>
      </c>
      <c r="V458">
        <v>-0.25027370500000001</v>
      </c>
      <c r="W458" s="2">
        <v>-0.31302648799999999</v>
      </c>
      <c r="X458" s="2">
        <v>-2.3116764000000001E-2</v>
      </c>
      <c r="Y458" s="2">
        <v>43</v>
      </c>
      <c r="Z458" s="2">
        <v>5</v>
      </c>
      <c r="AA458" t="s">
        <v>61</v>
      </c>
      <c r="AB458" t="s">
        <v>74</v>
      </c>
      <c r="AC458" s="2">
        <v>74</v>
      </c>
      <c r="AD458" s="2">
        <v>19.333333329999999</v>
      </c>
      <c r="AE458">
        <v>401.87416669999999</v>
      </c>
      <c r="AF458" s="2">
        <v>0.95558725899999997</v>
      </c>
      <c r="AG458">
        <v>384.02583329999999</v>
      </c>
      <c r="AH458">
        <v>59.583333330000002</v>
      </c>
      <c r="AI458">
        <v>1.566223776</v>
      </c>
      <c r="AJ458" s="2">
        <v>0.41863698100000002</v>
      </c>
      <c r="AK458" s="2">
        <v>25.416666670000001</v>
      </c>
      <c r="AL458">
        <v>6.1295081969999998</v>
      </c>
      <c r="AM458">
        <v>12.049166530000001</v>
      </c>
      <c r="AN458">
        <v>22.166666670000001</v>
      </c>
      <c r="AO458">
        <v>5.9096240599999996</v>
      </c>
      <c r="AP458">
        <v>10.39608288</v>
      </c>
      <c r="AQ458" s="2">
        <v>2.0833333330000001</v>
      </c>
      <c r="AR458">
        <v>1.88</v>
      </c>
      <c r="AS458" s="2">
        <v>0.11</v>
      </c>
      <c r="AT458">
        <v>1.6666666670000001</v>
      </c>
      <c r="AU458">
        <v>10.497</v>
      </c>
      <c r="AV458">
        <v>0</v>
      </c>
      <c r="AW458">
        <v>0</v>
      </c>
      <c r="AX458">
        <v>0</v>
      </c>
      <c r="AY458">
        <v>0</v>
      </c>
      <c r="AZ458">
        <v>1.25</v>
      </c>
      <c r="BA458">
        <v>70</v>
      </c>
      <c r="BB458" s="2">
        <v>2.4685000000000001</v>
      </c>
      <c r="BC458" s="2">
        <v>0.17358490600000001</v>
      </c>
      <c r="BD458">
        <v>0.60754717000000003</v>
      </c>
      <c r="BE458" s="2">
        <v>0.116981132</v>
      </c>
      <c r="BF458">
        <v>0</v>
      </c>
      <c r="BG458">
        <v>2130301078</v>
      </c>
    </row>
    <row r="459" spans="1:59" x14ac:dyDescent="0.2">
      <c r="A459">
        <v>2</v>
      </c>
      <c r="B459">
        <v>11</v>
      </c>
      <c r="C459">
        <v>3</v>
      </c>
      <c r="D459">
        <v>0</v>
      </c>
      <c r="E459">
        <v>0.273137778</v>
      </c>
      <c r="F459" s="2">
        <v>0.145162612</v>
      </c>
      <c r="G459">
        <v>-0.251252323</v>
      </c>
      <c r="H459" s="2">
        <v>-4.2754631000000001E-2</v>
      </c>
      <c r="I459">
        <v>-1.8738629E-2</v>
      </c>
      <c r="J459" s="2">
        <v>-0.137391508</v>
      </c>
      <c r="K459" s="2">
        <v>1.3424738650000001</v>
      </c>
      <c r="L459" s="2">
        <v>-0.187362209</v>
      </c>
      <c r="M459">
        <v>-0.83119159899999995</v>
      </c>
      <c r="N459" s="2">
        <v>-0.238339633</v>
      </c>
      <c r="O459">
        <v>-0.48559036900000002</v>
      </c>
      <c r="P459">
        <v>0.34718170799999998</v>
      </c>
      <c r="Q459">
        <v>-0.21273797799999999</v>
      </c>
      <c r="R459">
        <v>-0.26933154500000001</v>
      </c>
      <c r="S459">
        <v>0.49485534399999997</v>
      </c>
      <c r="T459">
        <v>0.65562987299999997</v>
      </c>
      <c r="U459">
        <v>0.74044007099999998</v>
      </c>
      <c r="V459">
        <v>-6.2594458000000006E-2</v>
      </c>
      <c r="W459" s="2">
        <v>-0.38213071199999998</v>
      </c>
      <c r="X459" s="2">
        <v>8.6139447999999993E-2</v>
      </c>
      <c r="Y459" s="2">
        <v>3</v>
      </c>
      <c r="Z459" s="2">
        <v>3</v>
      </c>
      <c r="AA459" t="s">
        <v>61</v>
      </c>
      <c r="AB459" t="s">
        <v>62</v>
      </c>
      <c r="AC459" s="2">
        <v>79</v>
      </c>
      <c r="AD459" s="2">
        <v>7.25</v>
      </c>
      <c r="AE459">
        <v>88.383333329999999</v>
      </c>
      <c r="AF459" s="2">
        <v>0.89751084299999995</v>
      </c>
      <c r="AG459">
        <v>79.325000000000003</v>
      </c>
      <c r="AH459">
        <v>2.1666666669999999</v>
      </c>
      <c r="AI459">
        <v>2.634615385</v>
      </c>
      <c r="AJ459" s="2">
        <v>1.0183538459999999</v>
      </c>
      <c r="AK459" s="2">
        <v>7.6666666670000003</v>
      </c>
      <c r="AL459">
        <v>5.4184782609999997</v>
      </c>
      <c r="AM459">
        <v>2.463061395</v>
      </c>
      <c r="AN459">
        <v>7</v>
      </c>
      <c r="AO459">
        <v>4.582142857</v>
      </c>
      <c r="AP459">
        <v>15.177870049999999</v>
      </c>
      <c r="AQ459" s="2">
        <v>0</v>
      </c>
      <c r="AR459">
        <v>0</v>
      </c>
      <c r="AS459" s="2">
        <v>0</v>
      </c>
      <c r="AT459">
        <v>1.25</v>
      </c>
      <c r="AU459">
        <v>7.2466666670000004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51</v>
      </c>
      <c r="BB459" s="2">
        <v>1.8874</v>
      </c>
      <c r="BC459" s="2">
        <v>0.17358490600000001</v>
      </c>
      <c r="BD459">
        <v>0.60754717000000003</v>
      </c>
      <c r="BE459" s="2">
        <v>0.116981132</v>
      </c>
      <c r="BF459">
        <v>2130301079</v>
      </c>
      <c r="BG459">
        <v>0</v>
      </c>
    </row>
    <row r="460" spans="1:59" x14ac:dyDescent="0.2">
      <c r="A460">
        <v>2</v>
      </c>
      <c r="B460">
        <v>11</v>
      </c>
      <c r="C460">
        <v>3</v>
      </c>
      <c r="D460">
        <v>0</v>
      </c>
      <c r="E460">
        <v>0.24054646499999999</v>
      </c>
      <c r="F460" s="2">
        <v>0.188936785</v>
      </c>
      <c r="G460">
        <v>-0.29700553400000002</v>
      </c>
      <c r="H460" s="2">
        <v>5.8211117999999999E-2</v>
      </c>
      <c r="I460">
        <v>-3.4799650000000001E-2</v>
      </c>
      <c r="J460" s="2">
        <v>-0.18697601599999999</v>
      </c>
      <c r="K460" s="2">
        <v>1.334023476</v>
      </c>
      <c r="L460" s="2">
        <v>-0.12202581</v>
      </c>
      <c r="M460">
        <v>-0.86801844800000005</v>
      </c>
      <c r="N460" s="2">
        <v>-0.25794881600000003</v>
      </c>
      <c r="O460">
        <v>-0.41597598800000002</v>
      </c>
      <c r="P460">
        <v>0.31972059600000002</v>
      </c>
      <c r="Q460">
        <v>-0.19903248500000001</v>
      </c>
      <c r="R460">
        <v>-0.34728705900000001</v>
      </c>
      <c r="S460">
        <v>0.501065969</v>
      </c>
      <c r="T460">
        <v>0.62836450300000002</v>
      </c>
      <c r="U460">
        <v>0.63706988099999995</v>
      </c>
      <c r="V460">
        <v>-8.2735169999999993E-3</v>
      </c>
      <c r="W460" s="2">
        <v>-0.33216950299999998</v>
      </c>
      <c r="X460" s="2">
        <v>7.3268427999999997E-2</v>
      </c>
      <c r="Y460" s="2">
        <v>14</v>
      </c>
      <c r="Z460" s="2">
        <v>4</v>
      </c>
      <c r="AA460" t="s">
        <v>61</v>
      </c>
      <c r="AB460" t="s">
        <v>79</v>
      </c>
      <c r="AC460" s="2">
        <v>85.333333330000002</v>
      </c>
      <c r="AD460" s="2">
        <v>16.333333329999999</v>
      </c>
      <c r="AE460">
        <v>219.85166670000001</v>
      </c>
      <c r="AF460" s="2">
        <v>0.96960071599999997</v>
      </c>
      <c r="AG460">
        <v>213.1683333</v>
      </c>
      <c r="AH460">
        <v>2.25</v>
      </c>
      <c r="AI460">
        <v>4.6444444440000003</v>
      </c>
      <c r="AJ460" s="2">
        <v>13.10717949</v>
      </c>
      <c r="AK460" s="2">
        <v>17.5</v>
      </c>
      <c r="AL460">
        <v>5.8927619050000004</v>
      </c>
      <c r="AM460">
        <v>7.6507913780000001</v>
      </c>
      <c r="AN460">
        <v>20.333333329999999</v>
      </c>
      <c r="AO460">
        <v>4.8981147539999998</v>
      </c>
      <c r="AP460">
        <v>7.5112836740000004</v>
      </c>
      <c r="AQ460" s="2">
        <v>0</v>
      </c>
      <c r="AR460">
        <v>0</v>
      </c>
      <c r="AS460" s="2">
        <v>0</v>
      </c>
      <c r="AT460">
        <v>0.58333333300000001</v>
      </c>
      <c r="AU460">
        <v>7.1571428570000002</v>
      </c>
      <c r="AV460">
        <v>0</v>
      </c>
      <c r="AW460">
        <v>0</v>
      </c>
      <c r="AX460">
        <v>0</v>
      </c>
      <c r="AY460">
        <v>0</v>
      </c>
      <c r="AZ460">
        <v>7.6666666670000003</v>
      </c>
      <c r="BA460">
        <v>57</v>
      </c>
      <c r="BB460" s="2">
        <v>2.0110000000000001</v>
      </c>
      <c r="BC460" s="2">
        <v>0.17358490600000001</v>
      </c>
      <c r="BD460">
        <v>0.60754717000000003</v>
      </c>
      <c r="BE460" s="2">
        <v>0.116981132</v>
      </c>
      <c r="BF460">
        <v>2130301081</v>
      </c>
      <c r="BG460">
        <v>0</v>
      </c>
    </row>
    <row r="461" spans="1:59" x14ac:dyDescent="0.2">
      <c r="A461">
        <v>2</v>
      </c>
      <c r="B461">
        <v>11</v>
      </c>
      <c r="C461">
        <v>3</v>
      </c>
      <c r="D461">
        <v>0</v>
      </c>
      <c r="E461">
        <v>0.24416054800000001</v>
      </c>
      <c r="F461" s="2">
        <v>0.17301434299999999</v>
      </c>
      <c r="G461">
        <v>-0.28013032700000001</v>
      </c>
      <c r="H461" s="2">
        <v>6.7204304000000006E-2</v>
      </c>
      <c r="I461">
        <v>-3.7652928000000002E-2</v>
      </c>
      <c r="J461" s="2">
        <v>-0.14799852699999999</v>
      </c>
      <c r="K461" s="2">
        <v>1.3061361309999999</v>
      </c>
      <c r="L461" s="2">
        <v>-0.11871831100000001</v>
      </c>
      <c r="M461">
        <v>-0.93179804099999997</v>
      </c>
      <c r="N461" s="2">
        <v>-0.27233502300000001</v>
      </c>
      <c r="O461">
        <v>-0.39554598899999999</v>
      </c>
      <c r="P461">
        <v>0.31309795400000001</v>
      </c>
      <c r="Q461">
        <v>-0.21763566100000001</v>
      </c>
      <c r="R461">
        <v>-0.39124938799999998</v>
      </c>
      <c r="S461">
        <v>0.49837878299999999</v>
      </c>
      <c r="T461">
        <v>0.59407323599999995</v>
      </c>
      <c r="U461">
        <v>0.61445701100000005</v>
      </c>
      <c r="V461">
        <v>2.4660069E-2</v>
      </c>
      <c r="W461" s="2">
        <v>-0.32295158499999999</v>
      </c>
      <c r="X461" s="2">
        <v>0.117317773</v>
      </c>
      <c r="Y461" s="2">
        <v>15</v>
      </c>
      <c r="Z461" s="2">
        <v>3</v>
      </c>
      <c r="AA461" t="s">
        <v>61</v>
      </c>
      <c r="AB461" t="s">
        <v>65</v>
      </c>
      <c r="AC461" s="2">
        <v>87.333333330000002</v>
      </c>
      <c r="AD461" s="2">
        <v>14.75</v>
      </c>
      <c r="AE461">
        <v>203.44166670000001</v>
      </c>
      <c r="AF461" s="2">
        <v>0.89925859200000002</v>
      </c>
      <c r="AG461">
        <v>182.94666670000001</v>
      </c>
      <c r="AH461">
        <v>1.9166666670000001</v>
      </c>
      <c r="AI461">
        <v>4.2608695650000001</v>
      </c>
      <c r="AJ461" s="2">
        <v>8.3961264819999997</v>
      </c>
      <c r="AK461" s="2">
        <v>16.666666670000001</v>
      </c>
      <c r="AL461">
        <v>5.1835000000000004</v>
      </c>
      <c r="AM461">
        <v>6.67404799</v>
      </c>
      <c r="AN461">
        <v>18.166666670000001</v>
      </c>
      <c r="AO461">
        <v>4.8654128439999997</v>
      </c>
      <c r="AP461">
        <v>9.1907595059999991</v>
      </c>
      <c r="AQ461" s="2">
        <v>0</v>
      </c>
      <c r="AR461">
        <v>0</v>
      </c>
      <c r="AS461" s="2">
        <v>0</v>
      </c>
      <c r="AT461">
        <v>1.3333333329999999</v>
      </c>
      <c r="AU461">
        <v>8.4937500000000004</v>
      </c>
      <c r="AV461">
        <v>0</v>
      </c>
      <c r="AW461">
        <v>0</v>
      </c>
      <c r="AX461">
        <v>0</v>
      </c>
      <c r="AY461">
        <v>0</v>
      </c>
      <c r="AZ461">
        <v>15.91666667</v>
      </c>
      <c r="BA461">
        <v>56</v>
      </c>
      <c r="BB461" s="2">
        <v>3.8529</v>
      </c>
      <c r="BC461" s="2">
        <v>0.17358490600000001</v>
      </c>
      <c r="BD461">
        <v>0.60754717000000003</v>
      </c>
      <c r="BE461" s="2">
        <v>0.116981132</v>
      </c>
      <c r="BF461">
        <v>0</v>
      </c>
      <c r="BG461">
        <v>0</v>
      </c>
    </row>
    <row r="462" spans="1:59" x14ac:dyDescent="0.2">
      <c r="A462">
        <v>0</v>
      </c>
      <c r="B462">
        <v>11</v>
      </c>
      <c r="C462">
        <v>5</v>
      </c>
      <c r="D462">
        <v>0</v>
      </c>
      <c r="E462">
        <v>0.24728135800000001</v>
      </c>
      <c r="F462" s="2">
        <v>0.163461193</v>
      </c>
      <c r="G462">
        <v>-0.153995663</v>
      </c>
      <c r="H462" s="2">
        <v>1.6229701999999999E-2</v>
      </c>
      <c r="I462">
        <v>-8.8148139E-2</v>
      </c>
      <c r="J462" s="2">
        <v>-0.137354642</v>
      </c>
      <c r="K462" s="2">
        <v>1.3284394740000001</v>
      </c>
      <c r="L462" s="2">
        <v>-7.3219843000000007E-2</v>
      </c>
      <c r="M462">
        <v>-0.93368405099999996</v>
      </c>
      <c r="N462" s="2">
        <v>-0.32100367499999999</v>
      </c>
      <c r="O462">
        <v>-0.422716498</v>
      </c>
      <c r="P462">
        <v>0.239840046</v>
      </c>
      <c r="Q462">
        <v>-0.27134195</v>
      </c>
      <c r="R462">
        <v>-0.42914208799999998</v>
      </c>
      <c r="S462">
        <v>0.42645132499999999</v>
      </c>
      <c r="T462">
        <v>0.57143241199999995</v>
      </c>
      <c r="U462">
        <v>0.62871390599999999</v>
      </c>
      <c r="V462">
        <v>-0.10534627000000001</v>
      </c>
      <c r="W462" s="2">
        <v>-0.34064277999999998</v>
      </c>
      <c r="X462" s="2">
        <v>0.145880699</v>
      </c>
      <c r="Y462" s="2">
        <v>0</v>
      </c>
      <c r="Z462" s="2">
        <v>2</v>
      </c>
      <c r="AA462" t="s">
        <v>61</v>
      </c>
      <c r="AB462" t="s">
        <v>85</v>
      </c>
      <c r="AC462" s="2">
        <v>64.75</v>
      </c>
      <c r="AD462" s="2">
        <v>14.75</v>
      </c>
      <c r="AE462">
        <v>259.71333329999999</v>
      </c>
      <c r="AF462" s="2">
        <v>0.91434145300000003</v>
      </c>
      <c r="AG462">
        <v>237.46666669999999</v>
      </c>
      <c r="AH462">
        <v>2.6666666669999999</v>
      </c>
      <c r="AI462">
        <v>4.4562499999999998</v>
      </c>
      <c r="AJ462" s="2">
        <v>3.525766129</v>
      </c>
      <c r="AK462" s="2">
        <v>25.833333329999999</v>
      </c>
      <c r="AL462">
        <v>4.375806452</v>
      </c>
      <c r="AM462">
        <v>7.6467590559999996</v>
      </c>
      <c r="AN462">
        <v>22.416666670000001</v>
      </c>
      <c r="AO462">
        <v>5.0148698879999998</v>
      </c>
      <c r="AP462">
        <v>12.78604672</v>
      </c>
      <c r="AQ462" s="2">
        <v>8.3333332999999996E-2</v>
      </c>
      <c r="AR462">
        <v>1.5</v>
      </c>
      <c r="AS462" s="2">
        <v>0</v>
      </c>
      <c r="AT462">
        <v>0.75</v>
      </c>
      <c r="AU462">
        <v>13.766666669999999</v>
      </c>
      <c r="AV462">
        <v>0</v>
      </c>
      <c r="AW462">
        <v>0</v>
      </c>
      <c r="AX462">
        <v>0</v>
      </c>
      <c r="AY462">
        <v>0</v>
      </c>
      <c r="AZ462">
        <v>22.75</v>
      </c>
      <c r="BA462">
        <v>31</v>
      </c>
      <c r="BB462" s="2">
        <v>1.8354999999999999</v>
      </c>
      <c r="BC462" s="2">
        <v>0.17358490600000001</v>
      </c>
      <c r="BD462">
        <v>0.60754717000000003</v>
      </c>
      <c r="BE462" s="2">
        <v>0.116981132</v>
      </c>
      <c r="BF462">
        <v>0</v>
      </c>
      <c r="BG462">
        <v>2130301083</v>
      </c>
    </row>
    <row r="463" spans="1:59" x14ac:dyDescent="0.2">
      <c r="A463">
        <v>1</v>
      </c>
      <c r="B463">
        <v>11</v>
      </c>
      <c r="C463">
        <v>3</v>
      </c>
      <c r="D463">
        <v>0</v>
      </c>
      <c r="E463">
        <v>0.27039909400000001</v>
      </c>
      <c r="F463" s="2">
        <v>0.184247255</v>
      </c>
      <c r="G463">
        <v>-0.26380625400000002</v>
      </c>
      <c r="H463" s="2">
        <v>-8.4506230000000009E-3</v>
      </c>
      <c r="I463">
        <v>-6.6125125000000007E-2</v>
      </c>
      <c r="J463" s="2">
        <v>-5.6217045E-2</v>
      </c>
      <c r="K463" s="2">
        <v>1.3123875860000001</v>
      </c>
      <c r="L463" s="2">
        <v>-0.128952503</v>
      </c>
      <c r="M463">
        <v>-0.88460898399999999</v>
      </c>
      <c r="N463" s="2">
        <v>-0.222365171</v>
      </c>
      <c r="O463">
        <v>-0.37684682000000003</v>
      </c>
      <c r="P463">
        <v>0.26802083799999998</v>
      </c>
      <c r="Q463">
        <v>-0.18730765599999999</v>
      </c>
      <c r="R463">
        <v>-0.28960293500000001</v>
      </c>
      <c r="S463">
        <v>0.53427279000000005</v>
      </c>
      <c r="T463">
        <v>0.65732419499999994</v>
      </c>
      <c r="U463">
        <v>0.73008608799999997</v>
      </c>
      <c r="V463">
        <v>-8.4323733999999997E-2</v>
      </c>
      <c r="W463" s="2">
        <v>-0.36464703100000001</v>
      </c>
      <c r="X463" s="2">
        <v>1.9412568000000002E-2</v>
      </c>
      <c r="Y463" s="2">
        <v>8</v>
      </c>
      <c r="Z463" s="2">
        <v>4</v>
      </c>
      <c r="AA463" t="s">
        <v>59</v>
      </c>
      <c r="AB463" t="s">
        <v>72</v>
      </c>
      <c r="AC463" s="2">
        <v>71</v>
      </c>
      <c r="AD463" s="2">
        <v>16.75</v>
      </c>
      <c r="AE463">
        <v>248.23500000000001</v>
      </c>
      <c r="AF463" s="2">
        <v>0.89087625299999995</v>
      </c>
      <c r="AG463">
        <v>221.1466667</v>
      </c>
      <c r="AH463">
        <v>7.0833333329999997</v>
      </c>
      <c r="AI463">
        <v>2.2311764709999999</v>
      </c>
      <c r="AJ463" s="2">
        <v>5.7195224089999996</v>
      </c>
      <c r="AK463" s="2">
        <v>19.5</v>
      </c>
      <c r="AL463">
        <v>5.7575213679999999</v>
      </c>
      <c r="AM463">
        <v>9.6225225850000005</v>
      </c>
      <c r="AN463">
        <v>18.833333329999999</v>
      </c>
      <c r="AO463">
        <v>4.937389381</v>
      </c>
      <c r="AP463">
        <v>8.3901393770000006</v>
      </c>
      <c r="AQ463" s="2">
        <v>8.3333332999999996E-2</v>
      </c>
      <c r="AR463">
        <v>1</v>
      </c>
      <c r="AS463" s="2">
        <v>0</v>
      </c>
      <c r="AT463">
        <v>3.5</v>
      </c>
      <c r="AU463">
        <v>6.0785714290000001</v>
      </c>
      <c r="AV463">
        <v>0</v>
      </c>
      <c r="AW463">
        <v>0</v>
      </c>
      <c r="AX463">
        <v>0</v>
      </c>
      <c r="AY463">
        <v>0</v>
      </c>
      <c r="AZ463">
        <v>14.83333333</v>
      </c>
      <c r="BA463">
        <v>66</v>
      </c>
      <c r="BB463" s="2">
        <v>1.9049</v>
      </c>
      <c r="BC463" s="2">
        <v>0.17358490600000001</v>
      </c>
      <c r="BD463">
        <v>0.60754717000000003</v>
      </c>
      <c r="BE463" s="2">
        <v>0.116981132</v>
      </c>
      <c r="BF463">
        <v>0</v>
      </c>
      <c r="BG463">
        <v>2130301084</v>
      </c>
    </row>
    <row r="464" spans="1:59" x14ac:dyDescent="0.2">
      <c r="A464">
        <v>3</v>
      </c>
      <c r="B464">
        <v>11</v>
      </c>
      <c r="C464">
        <v>9</v>
      </c>
      <c r="D464">
        <v>0</v>
      </c>
      <c r="E464">
        <v>0.27404394700000001</v>
      </c>
      <c r="F464" s="2">
        <v>0.29730221600000001</v>
      </c>
      <c r="G464">
        <v>-0.391698092</v>
      </c>
      <c r="H464" s="2">
        <v>-4.3658799999999998E-2</v>
      </c>
      <c r="I464">
        <v>-5.7561147999999999E-2</v>
      </c>
      <c r="J464" s="2">
        <v>5.1651765000000002E-2</v>
      </c>
      <c r="K464" s="2">
        <v>1.2595015759999999</v>
      </c>
      <c r="L464" s="2">
        <v>-0.11816655099999999</v>
      </c>
      <c r="M464">
        <v>-1.120865226</v>
      </c>
      <c r="N464" s="2">
        <v>-0.169478297</v>
      </c>
      <c r="O464">
        <v>-0.26583281199999997</v>
      </c>
      <c r="P464">
        <v>0.21329547500000001</v>
      </c>
      <c r="Q464">
        <v>-0.14478561300000001</v>
      </c>
      <c r="R464">
        <v>-0.33647856100000001</v>
      </c>
      <c r="S464">
        <v>0.52439004199999995</v>
      </c>
      <c r="T464">
        <v>0.58740675399999998</v>
      </c>
      <c r="U464">
        <v>0.60563129199999999</v>
      </c>
      <c r="V464">
        <v>4.2265192E-2</v>
      </c>
      <c r="W464" s="2">
        <v>-0.27650159600000002</v>
      </c>
      <c r="X464" s="2">
        <v>8.3924166999999994E-2</v>
      </c>
      <c r="Y464" s="2">
        <v>36</v>
      </c>
      <c r="Z464" s="2">
        <v>3</v>
      </c>
      <c r="AA464" t="s">
        <v>61</v>
      </c>
      <c r="AB464" t="s">
        <v>64</v>
      </c>
      <c r="AC464" s="2">
        <v>83.75</v>
      </c>
      <c r="AD464" s="2">
        <v>7.1666666670000003</v>
      </c>
      <c r="AE464">
        <v>111.4333333</v>
      </c>
      <c r="AF464" s="2">
        <v>0.92162728100000002</v>
      </c>
      <c r="AG464">
        <v>102.7</v>
      </c>
      <c r="AH464">
        <v>1.8333333329999999</v>
      </c>
      <c r="AI464">
        <v>2.2954545450000001</v>
      </c>
      <c r="AJ464" s="2">
        <v>3.290930736</v>
      </c>
      <c r="AK464" s="2">
        <v>7.4166666670000003</v>
      </c>
      <c r="AL464">
        <v>7.2112359550000003</v>
      </c>
      <c r="AM464">
        <v>35.28941777</v>
      </c>
      <c r="AN464">
        <v>8.6666666669999994</v>
      </c>
      <c r="AO464">
        <v>5.1932692310000004</v>
      </c>
      <c r="AP464">
        <v>10.56102222</v>
      </c>
      <c r="AQ464" s="2">
        <v>0</v>
      </c>
      <c r="AR464">
        <v>0</v>
      </c>
      <c r="AS464" s="2">
        <v>0</v>
      </c>
      <c r="AT464">
        <v>2.25</v>
      </c>
      <c r="AU464">
        <v>3.8814814809999998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49</v>
      </c>
      <c r="BB464" s="2">
        <v>2.1787000000000001</v>
      </c>
      <c r="BC464" s="2">
        <v>0.17358490600000001</v>
      </c>
      <c r="BD464">
        <v>0.60754717000000003</v>
      </c>
      <c r="BE464" s="2">
        <v>0.116981132</v>
      </c>
      <c r="BF464">
        <v>2130301085</v>
      </c>
      <c r="BG464">
        <v>2130301085</v>
      </c>
    </row>
    <row r="465" spans="1:59" x14ac:dyDescent="0.2">
      <c r="A465">
        <v>3</v>
      </c>
      <c r="B465">
        <v>11</v>
      </c>
      <c r="C465">
        <v>3</v>
      </c>
      <c r="D465">
        <v>0</v>
      </c>
      <c r="E465">
        <v>0.23304219500000001</v>
      </c>
      <c r="F465" s="2">
        <v>0.137944505</v>
      </c>
      <c r="G465">
        <v>-0.23392278</v>
      </c>
      <c r="H465" s="2">
        <v>5.3006548000000001E-2</v>
      </c>
      <c r="I465">
        <v>-3.9239931999999998E-2</v>
      </c>
      <c r="J465" s="2">
        <v>-0.19649151000000001</v>
      </c>
      <c r="K465" s="2">
        <v>1.3540266750000001</v>
      </c>
      <c r="L465" s="2">
        <v>-1.4803007E-2</v>
      </c>
      <c r="M465">
        <v>-0.88401770599999996</v>
      </c>
      <c r="N465" s="2">
        <v>-0.26029771600000001</v>
      </c>
      <c r="O465">
        <v>-0.40852272499999998</v>
      </c>
      <c r="P465">
        <v>0.29335621000000001</v>
      </c>
      <c r="Q465">
        <v>-0.202541262</v>
      </c>
      <c r="R465">
        <v>-0.38946044400000002</v>
      </c>
      <c r="S465">
        <v>0.49006065700000001</v>
      </c>
      <c r="T465">
        <v>0.59757441300000003</v>
      </c>
      <c r="U465">
        <v>0.62582522600000001</v>
      </c>
      <c r="V465">
        <v>4.9364200000000004E-3</v>
      </c>
      <c r="W465" s="2">
        <v>-0.35795339900000001</v>
      </c>
      <c r="X465" s="2">
        <v>0.13883668199999999</v>
      </c>
      <c r="Y465" s="2">
        <v>11</v>
      </c>
      <c r="Z465" s="2">
        <v>3</v>
      </c>
      <c r="AA465" t="s">
        <v>61</v>
      </c>
      <c r="AB465" t="s">
        <v>78</v>
      </c>
      <c r="AC465" s="2">
        <v>76</v>
      </c>
      <c r="AD465" s="2">
        <v>17.833333329999999</v>
      </c>
      <c r="AE465">
        <v>306.81666669999998</v>
      </c>
      <c r="AF465" s="2">
        <v>0.94687381199999998</v>
      </c>
      <c r="AG465">
        <v>290.51666669999997</v>
      </c>
      <c r="AH465">
        <v>12.83333333</v>
      </c>
      <c r="AI465">
        <v>1.9766233769999999</v>
      </c>
      <c r="AJ465" s="2">
        <v>1.0815414649999999</v>
      </c>
      <c r="AK465" s="2">
        <v>27.583333329999999</v>
      </c>
      <c r="AL465">
        <v>5.4954682779999997</v>
      </c>
      <c r="AM465">
        <v>9.364555159</v>
      </c>
      <c r="AN465">
        <v>24.583333329999999</v>
      </c>
      <c r="AO465">
        <v>4.4264406779999996</v>
      </c>
      <c r="AP465">
        <v>5.3831080360000003</v>
      </c>
      <c r="AQ465" s="2">
        <v>2.3333333330000001</v>
      </c>
      <c r="AR465">
        <v>2.0357142860000002</v>
      </c>
      <c r="AS465" s="2">
        <v>0.25793650800000001</v>
      </c>
      <c r="AT465">
        <v>0.91666666699999999</v>
      </c>
      <c r="AU465">
        <v>9.7454545449999994</v>
      </c>
      <c r="AV465">
        <v>0</v>
      </c>
      <c r="AW465">
        <v>0</v>
      </c>
      <c r="AX465">
        <v>0</v>
      </c>
      <c r="AY465">
        <v>0</v>
      </c>
      <c r="AZ465">
        <v>10.58333333</v>
      </c>
      <c r="BA465">
        <v>62</v>
      </c>
      <c r="BB465" s="2">
        <v>1.4670000000000001</v>
      </c>
      <c r="BC465" s="2">
        <v>0.17358490600000001</v>
      </c>
      <c r="BD465">
        <v>0.60754717000000003</v>
      </c>
      <c r="BE465" s="2">
        <v>0.116981132</v>
      </c>
      <c r="BF465">
        <v>0</v>
      </c>
      <c r="BG465">
        <v>2130301086</v>
      </c>
    </row>
    <row r="466" spans="1:59" x14ac:dyDescent="0.2">
      <c r="A466">
        <v>2</v>
      </c>
      <c r="B466">
        <v>11</v>
      </c>
      <c r="C466">
        <v>3</v>
      </c>
      <c r="D466">
        <v>1</v>
      </c>
      <c r="E466">
        <v>0.30114978599999997</v>
      </c>
      <c r="F466" s="2">
        <v>0.18398895900000001</v>
      </c>
      <c r="G466">
        <v>-0.31562382</v>
      </c>
      <c r="H466" s="2">
        <v>-1.7106511000000001E-2</v>
      </c>
      <c r="I466">
        <v>-0.13431653399999999</v>
      </c>
      <c r="J466" s="2">
        <v>-0.14085865</v>
      </c>
      <c r="K466" s="2">
        <v>1.0971208809999999</v>
      </c>
      <c r="L466" s="2">
        <v>-0.31276801199999998</v>
      </c>
      <c r="M466">
        <v>-1.143526673</v>
      </c>
      <c r="N466" s="2">
        <v>-0.31899505900000003</v>
      </c>
      <c r="O466">
        <v>-0.270893514</v>
      </c>
      <c r="P466">
        <v>0.38856691100000001</v>
      </c>
      <c r="Q466">
        <v>-0.16078199400000001</v>
      </c>
      <c r="R466">
        <v>-0.43230786900000001</v>
      </c>
      <c r="S466">
        <v>0.50493532399999996</v>
      </c>
      <c r="T466">
        <v>0.70179301500000002</v>
      </c>
      <c r="U466">
        <v>0.68900930900000001</v>
      </c>
      <c r="V466">
        <v>7.4796319999999999E-3</v>
      </c>
      <c r="W466" s="2">
        <v>-0.210483789</v>
      </c>
      <c r="X466" s="2">
        <v>7.3570415E-2</v>
      </c>
      <c r="Y466" s="2">
        <v>42</v>
      </c>
      <c r="Z466" s="2">
        <v>8</v>
      </c>
      <c r="AA466" t="s">
        <v>61</v>
      </c>
      <c r="AB466" t="s">
        <v>74</v>
      </c>
      <c r="AC466" s="2">
        <v>83.666666669999998</v>
      </c>
      <c r="AD466" s="2">
        <v>15.66666667</v>
      </c>
      <c r="AE466">
        <v>153.995</v>
      </c>
      <c r="AF466" s="2">
        <v>0.83204000099999997</v>
      </c>
      <c r="AG466">
        <v>128.13</v>
      </c>
      <c r="AH466">
        <v>24.25</v>
      </c>
      <c r="AI466">
        <v>1.6532646049999999</v>
      </c>
      <c r="AJ466" s="2">
        <v>1.460773788</v>
      </c>
      <c r="AK466" s="2">
        <v>14</v>
      </c>
      <c r="AL466">
        <v>3.655119048</v>
      </c>
      <c r="AM466">
        <v>6.7983928000000002</v>
      </c>
      <c r="AN466">
        <v>9.5</v>
      </c>
      <c r="AO466">
        <v>3.85</v>
      </c>
      <c r="AP466">
        <v>6.5540265489999996</v>
      </c>
      <c r="AQ466" s="2">
        <v>0.16666666699999999</v>
      </c>
      <c r="AR466">
        <v>1.75</v>
      </c>
      <c r="AS466" s="2">
        <v>0.125</v>
      </c>
      <c r="AT466">
        <v>4</v>
      </c>
      <c r="AU466">
        <v>5.1583333329999999</v>
      </c>
      <c r="AV466">
        <v>0</v>
      </c>
      <c r="AW466">
        <v>0</v>
      </c>
      <c r="AX466">
        <v>0</v>
      </c>
      <c r="AY466">
        <v>0</v>
      </c>
      <c r="AZ466">
        <v>18.416666670000001</v>
      </c>
      <c r="BA466">
        <v>70</v>
      </c>
      <c r="BB466" s="2">
        <v>2.4685000000000001</v>
      </c>
      <c r="BC466" s="2">
        <v>0.17358490600000001</v>
      </c>
      <c r="BD466">
        <v>0.60754717000000003</v>
      </c>
      <c r="BE466" s="2">
        <v>0.116981132</v>
      </c>
      <c r="BF466">
        <v>2130301087</v>
      </c>
      <c r="BG466">
        <v>2130301087</v>
      </c>
    </row>
    <row r="467" spans="1:59" x14ac:dyDescent="0.2">
      <c r="A467">
        <v>3</v>
      </c>
      <c r="B467">
        <v>11</v>
      </c>
      <c r="C467">
        <v>3</v>
      </c>
      <c r="D467">
        <v>1</v>
      </c>
      <c r="E467">
        <v>0.216350287</v>
      </c>
      <c r="F467" s="2">
        <v>8.4422900999999995E-2</v>
      </c>
      <c r="G467">
        <v>-0.26567369699999999</v>
      </c>
      <c r="H467" s="2">
        <v>0.20454117699999999</v>
      </c>
      <c r="I467">
        <v>-0.12233901799999999</v>
      </c>
      <c r="J467" s="2">
        <v>-0.20963279900000001</v>
      </c>
      <c r="K467" s="2">
        <v>1.1703661679999999</v>
      </c>
      <c r="L467" s="2">
        <v>-2.0842399000000001E-2</v>
      </c>
      <c r="M467">
        <v>-1.011501312</v>
      </c>
      <c r="N467" s="2">
        <v>-0.30550587200000001</v>
      </c>
      <c r="O467">
        <v>-0.19622790800000001</v>
      </c>
      <c r="P467">
        <v>0.35763215999999998</v>
      </c>
      <c r="Q467">
        <v>-0.13416673200000001</v>
      </c>
      <c r="R467">
        <v>-0.40789276400000002</v>
      </c>
      <c r="S467">
        <v>0.68147468600000005</v>
      </c>
      <c r="T467">
        <v>0.67048448299999996</v>
      </c>
      <c r="U467">
        <v>0.76729637399999995</v>
      </c>
      <c r="V467">
        <v>5.5693082999999997E-2</v>
      </c>
      <c r="W467" s="2">
        <v>-0.29574266100000002</v>
      </c>
      <c r="X467" s="2">
        <v>-4.5187075E-2</v>
      </c>
      <c r="Y467" s="2">
        <v>20</v>
      </c>
      <c r="Z467" s="2">
        <v>6</v>
      </c>
      <c r="AA467" t="s">
        <v>61</v>
      </c>
      <c r="AB467" t="s">
        <v>70</v>
      </c>
      <c r="AC467" s="2">
        <v>85</v>
      </c>
      <c r="AD467" s="2">
        <v>14.83333333</v>
      </c>
      <c r="AE467">
        <v>131.76249999999999</v>
      </c>
      <c r="AF467" s="2">
        <v>0.85212029199999995</v>
      </c>
      <c r="AG467">
        <v>112.2775</v>
      </c>
      <c r="AH467">
        <v>12.16666667</v>
      </c>
      <c r="AI467">
        <v>1.6767123289999999</v>
      </c>
      <c r="AJ467" s="2">
        <v>1.944833255</v>
      </c>
      <c r="AK467" s="2">
        <v>9.1666666669999994</v>
      </c>
      <c r="AL467">
        <v>4.6534545449999998</v>
      </c>
      <c r="AM467">
        <v>5.6461530939999998</v>
      </c>
      <c r="AN467">
        <v>12.75</v>
      </c>
      <c r="AO467">
        <v>3.8238562090000001</v>
      </c>
      <c r="AP467">
        <v>5.5089172690000003</v>
      </c>
      <c r="AQ467" s="2">
        <v>0.25</v>
      </c>
      <c r="AR467">
        <v>1.8666666670000001</v>
      </c>
      <c r="AS467" s="2">
        <v>1.0133333330000001</v>
      </c>
      <c r="AT467">
        <v>2.1666666669999999</v>
      </c>
      <c r="AU467">
        <v>6.6192307689999996</v>
      </c>
      <c r="AV467">
        <v>0</v>
      </c>
      <c r="AW467">
        <v>0</v>
      </c>
      <c r="AX467">
        <v>0</v>
      </c>
      <c r="AY467">
        <v>0</v>
      </c>
      <c r="AZ467">
        <v>28.083333329999999</v>
      </c>
      <c r="BA467">
        <v>69</v>
      </c>
      <c r="BB467" s="2">
        <v>2.7608000000000001</v>
      </c>
      <c r="BC467" s="2">
        <v>0.17358490600000001</v>
      </c>
      <c r="BD467">
        <v>0.60754717000000003</v>
      </c>
      <c r="BE467" s="2">
        <v>0.116981132</v>
      </c>
      <c r="BF467">
        <v>2130301088</v>
      </c>
      <c r="BG467">
        <v>0</v>
      </c>
    </row>
    <row r="468" spans="1:59" x14ac:dyDescent="0.2">
      <c r="A468">
        <v>3</v>
      </c>
      <c r="B468">
        <v>11</v>
      </c>
      <c r="C468">
        <v>3</v>
      </c>
      <c r="D468">
        <v>1</v>
      </c>
      <c r="E468">
        <v>0.26723968999999997</v>
      </c>
      <c r="F468" s="2">
        <v>0.16466793399999999</v>
      </c>
      <c r="G468">
        <v>-0.27041083599999999</v>
      </c>
      <c r="H468" s="2">
        <v>-3.7773866000000003E-2</v>
      </c>
      <c r="I468">
        <v>-0.15952836000000001</v>
      </c>
      <c r="J468" s="2">
        <v>-4.8987925000000002E-2</v>
      </c>
      <c r="K468" s="2">
        <v>1.1578885320000001</v>
      </c>
      <c r="L468" s="2">
        <v>-0.29917591799999999</v>
      </c>
      <c r="M468">
        <v>-1.0261543989999999</v>
      </c>
      <c r="N468" s="2">
        <v>-0.307747573</v>
      </c>
      <c r="O468">
        <v>-0.27218526599999998</v>
      </c>
      <c r="P468">
        <v>0.29663994900000001</v>
      </c>
      <c r="Q468">
        <v>-0.22565431899999999</v>
      </c>
      <c r="R468">
        <v>-0.43913644600000001</v>
      </c>
      <c r="S468">
        <v>0.55973494099999999</v>
      </c>
      <c r="T468">
        <v>0.755817831</v>
      </c>
      <c r="U468">
        <v>0.80598628500000002</v>
      </c>
      <c r="V468">
        <v>-0.120344251</v>
      </c>
      <c r="W468" s="2">
        <v>-0.176211074</v>
      </c>
      <c r="X468" s="2">
        <v>-5.9929937000000003E-2</v>
      </c>
      <c r="Y468" s="2">
        <v>18</v>
      </c>
      <c r="Z468" s="2">
        <v>6</v>
      </c>
      <c r="AA468" t="s">
        <v>61</v>
      </c>
      <c r="AB468" t="s">
        <v>63</v>
      </c>
      <c r="AC468" s="2">
        <v>83</v>
      </c>
      <c r="AD468" s="2">
        <v>10</v>
      </c>
      <c r="AE468">
        <v>78.128333330000004</v>
      </c>
      <c r="AF468" s="2">
        <v>0.75777033500000002</v>
      </c>
      <c r="AG468">
        <v>59.20333333</v>
      </c>
      <c r="AH468">
        <v>5.1666666670000003</v>
      </c>
      <c r="AI468">
        <v>1.5387096769999999</v>
      </c>
      <c r="AJ468" s="2">
        <v>1.2286409309999999</v>
      </c>
      <c r="AK468" s="2">
        <v>9.6666666669999994</v>
      </c>
      <c r="AL468">
        <v>3.253793103</v>
      </c>
      <c r="AM468">
        <v>4.7836411390000002</v>
      </c>
      <c r="AN468">
        <v>6.4166666670000003</v>
      </c>
      <c r="AO468">
        <v>3.085714286</v>
      </c>
      <c r="AP468">
        <v>6.3857142859999998</v>
      </c>
      <c r="AQ468" s="2">
        <v>0</v>
      </c>
      <c r="AR468">
        <v>0</v>
      </c>
      <c r="AS468" s="2">
        <v>0</v>
      </c>
      <c r="AT468">
        <v>4.25</v>
      </c>
      <c r="AU468">
        <v>4.2196078430000004</v>
      </c>
      <c r="AV468">
        <v>0</v>
      </c>
      <c r="AW468">
        <v>0</v>
      </c>
      <c r="AX468">
        <v>0</v>
      </c>
      <c r="AY468">
        <v>0</v>
      </c>
      <c r="AZ468">
        <v>3.3333333330000001</v>
      </c>
      <c r="BA468">
        <v>62</v>
      </c>
      <c r="BB468" s="2">
        <v>2.6040000000000001</v>
      </c>
      <c r="BC468" s="2">
        <v>0.17358490600000001</v>
      </c>
      <c r="BD468">
        <v>0.60754717000000003</v>
      </c>
      <c r="BE468" s="2">
        <v>0.116981132</v>
      </c>
      <c r="BF468">
        <v>2130301089</v>
      </c>
      <c r="BG468">
        <v>0</v>
      </c>
    </row>
    <row r="469" spans="1:59" x14ac:dyDescent="0.2">
      <c r="A469">
        <v>2</v>
      </c>
      <c r="B469">
        <v>11</v>
      </c>
      <c r="C469">
        <v>3</v>
      </c>
      <c r="D469">
        <v>0</v>
      </c>
      <c r="E469">
        <v>0.22591893399999999</v>
      </c>
      <c r="F469" s="2">
        <v>0.22406932700000001</v>
      </c>
      <c r="G469">
        <v>-0.471414536</v>
      </c>
      <c r="H469" s="2">
        <v>-4.3703143E-2</v>
      </c>
      <c r="I469">
        <v>-7.6421729999999993E-2</v>
      </c>
      <c r="J469" s="2">
        <v>-5.7425312999999999E-2</v>
      </c>
      <c r="K469" s="2">
        <v>1.1115199330000001</v>
      </c>
      <c r="L469" s="2">
        <v>-0.19435288000000001</v>
      </c>
      <c r="M469">
        <v>-1.0289818049999999</v>
      </c>
      <c r="N469" s="2">
        <v>-0.243097112</v>
      </c>
      <c r="O469">
        <v>-0.330740541</v>
      </c>
      <c r="P469">
        <v>0.35197856999999999</v>
      </c>
      <c r="Q469">
        <v>-0.113982476</v>
      </c>
      <c r="R469">
        <v>-0.49714580200000003</v>
      </c>
      <c r="S469">
        <v>0.52242231400000005</v>
      </c>
      <c r="T469">
        <v>0.72205764100000003</v>
      </c>
      <c r="U469">
        <v>0.72929984299999995</v>
      </c>
      <c r="V469">
        <v>-0.124332584</v>
      </c>
      <c r="W469" s="2">
        <v>-0.27487894899999998</v>
      </c>
      <c r="X469" s="2">
        <v>5.5631284000000003E-2</v>
      </c>
      <c r="Y469" s="2">
        <v>83</v>
      </c>
      <c r="Z469" s="2">
        <v>3</v>
      </c>
      <c r="AA469" t="s">
        <v>61</v>
      </c>
      <c r="AB469" t="s">
        <v>62</v>
      </c>
      <c r="AC469" s="2">
        <v>80.333333330000002</v>
      </c>
      <c r="AD469" s="2">
        <v>15</v>
      </c>
      <c r="AE469">
        <v>202.30083329999999</v>
      </c>
      <c r="AF469" s="2">
        <v>0.94829482499999995</v>
      </c>
      <c r="AG469">
        <v>191.84083330000001</v>
      </c>
      <c r="AH469">
        <v>21.833333329999999</v>
      </c>
      <c r="AI469">
        <v>2.2590839690000002</v>
      </c>
      <c r="AJ469" s="2">
        <v>1.4414282759999999</v>
      </c>
      <c r="AK469" s="2">
        <v>17.333333329999999</v>
      </c>
      <c r="AL469">
        <v>4.353365385</v>
      </c>
      <c r="AM469">
        <v>8.1089538369999996</v>
      </c>
      <c r="AN469">
        <v>19.916666670000001</v>
      </c>
      <c r="AO469">
        <v>3.3230543930000001</v>
      </c>
      <c r="AP469">
        <v>6.5958910519999998</v>
      </c>
      <c r="AQ469" s="2">
        <v>0.41666666699999999</v>
      </c>
      <c r="AR469">
        <v>2.1</v>
      </c>
      <c r="AS469" s="2">
        <v>0.55000000000000004</v>
      </c>
      <c r="AT469">
        <v>0.83333333300000001</v>
      </c>
      <c r="AU469">
        <v>9.76</v>
      </c>
      <c r="AV469">
        <v>0</v>
      </c>
      <c r="AW469">
        <v>0</v>
      </c>
      <c r="AX469">
        <v>0</v>
      </c>
      <c r="AY469">
        <v>0</v>
      </c>
      <c r="AZ469">
        <v>7</v>
      </c>
      <c r="BA469">
        <v>70</v>
      </c>
      <c r="BB469" s="2">
        <v>1.8874</v>
      </c>
      <c r="BC469" s="2">
        <v>0.17358490600000001</v>
      </c>
      <c r="BD469">
        <v>0.60754717000000003</v>
      </c>
      <c r="BE469" s="2">
        <v>0.116981132</v>
      </c>
      <c r="BF469">
        <v>2130301090</v>
      </c>
      <c r="BG469">
        <v>0</v>
      </c>
    </row>
    <row r="470" spans="1:59" x14ac:dyDescent="0.2">
      <c r="A470">
        <v>2</v>
      </c>
      <c r="B470">
        <v>11</v>
      </c>
      <c r="C470">
        <v>3</v>
      </c>
      <c r="D470">
        <v>0</v>
      </c>
      <c r="E470">
        <v>0.224384949</v>
      </c>
      <c r="F470" s="2">
        <v>0.204245538</v>
      </c>
      <c r="G470">
        <v>-0.32140219199999998</v>
      </c>
      <c r="H470" s="2">
        <v>6.5243244000000006E-2</v>
      </c>
      <c r="I470">
        <v>-0.130719796</v>
      </c>
      <c r="J470" s="2">
        <v>-0.15012314900000001</v>
      </c>
      <c r="K470" s="2">
        <v>1.223652363</v>
      </c>
      <c r="L470" s="2">
        <v>-0.16500426800000001</v>
      </c>
      <c r="M470">
        <v>-1.099046111</v>
      </c>
      <c r="N470" s="2">
        <v>-0.259762198</v>
      </c>
      <c r="O470">
        <v>-0.273019224</v>
      </c>
      <c r="P470">
        <v>0.32426130800000003</v>
      </c>
      <c r="Q470">
        <v>-0.121247984</v>
      </c>
      <c r="R470">
        <v>-0.32709482299999998</v>
      </c>
      <c r="S470">
        <v>0.47533822100000001</v>
      </c>
      <c r="T470">
        <v>0.67439597799999995</v>
      </c>
      <c r="U470">
        <v>0.65320312999999997</v>
      </c>
      <c r="V470">
        <v>7.7697769E-2</v>
      </c>
      <c r="W470" s="2">
        <v>-0.324875623</v>
      </c>
      <c r="X470" s="2">
        <v>8.9859939999999999E-2</v>
      </c>
      <c r="Y470" s="2">
        <v>73</v>
      </c>
      <c r="Z470" s="2">
        <v>0</v>
      </c>
      <c r="AA470" t="s">
        <v>59</v>
      </c>
      <c r="AB470" t="s">
        <v>93</v>
      </c>
      <c r="AC470" s="2">
        <v>70.666666669999998</v>
      </c>
      <c r="AD470" s="2">
        <v>18.083333329999999</v>
      </c>
      <c r="AE470">
        <v>298.83583329999999</v>
      </c>
      <c r="AF470" s="2">
        <v>0.94902440899999996</v>
      </c>
      <c r="AG470">
        <v>283.60250000000002</v>
      </c>
      <c r="AH470">
        <v>10.33333333</v>
      </c>
      <c r="AI470">
        <v>2.5249999999999999</v>
      </c>
      <c r="AJ470" s="2">
        <v>4.212296748</v>
      </c>
      <c r="AK470" s="2">
        <v>29.25</v>
      </c>
      <c r="AL470">
        <v>4.7949002849999998</v>
      </c>
      <c r="AM470">
        <v>6.5661159189999996</v>
      </c>
      <c r="AN470">
        <v>21.166666670000001</v>
      </c>
      <c r="AO470">
        <v>5.5240944880000002</v>
      </c>
      <c r="AP470">
        <v>8.6944590579999996</v>
      </c>
      <c r="AQ470" s="2">
        <v>0.16666666699999999</v>
      </c>
      <c r="AR470">
        <v>2</v>
      </c>
      <c r="AS470" s="2">
        <v>0</v>
      </c>
      <c r="AT470">
        <v>2.1666666669999999</v>
      </c>
      <c r="AU470">
        <v>7.0307692309999998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60</v>
      </c>
      <c r="BB470" s="2">
        <v>1.8808</v>
      </c>
      <c r="BC470" s="2">
        <v>0.17358490600000001</v>
      </c>
      <c r="BD470">
        <v>0.60754717000000003</v>
      </c>
      <c r="BE470" s="2">
        <v>0.116981132</v>
      </c>
      <c r="BF470">
        <v>2130301091</v>
      </c>
      <c r="BG470">
        <v>0</v>
      </c>
    </row>
    <row r="471" spans="1:59" x14ac:dyDescent="0.2">
      <c r="A471">
        <v>2</v>
      </c>
      <c r="B471">
        <v>8</v>
      </c>
      <c r="C471">
        <v>3</v>
      </c>
      <c r="D471">
        <v>0</v>
      </c>
      <c r="E471">
        <v>0.36156505300000003</v>
      </c>
      <c r="F471" s="2">
        <v>0.83415281799999996</v>
      </c>
      <c r="G471">
        <v>-0.35834518100000001</v>
      </c>
      <c r="H471" s="2">
        <v>0.23725384499999999</v>
      </c>
      <c r="I471">
        <v>-4.6953927999999999E-2</v>
      </c>
      <c r="J471" s="2">
        <v>0.27529144300000002</v>
      </c>
      <c r="K471" s="2">
        <v>1.0259444710000001</v>
      </c>
      <c r="L471" s="2">
        <v>-0.24439303600000001</v>
      </c>
      <c r="M471">
        <v>-0.82305163100000001</v>
      </c>
      <c r="N471" s="2">
        <v>-0.247837901</v>
      </c>
      <c r="O471">
        <v>-0.25537762000000003</v>
      </c>
      <c r="P471">
        <v>0.15802381900000001</v>
      </c>
      <c r="Q471">
        <v>-8.2087904000000003E-2</v>
      </c>
      <c r="R471">
        <v>-0.37442573899999998</v>
      </c>
      <c r="S471">
        <v>0.720246732</v>
      </c>
      <c r="T471">
        <v>0.35065463200000002</v>
      </c>
      <c r="U471">
        <v>0.62384277600000004</v>
      </c>
      <c r="V471">
        <v>-0.326739222</v>
      </c>
      <c r="W471" s="2">
        <v>0.266561031</v>
      </c>
      <c r="X471" s="2">
        <v>4.1039514999999999E-2</v>
      </c>
      <c r="Y471" s="2">
        <v>13</v>
      </c>
      <c r="Z471" s="2">
        <v>4</v>
      </c>
      <c r="AA471" t="s">
        <v>61</v>
      </c>
      <c r="AB471" t="s">
        <v>89</v>
      </c>
      <c r="AC471" s="2">
        <v>87.5</v>
      </c>
      <c r="AD471" s="2">
        <v>16.833333329999999</v>
      </c>
      <c r="AE471">
        <v>360.48500000000001</v>
      </c>
      <c r="AF471" s="2">
        <v>0.91189647299999999</v>
      </c>
      <c r="AG471">
        <v>328.72500000000002</v>
      </c>
      <c r="AH471">
        <v>36.25</v>
      </c>
      <c r="AI471">
        <v>2.4751724140000002</v>
      </c>
      <c r="AJ471" s="2">
        <v>1.7508568250000001</v>
      </c>
      <c r="AK471" s="2">
        <v>25.916666670000001</v>
      </c>
      <c r="AL471">
        <v>5.1951768490000001</v>
      </c>
      <c r="AM471">
        <v>6.636396017</v>
      </c>
      <c r="AN471">
        <v>21.5</v>
      </c>
      <c r="AO471">
        <v>4.8461240310000004</v>
      </c>
      <c r="AP471">
        <v>8.2692650739999998</v>
      </c>
      <c r="AQ471" s="2">
        <v>8.3333332999999996E-2</v>
      </c>
      <c r="AR471">
        <v>2</v>
      </c>
      <c r="AS471" s="2">
        <v>0</v>
      </c>
      <c r="AT471">
        <v>4.3333333329999997</v>
      </c>
      <c r="AU471">
        <v>7.1503846150000001</v>
      </c>
      <c r="AV471">
        <v>0</v>
      </c>
      <c r="AW471">
        <v>0</v>
      </c>
      <c r="AX471">
        <v>0</v>
      </c>
      <c r="AY471">
        <v>0</v>
      </c>
      <c r="AZ471">
        <v>2.1666666669999999</v>
      </c>
      <c r="BA471">
        <v>65</v>
      </c>
      <c r="BB471" s="2">
        <v>3.0295999999999998</v>
      </c>
      <c r="BC471" s="2">
        <v>0.133333333</v>
      </c>
      <c r="BD471">
        <v>0.4</v>
      </c>
      <c r="BE471" s="2">
        <v>0.46666666699999998</v>
      </c>
      <c r="BF471">
        <v>0</v>
      </c>
      <c r="BG471">
        <v>0</v>
      </c>
    </row>
    <row r="472" spans="1:59" x14ac:dyDescent="0.2">
      <c r="A472">
        <v>3</v>
      </c>
      <c r="B472">
        <v>11</v>
      </c>
      <c r="C472">
        <v>3</v>
      </c>
      <c r="D472">
        <v>0</v>
      </c>
      <c r="E472">
        <v>0.31589192199999999</v>
      </c>
      <c r="F472" s="2">
        <v>0.18852543799999999</v>
      </c>
      <c r="G472">
        <v>-0.194635004</v>
      </c>
      <c r="H472" s="2">
        <v>-0.10488887099999999</v>
      </c>
      <c r="I472">
        <v>-8.2233294999999998E-2</v>
      </c>
      <c r="J472" s="2">
        <v>-0.12169861799999999</v>
      </c>
      <c r="K472" s="2">
        <v>1.2657591100000001</v>
      </c>
      <c r="L472" s="2">
        <v>-0.18342626100000001</v>
      </c>
      <c r="M472">
        <v>-0.94139051399999996</v>
      </c>
      <c r="N472" s="2">
        <v>-0.24319574199999999</v>
      </c>
      <c r="O472">
        <v>-0.51872330899999997</v>
      </c>
      <c r="P472">
        <v>0.25264540299999999</v>
      </c>
      <c r="Q472">
        <v>-0.20909988900000001</v>
      </c>
      <c r="R472">
        <v>-0.330700457</v>
      </c>
      <c r="S472">
        <v>0.46045353999999999</v>
      </c>
      <c r="T472">
        <v>0.69185209299999995</v>
      </c>
      <c r="U472">
        <v>0.70549499999999998</v>
      </c>
      <c r="V472">
        <v>-0.21337613499999999</v>
      </c>
      <c r="W472" s="2">
        <v>-0.32516935499999999</v>
      </c>
      <c r="X472" s="2">
        <v>8.6079046000000006E-2</v>
      </c>
      <c r="Y472" s="2">
        <v>4</v>
      </c>
      <c r="Z472" s="2">
        <v>0</v>
      </c>
      <c r="AA472" t="s">
        <v>61</v>
      </c>
      <c r="AB472" t="s">
        <v>80</v>
      </c>
      <c r="AC472" s="2">
        <v>84</v>
      </c>
      <c r="AD472" s="2">
        <v>15.33333333</v>
      </c>
      <c r="AE472">
        <v>448.12666669999999</v>
      </c>
      <c r="AF472" s="2">
        <v>0.811255002</v>
      </c>
      <c r="AG472">
        <v>363.54500000000002</v>
      </c>
      <c r="AH472">
        <v>5.5</v>
      </c>
      <c r="AI472">
        <v>3.5439393940000001</v>
      </c>
      <c r="AJ472" s="2">
        <v>12.13757809</v>
      </c>
      <c r="AK472" s="2">
        <v>30.5</v>
      </c>
      <c r="AL472">
        <v>6.2546174859999999</v>
      </c>
      <c r="AM472">
        <v>14.33320629</v>
      </c>
      <c r="AN472">
        <v>29.166666670000001</v>
      </c>
      <c r="AO472">
        <v>5.2555714289999997</v>
      </c>
      <c r="AP472">
        <v>9.4375256039999993</v>
      </c>
      <c r="AQ472" s="2">
        <v>0</v>
      </c>
      <c r="AR472">
        <v>0</v>
      </c>
      <c r="AS472" s="2">
        <v>0</v>
      </c>
      <c r="AT472">
        <v>9.3333333330000006</v>
      </c>
      <c r="AU472">
        <v>9.002857143</v>
      </c>
      <c r="AV472">
        <v>0</v>
      </c>
      <c r="AW472">
        <v>0</v>
      </c>
      <c r="AX472">
        <v>0</v>
      </c>
      <c r="AY472">
        <v>0</v>
      </c>
      <c r="AZ472">
        <v>1.5</v>
      </c>
      <c r="BA472">
        <v>69</v>
      </c>
      <c r="BB472" s="2">
        <v>1.9838</v>
      </c>
      <c r="BC472" s="2">
        <v>0.17358490600000001</v>
      </c>
      <c r="BD472">
        <v>0.60754717000000003</v>
      </c>
      <c r="BE472" s="2">
        <v>0.116981132</v>
      </c>
      <c r="BF472">
        <v>0</v>
      </c>
      <c r="BG472">
        <v>0</v>
      </c>
    </row>
    <row r="473" spans="1:59" x14ac:dyDescent="0.2">
      <c r="A473">
        <v>2</v>
      </c>
      <c r="B473">
        <v>11</v>
      </c>
      <c r="C473">
        <v>3</v>
      </c>
      <c r="D473">
        <v>0</v>
      </c>
      <c r="E473">
        <v>0.27990904500000002</v>
      </c>
      <c r="F473" s="2">
        <v>0.181852773</v>
      </c>
      <c r="G473">
        <v>-0.31468996399999999</v>
      </c>
      <c r="H473" s="2">
        <v>-2.8408749000000001E-2</v>
      </c>
      <c r="I473">
        <v>-0.103970572</v>
      </c>
      <c r="J473" s="2">
        <v>-1.067824E-2</v>
      </c>
      <c r="K473" s="2">
        <v>1.1780382389999999</v>
      </c>
      <c r="L473" s="2">
        <v>-0.241896376</v>
      </c>
      <c r="M473">
        <v>-1.1149674650000001</v>
      </c>
      <c r="N473" s="2">
        <v>-0.247782841</v>
      </c>
      <c r="O473">
        <v>-0.254816353</v>
      </c>
      <c r="P473">
        <v>0.291535616</v>
      </c>
      <c r="Q473">
        <v>-0.155345172</v>
      </c>
      <c r="R473">
        <v>-0.43218761700000002</v>
      </c>
      <c r="S473">
        <v>0.51541465500000005</v>
      </c>
      <c r="T473">
        <v>0.67144703900000002</v>
      </c>
      <c r="U473">
        <v>0.70930022000000004</v>
      </c>
      <c r="V473">
        <v>2.5508637000000001E-2</v>
      </c>
      <c r="W473" s="2">
        <v>-0.20669890899999999</v>
      </c>
      <c r="X473" s="2">
        <v>4.0449764999999999E-2</v>
      </c>
      <c r="Y473" s="2">
        <v>35</v>
      </c>
      <c r="Z473" s="2">
        <v>6</v>
      </c>
      <c r="AA473" t="s">
        <v>61</v>
      </c>
      <c r="AB473" t="s">
        <v>64</v>
      </c>
      <c r="AC473" s="2">
        <v>82.333333330000002</v>
      </c>
      <c r="AD473" s="2">
        <v>18.833333329999999</v>
      </c>
      <c r="AE473">
        <v>384.46</v>
      </c>
      <c r="AF473" s="2">
        <v>0.92008704900000005</v>
      </c>
      <c r="AG473">
        <v>353.7366667</v>
      </c>
      <c r="AH473">
        <v>21.5</v>
      </c>
      <c r="AI473">
        <v>2.067635659</v>
      </c>
      <c r="AJ473" s="2">
        <v>1.017012676</v>
      </c>
      <c r="AK473" s="2">
        <v>31.166666670000001</v>
      </c>
      <c r="AL473">
        <v>5.2478342250000001</v>
      </c>
      <c r="AM473">
        <v>7.075190739</v>
      </c>
      <c r="AN473">
        <v>30</v>
      </c>
      <c r="AO473">
        <v>4.8574999999999999</v>
      </c>
      <c r="AP473">
        <v>5.3966789689999999</v>
      </c>
      <c r="AQ473" s="2">
        <v>0</v>
      </c>
      <c r="AR473">
        <v>0</v>
      </c>
      <c r="AS473" s="2">
        <v>0</v>
      </c>
      <c r="AT473">
        <v>2.5833333330000001</v>
      </c>
      <c r="AU473">
        <v>9.903225806</v>
      </c>
      <c r="AV473">
        <v>0</v>
      </c>
      <c r="AW473">
        <v>0</v>
      </c>
      <c r="AX473">
        <v>0</v>
      </c>
      <c r="AY473">
        <v>0</v>
      </c>
      <c r="AZ473">
        <v>10.91666667</v>
      </c>
      <c r="BA473">
        <v>69</v>
      </c>
      <c r="BB473" s="2">
        <v>2.1787000000000001</v>
      </c>
      <c r="BC473" s="2">
        <v>0.17358490600000001</v>
      </c>
      <c r="BD473">
        <v>0.60754717000000003</v>
      </c>
      <c r="BE473" s="2">
        <v>0.116981132</v>
      </c>
      <c r="BF473">
        <v>0</v>
      </c>
      <c r="BG473">
        <v>2130301094</v>
      </c>
    </row>
    <row r="474" spans="1:59" x14ac:dyDescent="0.2">
      <c r="A474">
        <v>1</v>
      </c>
      <c r="B474">
        <v>11</v>
      </c>
      <c r="C474">
        <v>3</v>
      </c>
      <c r="D474">
        <v>0</v>
      </c>
      <c r="E474">
        <v>0.22885517799999999</v>
      </c>
      <c r="F474" s="2">
        <v>0.33056321700000002</v>
      </c>
      <c r="G474">
        <v>-0.41242218000000003</v>
      </c>
      <c r="H474" s="2">
        <v>4.5996600000000002E-3</v>
      </c>
      <c r="I474">
        <v>3.4385908E-2</v>
      </c>
      <c r="J474" s="2">
        <v>-0.114628278</v>
      </c>
      <c r="K474" s="2">
        <v>1.385617018</v>
      </c>
      <c r="L474" s="2">
        <v>-0.11944595700000001</v>
      </c>
      <c r="M474">
        <v>-0.82330107699999999</v>
      </c>
      <c r="N474" s="2">
        <v>-0.18579083699999999</v>
      </c>
      <c r="O474">
        <v>-0.27471080399999998</v>
      </c>
      <c r="P474">
        <v>0.29505381000000003</v>
      </c>
      <c r="Q474">
        <v>-0.168592617</v>
      </c>
      <c r="R474">
        <v>-0.321798325</v>
      </c>
      <c r="S474">
        <v>0.56088077999999997</v>
      </c>
      <c r="T474">
        <v>0.65524035700000005</v>
      </c>
      <c r="U474">
        <v>0.60334295000000004</v>
      </c>
      <c r="V474">
        <v>5.0482981000000003E-2</v>
      </c>
      <c r="W474" s="2">
        <v>-0.32163643800000002</v>
      </c>
      <c r="X474" s="3">
        <v>6.1200000000000002E-4</v>
      </c>
      <c r="Y474" s="2">
        <v>0</v>
      </c>
      <c r="Z474" s="2">
        <v>2</v>
      </c>
      <c r="AA474" t="s">
        <v>75</v>
      </c>
      <c r="AB474" t="s">
        <v>76</v>
      </c>
      <c r="AC474" s="2">
        <v>79</v>
      </c>
      <c r="AD474" s="2">
        <v>17.416666670000001</v>
      </c>
      <c r="AE474">
        <v>353.4216667</v>
      </c>
      <c r="AF474" s="2">
        <v>0.72405012000000002</v>
      </c>
      <c r="AG474">
        <v>255.89500000000001</v>
      </c>
      <c r="AH474">
        <v>19.583333329999999</v>
      </c>
      <c r="AI474">
        <v>1.6378723399999999</v>
      </c>
      <c r="AJ474" s="2">
        <v>1.8953544280000001</v>
      </c>
      <c r="AK474" s="2">
        <v>20.916666670000001</v>
      </c>
      <c r="AL474">
        <v>4.2827490040000002</v>
      </c>
      <c r="AM474">
        <v>9.7894680130000005</v>
      </c>
      <c r="AN474">
        <v>34.916666669999998</v>
      </c>
      <c r="AO474">
        <v>3.8445584730000002</v>
      </c>
      <c r="AP474">
        <v>7.984820558</v>
      </c>
      <c r="AQ474" s="2">
        <v>0</v>
      </c>
      <c r="AR474">
        <v>0</v>
      </c>
      <c r="AS474" s="2">
        <v>0</v>
      </c>
      <c r="AT474">
        <v>6.1666666670000003</v>
      </c>
      <c r="AU474">
        <v>14.88918919</v>
      </c>
      <c r="AV474">
        <v>0</v>
      </c>
      <c r="AW474">
        <v>0</v>
      </c>
      <c r="AX474">
        <v>0</v>
      </c>
      <c r="AY474">
        <v>0</v>
      </c>
      <c r="AZ474">
        <v>10.5</v>
      </c>
      <c r="BA474">
        <v>66</v>
      </c>
      <c r="BB474" s="2">
        <v>1.9724999999999999</v>
      </c>
      <c r="BC474" s="2">
        <v>0.17358490600000001</v>
      </c>
      <c r="BD474">
        <v>0.60754717000000003</v>
      </c>
      <c r="BE474" s="2">
        <v>0.116981132</v>
      </c>
      <c r="BF474">
        <v>0</v>
      </c>
      <c r="BG474">
        <v>2130301095</v>
      </c>
    </row>
    <row r="475" spans="1:59" x14ac:dyDescent="0.2">
      <c r="A475">
        <v>2</v>
      </c>
      <c r="B475">
        <v>11</v>
      </c>
      <c r="C475">
        <v>3</v>
      </c>
      <c r="D475">
        <v>0</v>
      </c>
      <c r="E475">
        <v>0.27039265600000001</v>
      </c>
      <c r="F475" s="2">
        <v>0.21539775999999999</v>
      </c>
      <c r="G475">
        <v>-0.41003060299999999</v>
      </c>
      <c r="H475" s="2">
        <v>1.2746298E-2</v>
      </c>
      <c r="I475">
        <v>-4.4908453000000001E-2</v>
      </c>
      <c r="J475" s="2">
        <v>-6.5311566000000001E-2</v>
      </c>
      <c r="K475" s="2">
        <v>1.1887996199999999</v>
      </c>
      <c r="L475" s="2">
        <v>-0.331016272</v>
      </c>
      <c r="M475">
        <v>-1.056113482</v>
      </c>
      <c r="N475" s="2">
        <v>-0.21885550000000001</v>
      </c>
      <c r="O475">
        <v>-0.21117115</v>
      </c>
      <c r="P475">
        <v>0.348162949</v>
      </c>
      <c r="Q475">
        <v>-0.171621412</v>
      </c>
      <c r="R475">
        <v>-0.444344342</v>
      </c>
      <c r="S475">
        <v>0.54766404599999996</v>
      </c>
      <c r="T475">
        <v>0.69866567899999998</v>
      </c>
      <c r="U475">
        <v>0.67012762999999997</v>
      </c>
      <c r="V475">
        <v>7.9787329000000004E-2</v>
      </c>
      <c r="W475" s="2">
        <v>-0.202293903</v>
      </c>
      <c r="X475" s="2">
        <v>-2.1093106E-2</v>
      </c>
      <c r="Y475" s="2">
        <v>0</v>
      </c>
      <c r="Z475" s="2">
        <v>6</v>
      </c>
      <c r="AA475" t="s">
        <v>59</v>
      </c>
      <c r="AB475" t="s">
        <v>89</v>
      </c>
      <c r="AC475" s="2">
        <v>84.666666669999998</v>
      </c>
      <c r="AD475" s="2">
        <v>19</v>
      </c>
      <c r="AE475">
        <v>251.62333330000001</v>
      </c>
      <c r="AF475" s="2">
        <v>0.84362208100000002</v>
      </c>
      <c r="AG475">
        <v>212.27500000000001</v>
      </c>
      <c r="AH475">
        <v>8.5</v>
      </c>
      <c r="AI475">
        <v>2.0588235290000001</v>
      </c>
      <c r="AJ475" s="2">
        <v>0.153337216</v>
      </c>
      <c r="AK475" s="2">
        <v>20.583333329999999</v>
      </c>
      <c r="AL475">
        <v>4.9089068830000002</v>
      </c>
      <c r="AM475">
        <v>3.1000016459999999</v>
      </c>
      <c r="AN475">
        <v>22.25</v>
      </c>
      <c r="AO475">
        <v>4.2059925089999997</v>
      </c>
      <c r="AP475">
        <v>3.3341744809999998</v>
      </c>
      <c r="AQ475" s="2">
        <v>8.3333332999999996E-2</v>
      </c>
      <c r="AR475">
        <v>1.8</v>
      </c>
      <c r="AS475" s="2">
        <v>0</v>
      </c>
      <c r="AT475">
        <v>4.9166666670000003</v>
      </c>
      <c r="AU475">
        <v>7.815932203</v>
      </c>
      <c r="AV475">
        <v>0</v>
      </c>
      <c r="AW475">
        <v>0</v>
      </c>
      <c r="AX475">
        <v>0</v>
      </c>
      <c r="AY475">
        <v>0</v>
      </c>
      <c r="AZ475">
        <v>1.9166666670000001</v>
      </c>
      <c r="BA475">
        <v>54</v>
      </c>
      <c r="BB475" s="2">
        <v>3.0295999999999998</v>
      </c>
      <c r="BC475" s="2">
        <v>0.17358490600000001</v>
      </c>
      <c r="BD475">
        <v>0.60754717000000003</v>
      </c>
      <c r="BE475" s="2">
        <v>0.116981132</v>
      </c>
      <c r="BF475">
        <v>0</v>
      </c>
      <c r="BG475">
        <v>0</v>
      </c>
    </row>
    <row r="476" spans="1:59" x14ac:dyDescent="0.2">
      <c r="A476">
        <v>2</v>
      </c>
      <c r="B476">
        <v>11</v>
      </c>
      <c r="C476">
        <v>3</v>
      </c>
      <c r="D476">
        <v>0</v>
      </c>
      <c r="E476">
        <v>0.28188180899999998</v>
      </c>
      <c r="F476" s="2">
        <v>0.138850942</v>
      </c>
      <c r="G476">
        <v>-0.26783716699999999</v>
      </c>
      <c r="H476" s="2">
        <v>6.7086070999999997E-2</v>
      </c>
      <c r="I476">
        <v>-8.8714718999999997E-2</v>
      </c>
      <c r="J476" s="2">
        <v>-0.12831474800000001</v>
      </c>
      <c r="K476" s="2">
        <v>1.1640012259999999</v>
      </c>
      <c r="L476" s="2">
        <v>-0.18115837900000001</v>
      </c>
      <c r="M476">
        <v>-1.0967073439999999</v>
      </c>
      <c r="N476" s="2">
        <v>-0.28285148700000001</v>
      </c>
      <c r="O476">
        <v>-0.327064723</v>
      </c>
      <c r="P476">
        <v>0.32291483900000001</v>
      </c>
      <c r="Q476">
        <v>-0.20995283100000001</v>
      </c>
      <c r="R476">
        <v>-0.49126467099999999</v>
      </c>
      <c r="S476">
        <v>0.51680970199999998</v>
      </c>
      <c r="T476">
        <v>0.59571427099999996</v>
      </c>
      <c r="U476">
        <v>0.65886676300000002</v>
      </c>
      <c r="V476">
        <v>1.0475739999999999E-3</v>
      </c>
      <c r="W476" s="2">
        <v>-0.24335721099999999</v>
      </c>
      <c r="X476" s="2">
        <v>8.4069721E-2</v>
      </c>
      <c r="Y476" s="2">
        <v>1</v>
      </c>
      <c r="Z476" s="2">
        <v>0</v>
      </c>
      <c r="AA476" t="s">
        <v>61</v>
      </c>
      <c r="AB476" t="s">
        <v>69</v>
      </c>
      <c r="AC476" s="2">
        <v>68.666666669999998</v>
      </c>
      <c r="AD476" s="2">
        <v>3.1666666669999999</v>
      </c>
      <c r="AE476">
        <v>29.376666669999999</v>
      </c>
      <c r="AF476" s="2">
        <v>0.60762509899999995</v>
      </c>
      <c r="AG476">
        <v>17.850000000000001</v>
      </c>
      <c r="AH476">
        <v>0.41666666699999999</v>
      </c>
      <c r="AI476">
        <v>2.4</v>
      </c>
      <c r="AJ476" s="2">
        <v>0.78</v>
      </c>
      <c r="AK476" s="2">
        <v>0.5</v>
      </c>
      <c r="AL476">
        <v>6.5666666669999998</v>
      </c>
      <c r="AM476">
        <v>4.9466666669999997</v>
      </c>
      <c r="AN476">
        <v>3.1666666669999999</v>
      </c>
      <c r="AO476">
        <v>4.2842105259999999</v>
      </c>
      <c r="AP476">
        <v>5.8289331439999996</v>
      </c>
      <c r="AQ476" s="2">
        <v>0</v>
      </c>
      <c r="AR476">
        <v>0</v>
      </c>
      <c r="AS476" s="2">
        <v>0</v>
      </c>
      <c r="AT476">
        <v>0.75</v>
      </c>
      <c r="AU476">
        <v>13.4</v>
      </c>
      <c r="AV476">
        <v>0</v>
      </c>
      <c r="AW476">
        <v>0</v>
      </c>
      <c r="AX476">
        <v>0</v>
      </c>
      <c r="AY476">
        <v>0</v>
      </c>
      <c r="AZ476">
        <v>4.3333333329999997</v>
      </c>
      <c r="BA476">
        <v>37</v>
      </c>
      <c r="BB476" s="2">
        <v>5.4305000000000003</v>
      </c>
      <c r="BC476" s="2">
        <v>0.17358490600000001</v>
      </c>
      <c r="BD476">
        <v>0.60754717000000003</v>
      </c>
      <c r="BE476" s="2">
        <v>0.116981132</v>
      </c>
      <c r="BF476">
        <v>0</v>
      </c>
      <c r="BG476">
        <v>0</v>
      </c>
    </row>
    <row r="477" spans="1:59" x14ac:dyDescent="0.2">
      <c r="A477">
        <v>2</v>
      </c>
      <c r="B477">
        <v>11</v>
      </c>
      <c r="C477">
        <v>3</v>
      </c>
      <c r="D477">
        <v>0</v>
      </c>
      <c r="E477">
        <v>0.21539436300000001</v>
      </c>
      <c r="F477" s="2">
        <v>0.23889933499999999</v>
      </c>
      <c r="G477">
        <v>-0.30211418899999998</v>
      </c>
      <c r="H477" s="2">
        <v>-7.3163196E-2</v>
      </c>
      <c r="I477">
        <v>-5.8306612000000001E-2</v>
      </c>
      <c r="J477" s="2">
        <v>-0.107069053</v>
      </c>
      <c r="K477" s="2">
        <v>1.2394024130000001</v>
      </c>
      <c r="L477" s="2">
        <v>-0.28176373199999999</v>
      </c>
      <c r="M477">
        <v>-0.96081703900000004</v>
      </c>
      <c r="N477" s="2">
        <v>-0.289735258</v>
      </c>
      <c r="O477">
        <v>-0.22737617800000001</v>
      </c>
      <c r="P477">
        <v>0.33772453699999999</v>
      </c>
      <c r="Q477">
        <v>-0.26308834599999997</v>
      </c>
      <c r="R477">
        <v>-0.47402766299999999</v>
      </c>
      <c r="S477">
        <v>0.55209201600000002</v>
      </c>
      <c r="T477">
        <v>0.69320398599999999</v>
      </c>
      <c r="U477">
        <v>0.731077015</v>
      </c>
      <c r="V477">
        <v>-5.3285939999999999E-3</v>
      </c>
      <c r="W477" s="2">
        <v>-0.23809124500000001</v>
      </c>
      <c r="X477" s="2">
        <v>9.4976450000000007E-3</v>
      </c>
      <c r="Y477" s="2">
        <v>21</v>
      </c>
      <c r="Z477" s="2">
        <v>7</v>
      </c>
      <c r="AA477" t="s">
        <v>61</v>
      </c>
      <c r="AB477" t="s">
        <v>76</v>
      </c>
      <c r="AC477" s="2">
        <v>82</v>
      </c>
      <c r="AD477" s="2">
        <v>15.75</v>
      </c>
      <c r="AE477">
        <v>209.17250000000001</v>
      </c>
      <c r="AF477" s="2">
        <v>0.84364579500000003</v>
      </c>
      <c r="AG477">
        <v>176.4675</v>
      </c>
      <c r="AH477">
        <v>5.75</v>
      </c>
      <c r="AI477">
        <v>3.2797101450000001</v>
      </c>
      <c r="AJ477" s="2">
        <v>4.6286999150000003</v>
      </c>
      <c r="AK477" s="2">
        <v>14</v>
      </c>
      <c r="AL477">
        <v>4.9877380950000001</v>
      </c>
      <c r="AM477">
        <v>7.0457385659999998</v>
      </c>
      <c r="AN477">
        <v>17.166666670000001</v>
      </c>
      <c r="AO477">
        <v>5.1134466019999998</v>
      </c>
      <c r="AP477">
        <v>6.8774500139999999</v>
      </c>
      <c r="AQ477" s="2">
        <v>0</v>
      </c>
      <c r="AR477">
        <v>0</v>
      </c>
      <c r="AS477" s="2">
        <v>0</v>
      </c>
      <c r="AT477">
        <v>2.0833333330000001</v>
      </c>
      <c r="AU477">
        <v>13.964</v>
      </c>
      <c r="AV477">
        <v>0</v>
      </c>
      <c r="AW477">
        <v>0</v>
      </c>
      <c r="AX477">
        <v>0</v>
      </c>
      <c r="AY477">
        <v>0</v>
      </c>
      <c r="AZ477">
        <v>9.25</v>
      </c>
      <c r="BA477">
        <v>63</v>
      </c>
      <c r="BB477" s="2">
        <v>1.9724999999999999</v>
      </c>
      <c r="BC477" s="2">
        <v>0.17358490600000001</v>
      </c>
      <c r="BD477">
        <v>0.60754717000000003</v>
      </c>
      <c r="BE477" s="2">
        <v>0.116981132</v>
      </c>
      <c r="BF477">
        <v>0</v>
      </c>
      <c r="BG477">
        <v>2130301098</v>
      </c>
    </row>
    <row r="478" spans="1:59" x14ac:dyDescent="0.2">
      <c r="A478">
        <v>3</v>
      </c>
      <c r="B478">
        <v>11</v>
      </c>
      <c r="C478">
        <v>3</v>
      </c>
      <c r="D478">
        <v>0</v>
      </c>
      <c r="E478">
        <v>0.18404057600000001</v>
      </c>
      <c r="F478" s="2">
        <v>0.18270599800000001</v>
      </c>
      <c r="G478">
        <v>-0.421484947</v>
      </c>
      <c r="H478" s="2">
        <v>7.4807054999999997E-2</v>
      </c>
      <c r="I478">
        <v>1.5069122000000001E-2</v>
      </c>
      <c r="J478" s="2">
        <v>-0.16706748299999999</v>
      </c>
      <c r="K478" s="2">
        <v>1.2464504240000001</v>
      </c>
      <c r="L478" s="2">
        <v>-9.3568839000000001E-2</v>
      </c>
      <c r="M478">
        <v>-0.85405540499999999</v>
      </c>
      <c r="N478" s="2">
        <v>-0.19190838900000001</v>
      </c>
      <c r="O478">
        <v>-0.31153726599999998</v>
      </c>
      <c r="P478">
        <v>0.42014720999999999</v>
      </c>
      <c r="Q478">
        <v>-0.145834401</v>
      </c>
      <c r="R478">
        <v>-0.44556894899999999</v>
      </c>
      <c r="S478">
        <v>0.62841689599999995</v>
      </c>
      <c r="T478">
        <v>0.66675859699999995</v>
      </c>
      <c r="U478">
        <v>0.72486192000000005</v>
      </c>
      <c r="V478">
        <v>0.13701044000000001</v>
      </c>
      <c r="W478" s="2">
        <v>-0.35644212400000003</v>
      </c>
      <c r="X478" s="2">
        <v>3.6527614999999999E-2</v>
      </c>
      <c r="Y478" s="2">
        <v>1</v>
      </c>
      <c r="Z478" s="2">
        <v>0</v>
      </c>
      <c r="AA478" t="s">
        <v>61</v>
      </c>
      <c r="AB478" t="s">
        <v>64</v>
      </c>
      <c r="AC478" s="2">
        <v>59.5</v>
      </c>
      <c r="AD478" s="2">
        <v>13.08333333</v>
      </c>
      <c r="AE478">
        <v>178.2908333</v>
      </c>
      <c r="AF478" s="2">
        <v>0.86102295399999995</v>
      </c>
      <c r="AG478">
        <v>153.51249999999999</v>
      </c>
      <c r="AH478">
        <v>1.8333333329999999</v>
      </c>
      <c r="AI478">
        <v>2.0227272730000001</v>
      </c>
      <c r="AJ478" s="2">
        <v>4.4827922080000002</v>
      </c>
      <c r="AK478" s="2">
        <v>10.58333333</v>
      </c>
      <c r="AL478">
        <v>4.9543307089999997</v>
      </c>
      <c r="AM478">
        <v>7.9215485560000003</v>
      </c>
      <c r="AN478">
        <v>23.5</v>
      </c>
      <c r="AO478">
        <v>4.1434397159999996</v>
      </c>
      <c r="AP478">
        <v>7.4305706889999996</v>
      </c>
      <c r="AQ478" s="2">
        <v>0</v>
      </c>
      <c r="AR478">
        <v>0</v>
      </c>
      <c r="AS478" s="2">
        <v>0</v>
      </c>
      <c r="AT478">
        <v>2.5</v>
      </c>
      <c r="AU478">
        <v>9.5633333329999992</v>
      </c>
      <c r="AV478">
        <v>0</v>
      </c>
      <c r="AW478">
        <v>0</v>
      </c>
      <c r="AX478">
        <v>0</v>
      </c>
      <c r="AY478">
        <v>0</v>
      </c>
      <c r="AZ478">
        <v>1.5</v>
      </c>
      <c r="BA478">
        <v>60</v>
      </c>
      <c r="BB478" s="2">
        <v>2.1787000000000001</v>
      </c>
      <c r="BC478" s="2">
        <v>0.17358490600000001</v>
      </c>
      <c r="BD478">
        <v>0.60754717000000003</v>
      </c>
      <c r="BE478" s="2">
        <v>0.116981132</v>
      </c>
      <c r="BF478">
        <v>2130301099</v>
      </c>
      <c r="BG478">
        <v>0</v>
      </c>
    </row>
    <row r="479" spans="1:59" x14ac:dyDescent="0.2">
      <c r="A479">
        <v>2</v>
      </c>
      <c r="B479">
        <v>11</v>
      </c>
      <c r="C479">
        <v>3</v>
      </c>
      <c r="D479">
        <v>0</v>
      </c>
      <c r="E479">
        <v>0.26058831799999999</v>
      </c>
      <c r="F479" s="2">
        <v>0.16289478499999999</v>
      </c>
      <c r="G479">
        <v>-0.36397859500000002</v>
      </c>
      <c r="H479" s="2">
        <v>0.12684774400000001</v>
      </c>
      <c r="I479">
        <v>-0.13156895299999999</v>
      </c>
      <c r="J479" s="2">
        <v>-2.8673430999999999E-2</v>
      </c>
      <c r="K479" s="2">
        <v>1.2015204429999999</v>
      </c>
      <c r="L479" s="2">
        <v>-0.22999112299999999</v>
      </c>
      <c r="M479">
        <v>-1.132115722</v>
      </c>
      <c r="N479" s="2">
        <v>-0.19167524599999999</v>
      </c>
      <c r="O479">
        <v>-0.30726882799999999</v>
      </c>
      <c r="P479">
        <v>0.250490516</v>
      </c>
      <c r="Q479">
        <v>-0.106280334</v>
      </c>
      <c r="R479">
        <v>-0.39915552700000001</v>
      </c>
      <c r="S479">
        <v>0.47154805100000002</v>
      </c>
      <c r="T479">
        <v>0.65051591399999997</v>
      </c>
      <c r="U479">
        <v>0.61598372499999998</v>
      </c>
      <c r="V479">
        <v>9.6602373000000005E-2</v>
      </c>
      <c r="W479" s="2">
        <v>-0.25431832700000001</v>
      </c>
      <c r="X479" s="2">
        <v>6.0631632999999997E-2</v>
      </c>
      <c r="Y479" s="2">
        <v>16</v>
      </c>
      <c r="Z479" s="2">
        <v>0</v>
      </c>
      <c r="AA479" t="s">
        <v>59</v>
      </c>
      <c r="AB479" t="s">
        <v>76</v>
      </c>
      <c r="AC479" s="2">
        <v>75</v>
      </c>
      <c r="AD479" s="2">
        <v>17.416666670000001</v>
      </c>
      <c r="AE479">
        <v>276.6358333</v>
      </c>
      <c r="AF479" s="2">
        <v>0.85098339300000003</v>
      </c>
      <c r="AG479">
        <v>235.41249999999999</v>
      </c>
      <c r="AH479">
        <v>7.5833333329999997</v>
      </c>
      <c r="AI479">
        <v>1.2219780220000001</v>
      </c>
      <c r="AJ479" s="2">
        <v>1.121956044</v>
      </c>
      <c r="AK479" s="2">
        <v>25.333333329999999</v>
      </c>
      <c r="AL479">
        <v>4.3623026319999996</v>
      </c>
      <c r="AM479">
        <v>5.2808197630000002</v>
      </c>
      <c r="AN479">
        <v>32.333333330000002</v>
      </c>
      <c r="AO479">
        <v>3.572706186</v>
      </c>
      <c r="AP479">
        <v>5.8477076449999998</v>
      </c>
      <c r="AQ479" s="2">
        <v>8.3333332999999996E-2</v>
      </c>
      <c r="AR479">
        <v>1.4</v>
      </c>
      <c r="AS479" s="2">
        <v>0</v>
      </c>
      <c r="AT479">
        <v>7.8333333329999997</v>
      </c>
      <c r="AU479">
        <v>4.1734042550000003</v>
      </c>
      <c r="AV479">
        <v>0</v>
      </c>
      <c r="AW479">
        <v>0</v>
      </c>
      <c r="AX479">
        <v>0</v>
      </c>
      <c r="AY479">
        <v>0</v>
      </c>
      <c r="AZ479">
        <v>21.916666670000001</v>
      </c>
      <c r="BA479">
        <v>63</v>
      </c>
      <c r="BB479" s="2">
        <v>1.9724999999999999</v>
      </c>
      <c r="BC479" s="2">
        <v>0.17358490600000001</v>
      </c>
      <c r="BD479">
        <v>0.60754717000000003</v>
      </c>
      <c r="BE479" s="2">
        <v>0.116981132</v>
      </c>
      <c r="BF479">
        <v>0</v>
      </c>
      <c r="BG479">
        <v>0</v>
      </c>
    </row>
    <row r="480" spans="1:59" x14ac:dyDescent="0.2">
      <c r="A480">
        <v>0</v>
      </c>
      <c r="B480">
        <v>11</v>
      </c>
      <c r="C480">
        <v>3</v>
      </c>
      <c r="D480">
        <v>0</v>
      </c>
      <c r="E480">
        <v>0.32344362100000001</v>
      </c>
      <c r="F480" s="2">
        <v>0.244850963</v>
      </c>
      <c r="G480">
        <v>-0.23476362200000001</v>
      </c>
      <c r="H480" s="2">
        <v>2.0003617000000001E-2</v>
      </c>
      <c r="I480">
        <v>-3.4488704000000002E-2</v>
      </c>
      <c r="J480" s="2">
        <v>-2.5598819999999999E-3</v>
      </c>
      <c r="K480" s="2">
        <v>1.3095384839999999</v>
      </c>
      <c r="L480" s="2">
        <v>-0.156051517</v>
      </c>
      <c r="M480">
        <v>-1.0881606340000001</v>
      </c>
      <c r="N480" s="2">
        <v>-0.179374546</v>
      </c>
      <c r="O480">
        <v>-0.40933349699999999</v>
      </c>
      <c r="P480">
        <v>0.18061253399999999</v>
      </c>
      <c r="Q480">
        <v>-0.24312572199999999</v>
      </c>
      <c r="R480">
        <v>-0.25999465599999999</v>
      </c>
      <c r="S480">
        <v>0.46779280899999998</v>
      </c>
      <c r="T480">
        <v>0.55368471100000005</v>
      </c>
      <c r="U480">
        <v>0.55635172099999997</v>
      </c>
      <c r="V480">
        <v>-2.3461579999999999E-2</v>
      </c>
      <c r="W480" s="2">
        <v>-0.34273365099999997</v>
      </c>
      <c r="X480" s="2">
        <v>0.109638214</v>
      </c>
      <c r="Y480" s="2">
        <v>0</v>
      </c>
      <c r="Z480" s="2">
        <v>0</v>
      </c>
      <c r="AA480" t="s">
        <v>59</v>
      </c>
      <c r="AB480" t="s">
        <v>85</v>
      </c>
      <c r="AC480" s="2">
        <v>72.333333330000002</v>
      </c>
      <c r="AD480" s="2">
        <v>4.75</v>
      </c>
      <c r="AE480">
        <v>37.52333333</v>
      </c>
      <c r="AF480" s="2">
        <v>0.84174291599999995</v>
      </c>
      <c r="AG480">
        <v>31.585000000000001</v>
      </c>
      <c r="AH480">
        <v>0</v>
      </c>
      <c r="AI480">
        <v>0</v>
      </c>
      <c r="AJ480" s="2">
        <v>0</v>
      </c>
      <c r="AK480" s="2">
        <v>2.4166666669999999</v>
      </c>
      <c r="AL480">
        <v>5.7689655169999998</v>
      </c>
      <c r="AM480">
        <v>12.820788179999999</v>
      </c>
      <c r="AN480">
        <v>2.25</v>
      </c>
      <c r="AO480">
        <v>7.8414814809999998</v>
      </c>
      <c r="AP480">
        <v>28.611443869999999</v>
      </c>
      <c r="AQ480" s="2">
        <v>0</v>
      </c>
      <c r="AR480">
        <v>0</v>
      </c>
      <c r="AS480" s="2">
        <v>0</v>
      </c>
      <c r="AT480">
        <v>0.33333333300000001</v>
      </c>
      <c r="AU480">
        <v>5.05</v>
      </c>
      <c r="AV480">
        <v>0</v>
      </c>
      <c r="AW480">
        <v>0</v>
      </c>
      <c r="AX480">
        <v>0</v>
      </c>
      <c r="AY480">
        <v>0</v>
      </c>
      <c r="AZ480">
        <v>7.6666666670000003</v>
      </c>
      <c r="BA480">
        <v>26</v>
      </c>
      <c r="BB480" s="2">
        <v>1.8354999999999999</v>
      </c>
      <c r="BC480" s="2">
        <v>0.17358490600000001</v>
      </c>
      <c r="BD480">
        <v>0.60754717000000003</v>
      </c>
      <c r="BE480" s="2">
        <v>0.116981132</v>
      </c>
      <c r="BF480">
        <v>0</v>
      </c>
      <c r="BG480">
        <v>0</v>
      </c>
    </row>
    <row r="481" spans="1:59" x14ac:dyDescent="0.2">
      <c r="A481">
        <v>2</v>
      </c>
      <c r="B481">
        <v>11</v>
      </c>
      <c r="C481">
        <v>9</v>
      </c>
      <c r="D481">
        <v>0</v>
      </c>
      <c r="E481">
        <v>0.32433742300000001</v>
      </c>
      <c r="F481" s="2">
        <v>0.26799064900000003</v>
      </c>
      <c r="G481">
        <v>-0.34155765199999999</v>
      </c>
      <c r="H481" s="2">
        <v>9.8680839999999992E-3</v>
      </c>
      <c r="I481">
        <v>-5.0358253999999998E-2</v>
      </c>
      <c r="J481" s="2">
        <v>-2.8395272999999999E-2</v>
      </c>
      <c r="K481" s="2">
        <v>1.197469592</v>
      </c>
      <c r="L481" s="2">
        <v>-0.124717288</v>
      </c>
      <c r="M481">
        <v>-1.0677393669999999</v>
      </c>
      <c r="N481" s="2">
        <v>-0.21780860399999999</v>
      </c>
      <c r="O481">
        <v>-0.40376606599999998</v>
      </c>
      <c r="P481">
        <v>0.25039103600000001</v>
      </c>
      <c r="Q481">
        <v>-0.15065416700000001</v>
      </c>
      <c r="R481">
        <v>-0.30354949799999997</v>
      </c>
      <c r="S481">
        <v>0.546717644</v>
      </c>
      <c r="T481">
        <v>0.59599643899999999</v>
      </c>
      <c r="U481">
        <v>0.65747433899999996</v>
      </c>
      <c r="V481">
        <v>-7.7262103999999998E-2</v>
      </c>
      <c r="W481" s="2">
        <v>-0.28995966899999998</v>
      </c>
      <c r="X481" s="2">
        <v>0.119063534</v>
      </c>
      <c r="Y481" s="2">
        <v>1</v>
      </c>
      <c r="Z481" s="2">
        <v>0</v>
      </c>
      <c r="AA481" t="s">
        <v>61</v>
      </c>
      <c r="AB481" t="s">
        <v>94</v>
      </c>
      <c r="AC481" s="2">
        <v>72.5</v>
      </c>
      <c r="AD481" s="2">
        <v>10.66666667</v>
      </c>
      <c r="AE481">
        <v>125.765</v>
      </c>
      <c r="AF481" s="2">
        <v>0.82150571800000005</v>
      </c>
      <c r="AG481">
        <v>103.3166667</v>
      </c>
      <c r="AH481">
        <v>1.75</v>
      </c>
      <c r="AI481">
        <v>3.6190476189999998</v>
      </c>
      <c r="AJ481" s="2">
        <v>4.3976190480000001</v>
      </c>
      <c r="AK481" s="2">
        <v>5.9166666670000003</v>
      </c>
      <c r="AL481">
        <v>6.529577465</v>
      </c>
      <c r="AM481">
        <v>14.357826960000001</v>
      </c>
      <c r="AN481">
        <v>8.6666666669999994</v>
      </c>
      <c r="AO481">
        <v>6.7326923079999998</v>
      </c>
      <c r="AP481">
        <v>18.013095589999999</v>
      </c>
      <c r="AQ481" s="2">
        <v>0</v>
      </c>
      <c r="AR481">
        <v>0</v>
      </c>
      <c r="AS481" s="2">
        <v>0</v>
      </c>
      <c r="AT481">
        <v>0.5</v>
      </c>
      <c r="AU481">
        <v>30.383333329999999</v>
      </c>
      <c r="AV481">
        <v>0</v>
      </c>
      <c r="AW481">
        <v>0</v>
      </c>
      <c r="AX481">
        <v>0</v>
      </c>
      <c r="AY481">
        <v>0</v>
      </c>
      <c r="AZ481">
        <v>13.33333333</v>
      </c>
      <c r="BA481">
        <v>29</v>
      </c>
      <c r="BB481" s="2">
        <v>5.2530000000000001</v>
      </c>
      <c r="BC481" s="2">
        <v>0.17358490600000001</v>
      </c>
      <c r="BD481">
        <v>0.60754717000000003</v>
      </c>
      <c r="BE481" s="2">
        <v>0.116981132</v>
      </c>
      <c r="BF481">
        <v>0</v>
      </c>
      <c r="BG481">
        <v>0</v>
      </c>
    </row>
    <row r="482" spans="1:59" x14ac:dyDescent="0.2">
      <c r="A482">
        <v>0</v>
      </c>
      <c r="B482">
        <v>11</v>
      </c>
      <c r="C482">
        <v>3</v>
      </c>
      <c r="D482">
        <v>0</v>
      </c>
      <c r="E482">
        <v>0.29369333399999997</v>
      </c>
      <c r="F482" s="2">
        <v>0.156850129</v>
      </c>
      <c r="G482">
        <v>-0.439911783</v>
      </c>
      <c r="H482" s="2">
        <v>1.9202233999999999E-2</v>
      </c>
      <c r="I482">
        <v>-6.7127824000000003E-2</v>
      </c>
      <c r="J482" s="2">
        <v>-0.147391677</v>
      </c>
      <c r="K482" s="2">
        <v>1.052142739</v>
      </c>
      <c r="L482" s="2">
        <v>-0.11389656400000001</v>
      </c>
      <c r="M482">
        <v>-1.071643591</v>
      </c>
      <c r="N482" s="2">
        <v>-0.21943548299999999</v>
      </c>
      <c r="O482">
        <v>-0.36220097499999998</v>
      </c>
      <c r="P482">
        <v>0.40604925200000003</v>
      </c>
      <c r="Q482">
        <v>-1.9012576E-2</v>
      </c>
      <c r="R482">
        <v>-0.56785333199999999</v>
      </c>
      <c r="S482">
        <v>0.57106542599999999</v>
      </c>
      <c r="T482">
        <v>0.65923160300000005</v>
      </c>
      <c r="U482">
        <v>0.72031384700000001</v>
      </c>
      <c r="V482">
        <v>-7.5236067000000004E-2</v>
      </c>
      <c r="W482" s="2">
        <v>-0.215903863</v>
      </c>
      <c r="X482" s="2">
        <v>5.9278603999999999E-2</v>
      </c>
      <c r="Y482" s="2">
        <v>0</v>
      </c>
      <c r="Z482" s="2">
        <v>0</v>
      </c>
      <c r="AA482" t="s">
        <v>61</v>
      </c>
      <c r="AB482" t="s">
        <v>81</v>
      </c>
      <c r="AC482" s="2">
        <v>72</v>
      </c>
      <c r="AD482" s="2">
        <v>2.5</v>
      </c>
      <c r="AE482">
        <v>10.856666669999999</v>
      </c>
      <c r="AF482" s="2">
        <v>0.493552349</v>
      </c>
      <c r="AG482">
        <v>5.358333333</v>
      </c>
      <c r="AH482">
        <v>0</v>
      </c>
      <c r="AI482">
        <v>0</v>
      </c>
      <c r="AJ482" s="2">
        <v>0</v>
      </c>
      <c r="AK482" s="2">
        <v>0.33333333300000001</v>
      </c>
      <c r="AL482">
        <v>5.75</v>
      </c>
      <c r="AM482">
        <v>18.916666670000001</v>
      </c>
      <c r="AN482">
        <v>0.41666666699999999</v>
      </c>
      <c r="AO482">
        <v>8.26</v>
      </c>
      <c r="AP482">
        <v>16.138000000000002</v>
      </c>
      <c r="AQ482" s="2">
        <v>0</v>
      </c>
      <c r="AR482">
        <v>0</v>
      </c>
      <c r="AS482" s="2">
        <v>0</v>
      </c>
      <c r="AT482">
        <v>0.25</v>
      </c>
      <c r="AU482">
        <v>12.1</v>
      </c>
      <c r="AV482">
        <v>0</v>
      </c>
      <c r="AW482">
        <v>0</v>
      </c>
      <c r="AX482">
        <v>0</v>
      </c>
      <c r="AY482">
        <v>0</v>
      </c>
      <c r="AZ482">
        <v>4.3333333329999997</v>
      </c>
      <c r="BA482">
        <v>10</v>
      </c>
      <c r="BB482" s="2">
        <v>2.1114999999999999</v>
      </c>
      <c r="BC482" s="2">
        <v>0.17358490600000001</v>
      </c>
      <c r="BD482">
        <v>0.60754717000000003</v>
      </c>
      <c r="BE482" s="2">
        <v>0.116981132</v>
      </c>
      <c r="BF482">
        <v>0</v>
      </c>
      <c r="BG482">
        <v>0</v>
      </c>
    </row>
    <row r="483" spans="1:59" x14ac:dyDescent="0.2">
      <c r="A483">
        <v>0</v>
      </c>
      <c r="B483">
        <v>11</v>
      </c>
      <c r="C483">
        <v>3</v>
      </c>
      <c r="D483">
        <v>0</v>
      </c>
      <c r="E483">
        <v>0.25373247300000001</v>
      </c>
      <c r="F483" s="2">
        <v>0.19219054299999999</v>
      </c>
      <c r="G483">
        <v>-0.18734957299999999</v>
      </c>
      <c r="H483" s="2">
        <v>5.4353650000000002E-3</v>
      </c>
      <c r="I483">
        <v>-0.119763799</v>
      </c>
      <c r="J483" s="2">
        <v>-0.100461736</v>
      </c>
      <c r="K483" s="2">
        <v>1.3235424760000001</v>
      </c>
      <c r="L483" s="2">
        <v>-0.17758284499999999</v>
      </c>
      <c r="M483">
        <v>-0.95639091700000001</v>
      </c>
      <c r="N483" s="2">
        <v>-0.350269198</v>
      </c>
      <c r="O483">
        <v>-0.414658099</v>
      </c>
      <c r="P483">
        <v>0.308513969</v>
      </c>
      <c r="Q483">
        <v>-0.223713458</v>
      </c>
      <c r="R483">
        <v>-0.25958526100000001</v>
      </c>
      <c r="S483">
        <v>0.46859473000000001</v>
      </c>
      <c r="T483">
        <v>0.58276081099999999</v>
      </c>
      <c r="U483">
        <v>0.67680329100000003</v>
      </c>
      <c r="V483">
        <v>-8.8476151000000003E-2</v>
      </c>
      <c r="W483" s="2">
        <v>-0.36874774100000002</v>
      </c>
      <c r="X483" s="2">
        <v>0.15153017599999999</v>
      </c>
      <c r="Y483" s="2">
        <v>19</v>
      </c>
      <c r="Z483" s="2">
        <v>2</v>
      </c>
      <c r="AA483" t="s">
        <v>59</v>
      </c>
      <c r="AB483" t="s">
        <v>74</v>
      </c>
      <c r="AC483" s="2">
        <v>78.666666669999998</v>
      </c>
      <c r="AD483" s="2">
        <v>14.16666667</v>
      </c>
      <c r="AE483">
        <v>239.12833330000001</v>
      </c>
      <c r="AF483" s="2">
        <v>0.70110191899999996</v>
      </c>
      <c r="AG483">
        <v>167.65333330000001</v>
      </c>
      <c r="AH483">
        <v>4.8333333329999997</v>
      </c>
      <c r="AI483">
        <v>1.2017241380000001</v>
      </c>
      <c r="AJ483" s="2">
        <v>0.87245311599999997</v>
      </c>
      <c r="AK483" s="2">
        <v>16.166666670000001</v>
      </c>
      <c r="AL483">
        <v>4.0900515459999998</v>
      </c>
      <c r="AM483">
        <v>9.9944740910000007</v>
      </c>
      <c r="AN483">
        <v>22.083333329999999</v>
      </c>
      <c r="AO483">
        <v>4.3278113210000004</v>
      </c>
      <c r="AP483">
        <v>12.23057019</v>
      </c>
      <c r="AQ483" s="2">
        <v>8.3333332999999996E-2</v>
      </c>
      <c r="AR483">
        <v>1.8</v>
      </c>
      <c r="AS483" s="2">
        <v>0</v>
      </c>
      <c r="AT483">
        <v>5.5</v>
      </c>
      <c r="AU483">
        <v>12.3969697</v>
      </c>
      <c r="AV483">
        <v>0</v>
      </c>
      <c r="AW483">
        <v>0</v>
      </c>
      <c r="AX483">
        <v>0</v>
      </c>
      <c r="AY483">
        <v>0</v>
      </c>
      <c r="AZ483">
        <v>5.6666666670000003</v>
      </c>
      <c r="BA483">
        <v>51</v>
      </c>
      <c r="BB483" s="2">
        <v>2.4685000000000001</v>
      </c>
      <c r="BC483" s="2">
        <v>0.17358490600000001</v>
      </c>
      <c r="BD483">
        <v>0.60754717000000003</v>
      </c>
      <c r="BE483" s="2">
        <v>0.116981132</v>
      </c>
      <c r="BF483">
        <v>2130301104</v>
      </c>
      <c r="BG483">
        <v>2130301104</v>
      </c>
    </row>
    <row r="484" spans="1:59" x14ac:dyDescent="0.2">
      <c r="A484">
        <v>2</v>
      </c>
      <c r="B484">
        <v>11</v>
      </c>
      <c r="C484">
        <v>3</v>
      </c>
      <c r="D484">
        <v>0</v>
      </c>
      <c r="E484">
        <v>0.213805884</v>
      </c>
      <c r="F484" s="2">
        <v>0.184117109</v>
      </c>
      <c r="G484">
        <v>-0.20771031100000001</v>
      </c>
      <c r="H484" s="2">
        <v>5.5536981999999999E-2</v>
      </c>
      <c r="I484">
        <v>-0.108698882</v>
      </c>
      <c r="J484" s="2">
        <v>-0.29677998999999999</v>
      </c>
      <c r="K484" s="2">
        <v>1.330126524</v>
      </c>
      <c r="L484" s="2">
        <v>-0.184033006</v>
      </c>
      <c r="M484">
        <v>-0.87397903200000004</v>
      </c>
      <c r="N484" s="2">
        <v>-0.37102258199999999</v>
      </c>
      <c r="O484">
        <v>-0.38598448000000002</v>
      </c>
      <c r="P484">
        <v>0.321071565</v>
      </c>
      <c r="Q484">
        <v>-0.230376989</v>
      </c>
      <c r="R484">
        <v>-0.35569623099999997</v>
      </c>
      <c r="S484">
        <v>0.47157663100000002</v>
      </c>
      <c r="T484">
        <v>0.67093426</v>
      </c>
      <c r="U484">
        <v>0.65749144599999998</v>
      </c>
      <c r="V484">
        <v>-9.9874742000000002E-2</v>
      </c>
      <c r="W484" s="2">
        <v>-0.29163301000000003</v>
      </c>
      <c r="X484" s="2">
        <v>7.2010486999999998E-2</v>
      </c>
      <c r="Y484" s="2">
        <v>11</v>
      </c>
      <c r="Z484" s="2">
        <v>3</v>
      </c>
      <c r="AA484" t="s">
        <v>61</v>
      </c>
      <c r="AB484" t="s">
        <v>62</v>
      </c>
      <c r="AC484" s="2">
        <v>83</v>
      </c>
      <c r="AD484" s="2">
        <v>13.33333333</v>
      </c>
      <c r="AE484">
        <v>134.0408333</v>
      </c>
      <c r="AF484" s="2">
        <v>0.86277813400000003</v>
      </c>
      <c r="AG484">
        <v>115.64749999999999</v>
      </c>
      <c r="AH484">
        <v>10.58333333</v>
      </c>
      <c r="AI484">
        <v>1.157086614</v>
      </c>
      <c r="AJ484" s="2">
        <v>1.183957318</v>
      </c>
      <c r="AK484" s="2">
        <v>13.5</v>
      </c>
      <c r="AL484">
        <v>4.1914814810000003</v>
      </c>
      <c r="AM484">
        <v>5.9076561769999998</v>
      </c>
      <c r="AN484">
        <v>12.83333333</v>
      </c>
      <c r="AO484">
        <v>3.648051948</v>
      </c>
      <c r="AP484">
        <v>7.4212053310000003</v>
      </c>
      <c r="AQ484" s="2">
        <v>0</v>
      </c>
      <c r="AR484">
        <v>0</v>
      </c>
      <c r="AS484" s="2">
        <v>0</v>
      </c>
      <c r="AT484">
        <v>3.3333333330000001</v>
      </c>
      <c r="AU484">
        <v>5.375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62</v>
      </c>
      <c r="BB484" s="2">
        <v>1.8874</v>
      </c>
      <c r="BC484" s="2">
        <v>0.17358490600000001</v>
      </c>
      <c r="BD484">
        <v>0.60754717000000003</v>
      </c>
      <c r="BE484" s="2">
        <v>0.116981132</v>
      </c>
      <c r="BF484">
        <v>2130301105</v>
      </c>
      <c r="BG484">
        <v>0</v>
      </c>
    </row>
    <row r="485" spans="1:59" x14ac:dyDescent="0.2">
      <c r="A485">
        <v>2</v>
      </c>
      <c r="B485">
        <v>11</v>
      </c>
      <c r="C485">
        <v>3</v>
      </c>
      <c r="D485">
        <v>0</v>
      </c>
      <c r="E485">
        <v>0.23967482100000001</v>
      </c>
      <c r="F485" s="2">
        <v>0.16796140400000001</v>
      </c>
      <c r="G485">
        <v>-0.35289034200000002</v>
      </c>
      <c r="H485" s="2">
        <v>-2.685092E-2</v>
      </c>
      <c r="I485">
        <v>-7.8037433000000003E-2</v>
      </c>
      <c r="J485" s="2">
        <v>-0.197521105</v>
      </c>
      <c r="K485" s="2">
        <v>1.10271728</v>
      </c>
      <c r="L485" s="2">
        <v>-6.7476407000000002E-2</v>
      </c>
      <c r="M485">
        <v>-0.99438136799999999</v>
      </c>
      <c r="N485" s="2">
        <v>-0.26300775999999998</v>
      </c>
      <c r="O485">
        <v>-0.35381209899999999</v>
      </c>
      <c r="P485">
        <v>0.41045799900000002</v>
      </c>
      <c r="Q485">
        <v>-7.7857673000000002E-2</v>
      </c>
      <c r="R485">
        <v>-0.49126484999999998</v>
      </c>
      <c r="S485">
        <v>0.59174901199999996</v>
      </c>
      <c r="T485">
        <v>0.70448708500000001</v>
      </c>
      <c r="U485">
        <v>0.772234321</v>
      </c>
      <c r="V485">
        <v>-7.9398438000000002E-2</v>
      </c>
      <c r="W485" s="2">
        <v>-0.30537709600000001</v>
      </c>
      <c r="X485" s="2">
        <v>0.116901159</v>
      </c>
      <c r="Y485" s="2">
        <v>39</v>
      </c>
      <c r="Z485" s="2">
        <v>8</v>
      </c>
      <c r="AA485" t="s">
        <v>59</v>
      </c>
      <c r="AB485" t="s">
        <v>65</v>
      </c>
      <c r="AC485" s="2">
        <v>74</v>
      </c>
      <c r="AD485" s="2">
        <v>13.08333333</v>
      </c>
      <c r="AE485">
        <v>206.43333329999999</v>
      </c>
      <c r="AF485" s="2">
        <v>0.77259809499999998</v>
      </c>
      <c r="AG485">
        <v>159.49</v>
      </c>
      <c r="AH485">
        <v>4.8333333329999997</v>
      </c>
      <c r="AI485">
        <v>2.474137931</v>
      </c>
      <c r="AJ485" s="2">
        <v>1.882301875</v>
      </c>
      <c r="AK485" s="2">
        <v>11.58333333</v>
      </c>
      <c r="AL485">
        <v>5.8956834530000002</v>
      </c>
      <c r="AM485">
        <v>8.0898363050000004</v>
      </c>
      <c r="AN485">
        <v>14.58333333</v>
      </c>
      <c r="AO485">
        <v>5.4336000000000002</v>
      </c>
      <c r="AP485">
        <v>10.672242710000001</v>
      </c>
      <c r="AQ485" s="2">
        <v>0</v>
      </c>
      <c r="AR485">
        <v>0</v>
      </c>
      <c r="AS485" s="2">
        <v>0</v>
      </c>
      <c r="AT485">
        <v>2.9166666669999999</v>
      </c>
      <c r="AU485">
        <v>14.74285714</v>
      </c>
      <c r="AV485">
        <v>0</v>
      </c>
      <c r="AW485">
        <v>0</v>
      </c>
      <c r="AX485">
        <v>0</v>
      </c>
      <c r="AY485">
        <v>0</v>
      </c>
      <c r="AZ485">
        <v>9.25</v>
      </c>
      <c r="BA485">
        <v>69</v>
      </c>
      <c r="BB485" s="2">
        <v>3.8529</v>
      </c>
      <c r="BC485" s="2">
        <v>0.17358490600000001</v>
      </c>
      <c r="BD485">
        <v>0.60754717000000003</v>
      </c>
      <c r="BE485" s="2">
        <v>0.116981132</v>
      </c>
      <c r="BF485">
        <v>0</v>
      </c>
      <c r="BG485">
        <v>2130301106</v>
      </c>
    </row>
    <row r="486" spans="1:59" x14ac:dyDescent="0.2">
      <c r="A486">
        <v>3</v>
      </c>
      <c r="B486">
        <v>11</v>
      </c>
      <c r="C486">
        <v>3</v>
      </c>
      <c r="D486">
        <v>0</v>
      </c>
      <c r="E486">
        <v>0.22433370399999999</v>
      </c>
      <c r="F486" s="2">
        <v>0.28958112000000003</v>
      </c>
      <c r="G486">
        <v>-0.39923021199999997</v>
      </c>
      <c r="H486" s="2">
        <v>1.2647007E-2</v>
      </c>
      <c r="I486">
        <v>-8.0355994E-2</v>
      </c>
      <c r="J486" s="2">
        <v>-0.161341339</v>
      </c>
      <c r="K486" s="2">
        <v>1.291697264</v>
      </c>
      <c r="L486" s="2">
        <v>-7.6006681000000006E-2</v>
      </c>
      <c r="M486">
        <v>-0.948963106</v>
      </c>
      <c r="N486" s="2">
        <v>-0.26611474200000002</v>
      </c>
      <c r="O486">
        <v>-0.42521253199999998</v>
      </c>
      <c r="P486">
        <v>0.32575559599999998</v>
      </c>
      <c r="Q486">
        <v>-7.4893533999999998E-2</v>
      </c>
      <c r="R486">
        <v>-0.32106044900000003</v>
      </c>
      <c r="S486">
        <v>0.50976175099999999</v>
      </c>
      <c r="T486">
        <v>0.64461332599999999</v>
      </c>
      <c r="U486">
        <v>0.59083455799999995</v>
      </c>
      <c r="V486">
        <v>3.7801466999999998E-2</v>
      </c>
      <c r="W486" s="2">
        <v>-0.28535607499999999</v>
      </c>
      <c r="X486" s="2">
        <v>9.5440045000000001E-2</v>
      </c>
      <c r="Y486" s="2">
        <v>30</v>
      </c>
      <c r="Z486" s="2">
        <v>5</v>
      </c>
      <c r="AA486" t="s">
        <v>61</v>
      </c>
      <c r="AB486" t="s">
        <v>65</v>
      </c>
      <c r="AC486" s="2">
        <v>79</v>
      </c>
      <c r="AD486" s="2">
        <v>13.41666667</v>
      </c>
      <c r="AE486">
        <v>174.1116667</v>
      </c>
      <c r="AF486" s="2">
        <v>0.77422535299999995</v>
      </c>
      <c r="AG486">
        <v>134.8016667</v>
      </c>
      <c r="AH486">
        <v>0.91666666699999999</v>
      </c>
      <c r="AI486">
        <v>2.3545454549999998</v>
      </c>
      <c r="AJ486" s="2">
        <v>2.2567272730000001</v>
      </c>
      <c r="AK486" s="2">
        <v>9.6666666669999994</v>
      </c>
      <c r="AL486">
        <v>6.3896551720000003</v>
      </c>
      <c r="AM486">
        <v>8.7844137930000006</v>
      </c>
      <c r="AN486">
        <v>11.66666667</v>
      </c>
      <c r="AO486">
        <v>6.0751428570000003</v>
      </c>
      <c r="AP486">
        <v>9.7903014180000003</v>
      </c>
      <c r="AQ486" s="2">
        <v>0</v>
      </c>
      <c r="AR486">
        <v>0</v>
      </c>
      <c r="AS486" s="2">
        <v>0</v>
      </c>
      <c r="AT486">
        <v>3.4166666669999999</v>
      </c>
      <c r="AU486">
        <v>9.9292682929999998</v>
      </c>
      <c r="AV486">
        <v>0</v>
      </c>
      <c r="AW486">
        <v>0</v>
      </c>
      <c r="AX486">
        <v>0</v>
      </c>
      <c r="AY486">
        <v>0</v>
      </c>
      <c r="AZ486">
        <v>8.8333333330000006</v>
      </c>
      <c r="BA486">
        <v>56</v>
      </c>
      <c r="BB486" s="2">
        <v>3.8529</v>
      </c>
      <c r="BC486" s="2">
        <v>0.17358490600000001</v>
      </c>
      <c r="BD486">
        <v>0.60754717000000003</v>
      </c>
      <c r="BE486" s="2">
        <v>0.116981132</v>
      </c>
      <c r="BF486">
        <v>0</v>
      </c>
      <c r="BG486">
        <v>0</v>
      </c>
    </row>
    <row r="487" spans="1:59" x14ac:dyDescent="0.2">
      <c r="A487">
        <v>2</v>
      </c>
      <c r="B487">
        <v>11</v>
      </c>
      <c r="C487">
        <v>3</v>
      </c>
      <c r="D487">
        <v>0</v>
      </c>
      <c r="E487">
        <v>0.240733057</v>
      </c>
      <c r="F487" s="2">
        <v>0.15003335500000001</v>
      </c>
      <c r="G487">
        <v>-0.21608197700000001</v>
      </c>
      <c r="H487" s="2">
        <v>2.9429264E-2</v>
      </c>
      <c r="I487">
        <v>-2.5651568999999999E-2</v>
      </c>
      <c r="J487" s="2">
        <v>-0.21179261799999999</v>
      </c>
      <c r="K487" s="2">
        <v>1.372016788</v>
      </c>
      <c r="L487" s="2">
        <v>-6.9990836000000001E-2</v>
      </c>
      <c r="M487">
        <v>-0.82999438000000003</v>
      </c>
      <c r="N487" s="2">
        <v>-0.266618252</v>
      </c>
      <c r="O487">
        <v>-0.43905010799999999</v>
      </c>
      <c r="P487">
        <v>0.318850517</v>
      </c>
      <c r="Q487">
        <v>-0.21066763999999999</v>
      </c>
      <c r="R487">
        <v>-0.34697774100000001</v>
      </c>
      <c r="S487">
        <v>0.51611083700000004</v>
      </c>
      <c r="T487">
        <v>0.62202179400000002</v>
      </c>
      <c r="U487">
        <v>0.68049448700000004</v>
      </c>
      <c r="V487">
        <v>-9.219082E-3</v>
      </c>
      <c r="W487" s="2">
        <v>-0.33848234999999999</v>
      </c>
      <c r="X487" s="2">
        <v>0.10715538300000001</v>
      </c>
      <c r="Y487" s="2">
        <v>25</v>
      </c>
      <c r="Z487" s="2">
        <v>1</v>
      </c>
      <c r="AA487" t="s">
        <v>61</v>
      </c>
      <c r="AB487" t="s">
        <v>67</v>
      </c>
      <c r="AC487" s="2">
        <v>78</v>
      </c>
      <c r="AD487" s="2">
        <v>17</v>
      </c>
      <c r="AE487">
        <v>414.82499999999999</v>
      </c>
      <c r="AF487" s="2">
        <v>0.83676249000000003</v>
      </c>
      <c r="AG487">
        <v>347.11</v>
      </c>
      <c r="AH487">
        <v>27.083333329999999</v>
      </c>
      <c r="AI487">
        <v>1.919384615</v>
      </c>
      <c r="AJ487" s="2">
        <v>0.48878974400000003</v>
      </c>
      <c r="AK487" s="2">
        <v>28.75</v>
      </c>
      <c r="AL487">
        <v>5.2530434780000004</v>
      </c>
      <c r="AM487">
        <v>18.92464914</v>
      </c>
      <c r="AN487">
        <v>29.333333329999999</v>
      </c>
      <c r="AO487">
        <v>4.9125568179999997</v>
      </c>
      <c r="AP487">
        <v>17.643585470000001</v>
      </c>
      <c r="AQ487" s="2">
        <v>0</v>
      </c>
      <c r="AR487">
        <v>0</v>
      </c>
      <c r="AS487" s="2">
        <v>0</v>
      </c>
      <c r="AT487">
        <v>6.75</v>
      </c>
      <c r="AU487">
        <v>9.2666666670000009</v>
      </c>
      <c r="AV487">
        <v>0</v>
      </c>
      <c r="AW487">
        <v>0</v>
      </c>
      <c r="AX487">
        <v>0</v>
      </c>
      <c r="AY487">
        <v>0</v>
      </c>
      <c r="AZ487">
        <v>13.83333333</v>
      </c>
      <c r="BA487">
        <v>51</v>
      </c>
      <c r="BB487" s="2">
        <v>1.8443000000000001</v>
      </c>
      <c r="BC487" s="2">
        <v>0.17358490600000001</v>
      </c>
      <c r="BD487">
        <v>0.60754717000000003</v>
      </c>
      <c r="BE487" s="2">
        <v>0.116981132</v>
      </c>
      <c r="BF487">
        <v>0</v>
      </c>
      <c r="BG487">
        <v>0</v>
      </c>
    </row>
    <row r="488" spans="1:59" x14ac:dyDescent="0.2">
      <c r="A488">
        <v>3</v>
      </c>
      <c r="B488">
        <v>8</v>
      </c>
      <c r="C488">
        <v>3</v>
      </c>
      <c r="D488">
        <v>0</v>
      </c>
      <c r="E488">
        <v>0.35196840800000001</v>
      </c>
      <c r="F488" s="2">
        <v>0.77318847199999996</v>
      </c>
      <c r="G488">
        <v>-0.19830592</v>
      </c>
      <c r="H488" s="2">
        <v>0.35067874199999999</v>
      </c>
      <c r="I488">
        <v>2.3007738999999999E-2</v>
      </c>
      <c r="J488" s="2">
        <v>-1.9652789999999999E-3</v>
      </c>
      <c r="K488" s="2">
        <v>1.023487091</v>
      </c>
      <c r="L488" s="2">
        <v>-0.220039085</v>
      </c>
      <c r="M488">
        <v>-0.816110373</v>
      </c>
      <c r="N488" s="2">
        <v>-0.33618754099999998</v>
      </c>
      <c r="O488">
        <v>-0.479400098</v>
      </c>
      <c r="P488">
        <v>0.29612577000000001</v>
      </c>
      <c r="Q488">
        <v>-0.19569276299999999</v>
      </c>
      <c r="R488">
        <v>-0.50338679600000003</v>
      </c>
      <c r="S488">
        <v>0.56919884700000001</v>
      </c>
      <c r="T488">
        <v>0.21299216200000001</v>
      </c>
      <c r="U488">
        <v>0.51174741999999995</v>
      </c>
      <c r="V488">
        <v>-0.120755427</v>
      </c>
      <c r="W488" s="2">
        <v>0.39512696899999999</v>
      </c>
      <c r="X488" s="2">
        <v>0.243469343</v>
      </c>
      <c r="Y488" s="2">
        <v>58</v>
      </c>
      <c r="Z488" s="2">
        <v>6</v>
      </c>
      <c r="AA488" t="s">
        <v>61</v>
      </c>
      <c r="AB488" t="s">
        <v>87</v>
      </c>
      <c r="AC488" s="2">
        <v>88</v>
      </c>
      <c r="AD488" s="2">
        <v>10.41666667</v>
      </c>
      <c r="AE488">
        <v>225.53833330000001</v>
      </c>
      <c r="AF488" s="2">
        <v>0.92319118</v>
      </c>
      <c r="AG488">
        <v>208.215</v>
      </c>
      <c r="AH488">
        <v>1.0833333329999999</v>
      </c>
      <c r="AI488">
        <v>2.9923076919999998</v>
      </c>
      <c r="AJ488" s="2">
        <v>7.3641025640000004</v>
      </c>
      <c r="AK488" s="2">
        <v>13.58333333</v>
      </c>
      <c r="AL488">
        <v>8.6515337419999998</v>
      </c>
      <c r="AM488">
        <v>22.813871089999999</v>
      </c>
      <c r="AN488">
        <v>12.41666667</v>
      </c>
      <c r="AO488">
        <v>7.043489933</v>
      </c>
      <c r="AP488">
        <v>18.960382330000002</v>
      </c>
      <c r="AQ488" s="2">
        <v>0</v>
      </c>
      <c r="AR488">
        <v>0</v>
      </c>
      <c r="AS488" s="2">
        <v>0</v>
      </c>
      <c r="AT488">
        <v>2.3333333330000001</v>
      </c>
      <c r="AU488">
        <v>6.499285714</v>
      </c>
      <c r="AV488">
        <v>0</v>
      </c>
      <c r="AW488">
        <v>0</v>
      </c>
      <c r="AX488">
        <v>0</v>
      </c>
      <c r="AY488">
        <v>0</v>
      </c>
      <c r="AZ488">
        <v>5.25</v>
      </c>
      <c r="BA488">
        <v>45</v>
      </c>
      <c r="BB488" s="2">
        <v>1.8305</v>
      </c>
      <c r="BC488" s="2">
        <v>0.133333333</v>
      </c>
      <c r="BD488">
        <v>0.4</v>
      </c>
      <c r="BE488" s="2">
        <v>0.46666666699999998</v>
      </c>
      <c r="BF488">
        <v>0</v>
      </c>
      <c r="BG488">
        <v>0</v>
      </c>
    </row>
    <row r="489" spans="1:59" x14ac:dyDescent="0.2">
      <c r="A489">
        <v>2</v>
      </c>
      <c r="B489">
        <v>11</v>
      </c>
      <c r="C489">
        <v>3</v>
      </c>
      <c r="D489">
        <v>0</v>
      </c>
      <c r="E489">
        <v>0.246226221</v>
      </c>
      <c r="F489" s="2">
        <v>0.151582986</v>
      </c>
      <c r="G489">
        <v>-0.20145992900000001</v>
      </c>
      <c r="H489" s="2">
        <v>2.8725665000000001E-2</v>
      </c>
      <c r="I489">
        <v>-2.8760971999999999E-2</v>
      </c>
      <c r="J489" s="2">
        <v>-0.20245227199999999</v>
      </c>
      <c r="K489" s="2">
        <v>1.3817610739999999</v>
      </c>
      <c r="L489" s="2">
        <v>-8.5196814999999995E-2</v>
      </c>
      <c r="M489">
        <v>-0.82565832100000003</v>
      </c>
      <c r="N489" s="2">
        <v>-0.29709023200000001</v>
      </c>
      <c r="O489">
        <v>-0.45170828699999999</v>
      </c>
      <c r="P489">
        <v>0.33826079999999997</v>
      </c>
      <c r="Q489">
        <v>-0.21079877</v>
      </c>
      <c r="R489">
        <v>-0.31310981500000001</v>
      </c>
      <c r="S489">
        <v>0.51064538999999998</v>
      </c>
      <c r="T489">
        <v>0.59823584600000002</v>
      </c>
      <c r="U489">
        <v>0.66804546099999995</v>
      </c>
      <c r="V489">
        <v>1.1643440999999999E-2</v>
      </c>
      <c r="W489" s="2">
        <v>-0.35417917399999999</v>
      </c>
      <c r="X489" s="2">
        <v>0.134718746</v>
      </c>
      <c r="Y489" s="2">
        <v>0</v>
      </c>
      <c r="Z489" s="2">
        <v>3</v>
      </c>
      <c r="AA489" t="s">
        <v>61</v>
      </c>
      <c r="AB489" t="s">
        <v>67</v>
      </c>
      <c r="AC489" s="2">
        <v>78</v>
      </c>
      <c r="AD489" s="2">
        <v>13.08333333</v>
      </c>
      <c r="AE489">
        <v>150.40333330000001</v>
      </c>
      <c r="AF489" s="2">
        <v>0.85036900800000004</v>
      </c>
      <c r="AG489">
        <v>127.8983333</v>
      </c>
      <c r="AH489">
        <v>7.9166666670000003</v>
      </c>
      <c r="AI489">
        <v>2.1294736840000001</v>
      </c>
      <c r="AJ489" s="2">
        <v>1.2761433369999999</v>
      </c>
      <c r="AK489" s="2">
        <v>14.58333333</v>
      </c>
      <c r="AL489">
        <v>4.3542857140000004</v>
      </c>
      <c r="AM489">
        <v>6.2650246310000002</v>
      </c>
      <c r="AN489">
        <v>11.58333333</v>
      </c>
      <c r="AO489">
        <v>4.1041726619999999</v>
      </c>
      <c r="AP489">
        <v>8.8391215929999998</v>
      </c>
      <c r="AQ489" s="2">
        <v>0</v>
      </c>
      <c r="AR489">
        <v>0</v>
      </c>
      <c r="AS489" s="2">
        <v>0</v>
      </c>
      <c r="AT489">
        <v>2.0833333330000001</v>
      </c>
      <c r="AU489">
        <v>9.5</v>
      </c>
      <c r="AV489">
        <v>0</v>
      </c>
      <c r="AW489">
        <v>0</v>
      </c>
      <c r="AX489">
        <v>0</v>
      </c>
      <c r="AY489">
        <v>0</v>
      </c>
      <c r="AZ489">
        <v>6.4166666670000003</v>
      </c>
      <c r="BA489">
        <v>61</v>
      </c>
      <c r="BB489" s="2">
        <v>1.8443000000000001</v>
      </c>
      <c r="BC489" s="2">
        <v>0.17358490600000001</v>
      </c>
      <c r="BD489">
        <v>0.60754717000000003</v>
      </c>
      <c r="BE489" s="2">
        <v>0.116981132</v>
      </c>
      <c r="BF489">
        <v>0</v>
      </c>
      <c r="BG489">
        <v>2130301110</v>
      </c>
    </row>
    <row r="490" spans="1:59" x14ac:dyDescent="0.2">
      <c r="A490">
        <v>0</v>
      </c>
      <c r="B490">
        <v>11</v>
      </c>
      <c r="C490">
        <v>3</v>
      </c>
      <c r="D490">
        <v>0</v>
      </c>
      <c r="E490">
        <v>0.243150488</v>
      </c>
      <c r="F490" s="2">
        <v>0.185721993</v>
      </c>
      <c r="G490">
        <v>-5.0197657E-2</v>
      </c>
      <c r="H490" s="2">
        <v>0.162168011</v>
      </c>
      <c r="I490">
        <v>3.0051819999999999E-3</v>
      </c>
      <c r="J490" s="2">
        <v>-0.174440607</v>
      </c>
      <c r="K490" s="2">
        <v>1.4227415320000001</v>
      </c>
      <c r="L490" s="2">
        <v>-0.25994491600000003</v>
      </c>
      <c r="M490">
        <v>-0.88637441400000005</v>
      </c>
      <c r="N490" s="2">
        <v>-0.30182608999999999</v>
      </c>
      <c r="O490">
        <v>-0.41663077500000001</v>
      </c>
      <c r="P490">
        <v>0.25546881599999999</v>
      </c>
      <c r="Q490">
        <v>-0.52040153700000003</v>
      </c>
      <c r="R490">
        <v>-0.42779567800000001</v>
      </c>
      <c r="S490">
        <v>0.48522636299999999</v>
      </c>
      <c r="T490">
        <v>0.54153996699999996</v>
      </c>
      <c r="U490">
        <v>0.48973673600000001</v>
      </c>
      <c r="V490">
        <v>3.666262E-2</v>
      </c>
      <c r="W490" s="2">
        <v>-0.371132672</v>
      </c>
      <c r="X490" s="2">
        <v>-1.4747586E-2</v>
      </c>
      <c r="Y490" s="2">
        <v>7</v>
      </c>
      <c r="Z490" s="2">
        <v>0</v>
      </c>
      <c r="AA490" t="s">
        <v>59</v>
      </c>
      <c r="AB490" t="s">
        <v>84</v>
      </c>
      <c r="AC490" s="2">
        <v>76.666666669999998</v>
      </c>
      <c r="AD490" s="2">
        <v>14.91666667</v>
      </c>
      <c r="AE490">
        <v>167.89583329999999</v>
      </c>
      <c r="AF490" s="2">
        <v>0.83399925500000005</v>
      </c>
      <c r="AG490">
        <v>140.02500000000001</v>
      </c>
      <c r="AH490">
        <v>5.6666666670000003</v>
      </c>
      <c r="AI490">
        <v>4.2014705880000003</v>
      </c>
      <c r="AJ490" s="2">
        <v>4.3786545219999997</v>
      </c>
      <c r="AK490" s="2">
        <v>8.0833333330000006</v>
      </c>
      <c r="AL490">
        <v>5.4443298970000003</v>
      </c>
      <c r="AM490">
        <v>4.9827018900000004</v>
      </c>
      <c r="AN490">
        <v>15.25</v>
      </c>
      <c r="AO490">
        <v>4.7349726780000001</v>
      </c>
      <c r="AP490">
        <v>4.1197592030000001</v>
      </c>
      <c r="AQ490" s="2">
        <v>0</v>
      </c>
      <c r="AR490">
        <v>0</v>
      </c>
      <c r="AS490" s="2">
        <v>0</v>
      </c>
      <c r="AT490">
        <v>2.75</v>
      </c>
      <c r="AU490">
        <v>7.0069696969999997</v>
      </c>
      <c r="AV490">
        <v>0</v>
      </c>
      <c r="AW490">
        <v>0</v>
      </c>
      <c r="AX490">
        <v>0</v>
      </c>
      <c r="AY490">
        <v>0</v>
      </c>
      <c r="AZ490">
        <v>17.833333329999999</v>
      </c>
      <c r="BA490">
        <v>44</v>
      </c>
      <c r="BB490" s="2">
        <v>1.6719999999999999</v>
      </c>
      <c r="BC490" s="2">
        <v>0.17358490600000001</v>
      </c>
      <c r="BD490">
        <v>0.60754717000000003</v>
      </c>
      <c r="BE490" s="2">
        <v>0.116981132</v>
      </c>
      <c r="BF490">
        <v>0</v>
      </c>
      <c r="BG490">
        <v>0</v>
      </c>
    </row>
    <row r="491" spans="1:59" x14ac:dyDescent="0.2">
      <c r="A491">
        <v>2</v>
      </c>
      <c r="B491">
        <v>11</v>
      </c>
      <c r="C491">
        <v>3</v>
      </c>
      <c r="D491">
        <v>0</v>
      </c>
      <c r="E491">
        <v>0.234066725</v>
      </c>
      <c r="F491" s="2">
        <v>0.19915592700000001</v>
      </c>
      <c r="G491">
        <v>-0.23760551199999999</v>
      </c>
      <c r="H491" s="2">
        <v>4.2871457000000002E-2</v>
      </c>
      <c r="I491">
        <v>-0.118758172</v>
      </c>
      <c r="J491" s="2">
        <v>-0.12810458199999999</v>
      </c>
      <c r="K491" s="2">
        <v>1.343658209</v>
      </c>
      <c r="L491" s="2">
        <v>-0.144874007</v>
      </c>
      <c r="M491">
        <v>-0.911802471</v>
      </c>
      <c r="N491" s="2">
        <v>-0.28814393300000002</v>
      </c>
      <c r="O491">
        <v>-0.29924872499999999</v>
      </c>
      <c r="P491">
        <v>0.281089425</v>
      </c>
      <c r="Q491">
        <v>-0.20154665399999999</v>
      </c>
      <c r="R491">
        <v>-0.23744303</v>
      </c>
      <c r="S491">
        <v>0.52979743499999998</v>
      </c>
      <c r="T491">
        <v>0.63862472800000003</v>
      </c>
      <c r="U491">
        <v>0.70574593500000005</v>
      </c>
      <c r="V491">
        <v>-4.8162128999999998E-2</v>
      </c>
      <c r="W491" s="2">
        <v>-0.36903378399999998</v>
      </c>
      <c r="X491" s="2">
        <v>4.2891584000000003E-2</v>
      </c>
      <c r="Y491" s="2">
        <v>4</v>
      </c>
      <c r="Z491" s="2">
        <v>1</v>
      </c>
      <c r="AA491" t="s">
        <v>59</v>
      </c>
      <c r="AB491" t="s">
        <v>81</v>
      </c>
      <c r="AC491" s="2">
        <v>78.5</v>
      </c>
      <c r="AD491" s="2">
        <v>11.83333333</v>
      </c>
      <c r="AE491">
        <v>223.0275</v>
      </c>
      <c r="AF491" s="2">
        <v>0.84071470999999998</v>
      </c>
      <c r="AG491">
        <v>187.5025</v>
      </c>
      <c r="AH491">
        <v>0.58333333300000001</v>
      </c>
      <c r="AI491">
        <v>5.1571428570000002</v>
      </c>
      <c r="AJ491" s="2">
        <v>11.54619048</v>
      </c>
      <c r="AK491" s="2">
        <v>19.75</v>
      </c>
      <c r="AL491">
        <v>4.741392405</v>
      </c>
      <c r="AM491">
        <v>7.5055001719999996</v>
      </c>
      <c r="AN491">
        <v>19.583333329999999</v>
      </c>
      <c r="AO491">
        <v>4.6392340430000001</v>
      </c>
      <c r="AP491">
        <v>3.8873122310000001</v>
      </c>
      <c r="AQ491" s="2">
        <v>0</v>
      </c>
      <c r="AR491">
        <v>0</v>
      </c>
      <c r="AS491" s="2">
        <v>0</v>
      </c>
      <c r="AT491">
        <v>2.0833333330000001</v>
      </c>
      <c r="AU491">
        <v>17.052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54</v>
      </c>
      <c r="BB491" s="2">
        <v>2.1114999999999999</v>
      </c>
      <c r="BC491" s="2">
        <v>0.17358490600000001</v>
      </c>
      <c r="BD491">
        <v>0.60754717000000003</v>
      </c>
      <c r="BE491" s="2">
        <v>0.116981132</v>
      </c>
      <c r="BF491">
        <v>2130301112</v>
      </c>
      <c r="BG491">
        <v>2130301112</v>
      </c>
    </row>
    <row r="492" spans="1:59" x14ac:dyDescent="0.2">
      <c r="A492">
        <v>2</v>
      </c>
      <c r="B492">
        <v>11</v>
      </c>
      <c r="C492">
        <v>3</v>
      </c>
      <c r="D492">
        <v>0</v>
      </c>
      <c r="E492">
        <v>0.16732776199999999</v>
      </c>
      <c r="F492" s="2">
        <v>0.22724522699999999</v>
      </c>
      <c r="G492">
        <v>-0.32154133899999998</v>
      </c>
      <c r="H492" s="2">
        <v>9.1111653000000001E-2</v>
      </c>
      <c r="I492">
        <v>-0.21201793799999999</v>
      </c>
      <c r="J492" s="2">
        <v>-6.7234740000000001E-2</v>
      </c>
      <c r="K492" s="2">
        <v>1.370125413</v>
      </c>
      <c r="L492" s="2">
        <v>-5.6615683999999999E-2</v>
      </c>
      <c r="M492">
        <v>-1.017318368</v>
      </c>
      <c r="N492" s="2">
        <v>-0.29778981199999999</v>
      </c>
      <c r="O492">
        <v>-0.21201324499999999</v>
      </c>
      <c r="P492">
        <v>0.21383334700000001</v>
      </c>
      <c r="Q492">
        <v>-0.14406734700000001</v>
      </c>
      <c r="R492">
        <v>-0.21053879</v>
      </c>
      <c r="S492">
        <v>0.50398677599999997</v>
      </c>
      <c r="T492">
        <v>0.63334977599999998</v>
      </c>
      <c r="U492">
        <v>0.65057903500000003</v>
      </c>
      <c r="V492">
        <v>4.8751727000000002E-2</v>
      </c>
      <c r="W492" s="2">
        <v>-0.29113024500000001</v>
      </c>
      <c r="X492" s="2">
        <v>1.6205862000000001E-2</v>
      </c>
      <c r="Y492" s="2">
        <v>8</v>
      </c>
      <c r="Z492" s="2">
        <v>2</v>
      </c>
      <c r="AA492" t="s">
        <v>61</v>
      </c>
      <c r="AB492" t="s">
        <v>91</v>
      </c>
      <c r="AC492" s="2">
        <v>67.5</v>
      </c>
      <c r="AD492" s="2">
        <v>9.5833333330000006</v>
      </c>
      <c r="AE492">
        <v>213.9783333</v>
      </c>
      <c r="AF492" s="2">
        <v>0.90013007499999997</v>
      </c>
      <c r="AG492">
        <v>192.6083333</v>
      </c>
      <c r="AH492">
        <v>3.6666666669999999</v>
      </c>
      <c r="AI492">
        <v>3.1704545450000001</v>
      </c>
      <c r="AJ492" s="2">
        <v>1.8249207190000001</v>
      </c>
      <c r="AK492" s="2">
        <v>18.5</v>
      </c>
      <c r="AL492">
        <v>5.1833333330000002</v>
      </c>
      <c r="AM492">
        <v>9.6572322780000004</v>
      </c>
      <c r="AN492">
        <v>17.25</v>
      </c>
      <c r="AO492">
        <v>4.9328502419999998</v>
      </c>
      <c r="AP492">
        <v>9.7422486330000009</v>
      </c>
      <c r="AQ492" s="2">
        <v>0</v>
      </c>
      <c r="AR492">
        <v>0</v>
      </c>
      <c r="AS492" s="2">
        <v>0</v>
      </c>
      <c r="AT492">
        <v>1.5833333329999999</v>
      </c>
      <c r="AU492">
        <v>13.305263160000001</v>
      </c>
      <c r="AV492">
        <v>0</v>
      </c>
      <c r="AW492">
        <v>0</v>
      </c>
      <c r="AX492">
        <v>0</v>
      </c>
      <c r="AY492">
        <v>0</v>
      </c>
      <c r="AZ492">
        <v>1.4166666670000001</v>
      </c>
      <c r="BA492">
        <v>51</v>
      </c>
      <c r="BB492" s="2">
        <v>2.2033999999999998</v>
      </c>
      <c r="BC492" s="2">
        <v>0.17358490600000001</v>
      </c>
      <c r="BD492">
        <v>0.60754717000000003</v>
      </c>
      <c r="BE492" s="2">
        <v>0.116981132</v>
      </c>
      <c r="BF492">
        <v>2130301113</v>
      </c>
      <c r="BG492">
        <v>0</v>
      </c>
    </row>
    <row r="493" spans="1:59" x14ac:dyDescent="0.2">
      <c r="A493">
        <v>3</v>
      </c>
      <c r="B493">
        <v>11</v>
      </c>
      <c r="C493">
        <v>3</v>
      </c>
      <c r="D493">
        <v>0</v>
      </c>
      <c r="E493">
        <v>0.23777346299999999</v>
      </c>
      <c r="F493" s="2">
        <v>0.251761764</v>
      </c>
      <c r="G493">
        <v>-0.47115591200000001</v>
      </c>
      <c r="H493" s="2">
        <v>2.0826385999999999E-2</v>
      </c>
      <c r="I493">
        <v>3.3756151999999998E-2</v>
      </c>
      <c r="J493" s="2">
        <v>-0.107610635</v>
      </c>
      <c r="K493" s="2">
        <v>1.3827316759999999</v>
      </c>
      <c r="L493" s="2">
        <v>-7.8013270999999995E-2</v>
      </c>
      <c r="M493">
        <v>-0.83363336300000002</v>
      </c>
      <c r="N493" s="2">
        <v>-0.16721166700000001</v>
      </c>
      <c r="O493">
        <v>-0.31912237399999999</v>
      </c>
      <c r="P493">
        <v>0.30793484999999998</v>
      </c>
      <c r="Q493">
        <v>-9.3482739999999995E-2</v>
      </c>
      <c r="R493">
        <v>-0.34702330799999997</v>
      </c>
      <c r="S493">
        <v>0.55971074099999996</v>
      </c>
      <c r="T493">
        <v>0.63748008</v>
      </c>
      <c r="U493">
        <v>0.59217721199999995</v>
      </c>
      <c r="V493">
        <v>9.5262109999999997E-2</v>
      </c>
      <c r="W493" s="2">
        <v>-0.29699537199999998</v>
      </c>
      <c r="X493" s="2">
        <v>3.8779300000000003E-2</v>
      </c>
      <c r="Y493" s="2">
        <v>1</v>
      </c>
      <c r="Z493" s="2">
        <v>4</v>
      </c>
      <c r="AA493" t="s">
        <v>61</v>
      </c>
      <c r="AB493" t="s">
        <v>62</v>
      </c>
      <c r="AC493" s="2">
        <v>74.75</v>
      </c>
      <c r="AD493" s="2">
        <v>11.91666667</v>
      </c>
      <c r="AE493">
        <v>118.64</v>
      </c>
      <c r="AF493" s="2">
        <v>0.85110418099999996</v>
      </c>
      <c r="AG493">
        <v>100.97499999999999</v>
      </c>
      <c r="AH493">
        <v>9.5</v>
      </c>
      <c r="AI493">
        <v>1.699122807</v>
      </c>
      <c r="AJ493" s="2">
        <v>0.48008771900000002</v>
      </c>
      <c r="AK493" s="2">
        <v>9.5</v>
      </c>
      <c r="AL493">
        <v>5.515789474</v>
      </c>
      <c r="AM493">
        <v>6.1485980439999999</v>
      </c>
      <c r="AN493">
        <v>6.3333333329999997</v>
      </c>
      <c r="AO493">
        <v>5.1210526319999996</v>
      </c>
      <c r="AP493">
        <v>8.9048842110000006</v>
      </c>
      <c r="AQ493" s="2">
        <v>0</v>
      </c>
      <c r="AR493">
        <v>0</v>
      </c>
      <c r="AS493" s="2">
        <v>0</v>
      </c>
      <c r="AT493">
        <v>0.75</v>
      </c>
      <c r="AU493">
        <v>14.244444440000001</v>
      </c>
      <c r="AV493">
        <v>0</v>
      </c>
      <c r="AW493">
        <v>0</v>
      </c>
      <c r="AX493">
        <v>0</v>
      </c>
      <c r="AY493">
        <v>0</v>
      </c>
      <c r="AZ493">
        <v>18.583333329999999</v>
      </c>
      <c r="BA493">
        <v>55</v>
      </c>
      <c r="BB493" s="2">
        <v>1.8874</v>
      </c>
      <c r="BC493" s="2">
        <v>0.17358490600000001</v>
      </c>
      <c r="BD493">
        <v>0.60754717000000003</v>
      </c>
      <c r="BE493" s="2">
        <v>0.116981132</v>
      </c>
      <c r="BF493">
        <v>0</v>
      </c>
      <c r="BG493">
        <v>2130301114</v>
      </c>
    </row>
    <row r="494" spans="1:59" x14ac:dyDescent="0.2">
      <c r="A494">
        <v>2</v>
      </c>
      <c r="B494">
        <v>11</v>
      </c>
      <c r="C494">
        <v>3</v>
      </c>
      <c r="D494">
        <v>1</v>
      </c>
      <c r="E494">
        <v>0.31533810499999998</v>
      </c>
      <c r="F494" s="2">
        <v>0.16730740699999999</v>
      </c>
      <c r="G494">
        <v>-0.105866574</v>
      </c>
      <c r="H494" s="2">
        <v>-4.8540961000000001E-2</v>
      </c>
      <c r="I494">
        <v>-0.10984575000000001</v>
      </c>
      <c r="J494" s="2">
        <v>-7.9033463999999998E-2</v>
      </c>
      <c r="K494" s="2">
        <v>1.30177784</v>
      </c>
      <c r="L494" s="2">
        <v>-0.15993502700000001</v>
      </c>
      <c r="M494">
        <v>-0.90544164199999999</v>
      </c>
      <c r="N494" s="2">
        <v>-0.38697007300000003</v>
      </c>
      <c r="O494">
        <v>-0.421022803</v>
      </c>
      <c r="P494">
        <v>0.32118096899999998</v>
      </c>
      <c r="Q494">
        <v>-0.262891769</v>
      </c>
      <c r="R494">
        <v>-0.324365348</v>
      </c>
      <c r="S494">
        <v>0.55239039700000003</v>
      </c>
      <c r="T494">
        <v>0.58259105700000002</v>
      </c>
      <c r="U494">
        <v>0.71421951100000003</v>
      </c>
      <c r="V494">
        <v>-0.211412564</v>
      </c>
      <c r="W494" s="2">
        <v>-0.35213607499999999</v>
      </c>
      <c r="X494" s="2">
        <v>7.4994348000000002E-2</v>
      </c>
      <c r="Y494" s="2">
        <v>9</v>
      </c>
      <c r="Z494" s="2">
        <v>1</v>
      </c>
      <c r="AA494" t="s">
        <v>61</v>
      </c>
      <c r="AB494" t="s">
        <v>85</v>
      </c>
      <c r="AC494" s="2">
        <v>77.666666669999998</v>
      </c>
      <c r="AD494" s="2">
        <v>17.166666670000001</v>
      </c>
      <c r="AE494">
        <v>194.87416669999999</v>
      </c>
      <c r="AF494" s="2">
        <v>0.78542563799999998</v>
      </c>
      <c r="AG494">
        <v>153.05916669999999</v>
      </c>
      <c r="AH494">
        <v>8.5</v>
      </c>
      <c r="AI494">
        <v>1.8887254899999999</v>
      </c>
      <c r="AJ494" s="2">
        <v>3.0900943989999998</v>
      </c>
      <c r="AK494" s="2">
        <v>19.916666670000001</v>
      </c>
      <c r="AL494">
        <v>4.0852719669999997</v>
      </c>
      <c r="AM494">
        <v>4.6347502409999999</v>
      </c>
      <c r="AN494">
        <v>13.91666667</v>
      </c>
      <c r="AO494">
        <v>3.9980838319999998</v>
      </c>
      <c r="AP494">
        <v>4.7154264269999997</v>
      </c>
      <c r="AQ494" s="2">
        <v>0</v>
      </c>
      <c r="AR494">
        <v>0</v>
      </c>
      <c r="AS494" s="2">
        <v>0</v>
      </c>
      <c r="AT494">
        <v>7.1666666670000003</v>
      </c>
      <c r="AU494">
        <v>5.1760465120000001</v>
      </c>
      <c r="AV494">
        <v>0</v>
      </c>
      <c r="AW494">
        <v>0</v>
      </c>
      <c r="AX494">
        <v>0</v>
      </c>
      <c r="AY494">
        <v>0</v>
      </c>
      <c r="AZ494">
        <v>13.08333333</v>
      </c>
      <c r="BA494">
        <v>70</v>
      </c>
      <c r="BB494" s="2">
        <v>1.8354999999999999</v>
      </c>
      <c r="BC494" s="2">
        <v>0.17358490600000001</v>
      </c>
      <c r="BD494">
        <v>0.60754717000000003</v>
      </c>
      <c r="BE494" s="2">
        <v>0.116981132</v>
      </c>
      <c r="BF494">
        <v>2130301115</v>
      </c>
      <c r="BG494">
        <v>0</v>
      </c>
    </row>
    <row r="495" spans="1:59" x14ac:dyDescent="0.2">
      <c r="A495">
        <v>2</v>
      </c>
      <c r="B495">
        <v>11</v>
      </c>
      <c r="C495">
        <v>3</v>
      </c>
      <c r="D495">
        <v>1</v>
      </c>
      <c r="E495">
        <v>0.346611381</v>
      </c>
      <c r="F495" s="2">
        <v>8.7233326999999999E-2</v>
      </c>
      <c r="G495">
        <v>-0.187533319</v>
      </c>
      <c r="H495" s="2">
        <v>2.6884611999999999E-2</v>
      </c>
      <c r="I495">
        <v>-7.1553327E-2</v>
      </c>
      <c r="J495" s="2">
        <v>-0.13906368599999999</v>
      </c>
      <c r="K495" s="2">
        <v>1.1265252830000001</v>
      </c>
      <c r="L495" s="2">
        <v>-0.21613450300000001</v>
      </c>
      <c r="M495">
        <v>-1.110656619</v>
      </c>
      <c r="N495" s="2">
        <v>-0.34560650599999998</v>
      </c>
      <c r="O495">
        <v>-0.334332138</v>
      </c>
      <c r="P495">
        <v>0.39428070199999998</v>
      </c>
      <c r="Q495">
        <v>-0.23890647300000001</v>
      </c>
      <c r="R495">
        <v>-0.51806622700000005</v>
      </c>
      <c r="S495">
        <v>0.57979863899999995</v>
      </c>
      <c r="T495">
        <v>0.59252488599999997</v>
      </c>
      <c r="U495">
        <v>0.67457795099999995</v>
      </c>
      <c r="V495">
        <v>7.6259650000000002E-3</v>
      </c>
      <c r="W495" s="2">
        <v>-0.20020011099999999</v>
      </c>
      <c r="X495" s="2">
        <v>9.6542939999999994E-2</v>
      </c>
      <c r="Y495" s="2">
        <v>23</v>
      </c>
      <c r="Z495" s="2">
        <v>4</v>
      </c>
      <c r="AA495" t="s">
        <v>61</v>
      </c>
      <c r="AB495" t="s">
        <v>62</v>
      </c>
      <c r="AC495" s="2">
        <v>86</v>
      </c>
      <c r="AD495" s="2">
        <v>14.58333333</v>
      </c>
      <c r="AE495">
        <v>204.5275</v>
      </c>
      <c r="AF495" s="2">
        <v>0.93021313400000005</v>
      </c>
      <c r="AG495">
        <v>190.25416670000001</v>
      </c>
      <c r="AH495">
        <v>16.25</v>
      </c>
      <c r="AI495">
        <v>1.940512821</v>
      </c>
      <c r="AJ495" s="2">
        <v>1.7828347870000001</v>
      </c>
      <c r="AK495" s="2">
        <v>13.5</v>
      </c>
      <c r="AL495">
        <v>6.1946296299999997</v>
      </c>
      <c r="AM495">
        <v>13.942821289999999</v>
      </c>
      <c r="AN495">
        <v>13.16666667</v>
      </c>
      <c r="AO495">
        <v>5.7032911390000001</v>
      </c>
      <c r="AP495">
        <v>10.4391891</v>
      </c>
      <c r="AQ495" s="2">
        <v>0</v>
      </c>
      <c r="AR495">
        <v>0</v>
      </c>
      <c r="AS495" s="2">
        <v>0</v>
      </c>
      <c r="AT495">
        <v>1.0833333329999999</v>
      </c>
      <c r="AU495">
        <v>6.3676923079999996</v>
      </c>
      <c r="AV495">
        <v>0</v>
      </c>
      <c r="AW495">
        <v>0</v>
      </c>
      <c r="AX495">
        <v>0</v>
      </c>
      <c r="AY495">
        <v>0</v>
      </c>
      <c r="AZ495">
        <v>19.75</v>
      </c>
      <c r="BA495">
        <v>60</v>
      </c>
      <c r="BB495" s="2">
        <v>1.8874</v>
      </c>
      <c r="BC495" s="2">
        <v>0.17358490600000001</v>
      </c>
      <c r="BD495">
        <v>0.60754717000000003</v>
      </c>
      <c r="BE495" s="2">
        <v>0.116981132</v>
      </c>
      <c r="BF495">
        <v>2130301116</v>
      </c>
      <c r="BG495">
        <v>0</v>
      </c>
    </row>
    <row r="496" spans="1:59" x14ac:dyDescent="0.2">
      <c r="A496">
        <v>2</v>
      </c>
      <c r="B496">
        <v>11</v>
      </c>
      <c r="C496">
        <v>3</v>
      </c>
      <c r="D496">
        <v>1</v>
      </c>
      <c r="E496">
        <v>0.215640739</v>
      </c>
      <c r="F496" s="2">
        <v>0.28561839500000002</v>
      </c>
      <c r="G496">
        <v>-0.32175990900000001</v>
      </c>
      <c r="H496" s="2">
        <v>-0.11955525</v>
      </c>
      <c r="I496">
        <v>-0.16420279400000001</v>
      </c>
      <c r="J496" s="2">
        <v>-2.0013472000000001E-2</v>
      </c>
      <c r="K496" s="2">
        <v>1.298561335</v>
      </c>
      <c r="L496" s="2">
        <v>-0.11311744899999999</v>
      </c>
      <c r="M496">
        <v>-0.995945513</v>
      </c>
      <c r="N496" s="2">
        <v>-0.27678787700000002</v>
      </c>
      <c r="O496">
        <v>-0.28406393499999999</v>
      </c>
      <c r="P496">
        <v>0.14507497799999999</v>
      </c>
      <c r="Q496">
        <v>-0.118515305</v>
      </c>
      <c r="R496">
        <v>-0.35528481000000001</v>
      </c>
      <c r="S496">
        <v>0.46788501700000001</v>
      </c>
      <c r="T496">
        <v>0.72043019500000005</v>
      </c>
      <c r="U496">
        <v>0.72083222899999999</v>
      </c>
      <c r="V496">
        <v>-0.24255022400000001</v>
      </c>
      <c r="W496" s="2">
        <v>-0.215326771</v>
      </c>
      <c r="X496" s="2">
        <v>4.1527491E-2</v>
      </c>
      <c r="Y496" s="2">
        <v>20</v>
      </c>
      <c r="Z496" s="2">
        <v>8</v>
      </c>
      <c r="AA496" t="s">
        <v>61</v>
      </c>
      <c r="AB496" t="s">
        <v>65</v>
      </c>
      <c r="AC496" s="2">
        <v>88.333333330000002</v>
      </c>
      <c r="AD496" s="2">
        <v>14.66666667</v>
      </c>
      <c r="AE496">
        <v>162.8883333</v>
      </c>
      <c r="AF496" s="2">
        <v>0.80099863900000001</v>
      </c>
      <c r="AG496">
        <v>130.47333330000001</v>
      </c>
      <c r="AH496">
        <v>12.41666667</v>
      </c>
      <c r="AI496">
        <v>1.612080537</v>
      </c>
      <c r="AJ496" s="2">
        <v>2.4176909119999999</v>
      </c>
      <c r="AK496" s="2">
        <v>14.5</v>
      </c>
      <c r="AL496">
        <v>4.6052873559999998</v>
      </c>
      <c r="AM496">
        <v>5.8370759290000001</v>
      </c>
      <c r="AN496">
        <v>8.9166666669999994</v>
      </c>
      <c r="AO496">
        <v>4.8986915890000002</v>
      </c>
      <c r="AP496">
        <v>15.16064355</v>
      </c>
      <c r="AQ496" s="2">
        <v>0</v>
      </c>
      <c r="AR496">
        <v>0</v>
      </c>
      <c r="AS496" s="2">
        <v>0</v>
      </c>
      <c r="AT496">
        <v>3.6666666669999999</v>
      </c>
      <c r="AU496">
        <v>7.0386363640000003</v>
      </c>
      <c r="AV496">
        <v>0</v>
      </c>
      <c r="AW496">
        <v>0</v>
      </c>
      <c r="AX496">
        <v>0</v>
      </c>
      <c r="AY496">
        <v>0</v>
      </c>
      <c r="AZ496">
        <v>16.5</v>
      </c>
      <c r="BA496">
        <v>61</v>
      </c>
      <c r="BB496" s="2">
        <v>3.8529</v>
      </c>
      <c r="BC496" s="2">
        <v>0.17358490600000001</v>
      </c>
      <c r="BD496">
        <v>0.60754717000000003</v>
      </c>
      <c r="BE496" s="2">
        <v>0.116981132</v>
      </c>
      <c r="BF496">
        <v>2130301117</v>
      </c>
      <c r="BG496">
        <v>2130301117</v>
      </c>
    </row>
    <row r="497" spans="1:59" x14ac:dyDescent="0.2">
      <c r="A497">
        <v>2</v>
      </c>
      <c r="B497">
        <v>11</v>
      </c>
      <c r="C497">
        <v>3</v>
      </c>
      <c r="D497">
        <v>0</v>
      </c>
      <c r="E497">
        <v>0.25636923299999997</v>
      </c>
      <c r="F497" s="2">
        <v>0.113175295</v>
      </c>
      <c r="G497">
        <v>-0.27569270099999998</v>
      </c>
      <c r="H497" s="2">
        <v>0.107756242</v>
      </c>
      <c r="I497">
        <v>-9.4145291000000006E-2</v>
      </c>
      <c r="J497" s="2">
        <v>-9.1621622E-2</v>
      </c>
      <c r="K497" s="2">
        <v>1.2358745339999999</v>
      </c>
      <c r="L497" s="2">
        <v>-0.27185004899999998</v>
      </c>
      <c r="M497">
        <v>-1.0121684070000001</v>
      </c>
      <c r="N497" s="2">
        <v>-0.29179465799999998</v>
      </c>
      <c r="O497">
        <v>-0.31560576000000001</v>
      </c>
      <c r="P497">
        <v>0.34615468999999999</v>
      </c>
      <c r="Q497">
        <v>-0.22209627900000001</v>
      </c>
      <c r="R497">
        <v>-0.39343518</v>
      </c>
      <c r="S497">
        <v>0.50500583600000004</v>
      </c>
      <c r="T497">
        <v>0.61492139099999998</v>
      </c>
      <c r="U497">
        <v>0.680120587</v>
      </c>
      <c r="V497">
        <v>4.7602790999999998E-2</v>
      </c>
      <c r="W497" s="2">
        <v>-0.30850327</v>
      </c>
      <c r="X497" s="2">
        <v>0.103870243</v>
      </c>
      <c r="Y497" s="2">
        <v>11</v>
      </c>
      <c r="Z497" s="2">
        <v>7</v>
      </c>
      <c r="AA497" t="s">
        <v>59</v>
      </c>
      <c r="AB497" t="s">
        <v>70</v>
      </c>
      <c r="AC497" s="2">
        <v>75</v>
      </c>
      <c r="AD497" s="2">
        <v>10.75</v>
      </c>
      <c r="AE497">
        <v>168.03166669999999</v>
      </c>
      <c r="AF497" s="2">
        <v>0.93565696899999995</v>
      </c>
      <c r="AG497">
        <v>157.22</v>
      </c>
      <c r="AH497">
        <v>3.9166666669999999</v>
      </c>
      <c r="AI497">
        <v>3.1723404259999999</v>
      </c>
      <c r="AJ497" s="2">
        <v>2.6198704899999998</v>
      </c>
      <c r="AK497" s="2">
        <v>12.41666667</v>
      </c>
      <c r="AL497">
        <v>5.2257718119999996</v>
      </c>
      <c r="AM497">
        <v>7.9753421370000002</v>
      </c>
      <c r="AN497">
        <v>15.5</v>
      </c>
      <c r="AO497">
        <v>5.1553763440000004</v>
      </c>
      <c r="AP497">
        <v>7.7323049929999996</v>
      </c>
      <c r="AQ497" s="2">
        <v>0</v>
      </c>
      <c r="AR497">
        <v>0</v>
      </c>
      <c r="AS497" s="2">
        <v>0</v>
      </c>
      <c r="AT497">
        <v>0.66666666699999999</v>
      </c>
      <c r="AU497">
        <v>14.3125</v>
      </c>
      <c r="AV497">
        <v>0</v>
      </c>
      <c r="AW497">
        <v>0</v>
      </c>
      <c r="AX497">
        <v>0</v>
      </c>
      <c r="AY497">
        <v>0</v>
      </c>
      <c r="AZ497">
        <v>3.3333333330000001</v>
      </c>
      <c r="BA497">
        <v>54</v>
      </c>
      <c r="BB497" s="2">
        <v>2.7608000000000001</v>
      </c>
      <c r="BC497" s="2">
        <v>0.17358490600000001</v>
      </c>
      <c r="BD497">
        <v>0.60754717000000003</v>
      </c>
      <c r="BE497" s="2">
        <v>0.116981132</v>
      </c>
      <c r="BF497">
        <v>2130301118</v>
      </c>
      <c r="BG497">
        <v>2130301118</v>
      </c>
    </row>
    <row r="498" spans="1:59" x14ac:dyDescent="0.2">
      <c r="A498">
        <v>1</v>
      </c>
      <c r="B498">
        <v>11</v>
      </c>
      <c r="C498">
        <v>3</v>
      </c>
      <c r="D498">
        <v>0</v>
      </c>
      <c r="E498">
        <v>0.33356115200000003</v>
      </c>
      <c r="F498" s="2">
        <v>0.21844849</v>
      </c>
      <c r="G498">
        <v>-0.31259015200000001</v>
      </c>
      <c r="H498" s="2">
        <v>-0.125306368</v>
      </c>
      <c r="I498">
        <v>-0.145228729</v>
      </c>
      <c r="J498" s="2">
        <v>-4.1289195000000001E-2</v>
      </c>
      <c r="K498" s="2">
        <v>1.161945105</v>
      </c>
      <c r="L498" s="2">
        <v>-0.21563664099999999</v>
      </c>
      <c r="M498">
        <v>-1.1311987640000001</v>
      </c>
      <c r="N498" s="2">
        <v>-0.20580408</v>
      </c>
      <c r="O498">
        <v>-0.396057516</v>
      </c>
      <c r="P498">
        <v>0.20431421699999999</v>
      </c>
      <c r="Q498">
        <v>-0.155213833</v>
      </c>
      <c r="R498">
        <v>-0.47649511700000002</v>
      </c>
      <c r="S498">
        <v>0.368697047</v>
      </c>
      <c r="T498">
        <v>0.71979403500000005</v>
      </c>
      <c r="U498">
        <v>0.65908867100000001</v>
      </c>
      <c r="V498">
        <v>-0.211093366</v>
      </c>
      <c r="W498" s="2">
        <v>-0.198963687</v>
      </c>
      <c r="X498" s="2">
        <v>1.02462E-2</v>
      </c>
      <c r="Y498" s="2">
        <v>10</v>
      </c>
      <c r="Z498" s="2">
        <v>2</v>
      </c>
      <c r="AA498" t="s">
        <v>59</v>
      </c>
      <c r="AB498" t="s">
        <v>64</v>
      </c>
      <c r="AC498" s="2">
        <v>86.666666669999998</v>
      </c>
      <c r="AD498" s="2">
        <v>16.25</v>
      </c>
      <c r="AE498">
        <v>239.80333329999999</v>
      </c>
      <c r="AF498" s="2">
        <v>0.89633866600000001</v>
      </c>
      <c r="AG498">
        <v>214.94499999999999</v>
      </c>
      <c r="AH498">
        <v>5</v>
      </c>
      <c r="AI498">
        <v>3.0583333330000002</v>
      </c>
      <c r="AJ498" s="2">
        <v>7.2119632769999997</v>
      </c>
      <c r="AK498" s="2">
        <v>26.5</v>
      </c>
      <c r="AL498">
        <v>4.3716981129999999</v>
      </c>
      <c r="AM498">
        <v>6.2612154039999997</v>
      </c>
      <c r="AN498">
        <v>19.916666670000001</v>
      </c>
      <c r="AO498">
        <v>4.2076987450000001</v>
      </c>
      <c r="AP498">
        <v>6.7236446819999998</v>
      </c>
      <c r="AQ498" s="2">
        <v>0</v>
      </c>
      <c r="AR498">
        <v>0</v>
      </c>
      <c r="AS498" s="2">
        <v>0</v>
      </c>
      <c r="AT498">
        <v>4.1666666670000003</v>
      </c>
      <c r="AU498">
        <v>5.9660000000000002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67</v>
      </c>
      <c r="BB498" s="2">
        <v>2.1787000000000001</v>
      </c>
      <c r="BC498" s="2">
        <v>0.17358490600000001</v>
      </c>
      <c r="BD498">
        <v>0.60754717000000003</v>
      </c>
      <c r="BE498" s="2">
        <v>0.116981132</v>
      </c>
      <c r="BF498">
        <v>2130301119</v>
      </c>
      <c r="BG498">
        <v>0</v>
      </c>
    </row>
    <row r="499" spans="1:59" x14ac:dyDescent="0.2">
      <c r="A499">
        <v>1</v>
      </c>
      <c r="B499">
        <v>11</v>
      </c>
      <c r="C499">
        <v>3</v>
      </c>
      <c r="D499">
        <v>0</v>
      </c>
      <c r="E499">
        <v>0.260526121</v>
      </c>
      <c r="F499" s="2">
        <v>0.24786740500000001</v>
      </c>
      <c r="G499">
        <v>-0.18584307999999999</v>
      </c>
      <c r="H499" s="2">
        <v>-9.7632980000000001E-3</v>
      </c>
      <c r="I499">
        <v>-1.4826157E-2</v>
      </c>
      <c r="J499" s="2">
        <v>-0.104839474</v>
      </c>
      <c r="K499" s="2">
        <v>1.3512291910000001</v>
      </c>
      <c r="L499" s="2">
        <v>-0.101507425</v>
      </c>
      <c r="M499">
        <v>-0.80356538300000002</v>
      </c>
      <c r="N499" s="2">
        <v>-0.32203295799999998</v>
      </c>
      <c r="O499">
        <v>-0.52748340400000004</v>
      </c>
      <c r="P499">
        <v>0.29793688699999998</v>
      </c>
      <c r="Q499">
        <v>-0.26306605300000002</v>
      </c>
      <c r="R499">
        <v>-0.25831630799999999</v>
      </c>
      <c r="S499">
        <v>0.53650844099999995</v>
      </c>
      <c r="T499">
        <v>0.57120943099999999</v>
      </c>
      <c r="U499">
        <v>0.70366907099999998</v>
      </c>
      <c r="V499">
        <v>-0.18070267100000001</v>
      </c>
      <c r="W499" s="2">
        <v>-0.411566973</v>
      </c>
      <c r="X499" s="2">
        <v>0.12811099000000001</v>
      </c>
      <c r="Y499" s="2">
        <v>12</v>
      </c>
      <c r="Z499" s="2">
        <v>1</v>
      </c>
      <c r="AA499" t="s">
        <v>61</v>
      </c>
      <c r="AB499" t="s">
        <v>81</v>
      </c>
      <c r="AC499" s="2">
        <v>63.666666669999998</v>
      </c>
      <c r="AD499" s="2">
        <v>9.0833333330000006</v>
      </c>
      <c r="AE499">
        <v>135.69166670000001</v>
      </c>
      <c r="AF499" s="2">
        <v>0.89522815200000005</v>
      </c>
      <c r="AG499">
        <v>121.47499999999999</v>
      </c>
      <c r="AH499">
        <v>2.8333333330000001</v>
      </c>
      <c r="AI499">
        <v>4.42</v>
      </c>
      <c r="AJ499" s="2">
        <v>6.2925090910000003</v>
      </c>
      <c r="AK499" s="2">
        <v>8.25</v>
      </c>
      <c r="AL499">
        <v>6.0606060609999997</v>
      </c>
      <c r="AM499">
        <v>14.72302412</v>
      </c>
      <c r="AN499">
        <v>10.83333333</v>
      </c>
      <c r="AO499">
        <v>5.4416923080000004</v>
      </c>
      <c r="AP499">
        <v>8.676237424</v>
      </c>
      <c r="AQ499" s="2">
        <v>0</v>
      </c>
      <c r="AR499">
        <v>0</v>
      </c>
      <c r="AS499" s="2">
        <v>0</v>
      </c>
      <c r="AT499">
        <v>1.0833333329999999</v>
      </c>
      <c r="AU499">
        <v>13.123076920000001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47</v>
      </c>
      <c r="BB499" s="2">
        <v>2.1114999999999999</v>
      </c>
      <c r="BC499" s="2">
        <v>0.17358490600000001</v>
      </c>
      <c r="BD499">
        <v>0.60754717000000003</v>
      </c>
      <c r="BE499" s="2">
        <v>0.116981132</v>
      </c>
      <c r="BF499">
        <v>2130301120</v>
      </c>
      <c r="BG499">
        <v>2130301120</v>
      </c>
    </row>
    <row r="500" spans="1:59" x14ac:dyDescent="0.2">
      <c r="A500">
        <v>2</v>
      </c>
      <c r="B500">
        <v>11</v>
      </c>
      <c r="C500">
        <v>3</v>
      </c>
      <c r="D500">
        <v>0</v>
      </c>
      <c r="E500">
        <v>0.210684016</v>
      </c>
      <c r="F500" s="2">
        <v>0.28303211900000003</v>
      </c>
      <c r="G500">
        <v>-0.23289148500000001</v>
      </c>
      <c r="H500" s="2">
        <v>2.1690602999999999E-2</v>
      </c>
      <c r="I500">
        <v>-6.3941866E-2</v>
      </c>
      <c r="J500" s="2">
        <v>-0.119428575</v>
      </c>
      <c r="K500" s="2">
        <v>1.431037903</v>
      </c>
      <c r="L500" s="2">
        <v>-7.3369347000000001E-2</v>
      </c>
      <c r="M500">
        <v>-0.81759160799999997</v>
      </c>
      <c r="N500" s="2">
        <v>-0.34393304600000002</v>
      </c>
      <c r="O500">
        <v>-0.42399323</v>
      </c>
      <c r="P500">
        <v>0.28111609799999998</v>
      </c>
      <c r="Q500">
        <v>-0.21694269799999999</v>
      </c>
      <c r="R500">
        <v>-0.19712239500000001</v>
      </c>
      <c r="S500">
        <v>0.525674164</v>
      </c>
      <c r="T500">
        <v>0.57762724200000004</v>
      </c>
      <c r="U500">
        <v>0.64991688700000005</v>
      </c>
      <c r="V500">
        <v>-8.5380076999999999E-2</v>
      </c>
      <c r="W500" s="2">
        <v>-0.38695529099999998</v>
      </c>
      <c r="X500" s="2">
        <v>0.14136679499999999</v>
      </c>
      <c r="Y500" s="2">
        <v>16</v>
      </c>
      <c r="Z500" s="2">
        <v>7</v>
      </c>
      <c r="AA500" t="s">
        <v>61</v>
      </c>
      <c r="AB500" t="s">
        <v>65</v>
      </c>
      <c r="AC500" s="2">
        <v>78</v>
      </c>
      <c r="AD500" s="2">
        <v>12.25</v>
      </c>
      <c r="AE500">
        <v>103.53</v>
      </c>
      <c r="AF500" s="2">
        <v>0.93056762900000001</v>
      </c>
      <c r="AG500">
        <v>96.341666669999995</v>
      </c>
      <c r="AH500">
        <v>2.9166666669999999</v>
      </c>
      <c r="AI500">
        <v>3.78</v>
      </c>
      <c r="AJ500" s="2">
        <v>7.8375294120000003</v>
      </c>
      <c r="AK500" s="2">
        <v>5.4166666670000003</v>
      </c>
      <c r="AL500">
        <v>5.2092307690000004</v>
      </c>
      <c r="AM500">
        <v>11.131788459999999</v>
      </c>
      <c r="AN500">
        <v>10.25</v>
      </c>
      <c r="AO500">
        <v>5.5707317070000002</v>
      </c>
      <c r="AP500">
        <v>19.849136349999998</v>
      </c>
      <c r="AQ500" s="2">
        <v>0</v>
      </c>
      <c r="AR500">
        <v>0</v>
      </c>
      <c r="AS500" s="2">
        <v>0</v>
      </c>
      <c r="AT500">
        <v>0.16666666699999999</v>
      </c>
      <c r="AU500">
        <v>9.65</v>
      </c>
      <c r="AV500">
        <v>0</v>
      </c>
      <c r="AW500">
        <v>0</v>
      </c>
      <c r="AX500">
        <v>0</v>
      </c>
      <c r="AY500">
        <v>0</v>
      </c>
      <c r="AZ500">
        <v>13.91666667</v>
      </c>
      <c r="BA500">
        <v>55</v>
      </c>
      <c r="BB500" s="2">
        <v>3.8529</v>
      </c>
      <c r="BC500" s="2">
        <v>0.17358490600000001</v>
      </c>
      <c r="BD500">
        <v>0.60754717000000003</v>
      </c>
      <c r="BE500" s="2">
        <v>0.116981132</v>
      </c>
      <c r="BF500">
        <v>2130301121</v>
      </c>
      <c r="BG500">
        <v>2130301121</v>
      </c>
    </row>
    <row r="501" spans="1:59" x14ac:dyDescent="0.2">
      <c r="A501">
        <v>0</v>
      </c>
      <c r="B501">
        <v>11</v>
      </c>
      <c r="C501">
        <v>3</v>
      </c>
      <c r="D501">
        <v>0</v>
      </c>
      <c r="E501">
        <v>0.21096490300000001</v>
      </c>
      <c r="F501" s="2">
        <v>0.28274437800000002</v>
      </c>
      <c r="G501">
        <v>-0.185703754</v>
      </c>
      <c r="H501" s="2">
        <v>1.3241843E-2</v>
      </c>
      <c r="I501">
        <v>-4.2485248000000003E-2</v>
      </c>
      <c r="J501" s="2">
        <v>-0.15069574099999999</v>
      </c>
      <c r="K501" s="2">
        <v>1.43938911</v>
      </c>
      <c r="L501" s="2">
        <v>-6.6142239000000005E-2</v>
      </c>
      <c r="M501">
        <v>-0.76031202099999995</v>
      </c>
      <c r="N501" s="2">
        <v>-0.32889646299999997</v>
      </c>
      <c r="O501">
        <v>-0.43967217199999997</v>
      </c>
      <c r="P501">
        <v>0.26069334100000002</v>
      </c>
      <c r="Q501">
        <v>-0.23016446800000001</v>
      </c>
      <c r="R501">
        <v>-0.18115614399999999</v>
      </c>
      <c r="S501">
        <v>0.533993363</v>
      </c>
      <c r="T501">
        <v>0.60470241300000005</v>
      </c>
      <c r="U501">
        <v>0.68395215300000001</v>
      </c>
      <c r="V501">
        <v>-0.133471847</v>
      </c>
      <c r="W501" s="2">
        <v>-0.41387861999999997</v>
      </c>
      <c r="X501" s="2">
        <v>0.110482804</v>
      </c>
      <c r="Y501" s="2">
        <v>6</v>
      </c>
      <c r="Z501" s="2">
        <v>0</v>
      </c>
      <c r="AA501" t="s">
        <v>61</v>
      </c>
      <c r="AB501" t="s">
        <v>76</v>
      </c>
      <c r="AC501" s="2">
        <v>72.666666669999998</v>
      </c>
      <c r="AD501" s="2">
        <v>8.6666666669999994</v>
      </c>
      <c r="AE501">
        <v>116.1408333</v>
      </c>
      <c r="AF501" s="2">
        <v>0.90208726500000003</v>
      </c>
      <c r="AG501">
        <v>104.7691667</v>
      </c>
      <c r="AH501">
        <v>1.0833333329999999</v>
      </c>
      <c r="AI501">
        <v>4.384615385</v>
      </c>
      <c r="AJ501" s="2">
        <v>4.7714102560000002</v>
      </c>
      <c r="AK501" s="2">
        <v>5.3333333329999997</v>
      </c>
      <c r="AL501">
        <v>5.7703125000000002</v>
      </c>
      <c r="AM501">
        <v>10.05132688</v>
      </c>
      <c r="AN501">
        <v>13.33333333</v>
      </c>
      <c r="AO501">
        <v>5.1933125000000002</v>
      </c>
      <c r="AP501">
        <v>10.39643864</v>
      </c>
      <c r="AQ501" s="2">
        <v>0</v>
      </c>
      <c r="AR501">
        <v>0</v>
      </c>
      <c r="AS501" s="2">
        <v>0</v>
      </c>
      <c r="AT501">
        <v>1.25</v>
      </c>
      <c r="AU501">
        <v>8.6133333329999999</v>
      </c>
      <c r="AV501">
        <v>0</v>
      </c>
      <c r="AW501">
        <v>0</v>
      </c>
      <c r="AX501">
        <v>0</v>
      </c>
      <c r="AY501">
        <v>0</v>
      </c>
      <c r="AZ501">
        <v>2.1666666669999999</v>
      </c>
      <c r="BA501">
        <v>55</v>
      </c>
      <c r="BB501" s="2">
        <v>1.9724999999999999</v>
      </c>
      <c r="BC501" s="2">
        <v>0.17358490600000001</v>
      </c>
      <c r="BD501">
        <v>0.60754717000000003</v>
      </c>
      <c r="BE501" s="2">
        <v>0.116981132</v>
      </c>
      <c r="BF501">
        <v>0</v>
      </c>
      <c r="BG501">
        <v>0</v>
      </c>
    </row>
    <row r="502" spans="1:59" x14ac:dyDescent="0.2">
      <c r="A502">
        <v>2</v>
      </c>
      <c r="B502">
        <v>11</v>
      </c>
      <c r="C502">
        <v>3</v>
      </c>
      <c r="D502">
        <v>0</v>
      </c>
      <c r="E502">
        <v>0.270497561</v>
      </c>
      <c r="F502" s="2">
        <v>0.17179910800000001</v>
      </c>
      <c r="G502">
        <v>-0.25012996799999998</v>
      </c>
      <c r="H502" s="2">
        <v>3.6125774999999999E-2</v>
      </c>
      <c r="I502">
        <v>-4.9030282000000001E-2</v>
      </c>
      <c r="J502" s="2">
        <v>-9.2299715000000004E-2</v>
      </c>
      <c r="K502" s="2">
        <v>1.276836276</v>
      </c>
      <c r="L502" s="2">
        <v>-9.4187646999999999E-2</v>
      </c>
      <c r="M502">
        <v>-0.95332187400000001</v>
      </c>
      <c r="N502" s="2">
        <v>-0.27548181999999999</v>
      </c>
      <c r="O502">
        <v>-0.37936741099999999</v>
      </c>
      <c r="P502">
        <v>0.29446768800000001</v>
      </c>
      <c r="Q502">
        <v>-0.20763732500000001</v>
      </c>
      <c r="R502">
        <v>-0.41489258400000001</v>
      </c>
      <c r="S502">
        <v>0.54731720699999997</v>
      </c>
      <c r="T502">
        <v>0.56843656300000001</v>
      </c>
      <c r="U502">
        <v>0.65735846799999997</v>
      </c>
      <c r="V502">
        <v>-3.8940670000000002E-3</v>
      </c>
      <c r="W502" s="2">
        <v>-0.29213359999999999</v>
      </c>
      <c r="X502" s="2">
        <v>0.118228659</v>
      </c>
      <c r="Y502" s="2">
        <v>124</v>
      </c>
      <c r="Z502" s="2">
        <v>10</v>
      </c>
      <c r="AA502" t="s">
        <v>75</v>
      </c>
      <c r="AB502" t="s">
        <v>62</v>
      </c>
      <c r="AC502" s="2">
        <v>80</v>
      </c>
      <c r="AD502" s="2">
        <v>16.583333329999999</v>
      </c>
      <c r="AE502">
        <v>243.67833329999999</v>
      </c>
      <c r="AF502" s="2">
        <v>0.81213621800000002</v>
      </c>
      <c r="AG502">
        <v>197.9</v>
      </c>
      <c r="AH502">
        <v>3.8333333330000001</v>
      </c>
      <c r="AI502">
        <v>2.3847826090000002</v>
      </c>
      <c r="AJ502" s="2">
        <v>1.0266521740000001</v>
      </c>
      <c r="AK502" s="2">
        <v>21.166666670000001</v>
      </c>
      <c r="AL502">
        <v>4.7980314960000001</v>
      </c>
      <c r="AM502">
        <v>4.0930000619999998</v>
      </c>
      <c r="AN502">
        <v>20.666666670000001</v>
      </c>
      <c r="AO502">
        <v>4.2193548390000002</v>
      </c>
      <c r="AP502">
        <v>3.9531461409999999</v>
      </c>
      <c r="AQ502" s="2">
        <v>0</v>
      </c>
      <c r="AR502">
        <v>0</v>
      </c>
      <c r="AS502" s="2">
        <v>0</v>
      </c>
      <c r="AT502">
        <v>13.25</v>
      </c>
      <c r="AU502">
        <v>3.2716981129999998</v>
      </c>
      <c r="AV502">
        <v>0</v>
      </c>
      <c r="AW502">
        <v>0</v>
      </c>
      <c r="AX502">
        <v>0</v>
      </c>
      <c r="AY502">
        <v>0</v>
      </c>
      <c r="AZ502">
        <v>4.4166666670000003</v>
      </c>
      <c r="BA502">
        <v>58</v>
      </c>
      <c r="BB502" s="2">
        <v>1.8874</v>
      </c>
      <c r="BC502" s="2">
        <v>0.17358490600000001</v>
      </c>
      <c r="BD502">
        <v>0.60754717000000003</v>
      </c>
      <c r="BE502" s="2">
        <v>0.116981132</v>
      </c>
      <c r="BF502">
        <v>0</v>
      </c>
      <c r="BG502">
        <v>2130301123</v>
      </c>
    </row>
    <row r="503" spans="1:59" x14ac:dyDescent="0.2">
      <c r="A503">
        <v>2</v>
      </c>
      <c r="B503">
        <v>11</v>
      </c>
      <c r="C503">
        <v>3</v>
      </c>
      <c r="D503">
        <v>0</v>
      </c>
      <c r="E503">
        <v>0.21610537199999999</v>
      </c>
      <c r="F503" s="2">
        <v>0.22397914499999999</v>
      </c>
      <c r="G503">
        <v>-0.28462180500000001</v>
      </c>
      <c r="H503" s="2">
        <v>-3.6223593999999998E-2</v>
      </c>
      <c r="I503">
        <v>-0.18742014500000001</v>
      </c>
      <c r="J503" s="2">
        <v>-5.8070771E-2</v>
      </c>
      <c r="K503" s="2">
        <v>1.243332267</v>
      </c>
      <c r="L503" s="2">
        <v>-0.26094093899999998</v>
      </c>
      <c r="M503">
        <v>-1.0730150940000001</v>
      </c>
      <c r="N503" s="2">
        <v>-0.290865451</v>
      </c>
      <c r="O503">
        <v>-0.22083878500000001</v>
      </c>
      <c r="P503">
        <v>0.15231202499999999</v>
      </c>
      <c r="Q503">
        <v>-0.235067308</v>
      </c>
      <c r="R503">
        <v>-0.46953651299999999</v>
      </c>
      <c r="S503">
        <v>0.43719050300000001</v>
      </c>
      <c r="T503">
        <v>0.73184871699999998</v>
      </c>
      <c r="U503">
        <v>0.68668741</v>
      </c>
      <c r="V503">
        <v>-0.21438792300000001</v>
      </c>
      <c r="W503" s="2">
        <v>-0.19845247299999999</v>
      </c>
      <c r="X503" s="2">
        <v>1.3959980000000001E-3</v>
      </c>
      <c r="Y503" s="2">
        <v>27</v>
      </c>
      <c r="Z503" s="2">
        <v>4</v>
      </c>
      <c r="AA503" t="s">
        <v>59</v>
      </c>
      <c r="AB503" t="s">
        <v>93</v>
      </c>
      <c r="AC503" s="2">
        <v>79.75</v>
      </c>
      <c r="AD503" s="2">
        <v>18.916666670000001</v>
      </c>
      <c r="AE503">
        <v>317.08583329999999</v>
      </c>
      <c r="AF503" s="2">
        <v>0.80921569599999998</v>
      </c>
      <c r="AG503">
        <v>256.59083329999999</v>
      </c>
      <c r="AH503">
        <v>17.916666670000001</v>
      </c>
      <c r="AI503">
        <v>1.9562790699999999</v>
      </c>
      <c r="AJ503" s="2">
        <v>1.4124720710000001</v>
      </c>
      <c r="AK503" s="2">
        <v>20.25</v>
      </c>
      <c r="AL503">
        <v>6.0507407410000003</v>
      </c>
      <c r="AM503">
        <v>19.169501100000002</v>
      </c>
      <c r="AN503">
        <v>17.5</v>
      </c>
      <c r="AO503">
        <v>5.6579047620000003</v>
      </c>
      <c r="AP503">
        <v>21.926843439999999</v>
      </c>
      <c r="AQ503" s="2">
        <v>0</v>
      </c>
      <c r="AR503">
        <v>0</v>
      </c>
      <c r="AS503" s="2">
        <v>0</v>
      </c>
      <c r="AT503">
        <v>4.5833333329999997</v>
      </c>
      <c r="AU503">
        <v>10.71927273</v>
      </c>
      <c r="AV503">
        <v>0</v>
      </c>
      <c r="AW503">
        <v>0</v>
      </c>
      <c r="AX503">
        <v>0</v>
      </c>
      <c r="AY503">
        <v>0</v>
      </c>
      <c r="AZ503">
        <v>27.083333329999999</v>
      </c>
      <c r="BA503">
        <v>66</v>
      </c>
      <c r="BB503" s="2">
        <v>1.8808</v>
      </c>
      <c r="BC503" s="2">
        <v>0.17358490600000001</v>
      </c>
      <c r="BD503">
        <v>0.60754717000000003</v>
      </c>
      <c r="BE503" s="2">
        <v>0.116981132</v>
      </c>
      <c r="BF503">
        <v>2130301124</v>
      </c>
      <c r="BG503">
        <v>2130301124</v>
      </c>
    </row>
    <row r="504" spans="1:59" x14ac:dyDescent="0.2">
      <c r="A504">
        <v>2</v>
      </c>
      <c r="B504">
        <v>11</v>
      </c>
      <c r="C504">
        <v>3</v>
      </c>
      <c r="D504">
        <v>0</v>
      </c>
      <c r="E504">
        <v>0.261839718</v>
      </c>
      <c r="F504" s="2">
        <v>0.19619324799999999</v>
      </c>
      <c r="G504">
        <v>-0.30669719000000001</v>
      </c>
      <c r="H504" s="2">
        <v>-6.8191939999999998E-3</v>
      </c>
      <c r="I504">
        <v>-0.17939190599999999</v>
      </c>
      <c r="J504" s="2">
        <v>-4.8959839999999998E-2</v>
      </c>
      <c r="K504" s="2">
        <v>1.1760458949999999</v>
      </c>
      <c r="L504" s="2">
        <v>-0.324765056</v>
      </c>
      <c r="M504">
        <v>-1.09758091</v>
      </c>
      <c r="N504" s="2">
        <v>-0.27080136500000002</v>
      </c>
      <c r="O504">
        <v>-0.159681141</v>
      </c>
      <c r="P504">
        <v>0.27636906500000002</v>
      </c>
      <c r="Q504">
        <v>-0.16910491899999999</v>
      </c>
      <c r="R504">
        <v>-0.36949261999999999</v>
      </c>
      <c r="S504">
        <v>0.51935452199999999</v>
      </c>
      <c r="T504">
        <v>0.75333309199999998</v>
      </c>
      <c r="U504">
        <v>0.75050431500000003</v>
      </c>
      <c r="V504">
        <v>-5.5185813E-2</v>
      </c>
      <c r="W504" s="2">
        <v>-0.240184799</v>
      </c>
      <c r="X504" s="2">
        <v>-4.4058818E-2</v>
      </c>
      <c r="Y504" s="2">
        <v>59</v>
      </c>
      <c r="Z504" s="2">
        <v>7</v>
      </c>
      <c r="AA504" t="s">
        <v>61</v>
      </c>
      <c r="AB504" t="s">
        <v>70</v>
      </c>
      <c r="AC504" s="2">
        <v>83.25</v>
      </c>
      <c r="AD504" s="2">
        <v>14.66666667</v>
      </c>
      <c r="AE504">
        <v>212.71083329999999</v>
      </c>
      <c r="AF504" s="2">
        <v>0.94778513900000005</v>
      </c>
      <c r="AG504">
        <v>201.60416670000001</v>
      </c>
      <c r="AH504">
        <v>10.08333333</v>
      </c>
      <c r="AI504">
        <v>1.5752066119999999</v>
      </c>
      <c r="AJ504" s="2">
        <v>1.237546832</v>
      </c>
      <c r="AK504" s="2">
        <v>21.75</v>
      </c>
      <c r="AL504">
        <v>4.9957854409999998</v>
      </c>
      <c r="AM504">
        <v>7.4459244770000002</v>
      </c>
      <c r="AN504">
        <v>15.83333333</v>
      </c>
      <c r="AO504">
        <v>4.835</v>
      </c>
      <c r="AP504">
        <v>8.6660833329999996</v>
      </c>
      <c r="AQ504" s="2">
        <v>0.16666666699999999</v>
      </c>
      <c r="AR504">
        <v>3.05</v>
      </c>
      <c r="AS504" s="2">
        <v>2.2050000000000001</v>
      </c>
      <c r="AT504">
        <v>2.4166666669999999</v>
      </c>
      <c r="AU504">
        <v>4.4827586210000003</v>
      </c>
      <c r="AV504">
        <v>0</v>
      </c>
      <c r="AW504">
        <v>0</v>
      </c>
      <c r="AX504">
        <v>0</v>
      </c>
      <c r="AY504">
        <v>0</v>
      </c>
      <c r="AZ504">
        <v>0.58333333300000001</v>
      </c>
      <c r="BA504">
        <v>63</v>
      </c>
      <c r="BB504" s="2">
        <v>2.7608000000000001</v>
      </c>
      <c r="BC504" s="2">
        <v>0.17358490600000001</v>
      </c>
      <c r="BD504">
        <v>0.60754717000000003</v>
      </c>
      <c r="BE504" s="2">
        <v>0.116981132</v>
      </c>
      <c r="BF504">
        <v>0</v>
      </c>
      <c r="BG504">
        <v>2130301125</v>
      </c>
    </row>
    <row r="505" spans="1:59" x14ac:dyDescent="0.2">
      <c r="A505">
        <v>1</v>
      </c>
      <c r="B505">
        <v>11</v>
      </c>
      <c r="C505">
        <v>3</v>
      </c>
      <c r="D505">
        <v>0</v>
      </c>
      <c r="E505">
        <v>0.27041107399999997</v>
      </c>
      <c r="F505" s="2">
        <v>0.170588657</v>
      </c>
      <c r="G505">
        <v>-0.240744665</v>
      </c>
      <c r="H505" s="2">
        <v>3.0795921E-2</v>
      </c>
      <c r="I505">
        <v>-4.0408246000000002E-2</v>
      </c>
      <c r="J505" s="2">
        <v>-0.106412433</v>
      </c>
      <c r="K505" s="2">
        <v>1.284599423</v>
      </c>
      <c r="L505" s="2">
        <v>-9.3490279999999995E-2</v>
      </c>
      <c r="M505">
        <v>-0.93942993900000005</v>
      </c>
      <c r="N505" s="2">
        <v>-0.27626594900000001</v>
      </c>
      <c r="O505">
        <v>-0.39713147300000001</v>
      </c>
      <c r="P505">
        <v>0.30013716200000001</v>
      </c>
      <c r="Q505">
        <v>-0.20934996</v>
      </c>
      <c r="R505">
        <v>-0.40903961700000002</v>
      </c>
      <c r="S505">
        <v>0.549147308</v>
      </c>
      <c r="T505">
        <v>0.57248717500000001</v>
      </c>
      <c r="U505">
        <v>0.66196680100000005</v>
      </c>
      <c r="V505">
        <v>2.0141209999999998E-3</v>
      </c>
      <c r="W505" s="2">
        <v>-0.29190808499999998</v>
      </c>
      <c r="X505" s="2">
        <v>0.116799742</v>
      </c>
      <c r="Y505" s="2">
        <v>24</v>
      </c>
      <c r="Z505" s="2">
        <v>0</v>
      </c>
      <c r="AA505" t="s">
        <v>59</v>
      </c>
      <c r="AB505" t="s">
        <v>83</v>
      </c>
      <c r="AC505" s="2">
        <v>73.75</v>
      </c>
      <c r="AD505" s="2">
        <v>14.91666667</v>
      </c>
      <c r="AE505">
        <v>209.63166670000001</v>
      </c>
      <c r="AF505" s="2">
        <v>0.77588468700000002</v>
      </c>
      <c r="AG505">
        <v>162.65</v>
      </c>
      <c r="AH505">
        <v>0.5</v>
      </c>
      <c r="AI505">
        <v>3.6833333330000002</v>
      </c>
      <c r="AJ505" s="2">
        <v>15.66966667</v>
      </c>
      <c r="AK505" s="2">
        <v>18.083333329999999</v>
      </c>
      <c r="AL505">
        <v>4.7801843320000001</v>
      </c>
      <c r="AM505">
        <v>9.1774295949999996</v>
      </c>
      <c r="AN505">
        <v>18.333333329999999</v>
      </c>
      <c r="AO505">
        <v>4.0563636360000004</v>
      </c>
      <c r="AP505">
        <v>5.197356579</v>
      </c>
      <c r="AQ505" s="2">
        <v>0</v>
      </c>
      <c r="AR505">
        <v>0</v>
      </c>
      <c r="AS505" s="2">
        <v>0</v>
      </c>
      <c r="AT505">
        <v>3.0833333330000001</v>
      </c>
      <c r="AU505">
        <v>13.99189189</v>
      </c>
      <c r="AV505">
        <v>0</v>
      </c>
      <c r="AW505">
        <v>0</v>
      </c>
      <c r="AX505">
        <v>0</v>
      </c>
      <c r="AY505">
        <v>0</v>
      </c>
      <c r="AZ505">
        <v>9.9166666669999994</v>
      </c>
      <c r="BA505">
        <v>45</v>
      </c>
      <c r="BB505" s="2">
        <v>1.5121</v>
      </c>
      <c r="BC505" s="2">
        <v>0.17358490600000001</v>
      </c>
      <c r="BD505">
        <v>0.60754717000000003</v>
      </c>
      <c r="BE505" s="2">
        <v>0.116981132</v>
      </c>
      <c r="BF505">
        <v>0</v>
      </c>
      <c r="BG505">
        <v>0</v>
      </c>
    </row>
    <row r="506" spans="1:59" x14ac:dyDescent="0.2">
      <c r="A506">
        <v>1</v>
      </c>
      <c r="B506">
        <v>11</v>
      </c>
      <c r="C506">
        <v>3</v>
      </c>
      <c r="D506">
        <v>0</v>
      </c>
      <c r="E506">
        <v>0.24546916799999999</v>
      </c>
      <c r="F506" s="2">
        <v>0.16199026999999999</v>
      </c>
      <c r="G506">
        <v>-0.20423327399999999</v>
      </c>
      <c r="H506" s="2">
        <v>3.4852669000000003E-2</v>
      </c>
      <c r="I506">
        <v>-9.8227790999999995E-2</v>
      </c>
      <c r="J506" s="2">
        <v>-0.193018615</v>
      </c>
      <c r="K506" s="2">
        <v>1.2856870890000001</v>
      </c>
      <c r="L506" s="2">
        <v>-0.147764489</v>
      </c>
      <c r="M506">
        <v>-0.95346719000000002</v>
      </c>
      <c r="N506" s="2">
        <v>-0.31375950600000002</v>
      </c>
      <c r="O506">
        <v>-0.36897724900000001</v>
      </c>
      <c r="P506">
        <v>0.28096130499999999</v>
      </c>
      <c r="Q506">
        <v>-0.240981311</v>
      </c>
      <c r="R506">
        <v>-0.43538996600000002</v>
      </c>
      <c r="S506">
        <v>0.48104867299999998</v>
      </c>
      <c r="T506">
        <v>0.62898343800000001</v>
      </c>
      <c r="U506">
        <v>0.648809254</v>
      </c>
      <c r="V506">
        <v>-8.1668034E-2</v>
      </c>
      <c r="W506" s="2">
        <v>-0.281657308</v>
      </c>
      <c r="X506" s="2">
        <v>0.109883435</v>
      </c>
      <c r="Y506" s="2">
        <v>7</v>
      </c>
      <c r="Z506" s="2">
        <v>1</v>
      </c>
      <c r="AA506" t="s">
        <v>61</v>
      </c>
      <c r="AB506" t="s">
        <v>77</v>
      </c>
      <c r="AC506" s="2">
        <v>80.333333330000002</v>
      </c>
      <c r="AD506" s="2">
        <v>7.3333333329999997</v>
      </c>
      <c r="AE506">
        <v>104.3666667</v>
      </c>
      <c r="AF506" s="2">
        <v>0.785675503</v>
      </c>
      <c r="AG506">
        <v>81.998333329999994</v>
      </c>
      <c r="AH506">
        <v>1.75</v>
      </c>
      <c r="AI506">
        <v>3.5047619050000001</v>
      </c>
      <c r="AJ506" s="2">
        <v>8.5184761899999994</v>
      </c>
      <c r="AK506" s="2">
        <v>7.5</v>
      </c>
      <c r="AL506">
        <v>5.3118888889999996</v>
      </c>
      <c r="AM506">
        <v>10.363125610000001</v>
      </c>
      <c r="AN506">
        <v>5.9166666670000003</v>
      </c>
      <c r="AO506">
        <v>6.0888732389999998</v>
      </c>
      <c r="AP506">
        <v>15.959995859999999</v>
      </c>
      <c r="AQ506" s="2">
        <v>0</v>
      </c>
      <c r="AR506">
        <v>0</v>
      </c>
      <c r="AS506" s="2">
        <v>0</v>
      </c>
      <c r="AT506">
        <v>2.0833333330000001</v>
      </c>
      <c r="AU506">
        <v>9.6240000000000006</v>
      </c>
      <c r="AV506">
        <v>0</v>
      </c>
      <c r="AW506">
        <v>0</v>
      </c>
      <c r="AX506">
        <v>0</v>
      </c>
      <c r="AY506">
        <v>0</v>
      </c>
      <c r="AZ506">
        <v>7.0833333329999997</v>
      </c>
      <c r="BA506">
        <v>39</v>
      </c>
      <c r="BB506" s="2">
        <v>1.9998</v>
      </c>
      <c r="BC506" s="2">
        <v>0.17358490600000001</v>
      </c>
      <c r="BD506">
        <v>0.60754717000000003</v>
      </c>
      <c r="BE506" s="2">
        <v>0.116981132</v>
      </c>
      <c r="BF506">
        <v>2130301127</v>
      </c>
      <c r="BG506">
        <v>0</v>
      </c>
    </row>
    <row r="507" spans="1:59" x14ac:dyDescent="0.2">
      <c r="A507">
        <v>1</v>
      </c>
      <c r="B507">
        <v>11</v>
      </c>
      <c r="C507">
        <v>3</v>
      </c>
      <c r="D507">
        <v>0</v>
      </c>
      <c r="E507">
        <v>0.27296826200000002</v>
      </c>
      <c r="F507" s="2">
        <v>0.15849855500000001</v>
      </c>
      <c r="G507">
        <v>-0.277816534</v>
      </c>
      <c r="H507" s="2">
        <v>2.1480644E-2</v>
      </c>
      <c r="I507">
        <v>-4.5193999999999998E-2</v>
      </c>
      <c r="J507" s="2">
        <v>-0.10635565199999999</v>
      </c>
      <c r="K507" s="2">
        <v>1.2514507770000001</v>
      </c>
      <c r="L507" s="2">
        <v>-0.13835185799999999</v>
      </c>
      <c r="M507">
        <v>-0.90823316600000004</v>
      </c>
      <c r="N507" s="2">
        <v>-0.23029133700000001</v>
      </c>
      <c r="O507">
        <v>-0.41181424300000002</v>
      </c>
      <c r="P507">
        <v>0.31963786500000002</v>
      </c>
      <c r="Q507">
        <v>-0.201763049</v>
      </c>
      <c r="R507">
        <v>-0.37018021899999998</v>
      </c>
      <c r="S507">
        <v>0.52226519599999999</v>
      </c>
      <c r="T507">
        <v>0.65832871199999998</v>
      </c>
      <c r="U507">
        <v>0.71293747399999996</v>
      </c>
      <c r="V507">
        <v>-7.3589742E-2</v>
      </c>
      <c r="W507" s="2">
        <v>-0.35793939200000002</v>
      </c>
      <c r="X507" s="2">
        <v>5.1701900000000002E-2</v>
      </c>
      <c r="Y507" s="2">
        <v>19</v>
      </c>
      <c r="Z507" s="2">
        <v>2</v>
      </c>
      <c r="AA507" t="s">
        <v>61</v>
      </c>
      <c r="AB507" t="s">
        <v>78</v>
      </c>
      <c r="AC507" s="2">
        <v>70.75</v>
      </c>
      <c r="AD507" s="2">
        <v>11</v>
      </c>
      <c r="AE507">
        <v>160.5625</v>
      </c>
      <c r="AF507" s="2">
        <v>0.76610873199999996</v>
      </c>
      <c r="AG507">
        <v>123.0083333</v>
      </c>
      <c r="AH507">
        <v>6.3333333329999997</v>
      </c>
      <c r="AI507">
        <v>2.236842105</v>
      </c>
      <c r="AJ507" s="2">
        <v>3.1775578950000001</v>
      </c>
      <c r="AK507" s="2">
        <v>12.08333333</v>
      </c>
      <c r="AL507">
        <v>4.4717241379999999</v>
      </c>
      <c r="AM507">
        <v>7.062458812</v>
      </c>
      <c r="AN507">
        <v>11.91666667</v>
      </c>
      <c r="AO507">
        <v>4.5993006989999996</v>
      </c>
      <c r="AP507">
        <v>8.9495065500000006</v>
      </c>
      <c r="AQ507" s="2">
        <v>0</v>
      </c>
      <c r="AR507">
        <v>0</v>
      </c>
      <c r="AS507" s="2">
        <v>0</v>
      </c>
      <c r="AT507">
        <v>3.8333333330000001</v>
      </c>
      <c r="AU507">
        <v>9.2428260869999992</v>
      </c>
      <c r="AV507">
        <v>0</v>
      </c>
      <c r="AW507">
        <v>0</v>
      </c>
      <c r="AX507">
        <v>0</v>
      </c>
      <c r="AY507">
        <v>0</v>
      </c>
      <c r="AZ507">
        <v>4.1666666670000003</v>
      </c>
      <c r="BA507">
        <v>61</v>
      </c>
      <c r="BB507" s="2">
        <v>1.4670000000000001</v>
      </c>
      <c r="BC507" s="2">
        <v>0.17358490600000001</v>
      </c>
      <c r="BD507">
        <v>0.60754717000000003</v>
      </c>
      <c r="BE507" s="2">
        <v>0.116981132</v>
      </c>
      <c r="BF507">
        <v>2130301128</v>
      </c>
      <c r="BG507">
        <v>2130301128</v>
      </c>
    </row>
    <row r="508" spans="1:59" x14ac:dyDescent="0.2">
      <c r="A508">
        <v>3</v>
      </c>
      <c r="B508">
        <v>11</v>
      </c>
      <c r="C508">
        <v>3</v>
      </c>
      <c r="D508">
        <v>0</v>
      </c>
      <c r="E508">
        <v>0.18784292</v>
      </c>
      <c r="F508" s="2">
        <v>0.318507135</v>
      </c>
      <c r="G508">
        <v>-0.42315655899999999</v>
      </c>
      <c r="H508" s="3">
        <v>4.7399999999999997E-4</v>
      </c>
      <c r="I508">
        <v>-4.1199292999999998E-2</v>
      </c>
      <c r="J508" s="2">
        <v>-0.14899227000000001</v>
      </c>
      <c r="K508" s="2">
        <v>1.141880512</v>
      </c>
      <c r="L508" s="2">
        <v>7.3274560000000004E-3</v>
      </c>
      <c r="M508">
        <v>-0.96538323199999998</v>
      </c>
      <c r="N508" s="2">
        <v>-0.26644331199999999</v>
      </c>
      <c r="O508">
        <v>-0.32723337400000002</v>
      </c>
      <c r="P508">
        <v>0.36236283200000002</v>
      </c>
      <c r="Q508">
        <v>-2.0271760999999999E-2</v>
      </c>
      <c r="R508">
        <v>-0.38875466600000003</v>
      </c>
      <c r="S508">
        <v>0.66824579200000001</v>
      </c>
      <c r="T508">
        <v>0.65767770999999997</v>
      </c>
      <c r="U508">
        <v>0.76700472799999997</v>
      </c>
      <c r="V508">
        <v>-0.104358464</v>
      </c>
      <c r="W508" s="2">
        <v>-0.30007708100000002</v>
      </c>
      <c r="X508" s="2">
        <v>0.10633822499999999</v>
      </c>
      <c r="Y508" s="2">
        <v>42</v>
      </c>
      <c r="Z508" s="2">
        <v>7</v>
      </c>
      <c r="AA508" t="s">
        <v>61</v>
      </c>
      <c r="AB508" t="s">
        <v>74</v>
      </c>
      <c r="AC508" s="2">
        <v>91.333333330000002</v>
      </c>
      <c r="AD508" s="2">
        <v>14.25</v>
      </c>
      <c r="AE508">
        <v>204.11583329999999</v>
      </c>
      <c r="AF508" s="2">
        <v>0.83809846499999996</v>
      </c>
      <c r="AG508">
        <v>171.06916670000001</v>
      </c>
      <c r="AH508">
        <v>0.66666666699999999</v>
      </c>
      <c r="AI508">
        <v>3.6375000000000002</v>
      </c>
      <c r="AJ508" s="2">
        <v>7.8398214289999997</v>
      </c>
      <c r="AK508" s="2">
        <v>17.583333329999999</v>
      </c>
      <c r="AL508">
        <v>5.0950710900000002</v>
      </c>
      <c r="AM508">
        <v>7.2569774950000001</v>
      </c>
      <c r="AN508">
        <v>16.666666670000001</v>
      </c>
      <c r="AO508">
        <v>4.7433500000000004</v>
      </c>
      <c r="AP508">
        <v>6.5742907309999996</v>
      </c>
      <c r="AQ508" s="2">
        <v>0</v>
      </c>
      <c r="AR508">
        <v>0</v>
      </c>
      <c r="AS508" s="2">
        <v>0</v>
      </c>
      <c r="AT508">
        <v>4.6666666670000003</v>
      </c>
      <c r="AU508">
        <v>6.0553571430000002</v>
      </c>
      <c r="AV508">
        <v>0</v>
      </c>
      <c r="AW508">
        <v>0</v>
      </c>
      <c r="AX508">
        <v>0</v>
      </c>
      <c r="AY508">
        <v>0</v>
      </c>
      <c r="AZ508">
        <v>11.91666667</v>
      </c>
      <c r="BA508">
        <v>47</v>
      </c>
      <c r="BB508" s="2">
        <v>2.4685000000000001</v>
      </c>
      <c r="BC508" s="2">
        <v>0.17358490600000001</v>
      </c>
      <c r="BD508">
        <v>0.60754717000000003</v>
      </c>
      <c r="BE508" s="2">
        <v>0.116981132</v>
      </c>
      <c r="BF508">
        <v>2130301129</v>
      </c>
      <c r="BG508">
        <v>0</v>
      </c>
    </row>
    <row r="509" spans="1:59" x14ac:dyDescent="0.2">
      <c r="A509">
        <v>1</v>
      </c>
      <c r="B509">
        <v>11</v>
      </c>
      <c r="C509">
        <v>3</v>
      </c>
      <c r="D509">
        <v>0</v>
      </c>
      <c r="E509">
        <v>0.177668467</v>
      </c>
      <c r="F509" s="2">
        <v>0.15724729000000001</v>
      </c>
      <c r="G509">
        <v>-0.30680596799999998</v>
      </c>
      <c r="H509" s="2">
        <v>-3.3660330000000002E-2</v>
      </c>
      <c r="I509">
        <v>-8.4183268000000006E-2</v>
      </c>
      <c r="J509" s="2">
        <v>-0.241096273</v>
      </c>
      <c r="K509" s="2">
        <v>1.224542856</v>
      </c>
      <c r="L509" s="2">
        <v>-0.17216241400000001</v>
      </c>
      <c r="M509">
        <v>-0.817187726</v>
      </c>
      <c r="N509" s="2">
        <v>-0.31186470399999999</v>
      </c>
      <c r="O509">
        <v>-0.24590252300000001</v>
      </c>
      <c r="P509">
        <v>0.37268376399999997</v>
      </c>
      <c r="Q509">
        <v>-0.19675615399999999</v>
      </c>
      <c r="R509">
        <v>-0.48159226799999999</v>
      </c>
      <c r="S509">
        <v>0.58191591499999995</v>
      </c>
      <c r="T509">
        <v>0.76835644199999997</v>
      </c>
      <c r="U509">
        <v>0.77589243699999999</v>
      </c>
      <c r="V509">
        <v>-0.12066785200000001</v>
      </c>
      <c r="W509" s="2">
        <v>-0.34470242299999998</v>
      </c>
      <c r="X509" s="2">
        <v>6.5743282E-2</v>
      </c>
      <c r="Y509" s="2">
        <v>0</v>
      </c>
      <c r="Z509" s="2">
        <v>4</v>
      </c>
      <c r="AA509" t="s">
        <v>61</v>
      </c>
      <c r="AB509" t="s">
        <v>82</v>
      </c>
      <c r="AC509" s="2">
        <v>91</v>
      </c>
      <c r="AD509" s="2">
        <v>14.83333333</v>
      </c>
      <c r="AE509">
        <v>315.07</v>
      </c>
      <c r="AF509" s="2">
        <v>0.78006474800000003</v>
      </c>
      <c r="AG509">
        <v>245.77500000000001</v>
      </c>
      <c r="AH509">
        <v>7.3333333329999997</v>
      </c>
      <c r="AI509">
        <v>3.0011363640000002</v>
      </c>
      <c r="AJ509" s="2">
        <v>5.8722975440000003</v>
      </c>
      <c r="AK509" s="2">
        <v>19.666666670000001</v>
      </c>
      <c r="AL509">
        <v>5.3673728809999997</v>
      </c>
      <c r="AM509">
        <v>8.3007607280000002</v>
      </c>
      <c r="AN509">
        <v>22.416666670000001</v>
      </c>
      <c r="AO509">
        <v>5.2732342010000002</v>
      </c>
      <c r="AP509">
        <v>23.351445099999999</v>
      </c>
      <c r="AQ509" s="2">
        <v>0</v>
      </c>
      <c r="AR509">
        <v>0</v>
      </c>
      <c r="AS509" s="2">
        <v>0</v>
      </c>
      <c r="AT509">
        <v>9.3333333330000006</v>
      </c>
      <c r="AU509">
        <v>6.8017857140000002</v>
      </c>
      <c r="AV509">
        <v>0</v>
      </c>
      <c r="AW509">
        <v>0</v>
      </c>
      <c r="AX509">
        <v>0</v>
      </c>
      <c r="AY509">
        <v>0</v>
      </c>
      <c r="AZ509">
        <v>10.75</v>
      </c>
      <c r="BA509">
        <v>67</v>
      </c>
      <c r="BB509" s="2">
        <v>3.4074</v>
      </c>
      <c r="BC509" s="2">
        <v>0.17358490600000001</v>
      </c>
      <c r="BD509">
        <v>0.60754717000000003</v>
      </c>
      <c r="BE509" s="2">
        <v>0.116981132</v>
      </c>
      <c r="BF509">
        <v>0</v>
      </c>
      <c r="BG509">
        <v>0</v>
      </c>
    </row>
    <row r="510" spans="1:59" x14ac:dyDescent="0.2">
      <c r="A510">
        <v>2</v>
      </c>
      <c r="B510">
        <v>11</v>
      </c>
      <c r="C510">
        <v>9</v>
      </c>
      <c r="D510">
        <v>0</v>
      </c>
      <c r="E510">
        <v>0.278762817</v>
      </c>
      <c r="F510" s="2">
        <v>0.23798342</v>
      </c>
      <c r="G510">
        <v>-0.24213805799999999</v>
      </c>
      <c r="H510" s="2">
        <v>-3.7481789000000001E-2</v>
      </c>
      <c r="I510">
        <v>-6.3068733000000002E-2</v>
      </c>
      <c r="J510" s="2">
        <v>-0.139316514</v>
      </c>
      <c r="K510" s="2">
        <v>1.186020136</v>
      </c>
      <c r="L510" s="2">
        <v>-0.19050169</v>
      </c>
      <c r="M510">
        <v>-0.92993676700000005</v>
      </c>
      <c r="N510" s="2">
        <v>-0.31381517599999997</v>
      </c>
      <c r="O510">
        <v>-0.39560452099999999</v>
      </c>
      <c r="P510">
        <v>0.39241641799999999</v>
      </c>
      <c r="Q510">
        <v>-0.20000480100000001</v>
      </c>
      <c r="R510">
        <v>-0.42820918600000002</v>
      </c>
      <c r="S510">
        <v>0.57666659399999998</v>
      </c>
      <c r="T510">
        <v>0.66765391799999996</v>
      </c>
      <c r="U510">
        <v>0.73803103000000003</v>
      </c>
      <c r="V510">
        <v>1.4963348E-2</v>
      </c>
      <c r="W510" s="2">
        <v>-0.28001371000000003</v>
      </c>
      <c r="X510" s="2">
        <v>0.109867916</v>
      </c>
      <c r="Y510" s="2">
        <v>40</v>
      </c>
      <c r="Z510" s="2">
        <v>2</v>
      </c>
      <c r="AA510" t="s">
        <v>61</v>
      </c>
      <c r="AB510" t="s">
        <v>62</v>
      </c>
      <c r="AC510" s="2">
        <v>68</v>
      </c>
      <c r="AD510" s="2">
        <v>6.5833333329999997</v>
      </c>
      <c r="AE510">
        <v>73.553333330000001</v>
      </c>
      <c r="AF510" s="2">
        <v>0.56584791099999998</v>
      </c>
      <c r="AG510">
        <v>41.62</v>
      </c>
      <c r="AH510">
        <v>0.16666666699999999</v>
      </c>
      <c r="AI510">
        <v>2</v>
      </c>
      <c r="AJ510" s="2">
        <v>0</v>
      </c>
      <c r="AK510" s="2">
        <v>5.8333333329999997</v>
      </c>
      <c r="AL510">
        <v>4.9448571430000001</v>
      </c>
      <c r="AM510">
        <v>4.6390543270000002</v>
      </c>
      <c r="AN510">
        <v>2.5833333330000001</v>
      </c>
      <c r="AO510">
        <v>4.8161290320000001</v>
      </c>
      <c r="AP510">
        <v>6.775397849</v>
      </c>
      <c r="AQ510" s="2">
        <v>0</v>
      </c>
      <c r="AR510">
        <v>0</v>
      </c>
      <c r="AS510" s="2">
        <v>0</v>
      </c>
      <c r="AT510">
        <v>4.0833333329999997</v>
      </c>
      <c r="AU510">
        <v>7.2</v>
      </c>
      <c r="AV510">
        <v>0</v>
      </c>
      <c r="AW510">
        <v>0</v>
      </c>
      <c r="AX510">
        <v>0</v>
      </c>
      <c r="AY510">
        <v>0</v>
      </c>
      <c r="AZ510">
        <v>6.3333333329999997</v>
      </c>
      <c r="BA510">
        <v>42</v>
      </c>
      <c r="BB510" s="2">
        <v>1.8874</v>
      </c>
      <c r="BC510" s="2">
        <v>0.17358490600000001</v>
      </c>
      <c r="BD510">
        <v>0.60754717000000003</v>
      </c>
      <c r="BE510" s="2">
        <v>0.116981132</v>
      </c>
      <c r="BF510">
        <v>0</v>
      </c>
      <c r="BG510">
        <v>0</v>
      </c>
    </row>
    <row r="511" spans="1:59" x14ac:dyDescent="0.2">
      <c r="A511">
        <v>2</v>
      </c>
      <c r="B511">
        <v>11</v>
      </c>
      <c r="C511">
        <v>3</v>
      </c>
      <c r="D511">
        <v>0</v>
      </c>
      <c r="E511">
        <v>0.28573566700000003</v>
      </c>
      <c r="F511" s="2">
        <v>0.22938434799999999</v>
      </c>
      <c r="G511">
        <v>-0.19473884999999999</v>
      </c>
      <c r="H511" s="2">
        <v>8.2064599000000002E-2</v>
      </c>
      <c r="I511">
        <v>-3.3498600000000001E-3</v>
      </c>
      <c r="J511" s="2">
        <v>-0.10119909000000001</v>
      </c>
      <c r="K511" s="2">
        <v>1.161940336</v>
      </c>
      <c r="L511" s="2">
        <v>-0.102039777</v>
      </c>
      <c r="M511">
        <v>-0.96900218699999996</v>
      </c>
      <c r="N511" s="2">
        <v>-0.40136411799999999</v>
      </c>
      <c r="O511">
        <v>-0.42661687700000001</v>
      </c>
      <c r="P511">
        <v>0.44201737600000002</v>
      </c>
      <c r="Q511">
        <v>-0.27944064099999999</v>
      </c>
      <c r="R511">
        <v>-0.53499996699999997</v>
      </c>
      <c r="S511">
        <v>0.697635114</v>
      </c>
      <c r="T511">
        <v>0.46217277600000001</v>
      </c>
      <c r="U511">
        <v>0.60567563800000002</v>
      </c>
      <c r="V511">
        <v>0.122120775</v>
      </c>
      <c r="W511" s="2">
        <v>-0.288750917</v>
      </c>
      <c r="X511" s="2">
        <v>0.25257971899999998</v>
      </c>
      <c r="Y511" s="2">
        <v>14</v>
      </c>
      <c r="Z511" s="2">
        <v>5</v>
      </c>
      <c r="AA511" t="s">
        <v>61</v>
      </c>
      <c r="AB511" t="s">
        <v>73</v>
      </c>
      <c r="AC511" s="2">
        <v>78.400000000000006</v>
      </c>
      <c r="AD511" s="2">
        <v>15.16666667</v>
      </c>
      <c r="AE511">
        <v>198.8533333</v>
      </c>
      <c r="AF511" s="2">
        <v>0.91107348799999999</v>
      </c>
      <c r="AG511">
        <v>181.17</v>
      </c>
      <c r="AH511">
        <v>11</v>
      </c>
      <c r="AI511">
        <v>2.2796969699999998</v>
      </c>
      <c r="AJ511" s="2">
        <v>3.9700762429999998</v>
      </c>
      <c r="AK511" s="2">
        <v>14.75</v>
      </c>
      <c r="AL511">
        <v>5.7282485879999996</v>
      </c>
      <c r="AM511">
        <v>14.70885657</v>
      </c>
      <c r="AN511">
        <v>13.41666667</v>
      </c>
      <c r="AO511">
        <v>5.3367701859999999</v>
      </c>
      <c r="AP511">
        <v>11.6304245</v>
      </c>
      <c r="AQ511" s="2">
        <v>0</v>
      </c>
      <c r="AR511">
        <v>0</v>
      </c>
      <c r="AS511" s="2">
        <v>0</v>
      </c>
      <c r="AT511">
        <v>1.8333333329999999</v>
      </c>
      <c r="AU511">
        <v>7.7454545450000003</v>
      </c>
      <c r="AV511">
        <v>0</v>
      </c>
      <c r="AW511">
        <v>0</v>
      </c>
      <c r="AX511">
        <v>0</v>
      </c>
      <c r="AY511">
        <v>0</v>
      </c>
      <c r="AZ511">
        <v>15</v>
      </c>
      <c r="BA511">
        <v>71</v>
      </c>
      <c r="BB511" s="2">
        <v>1.8832</v>
      </c>
      <c r="BC511" s="2">
        <v>0.17358490600000001</v>
      </c>
      <c r="BD511">
        <v>0.60754717000000003</v>
      </c>
      <c r="BE511" s="2">
        <v>0.116981132</v>
      </c>
      <c r="BF511">
        <v>2130301132</v>
      </c>
      <c r="BG511">
        <v>2130301132</v>
      </c>
    </row>
    <row r="512" spans="1:59" x14ac:dyDescent="0.2">
      <c r="A512">
        <v>3</v>
      </c>
      <c r="B512">
        <v>11</v>
      </c>
      <c r="C512">
        <v>3</v>
      </c>
      <c r="D512">
        <v>0</v>
      </c>
      <c r="E512">
        <v>0.26468351499999998</v>
      </c>
      <c r="F512" s="2">
        <v>0.30409777199999999</v>
      </c>
      <c r="G512">
        <v>-0.25327685500000002</v>
      </c>
      <c r="H512" s="2">
        <v>-1.1935891000000001E-2</v>
      </c>
      <c r="I512">
        <v>-5.4057098999999997E-2</v>
      </c>
      <c r="J512" s="2">
        <v>3.9294879999999997E-2</v>
      </c>
      <c r="K512" s="2">
        <v>1.3502235410000001</v>
      </c>
      <c r="L512" s="2">
        <v>-0.11242692899999999</v>
      </c>
      <c r="M512">
        <v>-0.98400646400000003</v>
      </c>
      <c r="N512" s="2">
        <v>-0.27987000299999998</v>
      </c>
      <c r="O512">
        <v>-0.37647536399999998</v>
      </c>
      <c r="P512">
        <v>0.18474106500000001</v>
      </c>
      <c r="Q512">
        <v>-0.25027498599999998</v>
      </c>
      <c r="R512">
        <v>-0.224502116</v>
      </c>
      <c r="S512">
        <v>0.52987253700000003</v>
      </c>
      <c r="T512">
        <v>0.525333524</v>
      </c>
      <c r="U512">
        <v>0.61872166399999995</v>
      </c>
      <c r="V512">
        <v>-9.8024994000000004E-2</v>
      </c>
      <c r="W512" s="2">
        <v>-0.35088333500000002</v>
      </c>
      <c r="X512" s="2">
        <v>0.1225373</v>
      </c>
      <c r="Y512" s="2">
        <v>10</v>
      </c>
      <c r="Z512" s="2">
        <v>0</v>
      </c>
      <c r="AA512" t="s">
        <v>61</v>
      </c>
      <c r="AB512" t="s">
        <v>68</v>
      </c>
      <c r="AC512" s="2">
        <v>84.25</v>
      </c>
      <c r="AD512" s="2">
        <v>8.25</v>
      </c>
      <c r="AE512">
        <v>35.286666670000002</v>
      </c>
      <c r="AF512" s="2">
        <v>0.78003967500000004</v>
      </c>
      <c r="AG512">
        <v>27.524999999999999</v>
      </c>
      <c r="AH512">
        <v>0.5</v>
      </c>
      <c r="AI512">
        <v>5.2166666670000001</v>
      </c>
      <c r="AJ512" s="2">
        <v>5.9616666670000003</v>
      </c>
      <c r="AK512" s="2">
        <v>3</v>
      </c>
      <c r="AL512">
        <v>4.7944444439999998</v>
      </c>
      <c r="AM512">
        <v>5.7799682539999999</v>
      </c>
      <c r="AN512">
        <v>2.5</v>
      </c>
      <c r="AO512">
        <v>4.2133333329999996</v>
      </c>
      <c r="AP512">
        <v>5.4625747130000004</v>
      </c>
      <c r="AQ512" s="2">
        <v>0</v>
      </c>
      <c r="AR512">
        <v>0</v>
      </c>
      <c r="AS512" s="2">
        <v>0</v>
      </c>
      <c r="AT512">
        <v>0.41666666699999999</v>
      </c>
      <c r="AU512">
        <v>6.72</v>
      </c>
      <c r="AV512">
        <v>0</v>
      </c>
      <c r="AW512">
        <v>0</v>
      </c>
      <c r="AX512">
        <v>0</v>
      </c>
      <c r="AY512">
        <v>0</v>
      </c>
      <c r="AZ512">
        <v>13</v>
      </c>
      <c r="BA512">
        <v>27</v>
      </c>
      <c r="BB512" s="2">
        <v>14.535600000000001</v>
      </c>
      <c r="BC512" s="2">
        <v>0.17358490600000001</v>
      </c>
      <c r="BD512">
        <v>0.60754717000000003</v>
      </c>
      <c r="BE512" s="2">
        <v>0.116981132</v>
      </c>
      <c r="BF512">
        <v>2130301133</v>
      </c>
      <c r="BG512">
        <v>0</v>
      </c>
    </row>
    <row r="513" spans="1:59" x14ac:dyDescent="0.2">
      <c r="A513">
        <v>0</v>
      </c>
      <c r="B513">
        <v>11</v>
      </c>
      <c r="C513">
        <v>3</v>
      </c>
      <c r="D513">
        <v>0</v>
      </c>
      <c r="E513">
        <v>0.26356402000000001</v>
      </c>
      <c r="F513" s="2">
        <v>0.20347754700000001</v>
      </c>
      <c r="G513">
        <v>-0.193108052</v>
      </c>
      <c r="H513" s="2">
        <v>3.6254644000000003E-2</v>
      </c>
      <c r="I513">
        <v>-9.2880673999999996E-2</v>
      </c>
      <c r="J513" s="2">
        <v>-0.111542903</v>
      </c>
      <c r="K513" s="2">
        <v>1.348070621</v>
      </c>
      <c r="L513" s="2">
        <v>-0.139287099</v>
      </c>
      <c r="M513">
        <v>-0.94143533700000004</v>
      </c>
      <c r="N513" s="2">
        <v>-0.33937400600000001</v>
      </c>
      <c r="O513">
        <v>-0.433260798</v>
      </c>
      <c r="P513">
        <v>0.28761321299999998</v>
      </c>
      <c r="Q513">
        <v>-0.24212573500000001</v>
      </c>
      <c r="R513">
        <v>-0.30297741299999997</v>
      </c>
      <c r="S513">
        <v>0.45151269399999999</v>
      </c>
      <c r="T513">
        <v>0.56419175899999996</v>
      </c>
      <c r="U513">
        <v>0.61623835599999999</v>
      </c>
      <c r="V513">
        <v>-7.4508204999999994E-2</v>
      </c>
      <c r="W513" s="2">
        <v>-0.34455183099999998</v>
      </c>
      <c r="X513" s="2">
        <v>0.159213409</v>
      </c>
      <c r="Y513" s="2">
        <v>27</v>
      </c>
      <c r="Z513" s="2">
        <v>0</v>
      </c>
      <c r="AA513" t="s">
        <v>61</v>
      </c>
      <c r="AB513" t="s">
        <v>92</v>
      </c>
      <c r="AC513" s="2">
        <v>64.75</v>
      </c>
      <c r="AD513" s="2">
        <v>8.75</v>
      </c>
      <c r="AE513">
        <v>94.692499999999995</v>
      </c>
      <c r="AF513" s="2">
        <v>0.91572722200000001</v>
      </c>
      <c r="AG513">
        <v>86.712500000000006</v>
      </c>
      <c r="AH513">
        <v>0.5</v>
      </c>
      <c r="AI513">
        <v>3.733333333</v>
      </c>
      <c r="AJ513" s="2">
        <v>16.286666669999999</v>
      </c>
      <c r="AK513" s="2">
        <v>4.0833333329999997</v>
      </c>
      <c r="AL513">
        <v>4.8989795919999999</v>
      </c>
      <c r="AM513">
        <v>8.0169260199999997</v>
      </c>
      <c r="AN513">
        <v>12.16666667</v>
      </c>
      <c r="AO513">
        <v>5.329452055</v>
      </c>
      <c r="AP513">
        <v>12.68664384</v>
      </c>
      <c r="AQ513" s="2">
        <v>0</v>
      </c>
      <c r="AR513">
        <v>0</v>
      </c>
      <c r="AS513" s="2">
        <v>0</v>
      </c>
      <c r="AT513">
        <v>1</v>
      </c>
      <c r="AU513">
        <v>5.6749999999999998</v>
      </c>
      <c r="AV513">
        <v>0</v>
      </c>
      <c r="AW513">
        <v>0</v>
      </c>
      <c r="AX513">
        <v>0</v>
      </c>
      <c r="AY513">
        <v>0</v>
      </c>
      <c r="AZ513">
        <v>4.5833333329999997</v>
      </c>
      <c r="BA513">
        <v>47</v>
      </c>
      <c r="BB513" s="2">
        <v>1.7302</v>
      </c>
      <c r="BC513" s="2">
        <v>0.17358490600000001</v>
      </c>
      <c r="BD513">
        <v>0.60754717000000003</v>
      </c>
      <c r="BE513" s="2">
        <v>0.116981132</v>
      </c>
      <c r="BF513">
        <v>2130301134</v>
      </c>
      <c r="BG513">
        <v>0</v>
      </c>
    </row>
    <row r="514" spans="1:59" x14ac:dyDescent="0.2">
      <c r="A514">
        <v>2</v>
      </c>
      <c r="B514">
        <v>11</v>
      </c>
      <c r="C514">
        <v>3</v>
      </c>
      <c r="D514">
        <v>0</v>
      </c>
      <c r="E514">
        <v>0.34865754799999998</v>
      </c>
      <c r="F514" s="2">
        <v>0.207937345</v>
      </c>
      <c r="G514">
        <v>-0.29337602899999998</v>
      </c>
      <c r="H514" s="2">
        <v>7.4814779999999997E-3</v>
      </c>
      <c r="I514">
        <v>-3.9370100999999998E-2</v>
      </c>
      <c r="J514" s="2">
        <v>-0.131094933</v>
      </c>
      <c r="K514" s="2">
        <v>1.1110986469999999</v>
      </c>
      <c r="L514" s="2">
        <v>-0.16264632300000001</v>
      </c>
      <c r="M514">
        <v>-1.0906242129999999</v>
      </c>
      <c r="N514" s="2">
        <v>-0.28197529900000001</v>
      </c>
      <c r="O514">
        <v>-0.457004935</v>
      </c>
      <c r="P514">
        <v>0.382223547</v>
      </c>
      <c r="Q514">
        <v>-0.144984379</v>
      </c>
      <c r="R514">
        <v>-0.39990946700000002</v>
      </c>
      <c r="S514">
        <v>0.55100178700000002</v>
      </c>
      <c r="T514">
        <v>0.577993333</v>
      </c>
      <c r="U514">
        <v>0.68777775799999996</v>
      </c>
      <c r="V514">
        <v>-4.4394309999999998E-3</v>
      </c>
      <c r="W514" s="2">
        <v>-0.23241426100000001</v>
      </c>
      <c r="X514" s="2">
        <v>0.15643610099999999</v>
      </c>
      <c r="Y514" s="2">
        <v>50</v>
      </c>
      <c r="Z514" s="2">
        <v>5</v>
      </c>
      <c r="AA514" t="s">
        <v>61</v>
      </c>
      <c r="AB514" t="s">
        <v>71</v>
      </c>
      <c r="AC514" s="2">
        <v>86</v>
      </c>
      <c r="AD514" s="2">
        <v>15.66666667</v>
      </c>
      <c r="AE514">
        <v>247.98750000000001</v>
      </c>
      <c r="AF514" s="2">
        <v>0.93008384200000005</v>
      </c>
      <c r="AG514">
        <v>230.64916669999999</v>
      </c>
      <c r="AH514">
        <v>4.5</v>
      </c>
      <c r="AI514">
        <v>2.5074074070000001</v>
      </c>
      <c r="AJ514" s="2">
        <v>3.1874912649999998</v>
      </c>
      <c r="AK514" s="2">
        <v>23</v>
      </c>
      <c r="AL514">
        <v>5.2793478260000004</v>
      </c>
      <c r="AM514">
        <v>4.6599021189999998</v>
      </c>
      <c r="AN514">
        <v>23.166666670000001</v>
      </c>
      <c r="AO514">
        <v>4.2276618709999996</v>
      </c>
      <c r="AP514">
        <v>4.6042548019999998</v>
      </c>
      <c r="AQ514" s="2">
        <v>0</v>
      </c>
      <c r="AR514">
        <v>0</v>
      </c>
      <c r="AS514" s="2">
        <v>0</v>
      </c>
      <c r="AT514">
        <v>2</v>
      </c>
      <c r="AU514">
        <v>8.6691666670000007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62</v>
      </c>
      <c r="BB514" s="2">
        <v>3.2069999999999999</v>
      </c>
      <c r="BC514" s="2">
        <v>0.17358490600000001</v>
      </c>
      <c r="BD514">
        <v>0.60754717000000003</v>
      </c>
      <c r="BE514" s="2">
        <v>0.116981132</v>
      </c>
      <c r="BF514">
        <v>2130301135</v>
      </c>
      <c r="BG514">
        <v>2130301135</v>
      </c>
    </row>
    <row r="515" spans="1:59" x14ac:dyDescent="0.2">
      <c r="A515">
        <v>1</v>
      </c>
      <c r="B515">
        <v>11</v>
      </c>
      <c r="C515">
        <v>3</v>
      </c>
      <c r="D515">
        <v>0</v>
      </c>
      <c r="E515">
        <v>0.26268139499999998</v>
      </c>
      <c r="F515" s="2">
        <v>0.18483538899999999</v>
      </c>
      <c r="G515">
        <v>-0.227642909</v>
      </c>
      <c r="H515" s="2">
        <v>-3.8114347E-2</v>
      </c>
      <c r="I515">
        <v>-9.4555399999999998E-2</v>
      </c>
      <c r="J515" s="2">
        <v>-0.113028668</v>
      </c>
      <c r="K515" s="2">
        <v>1.2810286280000001</v>
      </c>
      <c r="L515" s="2">
        <v>-0.24912904199999999</v>
      </c>
      <c r="M515">
        <v>-0.96446853899999996</v>
      </c>
      <c r="N515" s="2">
        <v>-0.32113024600000001</v>
      </c>
      <c r="O515">
        <v>-0.360321432</v>
      </c>
      <c r="P515">
        <v>0.310799241</v>
      </c>
      <c r="Q515">
        <v>-0.227256402</v>
      </c>
      <c r="R515">
        <v>-0.36849117300000001</v>
      </c>
      <c r="S515">
        <v>0.47575420099999999</v>
      </c>
      <c r="T515">
        <v>0.67450213400000003</v>
      </c>
      <c r="U515">
        <v>0.69182002499999995</v>
      </c>
      <c r="V515">
        <v>-4.9058272999999999E-2</v>
      </c>
      <c r="W515" s="2">
        <v>-0.262595892</v>
      </c>
      <c r="X515" s="2">
        <v>5.8865982999999997E-2</v>
      </c>
      <c r="Y515" s="2">
        <v>40</v>
      </c>
      <c r="Z515" s="2">
        <v>0</v>
      </c>
      <c r="AA515" t="s">
        <v>75</v>
      </c>
      <c r="AB515" t="s">
        <v>64</v>
      </c>
      <c r="AC515" s="2">
        <v>80</v>
      </c>
      <c r="AD515" s="2">
        <v>11.66666667</v>
      </c>
      <c r="AE515">
        <v>216.48</v>
      </c>
      <c r="AF515" s="2">
        <v>0.89531750399999999</v>
      </c>
      <c r="AG515">
        <v>193.81833330000001</v>
      </c>
      <c r="AH515">
        <v>3.1666666669999999</v>
      </c>
      <c r="AI515">
        <v>2.6763157889999998</v>
      </c>
      <c r="AJ515" s="2">
        <v>2.1715860600000001</v>
      </c>
      <c r="AK515" s="2">
        <v>17.583333329999999</v>
      </c>
      <c r="AL515">
        <v>5.6592417060000004</v>
      </c>
      <c r="AM515">
        <v>11.998521330000001</v>
      </c>
      <c r="AN515">
        <v>16.416666670000001</v>
      </c>
      <c r="AO515">
        <v>5.2285279190000002</v>
      </c>
      <c r="AP515">
        <v>11.192412620000001</v>
      </c>
      <c r="AQ515" s="2">
        <v>0</v>
      </c>
      <c r="AR515">
        <v>0</v>
      </c>
      <c r="AS515" s="2">
        <v>0</v>
      </c>
      <c r="AT515">
        <v>1.5</v>
      </c>
      <c r="AU515">
        <v>13.53333333</v>
      </c>
      <c r="AV515">
        <v>0</v>
      </c>
      <c r="AW515">
        <v>0</v>
      </c>
      <c r="AX515">
        <v>0</v>
      </c>
      <c r="AY515">
        <v>0</v>
      </c>
      <c r="AZ515">
        <v>8.25</v>
      </c>
      <c r="BA515">
        <v>58</v>
      </c>
      <c r="BB515" s="2">
        <v>2.1787000000000001</v>
      </c>
      <c r="BC515" s="2">
        <v>0.17358490600000001</v>
      </c>
      <c r="BD515">
        <v>0.60754717000000003</v>
      </c>
      <c r="BE515" s="2">
        <v>0.116981132</v>
      </c>
      <c r="BF515">
        <v>2130301136</v>
      </c>
      <c r="BG515">
        <v>0</v>
      </c>
    </row>
    <row r="516" spans="1:59" x14ac:dyDescent="0.2">
      <c r="A516">
        <v>2</v>
      </c>
      <c r="B516">
        <v>11</v>
      </c>
      <c r="C516">
        <v>3</v>
      </c>
      <c r="D516">
        <v>0</v>
      </c>
      <c r="E516">
        <v>0.23606708600000001</v>
      </c>
      <c r="F516" s="2">
        <v>0.20762226</v>
      </c>
      <c r="G516">
        <v>-0.359403431</v>
      </c>
      <c r="H516" s="2">
        <v>0.11817011199999999</v>
      </c>
      <c r="I516">
        <v>4.5845670000000003E-3</v>
      </c>
      <c r="J516" s="2">
        <v>-0.13015142099999999</v>
      </c>
      <c r="K516" s="2">
        <v>1.2718640569999999</v>
      </c>
      <c r="L516" s="2">
        <v>-0.150977731</v>
      </c>
      <c r="M516">
        <v>-0.90834909699999999</v>
      </c>
      <c r="N516" s="2">
        <v>-0.264966547</v>
      </c>
      <c r="O516">
        <v>-0.29299798599999999</v>
      </c>
      <c r="P516">
        <v>0.38876280200000002</v>
      </c>
      <c r="Q516">
        <v>-0.17724563199999999</v>
      </c>
      <c r="R516">
        <v>-0.43116664900000001</v>
      </c>
      <c r="S516">
        <v>0.602846086</v>
      </c>
      <c r="T516">
        <v>0.58579081300000002</v>
      </c>
      <c r="U516">
        <v>0.64673537000000003</v>
      </c>
      <c r="V516">
        <v>0.108038045</v>
      </c>
      <c r="W516" s="2">
        <v>-0.31286367799999998</v>
      </c>
      <c r="X516" s="2">
        <v>5.5333078000000001E-2</v>
      </c>
      <c r="Y516" s="2">
        <v>33</v>
      </c>
      <c r="Z516" s="2">
        <v>6</v>
      </c>
      <c r="AA516" t="s">
        <v>61</v>
      </c>
      <c r="AB516" t="s">
        <v>79</v>
      </c>
      <c r="AC516" s="2">
        <v>86.333333330000002</v>
      </c>
      <c r="AD516" s="2">
        <v>16.333333329999999</v>
      </c>
      <c r="AE516">
        <v>279.24666669999999</v>
      </c>
      <c r="AF516" s="2">
        <v>0.89468092700000001</v>
      </c>
      <c r="AG516">
        <v>249.83666669999999</v>
      </c>
      <c r="AH516">
        <v>2.9166666669999999</v>
      </c>
      <c r="AI516">
        <v>2.8257142860000002</v>
      </c>
      <c r="AJ516" s="2">
        <v>3.3684369749999998</v>
      </c>
      <c r="AK516" s="2">
        <v>25.333333329999999</v>
      </c>
      <c r="AL516">
        <v>6.2866118420000001</v>
      </c>
      <c r="AM516">
        <v>7.8322218159999997</v>
      </c>
      <c r="AN516">
        <v>14.75</v>
      </c>
      <c r="AO516">
        <v>5.5819774009999996</v>
      </c>
      <c r="AP516">
        <v>10.522562539999999</v>
      </c>
      <c r="AQ516" s="2">
        <v>0</v>
      </c>
      <c r="AR516">
        <v>0</v>
      </c>
      <c r="AS516" s="2">
        <v>0</v>
      </c>
      <c r="AT516">
        <v>1.6666666670000001</v>
      </c>
      <c r="AU516">
        <v>14.57</v>
      </c>
      <c r="AV516">
        <v>0</v>
      </c>
      <c r="AW516">
        <v>0</v>
      </c>
      <c r="AX516">
        <v>0</v>
      </c>
      <c r="AY516">
        <v>0</v>
      </c>
      <c r="AZ516">
        <v>19.166666670000001</v>
      </c>
      <c r="BA516">
        <v>58</v>
      </c>
      <c r="BB516" s="2">
        <v>2.0110000000000001</v>
      </c>
      <c r="BC516" s="2">
        <v>0.17358490600000001</v>
      </c>
      <c r="BD516">
        <v>0.60754717000000003</v>
      </c>
      <c r="BE516" s="2">
        <v>0.116981132</v>
      </c>
      <c r="BF516">
        <v>2130301137</v>
      </c>
      <c r="BG516">
        <v>2130301137</v>
      </c>
    </row>
    <row r="517" spans="1:59" x14ac:dyDescent="0.2">
      <c r="A517">
        <v>0</v>
      </c>
      <c r="B517">
        <v>11</v>
      </c>
      <c r="C517">
        <v>3</v>
      </c>
      <c r="D517">
        <v>0</v>
      </c>
      <c r="E517">
        <v>0.148173049</v>
      </c>
      <c r="F517" s="2">
        <v>0.21271000800000001</v>
      </c>
      <c r="G517">
        <v>-0.32434186300000001</v>
      </c>
      <c r="H517" s="2">
        <v>-3.0635044E-2</v>
      </c>
      <c r="I517">
        <v>-0.14379566899999999</v>
      </c>
      <c r="J517" s="2">
        <v>-0.12274966399999999</v>
      </c>
      <c r="K517" s="2">
        <v>1.382659554</v>
      </c>
      <c r="L517" s="2">
        <v>-0.14730528000000001</v>
      </c>
      <c r="M517">
        <v>-0.85302853599999995</v>
      </c>
      <c r="N517" s="2">
        <v>-0.34201777</v>
      </c>
      <c r="O517">
        <v>-0.32068035</v>
      </c>
      <c r="P517">
        <v>0.33469611399999999</v>
      </c>
      <c r="Q517">
        <v>-0.196655735</v>
      </c>
      <c r="R517">
        <v>-0.295870364</v>
      </c>
      <c r="S517">
        <v>0.50943452099999997</v>
      </c>
      <c r="T517">
        <v>0.64906472000000004</v>
      </c>
      <c r="U517">
        <v>0.68995839400000003</v>
      </c>
      <c r="V517">
        <v>-4.4170760000000003E-2</v>
      </c>
      <c r="W517" s="2">
        <v>-0.35519680399999998</v>
      </c>
      <c r="X517" s="2">
        <v>0.12635110299999999</v>
      </c>
      <c r="Y517" s="2">
        <v>28</v>
      </c>
      <c r="Z517" s="2">
        <v>2</v>
      </c>
      <c r="AA517" t="s">
        <v>61</v>
      </c>
      <c r="AB517" t="s">
        <v>84</v>
      </c>
      <c r="AC517" s="2">
        <v>73</v>
      </c>
      <c r="AD517" s="2">
        <v>17.916666670000001</v>
      </c>
      <c r="AE517">
        <v>238.87</v>
      </c>
      <c r="AF517" s="2">
        <v>0.87041068399999999</v>
      </c>
      <c r="AG517">
        <v>207.91499999999999</v>
      </c>
      <c r="AH517">
        <v>5.0833333329999997</v>
      </c>
      <c r="AI517">
        <v>2.9534426229999999</v>
      </c>
      <c r="AJ517" s="2">
        <v>5.2210229510000001</v>
      </c>
      <c r="AK517" s="2">
        <v>12.91666667</v>
      </c>
      <c r="AL517">
        <v>5.4929032260000001</v>
      </c>
      <c r="AM517">
        <v>14.05352074</v>
      </c>
      <c r="AN517">
        <v>26.083333329999999</v>
      </c>
      <c r="AO517">
        <v>4.6754632589999998</v>
      </c>
      <c r="AP517">
        <v>7.3808235829999997</v>
      </c>
      <c r="AQ517" s="2">
        <v>0</v>
      </c>
      <c r="AR517">
        <v>0</v>
      </c>
      <c r="AS517" s="2">
        <v>0</v>
      </c>
      <c r="AT517">
        <v>3.25</v>
      </c>
      <c r="AU517">
        <v>9.4461538459999996</v>
      </c>
      <c r="AV517">
        <v>0</v>
      </c>
      <c r="AW517">
        <v>0</v>
      </c>
      <c r="AX517">
        <v>0</v>
      </c>
      <c r="AY517">
        <v>0</v>
      </c>
      <c r="AZ517">
        <v>0.41666666699999999</v>
      </c>
      <c r="BA517">
        <v>55</v>
      </c>
      <c r="BB517" s="2">
        <v>1.6719999999999999</v>
      </c>
      <c r="BC517" s="2">
        <v>0.17358490600000001</v>
      </c>
      <c r="BD517">
        <v>0.60754717000000003</v>
      </c>
      <c r="BE517" s="2">
        <v>0.116981132</v>
      </c>
      <c r="BF517">
        <v>0</v>
      </c>
      <c r="BG517">
        <v>2130301138</v>
      </c>
    </row>
    <row r="518" spans="1:59" x14ac:dyDescent="0.2">
      <c r="A518">
        <v>2</v>
      </c>
      <c r="B518">
        <v>11</v>
      </c>
      <c r="C518">
        <v>3</v>
      </c>
      <c r="D518">
        <v>0</v>
      </c>
      <c r="E518">
        <v>0.262447506</v>
      </c>
      <c r="F518" s="2">
        <v>0.28598967199999997</v>
      </c>
      <c r="G518">
        <v>-0.31300416599999997</v>
      </c>
      <c r="H518" s="2">
        <v>-6.2278370999999999E-2</v>
      </c>
      <c r="I518">
        <v>-0.100793123</v>
      </c>
      <c r="J518" s="2">
        <v>-0.103534825</v>
      </c>
      <c r="K518" s="2">
        <v>1.317376018</v>
      </c>
      <c r="L518" s="2">
        <v>-0.154870808</v>
      </c>
      <c r="M518">
        <v>-0.98179948299999997</v>
      </c>
      <c r="N518" s="2">
        <v>-0.29808682199999997</v>
      </c>
      <c r="O518">
        <v>-0.28239861100000002</v>
      </c>
      <c r="P518">
        <v>0.212328076</v>
      </c>
      <c r="Q518">
        <v>-0.140975505</v>
      </c>
      <c r="R518">
        <v>-0.395806879</v>
      </c>
      <c r="S518">
        <v>0.49422606800000002</v>
      </c>
      <c r="T518">
        <v>0.66576623899999998</v>
      </c>
      <c r="U518">
        <v>0.59576451799999997</v>
      </c>
      <c r="V518">
        <v>-0.13160271900000001</v>
      </c>
      <c r="W518" s="2">
        <v>-0.214867637</v>
      </c>
      <c r="X518" s="2">
        <v>7.1961485000000006E-2</v>
      </c>
      <c r="Y518" s="2">
        <v>53</v>
      </c>
      <c r="Z518" s="2">
        <v>7</v>
      </c>
      <c r="AA518" t="s">
        <v>61</v>
      </c>
      <c r="AB518" t="s">
        <v>74</v>
      </c>
      <c r="AC518" s="2">
        <v>85</v>
      </c>
      <c r="AD518" s="2">
        <v>11.5</v>
      </c>
      <c r="AE518">
        <v>216.7333333</v>
      </c>
      <c r="AF518" s="2">
        <v>0.75330667500000004</v>
      </c>
      <c r="AG518">
        <v>163.2666667</v>
      </c>
      <c r="AH518">
        <v>1.9166666670000001</v>
      </c>
      <c r="AI518">
        <v>2.973913043</v>
      </c>
      <c r="AJ518" s="2">
        <v>6.3920158100000002</v>
      </c>
      <c r="AK518" s="2">
        <v>20.583333329999999</v>
      </c>
      <c r="AL518">
        <v>4.5161943320000004</v>
      </c>
      <c r="AM518">
        <v>33.013883020000002</v>
      </c>
      <c r="AN518">
        <v>16.666666670000001</v>
      </c>
      <c r="AO518">
        <v>3.8765000000000001</v>
      </c>
      <c r="AP518">
        <v>6.6260278890000004</v>
      </c>
      <c r="AQ518" s="2">
        <v>0</v>
      </c>
      <c r="AR518">
        <v>0</v>
      </c>
      <c r="AS518" s="2">
        <v>0</v>
      </c>
      <c r="AT518">
        <v>3.8333333330000001</v>
      </c>
      <c r="AU518">
        <v>13.94782609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61</v>
      </c>
      <c r="BB518" s="2">
        <v>2.4685000000000001</v>
      </c>
      <c r="BC518" s="2">
        <v>0.17358490600000001</v>
      </c>
      <c r="BD518">
        <v>0.60754717000000003</v>
      </c>
      <c r="BE518" s="2">
        <v>0.116981132</v>
      </c>
      <c r="BF518">
        <v>2130301139</v>
      </c>
      <c r="BG518">
        <v>2130301139</v>
      </c>
    </row>
    <row r="519" spans="1:59" x14ac:dyDescent="0.2">
      <c r="A519">
        <v>1</v>
      </c>
      <c r="B519">
        <v>11</v>
      </c>
      <c r="C519">
        <v>3</v>
      </c>
      <c r="D519">
        <v>0</v>
      </c>
      <c r="E519">
        <v>0.27639499299999998</v>
      </c>
      <c r="F519" s="2">
        <v>0.202161387</v>
      </c>
      <c r="G519">
        <v>-9.4007239000000006E-2</v>
      </c>
      <c r="H519" s="2">
        <v>6.2242675999999997E-2</v>
      </c>
      <c r="I519">
        <v>-6.0628585999999998E-2</v>
      </c>
      <c r="J519" s="2">
        <v>-0.145018443</v>
      </c>
      <c r="K519" s="2">
        <v>1.335900307</v>
      </c>
      <c r="L519" s="2">
        <v>-0.15278361700000001</v>
      </c>
      <c r="M519">
        <v>-0.94499975400000003</v>
      </c>
      <c r="N519" s="2">
        <v>-0.34301456800000002</v>
      </c>
      <c r="O519">
        <v>-0.45692175600000001</v>
      </c>
      <c r="P519">
        <v>0.27186352000000003</v>
      </c>
      <c r="Q519">
        <v>-0.31713911900000002</v>
      </c>
      <c r="R519">
        <v>-0.29206383200000002</v>
      </c>
      <c r="S519">
        <v>0.50399815999999997</v>
      </c>
      <c r="T519">
        <v>0.53612476600000003</v>
      </c>
      <c r="U519">
        <v>0.617426276</v>
      </c>
      <c r="V519">
        <v>-8.6252599999999999E-2</v>
      </c>
      <c r="W519" s="2">
        <v>-0.38099080299999999</v>
      </c>
      <c r="X519" s="2">
        <v>0.17292858699999999</v>
      </c>
      <c r="Y519" s="2">
        <v>6</v>
      </c>
      <c r="Z519" s="2">
        <v>0</v>
      </c>
      <c r="AA519" t="s">
        <v>61</v>
      </c>
      <c r="AB519" t="s">
        <v>90</v>
      </c>
      <c r="AC519" s="2">
        <v>69.333333330000002</v>
      </c>
      <c r="AD519" s="2">
        <v>15.66666667</v>
      </c>
      <c r="AE519">
        <v>222.71</v>
      </c>
      <c r="AF519" s="2">
        <v>0.713858082</v>
      </c>
      <c r="AG519">
        <v>158.9833333</v>
      </c>
      <c r="AH519">
        <v>8.6666666669999994</v>
      </c>
      <c r="AI519">
        <v>3.9394230769999998</v>
      </c>
      <c r="AJ519" s="2">
        <v>5.174644324</v>
      </c>
      <c r="AK519" s="2">
        <v>14.16666667</v>
      </c>
      <c r="AL519">
        <v>4.7223529409999996</v>
      </c>
      <c r="AM519">
        <v>5.3166571530000004</v>
      </c>
      <c r="AN519">
        <v>11.25</v>
      </c>
      <c r="AO519">
        <v>5.1503703700000001</v>
      </c>
      <c r="AP519">
        <v>8.7095334439999998</v>
      </c>
      <c r="AQ519" s="2">
        <v>0</v>
      </c>
      <c r="AR519">
        <v>0</v>
      </c>
      <c r="AS519" s="2">
        <v>0</v>
      </c>
      <c r="AT519">
        <v>4.6666666670000003</v>
      </c>
      <c r="AU519">
        <v>12.51785714</v>
      </c>
      <c r="AV519">
        <v>0</v>
      </c>
      <c r="AW519">
        <v>0</v>
      </c>
      <c r="AX519">
        <v>0</v>
      </c>
      <c r="AY519">
        <v>0</v>
      </c>
      <c r="AZ519">
        <v>12.5</v>
      </c>
      <c r="BA519">
        <v>47</v>
      </c>
      <c r="BB519" s="2">
        <v>2.0653000000000001</v>
      </c>
      <c r="BC519" s="2">
        <v>0.17358490600000001</v>
      </c>
      <c r="BD519">
        <v>0.60754717000000003</v>
      </c>
      <c r="BE519" s="2">
        <v>0.116981132</v>
      </c>
      <c r="BF519">
        <v>0</v>
      </c>
      <c r="BG519">
        <v>0</v>
      </c>
    </row>
    <row r="520" spans="1:59" x14ac:dyDescent="0.2">
      <c r="A520">
        <v>0</v>
      </c>
      <c r="B520">
        <v>11</v>
      </c>
      <c r="C520">
        <v>3</v>
      </c>
      <c r="D520">
        <v>0</v>
      </c>
      <c r="E520">
        <v>0.20315390799999999</v>
      </c>
      <c r="F520" s="2">
        <v>0.224042088</v>
      </c>
      <c r="G520">
        <v>-0.200923458</v>
      </c>
      <c r="H520" s="2">
        <v>-1.1016903E-2</v>
      </c>
      <c r="I520">
        <v>-0.13576860700000001</v>
      </c>
      <c r="J520" s="2">
        <v>-2.5589554E-2</v>
      </c>
      <c r="K520" s="2">
        <v>1.3847858909999999</v>
      </c>
      <c r="L520" s="2">
        <v>-0.20267273499999999</v>
      </c>
      <c r="M520">
        <v>-0.92272895600000004</v>
      </c>
      <c r="N520" s="2">
        <v>-0.26396712700000002</v>
      </c>
      <c r="O520">
        <v>-0.26954731300000001</v>
      </c>
      <c r="P520">
        <v>0.17805385600000001</v>
      </c>
      <c r="Q520">
        <v>-0.286252171</v>
      </c>
      <c r="R520">
        <v>-0.27255555999999997</v>
      </c>
      <c r="S520">
        <v>0.467726529</v>
      </c>
      <c r="T520">
        <v>0.68529963500000002</v>
      </c>
      <c r="U520">
        <v>0.69903588299999997</v>
      </c>
      <c r="V520">
        <v>-5.7789933000000002E-2</v>
      </c>
      <c r="W520" s="2">
        <v>-0.34163600199999999</v>
      </c>
      <c r="X520" s="2">
        <v>3.0078852999999999E-2</v>
      </c>
      <c r="Y520" s="2">
        <v>17</v>
      </c>
      <c r="Z520" s="2">
        <v>0</v>
      </c>
      <c r="AA520" t="s">
        <v>61</v>
      </c>
      <c r="AB520" t="s">
        <v>82</v>
      </c>
      <c r="AC520" s="2">
        <v>68.75</v>
      </c>
      <c r="AD520" s="2">
        <v>7</v>
      </c>
      <c r="AE520">
        <v>75.083333330000002</v>
      </c>
      <c r="AF520" s="2">
        <v>0.785238624</v>
      </c>
      <c r="AG520">
        <v>58.958333330000002</v>
      </c>
      <c r="AH520">
        <v>1</v>
      </c>
      <c r="AI520">
        <v>5.2416666669999996</v>
      </c>
      <c r="AJ520" s="2">
        <v>4.8317424239999998</v>
      </c>
      <c r="AK520" s="2">
        <v>4.6666666670000003</v>
      </c>
      <c r="AL520">
        <v>6.0892857139999998</v>
      </c>
      <c r="AM520">
        <v>10.09515584</v>
      </c>
      <c r="AN520">
        <v>3.8333333330000001</v>
      </c>
      <c r="AO520">
        <v>6.6</v>
      </c>
      <c r="AP520">
        <v>7.6724444439999999</v>
      </c>
      <c r="AQ520" s="2">
        <v>0</v>
      </c>
      <c r="AR520">
        <v>0</v>
      </c>
      <c r="AS520" s="2">
        <v>0</v>
      </c>
      <c r="AT520">
        <v>1.0833333329999999</v>
      </c>
      <c r="AU520">
        <v>12.33076923</v>
      </c>
      <c r="AV520">
        <v>0</v>
      </c>
      <c r="AW520">
        <v>0</v>
      </c>
      <c r="AX520">
        <v>0</v>
      </c>
      <c r="AY520">
        <v>0</v>
      </c>
      <c r="AZ520">
        <v>7.0833333329999997</v>
      </c>
      <c r="BA520">
        <v>31</v>
      </c>
      <c r="BB520" s="2">
        <v>3.4074</v>
      </c>
      <c r="BC520" s="2">
        <v>0.17358490600000001</v>
      </c>
      <c r="BD520">
        <v>0.60754717000000003</v>
      </c>
      <c r="BE520" s="2">
        <v>0.116981132</v>
      </c>
      <c r="BF520">
        <v>0</v>
      </c>
      <c r="BG520">
        <v>0</v>
      </c>
    </row>
    <row r="521" spans="1:59" x14ac:dyDescent="0.2">
      <c r="A521">
        <v>2</v>
      </c>
      <c r="B521">
        <v>11</v>
      </c>
      <c r="C521">
        <v>3</v>
      </c>
      <c r="D521">
        <v>0</v>
      </c>
      <c r="E521">
        <v>0.27105125800000002</v>
      </c>
      <c r="F521" s="2">
        <v>0.124891892</v>
      </c>
      <c r="G521">
        <v>-0.15647040300000001</v>
      </c>
      <c r="H521" s="2">
        <v>4.4330398999999999E-2</v>
      </c>
      <c r="I521">
        <v>-1.014761E-2</v>
      </c>
      <c r="J521" s="2">
        <v>-0.20753845600000001</v>
      </c>
      <c r="K521" s="2">
        <v>1.1816993950000001</v>
      </c>
      <c r="L521" s="2">
        <v>6.7573800000000003E-3</v>
      </c>
      <c r="M521">
        <v>-0.87902879700000003</v>
      </c>
      <c r="N521" s="2">
        <v>-0.30549052399999999</v>
      </c>
      <c r="O521">
        <v>-0.46714580100000003</v>
      </c>
      <c r="P521">
        <v>0.41708093899999998</v>
      </c>
      <c r="Q521">
        <v>-0.23478344100000001</v>
      </c>
      <c r="R521">
        <v>-0.35549378399999998</v>
      </c>
      <c r="S521">
        <v>0.66956710799999997</v>
      </c>
      <c r="T521">
        <v>0.60299122299999997</v>
      </c>
      <c r="U521">
        <v>0.83345812600000002</v>
      </c>
      <c r="V521">
        <v>-6.4995191999999993E-2</v>
      </c>
      <c r="W521" s="2">
        <v>-0.453515381</v>
      </c>
      <c r="X521" s="2">
        <v>0.137441814</v>
      </c>
      <c r="Y521" s="2">
        <v>17</v>
      </c>
      <c r="Z521" s="2">
        <v>6</v>
      </c>
      <c r="AA521" t="s">
        <v>59</v>
      </c>
      <c r="AB521" t="s">
        <v>77</v>
      </c>
      <c r="AC521" s="2">
        <v>77.333333330000002</v>
      </c>
      <c r="AD521" s="2">
        <v>16.666666670000001</v>
      </c>
      <c r="AE521">
        <v>214.28916670000001</v>
      </c>
      <c r="AF521" s="2">
        <v>0.92905225400000002</v>
      </c>
      <c r="AG521">
        <v>199.08583329999999</v>
      </c>
      <c r="AH521">
        <v>2.0833333330000001</v>
      </c>
      <c r="AI521">
        <v>2.36</v>
      </c>
      <c r="AJ521" s="2">
        <v>1.4766666669999999</v>
      </c>
      <c r="AK521" s="2">
        <v>17.666666670000001</v>
      </c>
      <c r="AL521">
        <v>5.0966981130000004</v>
      </c>
      <c r="AM521">
        <v>9.6879985249999994</v>
      </c>
      <c r="AN521">
        <v>20.333333329999999</v>
      </c>
      <c r="AO521">
        <v>5.1210245900000002</v>
      </c>
      <c r="AP521">
        <v>9.3323170530000006</v>
      </c>
      <c r="AQ521" s="2">
        <v>0</v>
      </c>
      <c r="AR521">
        <v>0</v>
      </c>
      <c r="AS521" s="2">
        <v>0</v>
      </c>
      <c r="AT521">
        <v>1.25</v>
      </c>
      <c r="AU521">
        <v>8.5733333330000008</v>
      </c>
      <c r="AV521">
        <v>0</v>
      </c>
      <c r="AW521">
        <v>0</v>
      </c>
      <c r="AX521">
        <v>0</v>
      </c>
      <c r="AY521">
        <v>0</v>
      </c>
      <c r="AZ521">
        <v>8.4166666669999994</v>
      </c>
      <c r="BA521">
        <v>63</v>
      </c>
      <c r="BB521" s="2">
        <v>1.9998</v>
      </c>
      <c r="BC521" s="2">
        <v>0.17358490600000001</v>
      </c>
      <c r="BD521">
        <v>0.60754717000000003</v>
      </c>
      <c r="BE521" s="2">
        <v>0.116981132</v>
      </c>
      <c r="BF521">
        <v>2130301142</v>
      </c>
      <c r="BG521">
        <v>2130301142</v>
      </c>
    </row>
    <row r="522" spans="1:59" x14ac:dyDescent="0.2">
      <c r="A522">
        <v>2</v>
      </c>
      <c r="B522">
        <v>11</v>
      </c>
      <c r="C522">
        <v>3</v>
      </c>
      <c r="D522">
        <v>1</v>
      </c>
      <c r="E522">
        <v>0.285185248</v>
      </c>
      <c r="F522" s="2">
        <v>0.20498745099999999</v>
      </c>
      <c r="G522">
        <v>4.9221509999999996E-3</v>
      </c>
      <c r="H522" s="2">
        <v>1.7605099999999999E-2</v>
      </c>
      <c r="I522">
        <v>-7.9693696999999994E-2</v>
      </c>
      <c r="J522" s="2">
        <v>-0.26415529799999998</v>
      </c>
      <c r="K522" s="2">
        <v>1.3398500680000001</v>
      </c>
      <c r="L522" s="2">
        <v>-0.22727565499999999</v>
      </c>
      <c r="M522">
        <v>-0.87031388300000001</v>
      </c>
      <c r="N522" s="2">
        <v>-0.38686195000000001</v>
      </c>
      <c r="O522">
        <v>-0.39601627</v>
      </c>
      <c r="P522">
        <v>0.29562449499999999</v>
      </c>
      <c r="Q522">
        <v>-0.34660109900000002</v>
      </c>
      <c r="R522">
        <v>-0.304756254</v>
      </c>
      <c r="S522">
        <v>0.53009331199999998</v>
      </c>
      <c r="T522">
        <v>0.61494022599999998</v>
      </c>
      <c r="U522">
        <v>0.67497384500000002</v>
      </c>
      <c r="V522">
        <v>-0.18498495200000001</v>
      </c>
      <c r="W522" s="2">
        <v>-0.39649808399999997</v>
      </c>
      <c r="X522" s="2">
        <v>0.138136908</v>
      </c>
      <c r="Y522" s="2">
        <v>27</v>
      </c>
      <c r="Z522" s="2">
        <v>1</v>
      </c>
      <c r="AA522" t="s">
        <v>61</v>
      </c>
      <c r="AB522" t="s">
        <v>62</v>
      </c>
      <c r="AC522" s="2">
        <v>82.8</v>
      </c>
      <c r="AD522" s="2">
        <v>12.58333333</v>
      </c>
      <c r="AE522">
        <v>161.0625</v>
      </c>
      <c r="AF522" s="2">
        <v>0.34867416899999998</v>
      </c>
      <c r="AG522">
        <v>56.158333329999998</v>
      </c>
      <c r="AH522">
        <v>11</v>
      </c>
      <c r="AI522">
        <v>2.056060606</v>
      </c>
      <c r="AJ522" s="2">
        <v>1.2287416149999999</v>
      </c>
      <c r="AK522" s="2">
        <v>4.75</v>
      </c>
      <c r="AL522">
        <v>5.5350877189999999</v>
      </c>
      <c r="AM522">
        <v>4.5912468669999997</v>
      </c>
      <c r="AN522">
        <v>1.5833333329999999</v>
      </c>
      <c r="AO522">
        <v>4.5789473679999997</v>
      </c>
      <c r="AP522">
        <v>9.0561988299999996</v>
      </c>
      <c r="AQ522" s="2">
        <v>0</v>
      </c>
      <c r="AR522">
        <v>0</v>
      </c>
      <c r="AS522" s="2">
        <v>0</v>
      </c>
      <c r="AT522">
        <v>4.6666666670000003</v>
      </c>
      <c r="AU522">
        <v>19.85339286</v>
      </c>
      <c r="AV522">
        <v>0</v>
      </c>
      <c r="AW522">
        <v>0</v>
      </c>
      <c r="AX522">
        <v>0</v>
      </c>
      <c r="AY522">
        <v>0</v>
      </c>
      <c r="AZ522">
        <v>20.833333329999999</v>
      </c>
      <c r="BA522">
        <v>40</v>
      </c>
      <c r="BB522" s="2">
        <v>1.8874</v>
      </c>
      <c r="BC522" s="2">
        <v>0.17358490600000001</v>
      </c>
      <c r="BD522">
        <v>0.60754717000000003</v>
      </c>
      <c r="BE522" s="2">
        <v>0.116981132</v>
      </c>
      <c r="BF522">
        <v>0</v>
      </c>
      <c r="BG522">
        <v>0</v>
      </c>
    </row>
    <row r="523" spans="1:59" x14ac:dyDescent="0.2">
      <c r="A523">
        <v>2</v>
      </c>
      <c r="B523">
        <v>11</v>
      </c>
      <c r="C523">
        <v>3</v>
      </c>
      <c r="D523">
        <v>1</v>
      </c>
      <c r="E523">
        <v>0.29845774200000003</v>
      </c>
      <c r="F523" s="2">
        <v>0.174599275</v>
      </c>
      <c r="G523">
        <v>-0.25112864400000001</v>
      </c>
      <c r="H523" s="2">
        <v>0.116994798</v>
      </c>
      <c r="I523">
        <v>-7.4618361999999994E-2</v>
      </c>
      <c r="J523" s="2">
        <v>-0.13988098500000001</v>
      </c>
      <c r="K523" s="2">
        <v>1.2570967669999999</v>
      </c>
      <c r="L523" s="2">
        <v>-0.16536109099999999</v>
      </c>
      <c r="M523">
        <v>-1.056690216</v>
      </c>
      <c r="N523" s="2">
        <v>-0.31468308</v>
      </c>
      <c r="O523">
        <v>-0.37386053800000002</v>
      </c>
      <c r="P523">
        <v>0.32422515699999999</v>
      </c>
      <c r="Q523">
        <v>-0.203003824</v>
      </c>
      <c r="R523">
        <v>-0.34973326300000002</v>
      </c>
      <c r="S523">
        <v>0.494321644</v>
      </c>
      <c r="T523">
        <v>0.55487066500000004</v>
      </c>
      <c r="U523">
        <v>0.58626282200000002</v>
      </c>
      <c r="V523">
        <v>5.2979406E-2</v>
      </c>
      <c r="W523" s="2">
        <v>-0.270264477</v>
      </c>
      <c r="X523" s="2">
        <v>9.9615537000000004E-2</v>
      </c>
      <c r="Y523" s="2">
        <v>27</v>
      </c>
      <c r="Z523" s="2">
        <v>3</v>
      </c>
      <c r="AA523" t="s">
        <v>61</v>
      </c>
      <c r="AB523" t="s">
        <v>64</v>
      </c>
      <c r="AC523" s="2">
        <v>79.666666669999998</v>
      </c>
      <c r="AD523" s="2">
        <v>14.08333333</v>
      </c>
      <c r="AE523">
        <v>375.4</v>
      </c>
      <c r="AF523" s="2">
        <v>0.81312599900000004</v>
      </c>
      <c r="AG523">
        <v>305.2475</v>
      </c>
      <c r="AH523">
        <v>7.6666666670000003</v>
      </c>
      <c r="AI523">
        <v>2.6749999999999998</v>
      </c>
      <c r="AJ523" s="2">
        <v>3.5526648349999999</v>
      </c>
      <c r="AK523" s="2">
        <v>23</v>
      </c>
      <c r="AL523">
        <v>7.8394927540000001</v>
      </c>
      <c r="AM523">
        <v>74.819052830000004</v>
      </c>
      <c r="AN523">
        <v>17.083333329999999</v>
      </c>
      <c r="AO523">
        <v>6.1130243899999996</v>
      </c>
      <c r="AP523">
        <v>38.946247669999998</v>
      </c>
      <c r="AQ523" s="2">
        <v>0</v>
      </c>
      <c r="AR523">
        <v>0</v>
      </c>
      <c r="AS523" s="2">
        <v>0</v>
      </c>
      <c r="AT523">
        <v>7.1666666670000003</v>
      </c>
      <c r="AU523">
        <v>9.7598837209999996</v>
      </c>
      <c r="AV523">
        <v>0</v>
      </c>
      <c r="AW523">
        <v>0</v>
      </c>
      <c r="AX523">
        <v>0</v>
      </c>
      <c r="AY523">
        <v>0</v>
      </c>
      <c r="AZ523">
        <v>0.41666666699999999</v>
      </c>
      <c r="BA523">
        <v>61</v>
      </c>
      <c r="BB523" s="2">
        <v>2.1787000000000001</v>
      </c>
      <c r="BC523" s="2">
        <v>0.17358490600000001</v>
      </c>
      <c r="BD523">
        <v>0.60754717000000003</v>
      </c>
      <c r="BE523" s="2">
        <v>0.116981132</v>
      </c>
      <c r="BF523">
        <v>2130301144</v>
      </c>
      <c r="BG523">
        <v>2130301144</v>
      </c>
    </row>
    <row r="524" spans="1:59" x14ac:dyDescent="0.2">
      <c r="A524">
        <v>2</v>
      </c>
      <c r="B524">
        <v>11</v>
      </c>
      <c r="C524">
        <v>3</v>
      </c>
      <c r="D524">
        <v>1</v>
      </c>
      <c r="E524">
        <v>0.22758629899999999</v>
      </c>
      <c r="F524" s="2">
        <v>0.307676911</v>
      </c>
      <c r="G524">
        <v>-0.47619447100000001</v>
      </c>
      <c r="H524" s="2">
        <v>3.0537436000000001E-2</v>
      </c>
      <c r="I524">
        <v>-0.143313408</v>
      </c>
      <c r="J524" s="2">
        <v>-0.19249781999999999</v>
      </c>
      <c r="K524" s="2">
        <v>1.172661424</v>
      </c>
      <c r="L524" s="2">
        <v>-0.18298630399999999</v>
      </c>
      <c r="M524">
        <v>-1.1097569469999999</v>
      </c>
      <c r="N524" s="2">
        <v>-0.23020359900000001</v>
      </c>
      <c r="O524">
        <v>-0.212614521</v>
      </c>
      <c r="P524">
        <v>0.225282386</v>
      </c>
      <c r="Q524">
        <v>-5.6898661000000003E-2</v>
      </c>
      <c r="R524">
        <v>-0.41912639099999999</v>
      </c>
      <c r="S524">
        <v>0.44496810399999998</v>
      </c>
      <c r="T524">
        <v>0.78553712399999998</v>
      </c>
      <c r="U524">
        <v>0.60563415300000001</v>
      </c>
      <c r="V524">
        <v>-4.8179387999999997E-2</v>
      </c>
      <c r="W524" s="2">
        <v>-0.11732414400000001</v>
      </c>
      <c r="X524" s="2">
        <v>-6.2262355999999998E-2</v>
      </c>
      <c r="Y524" s="2">
        <v>60</v>
      </c>
      <c r="Z524" s="2">
        <v>6</v>
      </c>
      <c r="AA524" t="s">
        <v>61</v>
      </c>
      <c r="AB524" t="s">
        <v>72</v>
      </c>
      <c r="AC524" s="2">
        <v>83.666666669999998</v>
      </c>
      <c r="AD524" s="2">
        <v>13.91666667</v>
      </c>
      <c r="AE524">
        <v>131.37</v>
      </c>
      <c r="AF524" s="2">
        <v>0.76831341500000006</v>
      </c>
      <c r="AG524">
        <v>100.9333333</v>
      </c>
      <c r="AH524">
        <v>13.41666667</v>
      </c>
      <c r="AI524">
        <v>1.7204968940000001</v>
      </c>
      <c r="AJ524" s="2">
        <v>2.6417647519999998</v>
      </c>
      <c r="AK524" s="2">
        <v>9.75</v>
      </c>
      <c r="AL524">
        <v>5.3179487180000002</v>
      </c>
      <c r="AM524">
        <v>9.4792871349999999</v>
      </c>
      <c r="AN524">
        <v>5.25</v>
      </c>
      <c r="AO524">
        <v>4.9523809520000004</v>
      </c>
      <c r="AP524">
        <v>7.8725345620000002</v>
      </c>
      <c r="AQ524" s="2">
        <v>0</v>
      </c>
      <c r="AR524">
        <v>0</v>
      </c>
      <c r="AS524" s="2">
        <v>0</v>
      </c>
      <c r="AT524">
        <v>3.75</v>
      </c>
      <c r="AU524">
        <v>5.7453333329999996</v>
      </c>
      <c r="AV524">
        <v>0</v>
      </c>
      <c r="AW524">
        <v>0</v>
      </c>
      <c r="AX524">
        <v>0</v>
      </c>
      <c r="AY524">
        <v>0</v>
      </c>
      <c r="AZ524">
        <v>17.5</v>
      </c>
      <c r="BA524">
        <v>63</v>
      </c>
      <c r="BB524" s="2">
        <v>1.9049</v>
      </c>
      <c r="BC524" s="2">
        <v>0.17358490600000001</v>
      </c>
      <c r="BD524">
        <v>0.60754717000000003</v>
      </c>
      <c r="BE524" s="2">
        <v>0.116981132</v>
      </c>
      <c r="BF524">
        <v>2130301145</v>
      </c>
      <c r="BG524">
        <v>2130301145</v>
      </c>
    </row>
    <row r="525" spans="1:59" x14ac:dyDescent="0.2">
      <c r="A525">
        <v>2</v>
      </c>
      <c r="B525">
        <v>11</v>
      </c>
      <c r="C525">
        <v>3</v>
      </c>
      <c r="D525">
        <v>0</v>
      </c>
      <c r="E525">
        <v>0.29776051599999998</v>
      </c>
      <c r="F525" s="2">
        <v>0.29326909800000001</v>
      </c>
      <c r="G525">
        <v>-0.219990924</v>
      </c>
      <c r="H525" s="2">
        <v>-7.8334391000000003E-2</v>
      </c>
      <c r="I525">
        <v>-0.14696455</v>
      </c>
      <c r="J525" s="2">
        <v>7.3038152999999995E-2</v>
      </c>
      <c r="K525" s="2">
        <v>1.3320101499999999</v>
      </c>
      <c r="L525" s="2">
        <v>-0.34059318900000002</v>
      </c>
      <c r="M525">
        <v>-0.915174186</v>
      </c>
      <c r="N525" s="2">
        <v>-0.212677807</v>
      </c>
      <c r="O525">
        <v>-0.17931623799999999</v>
      </c>
      <c r="P525">
        <v>0.14544196400000001</v>
      </c>
      <c r="Q525">
        <v>-0.27151522</v>
      </c>
      <c r="R525">
        <v>-0.220042557</v>
      </c>
      <c r="S525">
        <v>0.49703788799999998</v>
      </c>
      <c r="T525">
        <v>0.80483841899999997</v>
      </c>
      <c r="U525">
        <v>0.740999937</v>
      </c>
      <c r="V525">
        <v>-0.19434770900000001</v>
      </c>
      <c r="W525" s="2">
        <v>-0.363468558</v>
      </c>
      <c r="X525" s="2">
        <v>-0.14322188499999999</v>
      </c>
      <c r="Y525" s="2">
        <v>0</v>
      </c>
      <c r="Z525" s="2">
        <v>1</v>
      </c>
      <c r="AA525" t="s">
        <v>61</v>
      </c>
      <c r="AB525" t="s">
        <v>80</v>
      </c>
      <c r="AC525" s="2">
        <v>75.333333330000002</v>
      </c>
      <c r="AD525" s="2">
        <v>8.25</v>
      </c>
      <c r="AE525">
        <v>293.34333329999998</v>
      </c>
      <c r="AF525" s="2">
        <v>0.95846164300000003</v>
      </c>
      <c r="AG525">
        <v>281.15833329999998</v>
      </c>
      <c r="AH525">
        <v>7.5</v>
      </c>
      <c r="AI525">
        <v>5.7166666670000001</v>
      </c>
      <c r="AJ525" s="2">
        <v>11.384550559999999</v>
      </c>
      <c r="AK525" s="2">
        <v>25.833333329999999</v>
      </c>
      <c r="AL525">
        <v>6.2609677420000001</v>
      </c>
      <c r="AM525">
        <v>14.833843720000001</v>
      </c>
      <c r="AN525">
        <v>13.5</v>
      </c>
      <c r="AO525">
        <v>5.6537037039999998</v>
      </c>
      <c r="AP525">
        <v>12.218153900000001</v>
      </c>
      <c r="AQ525" s="2">
        <v>8.3333332999999996E-2</v>
      </c>
      <c r="AR525">
        <v>2.6</v>
      </c>
      <c r="AS525" s="2">
        <v>0</v>
      </c>
      <c r="AT525">
        <v>1.0833333329999999</v>
      </c>
      <c r="AU525">
        <v>10.65384615</v>
      </c>
      <c r="AV525">
        <v>0</v>
      </c>
      <c r="AW525">
        <v>0</v>
      </c>
      <c r="AX525">
        <v>0</v>
      </c>
      <c r="AY525">
        <v>0</v>
      </c>
      <c r="AZ525">
        <v>1.4166666670000001</v>
      </c>
      <c r="BA525">
        <v>52</v>
      </c>
      <c r="BB525" s="2">
        <v>1.9838</v>
      </c>
      <c r="BC525" s="2">
        <v>0.17358490600000001</v>
      </c>
      <c r="BD525">
        <v>0.60754717000000003</v>
      </c>
      <c r="BE525" s="2">
        <v>0.116981132</v>
      </c>
      <c r="BF525">
        <v>0</v>
      </c>
      <c r="BG525">
        <v>0</v>
      </c>
    </row>
    <row r="526" spans="1:59" x14ac:dyDescent="0.2">
      <c r="A526">
        <v>3</v>
      </c>
      <c r="B526">
        <v>11</v>
      </c>
      <c r="C526">
        <v>3</v>
      </c>
      <c r="D526">
        <v>0</v>
      </c>
      <c r="E526">
        <v>0.32689887299999998</v>
      </c>
      <c r="F526" s="2">
        <v>0.139778823</v>
      </c>
      <c r="G526">
        <v>-0.15732123000000001</v>
      </c>
      <c r="H526" s="2">
        <v>-6.7094400999999998E-2</v>
      </c>
      <c r="I526">
        <v>-9.6366442999999996E-2</v>
      </c>
      <c r="J526" s="2">
        <v>-6.8696871000000007E-2</v>
      </c>
      <c r="K526" s="2">
        <v>1.2313479190000001</v>
      </c>
      <c r="L526" s="2">
        <v>-0.13349993499999999</v>
      </c>
      <c r="M526">
        <v>-1.0633149150000001</v>
      </c>
      <c r="N526" s="2">
        <v>-0.23550349500000001</v>
      </c>
      <c r="O526">
        <v>-0.49053400800000002</v>
      </c>
      <c r="P526">
        <v>0.210817069</v>
      </c>
      <c r="Q526">
        <v>-0.21405138100000001</v>
      </c>
      <c r="R526">
        <v>-0.40499368299999999</v>
      </c>
      <c r="S526">
        <v>0.445025116</v>
      </c>
      <c r="T526">
        <v>0.63423281899999995</v>
      </c>
      <c r="U526">
        <v>0.70826816599999998</v>
      </c>
      <c r="V526">
        <v>-0.14771614999999999</v>
      </c>
      <c r="W526" s="2">
        <v>-0.246999204</v>
      </c>
      <c r="X526" s="2">
        <v>7.6260380000000003E-2</v>
      </c>
      <c r="Y526" s="2">
        <v>84</v>
      </c>
      <c r="Z526" s="2">
        <v>2</v>
      </c>
      <c r="AA526" t="s">
        <v>61</v>
      </c>
      <c r="AB526" t="s">
        <v>65</v>
      </c>
      <c r="AC526" s="2">
        <v>85</v>
      </c>
      <c r="AD526" s="2">
        <v>13.08333333</v>
      </c>
      <c r="AE526">
        <v>224.40833330000001</v>
      </c>
      <c r="AF526" s="2">
        <v>0.87217497899999996</v>
      </c>
      <c r="AG526">
        <v>195.72333330000001</v>
      </c>
      <c r="AH526">
        <v>7.3333333329999997</v>
      </c>
      <c r="AI526">
        <v>2.4806818179999999</v>
      </c>
      <c r="AJ526" s="2">
        <v>2.1496225180000001</v>
      </c>
      <c r="AK526" s="2">
        <v>15.91666667</v>
      </c>
      <c r="AL526">
        <v>6.4365445030000004</v>
      </c>
      <c r="AM526">
        <v>20.057354310000001</v>
      </c>
      <c r="AN526">
        <v>13.66666667</v>
      </c>
      <c r="AO526">
        <v>5.4939024390000002</v>
      </c>
      <c r="AP526">
        <v>17.597303700000001</v>
      </c>
      <c r="AQ526" s="2">
        <v>0</v>
      </c>
      <c r="AR526">
        <v>0</v>
      </c>
      <c r="AS526" s="2">
        <v>0</v>
      </c>
      <c r="AT526">
        <v>4</v>
      </c>
      <c r="AU526">
        <v>6.5266666669999998</v>
      </c>
      <c r="AV526">
        <v>0</v>
      </c>
      <c r="AW526">
        <v>0</v>
      </c>
      <c r="AX526">
        <v>0</v>
      </c>
      <c r="AY526">
        <v>0</v>
      </c>
      <c r="AZ526">
        <v>3.3333333330000001</v>
      </c>
      <c r="BA526">
        <v>61</v>
      </c>
      <c r="BB526" s="2">
        <v>3.8529</v>
      </c>
      <c r="BC526" s="2">
        <v>0.17358490600000001</v>
      </c>
      <c r="BD526">
        <v>0.60754717000000003</v>
      </c>
      <c r="BE526" s="2">
        <v>0.116981132</v>
      </c>
      <c r="BF526">
        <v>0</v>
      </c>
      <c r="BG526">
        <v>0</v>
      </c>
    </row>
    <row r="527" spans="1:59" x14ac:dyDescent="0.2">
      <c r="A527">
        <v>3</v>
      </c>
      <c r="B527">
        <v>11</v>
      </c>
      <c r="C527">
        <v>20</v>
      </c>
      <c r="D527">
        <v>0</v>
      </c>
      <c r="E527">
        <v>0.28909417999999998</v>
      </c>
      <c r="F527" s="2">
        <v>0.19660639799999999</v>
      </c>
      <c r="G527">
        <v>-0.236423045</v>
      </c>
      <c r="H527" s="2">
        <v>-5.2393749000000003E-2</v>
      </c>
      <c r="I527">
        <v>-9.4098008999999996E-2</v>
      </c>
      <c r="J527" s="2">
        <v>-7.5909711000000005E-2</v>
      </c>
      <c r="K527" s="2">
        <v>1.342581749</v>
      </c>
      <c r="L527" s="2">
        <v>-0.118990973</v>
      </c>
      <c r="M527">
        <v>-0.95769673600000005</v>
      </c>
      <c r="N527" s="2">
        <v>-0.28352016200000002</v>
      </c>
      <c r="O527">
        <v>-0.458499938</v>
      </c>
      <c r="P527">
        <v>0.27244243000000001</v>
      </c>
      <c r="Q527">
        <v>-0.17183943099999999</v>
      </c>
      <c r="R527">
        <v>-0.26774334900000002</v>
      </c>
      <c r="S527">
        <v>0.46137169</v>
      </c>
      <c r="T527">
        <v>0.59551167500000002</v>
      </c>
      <c r="U527">
        <v>0.66393643599999996</v>
      </c>
      <c r="V527">
        <v>-7.3761590000000002E-2</v>
      </c>
      <c r="W527" s="2">
        <v>-0.297328174</v>
      </c>
      <c r="X527" s="2">
        <v>8.9913077999999994E-2</v>
      </c>
      <c r="Y527" s="2">
        <v>41</v>
      </c>
      <c r="Z527" s="2">
        <v>2</v>
      </c>
      <c r="AA527" t="s">
        <v>61</v>
      </c>
      <c r="AB527" t="s">
        <v>94</v>
      </c>
      <c r="AC527" s="2">
        <v>83</v>
      </c>
      <c r="AD527" s="2">
        <v>11.5</v>
      </c>
      <c r="AE527">
        <v>151.41749999999999</v>
      </c>
      <c r="AF527" s="2">
        <v>0.810733017</v>
      </c>
      <c r="AG527">
        <v>122.75916669999999</v>
      </c>
      <c r="AH527">
        <v>2.5833333330000001</v>
      </c>
      <c r="AI527">
        <v>2.1612903229999998</v>
      </c>
      <c r="AJ527" s="2">
        <v>2.880451613</v>
      </c>
      <c r="AK527" s="2">
        <v>14.5</v>
      </c>
      <c r="AL527">
        <v>5.1708045980000001</v>
      </c>
      <c r="AM527">
        <v>6.0641138000000003</v>
      </c>
      <c r="AN527">
        <v>8</v>
      </c>
      <c r="AO527">
        <v>5.2332291670000002</v>
      </c>
      <c r="AP527">
        <v>5.8006368310000003</v>
      </c>
      <c r="AQ527" s="2">
        <v>0.16666666699999999</v>
      </c>
      <c r="AR527">
        <v>2</v>
      </c>
      <c r="AS527" s="2">
        <v>0</v>
      </c>
      <c r="AT527">
        <v>2.5833333330000001</v>
      </c>
      <c r="AU527">
        <v>10.19032258</v>
      </c>
      <c r="AV527">
        <v>0</v>
      </c>
      <c r="AW527">
        <v>0</v>
      </c>
      <c r="AX527">
        <v>0</v>
      </c>
      <c r="AY527">
        <v>0</v>
      </c>
      <c r="AZ527">
        <v>4.6666666670000003</v>
      </c>
      <c r="BA527">
        <v>63</v>
      </c>
      <c r="BB527" s="2">
        <v>5.2530000000000001</v>
      </c>
      <c r="BC527" s="2">
        <v>0.17358490600000001</v>
      </c>
      <c r="BD527">
        <v>0.60754717000000003</v>
      </c>
      <c r="BE527" s="2">
        <v>0.116981132</v>
      </c>
      <c r="BF527">
        <v>0</v>
      </c>
      <c r="BG527">
        <v>0</v>
      </c>
    </row>
    <row r="528" spans="1:59" x14ac:dyDescent="0.2">
      <c r="A528">
        <v>2</v>
      </c>
      <c r="B528">
        <v>11</v>
      </c>
      <c r="C528">
        <v>3</v>
      </c>
      <c r="D528">
        <v>0</v>
      </c>
      <c r="E528">
        <v>0.23606987300000001</v>
      </c>
      <c r="F528" s="2">
        <v>0.16612179599999999</v>
      </c>
      <c r="G528">
        <v>-0.190922022</v>
      </c>
      <c r="H528" s="2">
        <v>4.5724496000000003E-2</v>
      </c>
      <c r="I528">
        <v>-6.8413033999999998E-2</v>
      </c>
      <c r="J528" s="2">
        <v>-0.18229418999999999</v>
      </c>
      <c r="K528" s="2">
        <v>1.3907049890000001</v>
      </c>
      <c r="L528" s="2">
        <v>-7.4293248000000006E-2</v>
      </c>
      <c r="M528">
        <v>-0.86160892200000005</v>
      </c>
      <c r="N528" s="2">
        <v>-0.29032346599999997</v>
      </c>
      <c r="O528">
        <v>-0.39027684899999998</v>
      </c>
      <c r="P528">
        <v>0.29324618000000002</v>
      </c>
      <c r="Q528">
        <v>-0.228998438</v>
      </c>
      <c r="R528">
        <v>-0.31223705400000001</v>
      </c>
      <c r="S528">
        <v>0.48967638600000002</v>
      </c>
      <c r="T528">
        <v>0.61181843300000005</v>
      </c>
      <c r="U528">
        <v>0.65493029400000002</v>
      </c>
      <c r="V528">
        <v>-2.4570646000000002E-2</v>
      </c>
      <c r="W528" s="2">
        <v>-0.37386667699999998</v>
      </c>
      <c r="X528" s="2">
        <v>9.8582587999999999E-2</v>
      </c>
      <c r="Y528" s="2">
        <v>25</v>
      </c>
      <c r="Z528" s="2">
        <v>0</v>
      </c>
      <c r="AA528" t="s">
        <v>61</v>
      </c>
      <c r="AB528" t="s">
        <v>62</v>
      </c>
      <c r="AC528" s="2">
        <v>68.666666669999998</v>
      </c>
      <c r="AD528" s="2">
        <v>8.25</v>
      </c>
      <c r="AE528">
        <v>86.025000000000006</v>
      </c>
      <c r="AF528" s="2">
        <v>0.96818754200000001</v>
      </c>
      <c r="AG528">
        <v>83.28833333</v>
      </c>
      <c r="AH528">
        <v>2.25</v>
      </c>
      <c r="AI528">
        <v>2.4703703699999999</v>
      </c>
      <c r="AJ528" s="2">
        <v>2.1813960109999999</v>
      </c>
      <c r="AK528" s="2">
        <v>8.3333333330000006</v>
      </c>
      <c r="AL528">
        <v>5.28</v>
      </c>
      <c r="AM528">
        <v>9.4818181819999996</v>
      </c>
      <c r="AN528">
        <v>5.0833333329999997</v>
      </c>
      <c r="AO528">
        <v>6.635409836</v>
      </c>
      <c r="AP528">
        <v>9.2601519129999996</v>
      </c>
      <c r="AQ528" s="2">
        <v>0</v>
      </c>
      <c r="AR528">
        <v>0</v>
      </c>
      <c r="AS528" s="2">
        <v>0</v>
      </c>
      <c r="AT528">
        <v>0.25</v>
      </c>
      <c r="AU528">
        <v>5.5</v>
      </c>
      <c r="AV528">
        <v>0</v>
      </c>
      <c r="AW528">
        <v>0</v>
      </c>
      <c r="AX528">
        <v>0</v>
      </c>
      <c r="AY528">
        <v>0</v>
      </c>
      <c r="AZ528">
        <v>3</v>
      </c>
      <c r="BA528">
        <v>47</v>
      </c>
      <c r="BB528" s="2">
        <v>1.8874</v>
      </c>
      <c r="BC528" s="2">
        <v>0.17358490600000001</v>
      </c>
      <c r="BD528">
        <v>0.60754717000000003</v>
      </c>
      <c r="BE528" s="2">
        <v>0.116981132</v>
      </c>
      <c r="BF528">
        <v>0</v>
      </c>
      <c r="BG528">
        <v>0</v>
      </c>
    </row>
    <row r="529" spans="1:59" x14ac:dyDescent="0.2">
      <c r="A529">
        <v>2</v>
      </c>
      <c r="B529">
        <v>11</v>
      </c>
      <c r="C529">
        <v>3</v>
      </c>
      <c r="D529">
        <v>0</v>
      </c>
      <c r="E529">
        <v>0.27541542099999999</v>
      </c>
      <c r="F529" s="2">
        <v>0.14531221999999999</v>
      </c>
      <c r="G529">
        <v>-0.19386211</v>
      </c>
      <c r="H529" s="2">
        <v>8.3011380999999995E-2</v>
      </c>
      <c r="I529">
        <v>-0.107250839</v>
      </c>
      <c r="J529" s="2">
        <v>-8.3932512000000001E-2</v>
      </c>
      <c r="K529" s="2">
        <v>1.2462272640000001</v>
      </c>
      <c r="L529" s="2">
        <v>-0.175015315</v>
      </c>
      <c r="M529">
        <v>-1.052966952</v>
      </c>
      <c r="N529" s="2">
        <v>-0.31675311900000003</v>
      </c>
      <c r="O529">
        <v>-0.34441605199999997</v>
      </c>
      <c r="P529">
        <v>0.33259180199999999</v>
      </c>
      <c r="Q529">
        <v>-0.22634616499999999</v>
      </c>
      <c r="R529">
        <v>-0.322348833</v>
      </c>
      <c r="S529">
        <v>0.53203898699999996</v>
      </c>
      <c r="T529">
        <v>0.55378854300000002</v>
      </c>
      <c r="U529">
        <v>0.69430428700000002</v>
      </c>
      <c r="V529">
        <v>3.2021213E-2</v>
      </c>
      <c r="W529" s="2">
        <v>-0.32249909599999999</v>
      </c>
      <c r="X529" s="2">
        <v>0.13662903000000001</v>
      </c>
      <c r="Y529" s="2">
        <v>31</v>
      </c>
      <c r="Z529" s="2">
        <v>4</v>
      </c>
      <c r="AA529" t="s">
        <v>59</v>
      </c>
      <c r="AB529" t="s">
        <v>76</v>
      </c>
      <c r="AC529" s="2">
        <v>80</v>
      </c>
      <c r="AD529" s="2">
        <v>14</v>
      </c>
      <c r="AE529">
        <v>242.7641667</v>
      </c>
      <c r="AF529" s="2">
        <v>0.70337467399999998</v>
      </c>
      <c r="AG529">
        <v>170.75416670000001</v>
      </c>
      <c r="AH529">
        <v>1.75</v>
      </c>
      <c r="AI529">
        <v>3.1238095239999999</v>
      </c>
      <c r="AJ529" s="2">
        <v>4.8049047619999996</v>
      </c>
      <c r="AK529" s="2">
        <v>14.16666667</v>
      </c>
      <c r="AL529">
        <v>5.5044117650000004</v>
      </c>
      <c r="AM529">
        <v>7.8983975810000002</v>
      </c>
      <c r="AN529">
        <v>15.41666667</v>
      </c>
      <c r="AO529">
        <v>5.6632432430000001</v>
      </c>
      <c r="AP529">
        <v>10.603125289999999</v>
      </c>
      <c r="AQ529" s="2">
        <v>0</v>
      </c>
      <c r="AR529">
        <v>0</v>
      </c>
      <c r="AS529" s="2">
        <v>0</v>
      </c>
      <c r="AT529">
        <v>6.1666666670000003</v>
      </c>
      <c r="AU529">
        <v>10.832432430000001</v>
      </c>
      <c r="AV529">
        <v>0</v>
      </c>
      <c r="AW529">
        <v>0</v>
      </c>
      <c r="AX529">
        <v>0</v>
      </c>
      <c r="AY529">
        <v>0</v>
      </c>
      <c r="AZ529">
        <v>10.5</v>
      </c>
      <c r="BA529">
        <v>66</v>
      </c>
      <c r="BB529" s="2">
        <v>1.9724999999999999</v>
      </c>
      <c r="BC529" s="2">
        <v>0.17358490600000001</v>
      </c>
      <c r="BD529">
        <v>0.60754717000000003</v>
      </c>
      <c r="BE529" s="2">
        <v>0.116981132</v>
      </c>
      <c r="BF529">
        <v>2130301150</v>
      </c>
      <c r="BG529">
        <v>2130301150</v>
      </c>
    </row>
    <row r="530" spans="1:59" x14ac:dyDescent="0.2">
      <c r="A530">
        <v>2</v>
      </c>
      <c r="B530">
        <v>11</v>
      </c>
      <c r="C530">
        <v>3</v>
      </c>
      <c r="D530">
        <v>0</v>
      </c>
      <c r="E530">
        <v>0.250771403</v>
      </c>
      <c r="F530" s="2">
        <v>0.30648371600000002</v>
      </c>
      <c r="G530">
        <v>-0.35851743800000002</v>
      </c>
      <c r="H530" s="2">
        <v>-7.4030532999999996E-2</v>
      </c>
      <c r="I530">
        <v>-6.9931619E-2</v>
      </c>
      <c r="J530" s="2">
        <v>-0.106156334</v>
      </c>
      <c r="K530" s="2">
        <v>1.2074680330000001</v>
      </c>
      <c r="L530" s="2">
        <v>-0.345213294</v>
      </c>
      <c r="M530">
        <v>-0.96041911800000002</v>
      </c>
      <c r="N530" s="2">
        <v>-0.35170403099999997</v>
      </c>
      <c r="O530">
        <v>-0.31893318900000001</v>
      </c>
      <c r="P530">
        <v>0.41583985099999998</v>
      </c>
      <c r="Q530">
        <v>-0.16642051899999999</v>
      </c>
      <c r="R530">
        <v>-0.368577987</v>
      </c>
      <c r="S530">
        <v>0.54226756099999995</v>
      </c>
      <c r="T530">
        <v>0.69269418699999996</v>
      </c>
      <c r="U530">
        <v>0.70368289900000003</v>
      </c>
      <c r="V530">
        <v>-0.14857943400000001</v>
      </c>
      <c r="W530" s="2">
        <v>-0.30741447199999999</v>
      </c>
      <c r="X530" s="2">
        <v>5.7504992999999997E-2</v>
      </c>
      <c r="Y530" s="2">
        <v>14</v>
      </c>
      <c r="Z530" s="2">
        <v>2</v>
      </c>
      <c r="AA530" t="s">
        <v>59</v>
      </c>
      <c r="AB530" t="s">
        <v>84</v>
      </c>
      <c r="AC530" s="2">
        <v>71.333333330000002</v>
      </c>
      <c r="AD530" s="2">
        <v>13.16666667</v>
      </c>
      <c r="AE530">
        <v>222.9483333</v>
      </c>
      <c r="AF530" s="2">
        <v>0.734961015</v>
      </c>
      <c r="AG530">
        <v>163.8583333</v>
      </c>
      <c r="AH530">
        <v>4.6666666670000003</v>
      </c>
      <c r="AI530">
        <v>2.601785714</v>
      </c>
      <c r="AJ530" s="2">
        <v>5.2303603900000004</v>
      </c>
      <c r="AK530" s="2">
        <v>17.25</v>
      </c>
      <c r="AL530">
        <v>4.755555556</v>
      </c>
      <c r="AM530">
        <v>8.4571413159999995</v>
      </c>
      <c r="AN530">
        <v>15</v>
      </c>
      <c r="AO530">
        <v>4.6455555559999997</v>
      </c>
      <c r="AP530">
        <v>10.45715891</v>
      </c>
      <c r="AQ530" s="2">
        <v>0</v>
      </c>
      <c r="AR530">
        <v>0</v>
      </c>
      <c r="AS530" s="2">
        <v>0</v>
      </c>
      <c r="AT530">
        <v>2.25</v>
      </c>
      <c r="AU530">
        <v>25.074074070000002</v>
      </c>
      <c r="AV530">
        <v>0</v>
      </c>
      <c r="AW530">
        <v>0</v>
      </c>
      <c r="AX530">
        <v>0</v>
      </c>
      <c r="AY530">
        <v>0</v>
      </c>
      <c r="AZ530">
        <v>11.33333333</v>
      </c>
      <c r="BA530">
        <v>55</v>
      </c>
      <c r="BB530" s="2">
        <v>1.6719999999999999</v>
      </c>
      <c r="BC530" s="2">
        <v>0.17358490600000001</v>
      </c>
      <c r="BD530">
        <v>0.60754717000000003</v>
      </c>
      <c r="BE530" s="2">
        <v>0.116981132</v>
      </c>
      <c r="BF530">
        <v>0</v>
      </c>
      <c r="BG530">
        <v>2130301151</v>
      </c>
    </row>
    <row r="531" spans="1:59" x14ac:dyDescent="0.2">
      <c r="A531">
        <v>3</v>
      </c>
      <c r="B531">
        <v>11</v>
      </c>
      <c r="C531">
        <v>3</v>
      </c>
      <c r="D531">
        <v>0</v>
      </c>
      <c r="E531">
        <v>0.22536400000000001</v>
      </c>
      <c r="F531" s="2">
        <v>0.16161336000000001</v>
      </c>
      <c r="G531">
        <v>-0.22065526199999999</v>
      </c>
      <c r="H531" s="2">
        <v>-3.6551632000000001E-2</v>
      </c>
      <c r="I531">
        <v>-0.12648616700000001</v>
      </c>
      <c r="J531" s="2">
        <v>-0.14456285499999999</v>
      </c>
      <c r="K531" s="2">
        <v>1.291824818</v>
      </c>
      <c r="L531" s="2">
        <v>-0.13406890599999999</v>
      </c>
      <c r="M531">
        <v>-0.96623772399999996</v>
      </c>
      <c r="N531" s="2">
        <v>-0.24601304500000001</v>
      </c>
      <c r="O531">
        <v>-0.319787025</v>
      </c>
      <c r="P531">
        <v>0.248137042</v>
      </c>
      <c r="Q531">
        <v>-0.21954104299999999</v>
      </c>
      <c r="R531">
        <v>-0.36879351700000002</v>
      </c>
      <c r="S531">
        <v>0.50464701700000003</v>
      </c>
      <c r="T531">
        <v>0.69433248000000003</v>
      </c>
      <c r="U531">
        <v>0.74495595699999995</v>
      </c>
      <c r="V531">
        <v>-8.2345880999999996E-2</v>
      </c>
      <c r="W531" s="2">
        <v>-0.296362668</v>
      </c>
      <c r="X531" s="2">
        <v>3.7993199999999998E-2</v>
      </c>
      <c r="Y531" s="2">
        <v>0</v>
      </c>
      <c r="Z531" s="2">
        <v>6</v>
      </c>
      <c r="AA531" t="s">
        <v>61</v>
      </c>
      <c r="AB531" t="s">
        <v>74</v>
      </c>
      <c r="AC531" s="2">
        <v>82.25</v>
      </c>
      <c r="AD531" s="2">
        <v>9.5833333330000006</v>
      </c>
      <c r="AE531">
        <v>136.0766667</v>
      </c>
      <c r="AF531" s="2">
        <v>0.92095142399999996</v>
      </c>
      <c r="AG531">
        <v>125.32</v>
      </c>
      <c r="AH531">
        <v>2.5</v>
      </c>
      <c r="AI531">
        <v>2.57</v>
      </c>
      <c r="AJ531" s="2">
        <v>4.142172414</v>
      </c>
      <c r="AK531" s="2">
        <v>11.83333333</v>
      </c>
      <c r="AL531">
        <v>4.6605633800000001</v>
      </c>
      <c r="AM531">
        <v>17.19304365</v>
      </c>
      <c r="AN531">
        <v>14.58333333</v>
      </c>
      <c r="AO531">
        <v>4.3710857140000003</v>
      </c>
      <c r="AP531">
        <v>6.96869709</v>
      </c>
      <c r="AQ531" s="2">
        <v>0</v>
      </c>
      <c r="AR531">
        <v>0</v>
      </c>
      <c r="AS531" s="2">
        <v>0</v>
      </c>
      <c r="AT531">
        <v>1</v>
      </c>
      <c r="AU531">
        <v>7.7416666669999996</v>
      </c>
      <c r="AV531">
        <v>0</v>
      </c>
      <c r="AW531">
        <v>0</v>
      </c>
      <c r="AX531">
        <v>0</v>
      </c>
      <c r="AY531">
        <v>0</v>
      </c>
      <c r="AZ531">
        <v>8.5833333330000006</v>
      </c>
      <c r="BA531">
        <v>65</v>
      </c>
      <c r="BB531" s="2">
        <v>2.4685000000000001</v>
      </c>
      <c r="BC531" s="2">
        <v>0.17358490600000001</v>
      </c>
      <c r="BD531">
        <v>0.60754717000000003</v>
      </c>
      <c r="BE531" s="2">
        <v>0.116981132</v>
      </c>
      <c r="BF531">
        <v>0</v>
      </c>
      <c r="BG531">
        <v>2130301152</v>
      </c>
    </row>
    <row r="532" spans="1:59" x14ac:dyDescent="0.2">
      <c r="A532">
        <v>1</v>
      </c>
      <c r="B532">
        <v>11</v>
      </c>
      <c r="C532">
        <v>3</v>
      </c>
      <c r="D532">
        <v>0</v>
      </c>
      <c r="E532">
        <v>0.23393799400000001</v>
      </c>
      <c r="F532" s="2">
        <v>0.25550034599999999</v>
      </c>
      <c r="G532">
        <v>-0.32038492000000002</v>
      </c>
      <c r="H532" s="2">
        <v>-8.8083423999999994E-2</v>
      </c>
      <c r="I532">
        <v>-0.124889813</v>
      </c>
      <c r="J532" s="2">
        <v>-0.113540612</v>
      </c>
      <c r="K532" s="2">
        <v>1.4046252969999999</v>
      </c>
      <c r="L532" s="2">
        <v>-0.130877301</v>
      </c>
      <c r="M532">
        <v>-0.878512442</v>
      </c>
      <c r="N532" s="2">
        <v>-0.22797308899999999</v>
      </c>
      <c r="O532">
        <v>-0.38981586699999998</v>
      </c>
      <c r="P532">
        <v>0.16661253600000001</v>
      </c>
      <c r="Q532">
        <v>-0.152280942</v>
      </c>
      <c r="R532">
        <v>-0.25670459899999998</v>
      </c>
      <c r="S532">
        <v>0.38153970199999998</v>
      </c>
      <c r="T532">
        <v>0.73408651400000002</v>
      </c>
      <c r="U532">
        <v>0.62409985099999998</v>
      </c>
      <c r="V532">
        <v>-0.211987853</v>
      </c>
      <c r="W532" s="2">
        <v>-0.32983446100000002</v>
      </c>
      <c r="X532" s="2">
        <v>2.6367102E-2</v>
      </c>
      <c r="Y532" s="2">
        <v>11</v>
      </c>
      <c r="Z532" s="2">
        <v>2</v>
      </c>
      <c r="AA532" t="s">
        <v>61</v>
      </c>
      <c r="AB532" t="s">
        <v>74</v>
      </c>
      <c r="AC532" s="2">
        <v>78.333333330000002</v>
      </c>
      <c r="AD532" s="2">
        <v>12.33333333</v>
      </c>
      <c r="AE532">
        <v>165.66</v>
      </c>
      <c r="AF532" s="2">
        <v>0.74585496399999995</v>
      </c>
      <c r="AG532">
        <v>123.5583333</v>
      </c>
      <c r="AH532">
        <v>4</v>
      </c>
      <c r="AI532">
        <v>2.8666666670000001</v>
      </c>
      <c r="AJ532" s="2">
        <v>7.1082269499999997</v>
      </c>
      <c r="AK532" s="2">
        <v>14.25</v>
      </c>
      <c r="AL532">
        <v>4.475438596</v>
      </c>
      <c r="AM532">
        <v>10.69809907</v>
      </c>
      <c r="AN532">
        <v>11.16666667</v>
      </c>
      <c r="AO532">
        <v>4.3268656720000003</v>
      </c>
      <c r="AP532">
        <v>8.3060397259999998</v>
      </c>
      <c r="AQ532" s="2">
        <v>0</v>
      </c>
      <c r="AR532">
        <v>0</v>
      </c>
      <c r="AS532" s="2">
        <v>0</v>
      </c>
      <c r="AT532">
        <v>3.8333333330000001</v>
      </c>
      <c r="AU532">
        <v>10.71956522</v>
      </c>
      <c r="AV532">
        <v>0</v>
      </c>
      <c r="AW532">
        <v>0</v>
      </c>
      <c r="AX532">
        <v>0</v>
      </c>
      <c r="AY532">
        <v>0</v>
      </c>
      <c r="AZ532">
        <v>2.8333333330000001</v>
      </c>
      <c r="BA532">
        <v>72</v>
      </c>
      <c r="BB532" s="2">
        <v>2.4685000000000001</v>
      </c>
      <c r="BC532" s="2">
        <v>0.17358490600000001</v>
      </c>
      <c r="BD532">
        <v>0.60754717000000003</v>
      </c>
      <c r="BE532" s="2">
        <v>0.116981132</v>
      </c>
      <c r="BF532">
        <v>2130301153</v>
      </c>
      <c r="BG532">
        <v>2130301153</v>
      </c>
    </row>
    <row r="533" spans="1:59" x14ac:dyDescent="0.2">
      <c r="A533">
        <v>2</v>
      </c>
      <c r="B533">
        <v>11</v>
      </c>
      <c r="C533">
        <v>3</v>
      </c>
      <c r="D533">
        <v>0</v>
      </c>
      <c r="E533">
        <v>0.268330336</v>
      </c>
      <c r="F533" s="2">
        <v>0.24160921599999999</v>
      </c>
      <c r="G533">
        <v>-0.38914591100000001</v>
      </c>
      <c r="H533" s="2">
        <v>-7.1689061999999998E-2</v>
      </c>
      <c r="I533">
        <v>-2.1913562000000001E-2</v>
      </c>
      <c r="J533" s="2">
        <v>6.4583189999999999E-2</v>
      </c>
      <c r="K533" s="2">
        <v>1.331862211</v>
      </c>
      <c r="L533" s="2">
        <v>-0.195179194</v>
      </c>
      <c r="M533">
        <v>-0.92140448100000005</v>
      </c>
      <c r="N533" s="2">
        <v>-0.114982799</v>
      </c>
      <c r="O533">
        <v>-0.33426648399999997</v>
      </c>
      <c r="P533">
        <v>0.178150788</v>
      </c>
      <c r="Q533">
        <v>-0.217573181</v>
      </c>
      <c r="R533">
        <v>-0.353025019</v>
      </c>
      <c r="S533">
        <v>0.46288317400000001</v>
      </c>
      <c r="T533">
        <v>0.728397191</v>
      </c>
      <c r="U533">
        <v>0.63589531200000005</v>
      </c>
      <c r="V533">
        <v>-7.919313E-2</v>
      </c>
      <c r="W533" s="2">
        <v>-0.34339678299999998</v>
      </c>
      <c r="X533" s="2">
        <v>-3.4645729E-2</v>
      </c>
      <c r="Y533" s="2">
        <v>0</v>
      </c>
      <c r="Z533" s="2">
        <v>2</v>
      </c>
      <c r="AA533" t="s">
        <v>61</v>
      </c>
      <c r="AB533" t="s">
        <v>92</v>
      </c>
      <c r="AC533" s="2">
        <v>74.333333330000002</v>
      </c>
      <c r="AD533" s="2">
        <v>11.33333333</v>
      </c>
      <c r="AE533">
        <v>148.34833330000001</v>
      </c>
      <c r="AF533" s="2">
        <v>0.82637710799999997</v>
      </c>
      <c r="AG533">
        <v>122.5916667</v>
      </c>
      <c r="AH533">
        <v>2.0833333330000001</v>
      </c>
      <c r="AI533">
        <v>1.8560000000000001</v>
      </c>
      <c r="AJ533" s="2">
        <v>1.1358999999999999</v>
      </c>
      <c r="AK533" s="2">
        <v>6.8333333329999997</v>
      </c>
      <c r="AL533">
        <v>5.7024390240000002</v>
      </c>
      <c r="AM533">
        <v>12.812339659999999</v>
      </c>
      <c r="AN533">
        <v>13.5</v>
      </c>
      <c r="AO533">
        <v>5.9080246909999996</v>
      </c>
      <c r="AP533">
        <v>11.388817189999999</v>
      </c>
      <c r="AQ533" s="2">
        <v>0</v>
      </c>
      <c r="AR533">
        <v>0</v>
      </c>
      <c r="AS533" s="2">
        <v>0</v>
      </c>
      <c r="AT533">
        <v>1.8333333329999999</v>
      </c>
      <c r="AU533">
        <v>13.50454545</v>
      </c>
      <c r="AV533">
        <v>0</v>
      </c>
      <c r="AW533">
        <v>0</v>
      </c>
      <c r="AX533">
        <v>0</v>
      </c>
      <c r="AY533">
        <v>0</v>
      </c>
      <c r="AZ533">
        <v>7.25</v>
      </c>
      <c r="BA533">
        <v>46</v>
      </c>
      <c r="BB533" s="2">
        <v>1.7302</v>
      </c>
      <c r="BC533" s="2">
        <v>0.17358490600000001</v>
      </c>
      <c r="BD533">
        <v>0.60754717000000003</v>
      </c>
      <c r="BE533" s="2">
        <v>0.116981132</v>
      </c>
      <c r="BF533">
        <v>0</v>
      </c>
      <c r="BG533">
        <v>2130301154</v>
      </c>
    </row>
    <row r="534" spans="1:59" x14ac:dyDescent="0.2">
      <c r="A534">
        <v>2</v>
      </c>
      <c r="B534">
        <v>11</v>
      </c>
      <c r="C534">
        <v>3</v>
      </c>
      <c r="D534">
        <v>0</v>
      </c>
      <c r="E534">
        <v>0.25915422999999999</v>
      </c>
      <c r="F534" s="2">
        <v>0.229295895</v>
      </c>
      <c r="G534">
        <v>-0.44128858999999998</v>
      </c>
      <c r="H534" s="2">
        <v>9.5049708999999996E-2</v>
      </c>
      <c r="I534">
        <v>-6.9252253E-2</v>
      </c>
      <c r="J534" s="2">
        <v>-0.21934862399999999</v>
      </c>
      <c r="K534" s="2">
        <v>1.1592704060000001</v>
      </c>
      <c r="L534" s="2">
        <v>-0.202874109</v>
      </c>
      <c r="M534">
        <v>-1.084016085</v>
      </c>
      <c r="N534" s="2">
        <v>-0.26748591700000002</v>
      </c>
      <c r="O534">
        <v>-0.25910359599999999</v>
      </c>
      <c r="P534">
        <v>0.382983148</v>
      </c>
      <c r="Q534">
        <v>-8.6581878000000001E-2</v>
      </c>
      <c r="R534">
        <v>-0.467931241</v>
      </c>
      <c r="S534">
        <v>0.52616286300000004</v>
      </c>
      <c r="T534">
        <v>0.64260560300000003</v>
      </c>
      <c r="U534">
        <v>0.57058250899999996</v>
      </c>
      <c r="V534">
        <v>8.6937726000000007E-2</v>
      </c>
      <c r="W534" s="2">
        <v>-0.20772381100000001</v>
      </c>
      <c r="X534" s="2">
        <v>5.8906491999999998E-2</v>
      </c>
      <c r="Y534" s="2">
        <v>19</v>
      </c>
      <c r="Z534" s="2">
        <v>6</v>
      </c>
      <c r="AA534" t="s">
        <v>61</v>
      </c>
      <c r="AB534" t="s">
        <v>67</v>
      </c>
      <c r="AC534" s="2">
        <v>83.666666669999998</v>
      </c>
      <c r="AD534" s="2">
        <v>18.416666670000001</v>
      </c>
      <c r="AE534">
        <v>274.64999999999998</v>
      </c>
      <c r="AF534" s="2">
        <v>0.92341161500000002</v>
      </c>
      <c r="AG534">
        <v>253.61500000000001</v>
      </c>
      <c r="AH534">
        <v>28.833333329999999</v>
      </c>
      <c r="AI534">
        <v>2.0176878610000002</v>
      </c>
      <c r="AJ534" s="2">
        <v>2.1021627540000001</v>
      </c>
      <c r="AK534" s="2">
        <v>23.166666670000001</v>
      </c>
      <c r="AL534">
        <v>4.1383453240000003</v>
      </c>
      <c r="AM534">
        <v>8.9880535699999999</v>
      </c>
      <c r="AN534">
        <v>30.916666670000001</v>
      </c>
      <c r="AO534">
        <v>3.2204851749999999</v>
      </c>
      <c r="AP534">
        <v>8.1461478720000002</v>
      </c>
      <c r="AQ534" s="2">
        <v>0</v>
      </c>
      <c r="AR534">
        <v>0</v>
      </c>
      <c r="AS534" s="2">
        <v>0</v>
      </c>
      <c r="AT534">
        <v>1</v>
      </c>
      <c r="AU534">
        <v>12.925000000000001</v>
      </c>
      <c r="AV534">
        <v>0</v>
      </c>
      <c r="AW534">
        <v>0</v>
      </c>
      <c r="AX534">
        <v>0</v>
      </c>
      <c r="AY534">
        <v>0</v>
      </c>
      <c r="AZ534">
        <v>12.25</v>
      </c>
      <c r="BA534">
        <v>68</v>
      </c>
      <c r="BB534" s="2">
        <v>1.8443000000000001</v>
      </c>
      <c r="BC534" s="2">
        <v>0.17358490600000001</v>
      </c>
      <c r="BD534">
        <v>0.60754717000000003</v>
      </c>
      <c r="BE534" s="2">
        <v>0.116981132</v>
      </c>
      <c r="BF534">
        <v>2130301155</v>
      </c>
      <c r="BG534">
        <v>2130301155</v>
      </c>
    </row>
    <row r="535" spans="1:59" x14ac:dyDescent="0.2">
      <c r="A535">
        <v>2</v>
      </c>
      <c r="B535">
        <v>11</v>
      </c>
      <c r="C535">
        <v>3</v>
      </c>
      <c r="D535">
        <v>0</v>
      </c>
      <c r="E535">
        <v>0.20421193500000001</v>
      </c>
      <c r="F535" s="2">
        <v>0.19401207600000001</v>
      </c>
      <c r="G535">
        <v>-0.24095487600000001</v>
      </c>
      <c r="H535" s="2">
        <v>0.106888644</v>
      </c>
      <c r="I535">
        <v>-3.0870729999999999E-2</v>
      </c>
      <c r="J535" s="2">
        <v>-0.22057281400000001</v>
      </c>
      <c r="K535" s="2">
        <v>1.2453660959999999</v>
      </c>
      <c r="L535" s="2">
        <v>-0.224950552</v>
      </c>
      <c r="M535">
        <v>-0.90710550499999998</v>
      </c>
      <c r="N535" s="2">
        <v>-0.41356995699999999</v>
      </c>
      <c r="O535">
        <v>-0.35078537500000001</v>
      </c>
      <c r="P535">
        <v>0.45429396599999999</v>
      </c>
      <c r="Q535">
        <v>-0.29149240300000001</v>
      </c>
      <c r="R535">
        <v>-0.458659023</v>
      </c>
      <c r="S535">
        <v>0.586542428</v>
      </c>
      <c r="T535">
        <v>0.55298727800000003</v>
      </c>
      <c r="U535">
        <v>0.65665829200000003</v>
      </c>
      <c r="V535">
        <v>4.0515984999999997E-2</v>
      </c>
      <c r="W535" s="2">
        <v>-0.35614028599999997</v>
      </c>
      <c r="X535" s="2">
        <v>0.17324399900000001</v>
      </c>
      <c r="Y535" s="2">
        <v>56</v>
      </c>
      <c r="Z535" s="2">
        <v>3</v>
      </c>
      <c r="AA535" t="s">
        <v>61</v>
      </c>
      <c r="AB535" t="s">
        <v>94</v>
      </c>
      <c r="AC535" s="2">
        <v>85.25</v>
      </c>
      <c r="AD535" s="2">
        <v>11.83333333</v>
      </c>
      <c r="AE535">
        <v>173.11583329999999</v>
      </c>
      <c r="AF535" s="2">
        <v>0.88584714499999995</v>
      </c>
      <c r="AG535">
        <v>153.35416670000001</v>
      </c>
      <c r="AH535">
        <v>3.4166666669999999</v>
      </c>
      <c r="AI535">
        <v>3.5024390240000001</v>
      </c>
      <c r="AJ535" s="2">
        <v>4.4167439020000003</v>
      </c>
      <c r="AK535" s="2">
        <v>23</v>
      </c>
      <c r="AL535">
        <v>4.5684782610000001</v>
      </c>
      <c r="AM535">
        <v>9.6053664029999997</v>
      </c>
      <c r="AN535">
        <v>8.3333333330000006</v>
      </c>
      <c r="AO535">
        <v>4.3574999999999999</v>
      </c>
      <c r="AP535">
        <v>10.147392679999999</v>
      </c>
      <c r="AQ535" s="2">
        <v>0</v>
      </c>
      <c r="AR535">
        <v>0</v>
      </c>
      <c r="AS535" s="2">
        <v>0</v>
      </c>
      <c r="AT535">
        <v>1.5833333329999999</v>
      </c>
      <c r="AU535">
        <v>8.1999999999999993</v>
      </c>
      <c r="AV535">
        <v>0</v>
      </c>
      <c r="AW535">
        <v>0</v>
      </c>
      <c r="AX535">
        <v>0</v>
      </c>
      <c r="AY535">
        <v>0</v>
      </c>
      <c r="AZ535">
        <v>13.33333333</v>
      </c>
      <c r="BA535">
        <v>56</v>
      </c>
      <c r="BB535" s="2">
        <v>5.2530000000000001</v>
      </c>
      <c r="BC535" s="2">
        <v>0.17358490600000001</v>
      </c>
      <c r="BD535">
        <v>0.60754717000000003</v>
      </c>
      <c r="BE535" s="2">
        <v>0.116981132</v>
      </c>
      <c r="BF535">
        <v>2130301156</v>
      </c>
      <c r="BG535">
        <v>0</v>
      </c>
    </row>
    <row r="536" spans="1:59" x14ac:dyDescent="0.2">
      <c r="A536">
        <v>2</v>
      </c>
      <c r="B536">
        <v>11</v>
      </c>
      <c r="C536">
        <v>3</v>
      </c>
      <c r="D536">
        <v>0</v>
      </c>
      <c r="E536">
        <v>0.281956017</v>
      </c>
      <c r="F536" s="2">
        <v>7.6410650999999996E-2</v>
      </c>
      <c r="G536">
        <v>-0.136688262</v>
      </c>
      <c r="H536" s="2">
        <v>2.499987E-3</v>
      </c>
      <c r="I536">
        <v>-1.2056788000000001E-2</v>
      </c>
      <c r="J536" s="2">
        <v>-0.123118244</v>
      </c>
      <c r="K536" s="2">
        <v>1.193585634</v>
      </c>
      <c r="L536" s="2">
        <v>-0.13172741199999999</v>
      </c>
      <c r="M536">
        <v>-0.84080439799999995</v>
      </c>
      <c r="N536" s="2">
        <v>-0.306937128</v>
      </c>
      <c r="O536">
        <v>-0.39777523300000001</v>
      </c>
      <c r="P536">
        <v>0.36422964899999999</v>
      </c>
      <c r="Q536">
        <v>-0.33923789900000001</v>
      </c>
      <c r="R536">
        <v>-0.51263904599999999</v>
      </c>
      <c r="S536">
        <v>0.63497531399999996</v>
      </c>
      <c r="T536">
        <v>0.62203282100000001</v>
      </c>
      <c r="U536">
        <v>0.85465329899999998</v>
      </c>
      <c r="V536">
        <v>-0.18922355799999999</v>
      </c>
      <c r="W536" s="2">
        <v>-0.38089722399999998</v>
      </c>
      <c r="X536" s="2">
        <v>4.0296815E-2</v>
      </c>
      <c r="Y536" s="2">
        <v>2</v>
      </c>
      <c r="Z536" s="2">
        <v>5</v>
      </c>
      <c r="AA536" t="s">
        <v>61</v>
      </c>
      <c r="AB536" t="s">
        <v>71</v>
      </c>
      <c r="AC536" s="2">
        <v>78.333333330000002</v>
      </c>
      <c r="AD536" s="2">
        <v>13.25</v>
      </c>
      <c r="AE536">
        <v>204.04750000000001</v>
      </c>
      <c r="AF536" s="2">
        <v>0.884985931</v>
      </c>
      <c r="AG536">
        <v>180.5791667</v>
      </c>
      <c r="AH536">
        <v>1.5</v>
      </c>
      <c r="AI536">
        <v>3.8222222220000002</v>
      </c>
      <c r="AJ536" s="2">
        <v>6.4041830070000003</v>
      </c>
      <c r="AK536" s="2">
        <v>17.166666670000001</v>
      </c>
      <c r="AL536">
        <v>5.2806796120000001</v>
      </c>
      <c r="AM536">
        <v>8.1992990480000003</v>
      </c>
      <c r="AN536">
        <v>15.25</v>
      </c>
      <c r="AO536">
        <v>5.5209289620000002</v>
      </c>
      <c r="AP536">
        <v>26.925080999999999</v>
      </c>
      <c r="AQ536" s="2">
        <v>0</v>
      </c>
      <c r="AR536">
        <v>0</v>
      </c>
      <c r="AS536" s="2">
        <v>0</v>
      </c>
      <c r="AT536">
        <v>1</v>
      </c>
      <c r="AU536">
        <v>18.225000000000001</v>
      </c>
      <c r="AV536">
        <v>0</v>
      </c>
      <c r="AW536">
        <v>0</v>
      </c>
      <c r="AX536">
        <v>0</v>
      </c>
      <c r="AY536">
        <v>0</v>
      </c>
      <c r="AZ536">
        <v>10.41666667</v>
      </c>
      <c r="BA536">
        <v>61</v>
      </c>
      <c r="BB536" s="2">
        <v>3.2069999999999999</v>
      </c>
      <c r="BC536" s="2">
        <v>0.17358490600000001</v>
      </c>
      <c r="BD536">
        <v>0.60754717000000003</v>
      </c>
      <c r="BE536" s="2">
        <v>0.116981132</v>
      </c>
      <c r="BF536">
        <v>0</v>
      </c>
      <c r="BG536">
        <v>0</v>
      </c>
    </row>
    <row r="537" spans="1:59" x14ac:dyDescent="0.2">
      <c r="A537">
        <v>2</v>
      </c>
      <c r="B537">
        <v>11</v>
      </c>
      <c r="C537">
        <v>3</v>
      </c>
      <c r="D537">
        <v>0</v>
      </c>
      <c r="E537">
        <v>0.30314543799999999</v>
      </c>
      <c r="F537" s="2">
        <v>0.14481434200000001</v>
      </c>
      <c r="G537">
        <v>-0.15811008200000001</v>
      </c>
      <c r="H537" s="2">
        <v>-8.6202929999999994E-3</v>
      </c>
      <c r="I537">
        <v>-6.1315610999999999E-2</v>
      </c>
      <c r="J537" s="2">
        <v>-8.2879804000000001E-2</v>
      </c>
      <c r="K537" s="2">
        <v>1.2559370990000001</v>
      </c>
      <c r="L537" s="2">
        <v>-0.29820737200000003</v>
      </c>
      <c r="M537">
        <v>-1.0505684609999999</v>
      </c>
      <c r="N537" s="2">
        <v>-0.30701437599999998</v>
      </c>
      <c r="O537">
        <v>-0.49010947300000002</v>
      </c>
      <c r="P537">
        <v>0.263165861</v>
      </c>
      <c r="Q537">
        <v>-0.30000588299999997</v>
      </c>
      <c r="R537">
        <v>-0.40958926099999998</v>
      </c>
      <c r="S537">
        <v>0.41217479099999998</v>
      </c>
      <c r="T537">
        <v>0.57411438199999998</v>
      </c>
      <c r="U537">
        <v>0.70586192599999997</v>
      </c>
      <c r="V537">
        <v>-0.13237258800000001</v>
      </c>
      <c r="W537" s="2">
        <v>-0.23972569399999999</v>
      </c>
      <c r="X537" s="2">
        <v>8.9059576000000001E-2</v>
      </c>
      <c r="Y537" s="2">
        <v>71</v>
      </c>
      <c r="Z537" s="2">
        <v>9</v>
      </c>
      <c r="AA537" t="s">
        <v>61</v>
      </c>
      <c r="AB537" t="s">
        <v>74</v>
      </c>
      <c r="AC537" s="2">
        <v>86.666666669999998</v>
      </c>
      <c r="AD537" s="2">
        <v>17.916666670000001</v>
      </c>
      <c r="AE537">
        <v>401.96083329999999</v>
      </c>
      <c r="AF537" s="2">
        <v>0.87479294200000002</v>
      </c>
      <c r="AG537">
        <v>351.63249999999999</v>
      </c>
      <c r="AH537">
        <v>9.5833333330000006</v>
      </c>
      <c r="AI537">
        <v>2.18173913</v>
      </c>
      <c r="AJ537" s="2">
        <v>1.2781723869999999</v>
      </c>
      <c r="AK537" s="2">
        <v>34.75</v>
      </c>
      <c r="AL537">
        <v>4.6305275779999997</v>
      </c>
      <c r="AM537">
        <v>8.9259203940000003</v>
      </c>
      <c r="AN537">
        <v>39.333333330000002</v>
      </c>
      <c r="AO537">
        <v>4.3134745759999999</v>
      </c>
      <c r="AP537">
        <v>7.7667496849999997</v>
      </c>
      <c r="AQ537" s="2">
        <v>8.3333332999999996E-2</v>
      </c>
      <c r="AR537">
        <v>1.8</v>
      </c>
      <c r="AS537" s="2">
        <v>0</v>
      </c>
      <c r="AT537">
        <v>4.75</v>
      </c>
      <c r="AU537">
        <v>8.7540350880000002</v>
      </c>
      <c r="AV537">
        <v>0</v>
      </c>
      <c r="AW537">
        <v>0</v>
      </c>
      <c r="AX537">
        <v>0</v>
      </c>
      <c r="AY537">
        <v>0</v>
      </c>
      <c r="AZ537">
        <v>27.833333329999999</v>
      </c>
      <c r="BA537">
        <v>74</v>
      </c>
      <c r="BB537" s="2">
        <v>2.4685000000000001</v>
      </c>
      <c r="BC537" s="2">
        <v>0.17358490600000001</v>
      </c>
      <c r="BD537">
        <v>0.60754717000000003</v>
      </c>
      <c r="BE537" s="2">
        <v>0.116981132</v>
      </c>
      <c r="BF537">
        <v>2130301158</v>
      </c>
      <c r="BG537">
        <v>2130301158</v>
      </c>
    </row>
    <row r="538" spans="1:59" x14ac:dyDescent="0.2">
      <c r="A538">
        <v>2</v>
      </c>
      <c r="B538">
        <v>11</v>
      </c>
      <c r="C538">
        <v>3</v>
      </c>
      <c r="D538">
        <v>0</v>
      </c>
      <c r="E538">
        <v>0.244433656</v>
      </c>
      <c r="F538" s="2">
        <v>0.30497071100000001</v>
      </c>
      <c r="G538">
        <v>-0.457757205</v>
      </c>
      <c r="H538" s="2">
        <v>3.3887263000000001E-2</v>
      </c>
      <c r="I538">
        <v>-0.11640434700000001</v>
      </c>
      <c r="J538" s="2">
        <v>-0.12733213600000001</v>
      </c>
      <c r="K538" s="2">
        <v>1.3068572279999999</v>
      </c>
      <c r="L538" s="2">
        <v>-0.15552724900000001</v>
      </c>
      <c r="M538">
        <v>-0.999710023</v>
      </c>
      <c r="N538" s="2">
        <v>-0.29531157000000002</v>
      </c>
      <c r="O538">
        <v>-0.31106859399999998</v>
      </c>
      <c r="P538">
        <v>0.34596452100000002</v>
      </c>
      <c r="Q538">
        <v>-2.4009059999999999E-2</v>
      </c>
      <c r="R538">
        <v>-0.20565809299999999</v>
      </c>
      <c r="S538">
        <v>0.52503067299999995</v>
      </c>
      <c r="T538">
        <v>0.62563478900000002</v>
      </c>
      <c r="U538">
        <v>0.57445055199999995</v>
      </c>
      <c r="V538">
        <v>4.3904806999999997E-2</v>
      </c>
      <c r="W538" s="2">
        <v>-0.27471879100000002</v>
      </c>
      <c r="X538" s="2">
        <v>3.856685E-2</v>
      </c>
      <c r="Y538" s="2">
        <v>72</v>
      </c>
      <c r="Z538" s="2">
        <v>10</v>
      </c>
      <c r="AA538" t="s">
        <v>61</v>
      </c>
      <c r="AB538" t="s">
        <v>67</v>
      </c>
      <c r="AC538" s="2">
        <v>75.666666669999998</v>
      </c>
      <c r="AD538" s="2">
        <v>18.666666670000001</v>
      </c>
      <c r="AE538">
        <v>264.43166669999999</v>
      </c>
      <c r="AF538" s="2">
        <v>0.91847925399999997</v>
      </c>
      <c r="AG538">
        <v>242.875</v>
      </c>
      <c r="AH538">
        <v>2.6666666669999999</v>
      </c>
      <c r="AI538">
        <v>4.1906249999999998</v>
      </c>
      <c r="AJ538" s="2">
        <v>33.684747979999997</v>
      </c>
      <c r="AK538" s="2">
        <v>28.416666670000001</v>
      </c>
      <c r="AL538">
        <v>4.1524926689999999</v>
      </c>
      <c r="AM538">
        <v>7.3391481799999996</v>
      </c>
      <c r="AN538">
        <v>27.666666670000001</v>
      </c>
      <c r="AO538">
        <v>4.109638554</v>
      </c>
      <c r="AP538">
        <v>8.7773690529999993</v>
      </c>
      <c r="AQ538" s="2">
        <v>0</v>
      </c>
      <c r="AR538">
        <v>0</v>
      </c>
      <c r="AS538" s="2">
        <v>0</v>
      </c>
      <c r="AT538">
        <v>2.3333333330000001</v>
      </c>
      <c r="AU538">
        <v>7.7350000000000003</v>
      </c>
      <c r="AV538">
        <v>0</v>
      </c>
      <c r="AW538">
        <v>0</v>
      </c>
      <c r="AX538">
        <v>0</v>
      </c>
      <c r="AY538">
        <v>0</v>
      </c>
      <c r="AZ538">
        <v>10.58333333</v>
      </c>
      <c r="BA538">
        <v>73</v>
      </c>
      <c r="BB538" s="2">
        <v>1.8443000000000001</v>
      </c>
      <c r="BC538" s="2">
        <v>0.17358490600000001</v>
      </c>
      <c r="BD538">
        <v>0.60754717000000003</v>
      </c>
      <c r="BE538" s="2">
        <v>0.116981132</v>
      </c>
      <c r="BF538">
        <v>2130301159</v>
      </c>
      <c r="BG538">
        <v>2130301159</v>
      </c>
    </row>
    <row r="539" spans="1:59" x14ac:dyDescent="0.2">
      <c r="A539">
        <v>2</v>
      </c>
      <c r="B539">
        <v>11</v>
      </c>
      <c r="C539">
        <v>3</v>
      </c>
      <c r="D539">
        <v>0</v>
      </c>
      <c r="E539">
        <v>0.28401589399999999</v>
      </c>
      <c r="F539" s="2">
        <v>0.18660599</v>
      </c>
      <c r="G539">
        <v>-0.25309133499999997</v>
      </c>
      <c r="H539" s="2">
        <v>7.1933409999999998E-3</v>
      </c>
      <c r="I539">
        <v>-0.16803036599999999</v>
      </c>
      <c r="J539" s="2">
        <v>-0.24947786299999999</v>
      </c>
      <c r="K539" s="2">
        <v>1.184461832</v>
      </c>
      <c r="L539" s="2">
        <v>-0.25529709499999997</v>
      </c>
      <c r="M539">
        <v>-0.99247419800000003</v>
      </c>
      <c r="N539" s="2">
        <v>-0.37036120900000002</v>
      </c>
      <c r="O539">
        <v>-0.27064949300000002</v>
      </c>
      <c r="P539">
        <v>0.39409559999999999</v>
      </c>
      <c r="Q539">
        <v>-0.17013624299999999</v>
      </c>
      <c r="R539">
        <v>-0.301573068</v>
      </c>
      <c r="S539">
        <v>0.50256240399999996</v>
      </c>
      <c r="T539">
        <v>0.73376780699999999</v>
      </c>
      <c r="U539">
        <v>0.70676136000000001</v>
      </c>
      <c r="V539">
        <v>-0.13033473500000001</v>
      </c>
      <c r="W539" s="2">
        <v>-0.34035247600000001</v>
      </c>
      <c r="X539" s="2">
        <v>5.7560194000000002E-2</v>
      </c>
      <c r="Y539" s="2">
        <v>23</v>
      </c>
      <c r="Z539" s="2">
        <v>8</v>
      </c>
      <c r="AA539" t="s">
        <v>61</v>
      </c>
      <c r="AB539" t="s">
        <v>64</v>
      </c>
      <c r="AC539" s="2">
        <v>81</v>
      </c>
      <c r="AD539" s="2">
        <v>15.75</v>
      </c>
      <c r="AE539">
        <v>66.368333329999999</v>
      </c>
      <c r="AF539" s="2">
        <v>0.96393862500000005</v>
      </c>
      <c r="AG539">
        <v>63.975000000000001</v>
      </c>
      <c r="AH539">
        <v>14.91666667</v>
      </c>
      <c r="AI539">
        <v>0.95530726300000002</v>
      </c>
      <c r="AJ539" s="2">
        <v>0.32563178700000001</v>
      </c>
      <c r="AK539" s="2">
        <v>15.66666667</v>
      </c>
      <c r="AL539">
        <v>1.8095744680000001</v>
      </c>
      <c r="AM539">
        <v>3.3573409939999999</v>
      </c>
      <c r="AN539">
        <v>16.5</v>
      </c>
      <c r="AO539">
        <v>1.2954545449999999</v>
      </c>
      <c r="AP539">
        <v>0.477288879</v>
      </c>
      <c r="AQ539" s="2">
        <v>0</v>
      </c>
      <c r="AR539">
        <v>0</v>
      </c>
      <c r="AS539" s="2">
        <v>0</v>
      </c>
      <c r="AT539">
        <v>0.75</v>
      </c>
      <c r="AU539">
        <v>2.2999999999999998</v>
      </c>
      <c r="AV539">
        <v>0</v>
      </c>
      <c r="AW539">
        <v>0</v>
      </c>
      <c r="AX539">
        <v>0</v>
      </c>
      <c r="AY539">
        <v>0</v>
      </c>
      <c r="AZ539">
        <v>0.83333333300000001</v>
      </c>
      <c r="BA539">
        <v>48</v>
      </c>
      <c r="BB539" s="2">
        <v>2.1787000000000001</v>
      </c>
      <c r="BC539" s="2">
        <v>0.17358490600000001</v>
      </c>
      <c r="BD539">
        <v>0.60754717000000003</v>
      </c>
      <c r="BE539" s="2">
        <v>0.116981132</v>
      </c>
      <c r="BF539">
        <v>2130301160</v>
      </c>
      <c r="BG539">
        <v>2130301160</v>
      </c>
    </row>
    <row r="540" spans="1:59" x14ac:dyDescent="0.2">
      <c r="A540">
        <v>2</v>
      </c>
      <c r="B540">
        <v>11</v>
      </c>
      <c r="C540">
        <v>3</v>
      </c>
      <c r="D540">
        <v>0</v>
      </c>
      <c r="E540">
        <v>0.26712700700000003</v>
      </c>
      <c r="F540" s="2">
        <v>0.16858129199999999</v>
      </c>
      <c r="G540">
        <v>-0.154341534</v>
      </c>
      <c r="H540" s="2">
        <v>-7.4471110000000002E-3</v>
      </c>
      <c r="I540">
        <v>-0.14940334899999999</v>
      </c>
      <c r="J540" s="2">
        <v>-5.3164813999999998E-2</v>
      </c>
      <c r="K540" s="2">
        <v>1.313036919</v>
      </c>
      <c r="L540" s="2">
        <v>-0.157217309</v>
      </c>
      <c r="M540">
        <v>-0.95217573600000005</v>
      </c>
      <c r="N540" s="2">
        <v>-0.346950233</v>
      </c>
      <c r="O540">
        <v>-0.29953286099999998</v>
      </c>
      <c r="P540">
        <v>0.26988375199999998</v>
      </c>
      <c r="Q540">
        <v>-0.23875449600000001</v>
      </c>
      <c r="R540">
        <v>-0.32303717700000001</v>
      </c>
      <c r="S540">
        <v>0.58198559299999997</v>
      </c>
      <c r="T540">
        <v>0.59413230399999994</v>
      </c>
      <c r="U540">
        <v>0.78319841599999995</v>
      </c>
      <c r="V540">
        <v>-0.115049981</v>
      </c>
      <c r="W540" s="2">
        <v>-0.26951903100000002</v>
      </c>
      <c r="X540" s="2">
        <v>3.4181632000000003E-2</v>
      </c>
      <c r="Y540" s="2">
        <v>6</v>
      </c>
      <c r="Z540" s="2">
        <v>4</v>
      </c>
      <c r="AA540" t="s">
        <v>61</v>
      </c>
      <c r="AB540" t="s">
        <v>76</v>
      </c>
      <c r="AC540" s="2">
        <v>80</v>
      </c>
      <c r="AD540" s="2">
        <v>14.08333333</v>
      </c>
      <c r="AE540">
        <v>261.9483333</v>
      </c>
      <c r="AF540" s="2">
        <v>0.84174360100000001</v>
      </c>
      <c r="AG540">
        <v>220.49333329999999</v>
      </c>
      <c r="AH540">
        <v>25</v>
      </c>
      <c r="AI540">
        <v>1.568666667</v>
      </c>
      <c r="AJ540" s="2">
        <v>0.98791125999999996</v>
      </c>
      <c r="AK540" s="2">
        <v>23.916666670000001</v>
      </c>
      <c r="AL540">
        <v>4.2436933799999998</v>
      </c>
      <c r="AM540">
        <v>8.4617471500000008</v>
      </c>
      <c r="AN540">
        <v>18.833333329999999</v>
      </c>
      <c r="AO540">
        <v>4.147699115</v>
      </c>
      <c r="AP540">
        <v>7.9682773490000001</v>
      </c>
      <c r="AQ540" s="2">
        <v>0.83333333300000001</v>
      </c>
      <c r="AR540">
        <v>2</v>
      </c>
      <c r="AS540" s="2">
        <v>0.38888888900000002</v>
      </c>
      <c r="AT540">
        <v>4.5</v>
      </c>
      <c r="AU540">
        <v>8.77</v>
      </c>
      <c r="AV540">
        <v>0</v>
      </c>
      <c r="AW540">
        <v>0</v>
      </c>
      <c r="AX540">
        <v>0</v>
      </c>
      <c r="AY540">
        <v>0</v>
      </c>
      <c r="AZ540">
        <v>4.9166666670000003</v>
      </c>
      <c r="BA540">
        <v>71</v>
      </c>
      <c r="BB540" s="2">
        <v>1.9724999999999999</v>
      </c>
      <c r="BC540" s="2">
        <v>0.17358490600000001</v>
      </c>
      <c r="BD540">
        <v>0.60754717000000003</v>
      </c>
      <c r="BE540" s="2">
        <v>0.116981132</v>
      </c>
      <c r="BF540">
        <v>2130301161</v>
      </c>
      <c r="BG540">
        <v>0</v>
      </c>
    </row>
    <row r="541" spans="1:59" x14ac:dyDescent="0.2">
      <c r="A541">
        <v>2</v>
      </c>
      <c r="B541">
        <v>11</v>
      </c>
      <c r="C541">
        <v>3</v>
      </c>
      <c r="D541">
        <v>0</v>
      </c>
      <c r="E541">
        <v>0.33061361299999997</v>
      </c>
      <c r="F541" s="2">
        <v>0.17900350700000001</v>
      </c>
      <c r="G541">
        <v>-0.20765666699999999</v>
      </c>
      <c r="H541" s="2">
        <v>7.6070443000000001E-2</v>
      </c>
      <c r="I541">
        <v>-0.109656185</v>
      </c>
      <c r="J541" s="2">
        <v>-4.3918073000000002E-2</v>
      </c>
      <c r="K541" s="2">
        <v>1.147824883</v>
      </c>
      <c r="L541" s="2">
        <v>-0.25278806700000001</v>
      </c>
      <c r="M541">
        <v>-1.0670357939999999</v>
      </c>
      <c r="N541" s="2">
        <v>-0.346942484</v>
      </c>
      <c r="O541">
        <v>-0.29750189199999999</v>
      </c>
      <c r="P541">
        <v>0.36781227599999999</v>
      </c>
      <c r="Q541">
        <v>-0.22926756700000001</v>
      </c>
      <c r="R541">
        <v>-0.37323239400000002</v>
      </c>
      <c r="S541">
        <v>0.60369926699999998</v>
      </c>
      <c r="T541">
        <v>0.589579403</v>
      </c>
      <c r="U541">
        <v>0.73828816399999997</v>
      </c>
      <c r="V541">
        <v>-7.2372563000000001E-2</v>
      </c>
      <c r="W541" s="2">
        <v>-0.304527879</v>
      </c>
      <c r="X541" s="2">
        <v>2.0952616E-2</v>
      </c>
      <c r="Y541" s="2">
        <v>28</v>
      </c>
      <c r="Z541" s="2">
        <v>6</v>
      </c>
      <c r="AA541" t="s">
        <v>61</v>
      </c>
      <c r="AB541" t="s">
        <v>72</v>
      </c>
      <c r="AC541" s="2">
        <v>81</v>
      </c>
      <c r="AD541" s="2">
        <v>14.08333333</v>
      </c>
      <c r="AE541">
        <v>208.19</v>
      </c>
      <c r="AF541" s="2">
        <v>0.85668540000000004</v>
      </c>
      <c r="AG541">
        <v>178.3533333</v>
      </c>
      <c r="AH541">
        <v>3.6666666669999999</v>
      </c>
      <c r="AI541">
        <v>2.9022727270000002</v>
      </c>
      <c r="AJ541" s="2">
        <v>4.6081342489999999</v>
      </c>
      <c r="AK541" s="2">
        <v>20.25</v>
      </c>
      <c r="AL541">
        <v>4.6418930039999999</v>
      </c>
      <c r="AM541">
        <v>6.9800245009999999</v>
      </c>
      <c r="AN541">
        <v>18.25</v>
      </c>
      <c r="AO541">
        <v>4.0390867579999998</v>
      </c>
      <c r="AP541">
        <v>6.7431954919999999</v>
      </c>
      <c r="AQ541" s="2">
        <v>0</v>
      </c>
      <c r="AR541">
        <v>0</v>
      </c>
      <c r="AS541" s="2">
        <v>0</v>
      </c>
      <c r="AT541">
        <v>2</v>
      </c>
      <c r="AU541">
        <v>12.93333333</v>
      </c>
      <c r="AV541">
        <v>0</v>
      </c>
      <c r="AW541">
        <v>0</v>
      </c>
      <c r="AX541">
        <v>0</v>
      </c>
      <c r="AY541">
        <v>0</v>
      </c>
      <c r="AZ541">
        <v>9.25</v>
      </c>
      <c r="BA541">
        <v>70</v>
      </c>
      <c r="BB541" s="2">
        <v>1.9049</v>
      </c>
      <c r="BC541" s="2">
        <v>0.17358490600000001</v>
      </c>
      <c r="BD541">
        <v>0.60754717000000003</v>
      </c>
      <c r="BE541" s="2">
        <v>0.116981132</v>
      </c>
      <c r="BF541">
        <v>2130301162</v>
      </c>
      <c r="BG541">
        <v>0</v>
      </c>
    </row>
    <row r="542" spans="1:59" x14ac:dyDescent="0.2">
      <c r="A542">
        <v>2</v>
      </c>
      <c r="B542">
        <v>11</v>
      </c>
      <c r="C542">
        <v>3</v>
      </c>
      <c r="D542">
        <v>0</v>
      </c>
      <c r="E542">
        <v>0.25336503999999999</v>
      </c>
      <c r="F542" s="2">
        <v>0.20471389600000001</v>
      </c>
      <c r="G542">
        <v>-0.42291799200000002</v>
      </c>
      <c r="H542" s="2">
        <v>6.5456338000000003E-2</v>
      </c>
      <c r="I542">
        <v>-3.0801776999999999E-2</v>
      </c>
      <c r="J542" s="2">
        <v>-0.151121855</v>
      </c>
      <c r="K542" s="2">
        <v>1.2752449509999999</v>
      </c>
      <c r="L542" s="2">
        <v>-0.18113231699999999</v>
      </c>
      <c r="M542">
        <v>-0.94968247400000005</v>
      </c>
      <c r="N542" s="2">
        <v>-0.18371684799999999</v>
      </c>
      <c r="O542">
        <v>-0.234077588</v>
      </c>
      <c r="P542">
        <v>0.32536292100000003</v>
      </c>
      <c r="Q542">
        <v>-0.13271397400000001</v>
      </c>
      <c r="R542">
        <v>-0.37432748100000002</v>
      </c>
      <c r="S542">
        <v>0.56790518800000001</v>
      </c>
      <c r="T542">
        <v>0.66700756500000002</v>
      </c>
      <c r="U542">
        <v>0.64857572299999999</v>
      </c>
      <c r="V542">
        <v>6.7877552999999993E-2</v>
      </c>
      <c r="W542" s="2">
        <v>-0.27200478299999997</v>
      </c>
      <c r="X542" s="2">
        <v>-1.3441112E-2</v>
      </c>
      <c r="Y542" s="2">
        <v>48</v>
      </c>
      <c r="Z542" s="2">
        <v>4</v>
      </c>
      <c r="AA542" t="s">
        <v>61</v>
      </c>
      <c r="AB542" t="s">
        <v>62</v>
      </c>
      <c r="AC542" s="2">
        <v>78.75</v>
      </c>
      <c r="AD542" s="2">
        <v>7.5</v>
      </c>
      <c r="AE542">
        <v>80.385833329999997</v>
      </c>
      <c r="AF542" s="2">
        <v>0.88640204</v>
      </c>
      <c r="AG542">
        <v>71.254166670000004</v>
      </c>
      <c r="AH542">
        <v>1.4166666670000001</v>
      </c>
      <c r="AI542">
        <v>2.364705882</v>
      </c>
      <c r="AJ542" s="2">
        <v>2.313676471</v>
      </c>
      <c r="AK542" s="2">
        <v>8.0833333330000006</v>
      </c>
      <c r="AL542">
        <v>4.4097938140000004</v>
      </c>
      <c r="AM542">
        <v>9.5208666239999999</v>
      </c>
      <c r="AN542">
        <v>4.9166666670000003</v>
      </c>
      <c r="AO542">
        <v>6.5610169489999999</v>
      </c>
      <c r="AP542">
        <v>56.260005839999998</v>
      </c>
      <c r="AQ542" s="2">
        <v>0</v>
      </c>
      <c r="AR542">
        <v>0</v>
      </c>
      <c r="AS542" s="2">
        <v>0</v>
      </c>
      <c r="AT542">
        <v>1.75</v>
      </c>
      <c r="AU542">
        <v>5.085714286</v>
      </c>
      <c r="AV542">
        <v>0</v>
      </c>
      <c r="AW542">
        <v>0</v>
      </c>
      <c r="AX542">
        <v>0</v>
      </c>
      <c r="AY542">
        <v>0</v>
      </c>
      <c r="AZ542">
        <v>0.41666666699999999</v>
      </c>
      <c r="BA542">
        <v>46</v>
      </c>
      <c r="BB542" s="2">
        <v>1.8874</v>
      </c>
      <c r="BC542" s="2">
        <v>0.17358490600000001</v>
      </c>
      <c r="BD542">
        <v>0.60754717000000003</v>
      </c>
      <c r="BE542" s="2">
        <v>0.116981132</v>
      </c>
      <c r="BF542">
        <v>0</v>
      </c>
      <c r="BG542">
        <v>0</v>
      </c>
    </row>
    <row r="543" spans="1:59" x14ac:dyDescent="0.2">
      <c r="A543">
        <v>1</v>
      </c>
      <c r="B543">
        <v>11</v>
      </c>
      <c r="C543">
        <v>3</v>
      </c>
      <c r="D543">
        <v>0</v>
      </c>
      <c r="E543">
        <v>0.20709492299999999</v>
      </c>
      <c r="F543" s="2">
        <v>0.23151017700000001</v>
      </c>
      <c r="G543">
        <v>-0.41857186000000002</v>
      </c>
      <c r="H543" s="2">
        <v>-7.2468649999999999E-3</v>
      </c>
      <c r="I543">
        <v>-1.6262775E-2</v>
      </c>
      <c r="J543" s="2">
        <v>-0.15297788400000001</v>
      </c>
      <c r="K543" s="2">
        <v>1.2885265349999999</v>
      </c>
      <c r="L543" s="2">
        <v>-0.16905951499999999</v>
      </c>
      <c r="M543">
        <v>-0.84011066000000001</v>
      </c>
      <c r="N543" s="2">
        <v>-0.25318297699999998</v>
      </c>
      <c r="O543">
        <v>-0.35325574900000001</v>
      </c>
      <c r="P543">
        <v>0.402815759</v>
      </c>
      <c r="Q543">
        <v>-0.143422946</v>
      </c>
      <c r="R543">
        <v>-0.35307404399999998</v>
      </c>
      <c r="S543">
        <v>0.56152790799999996</v>
      </c>
      <c r="T543">
        <v>0.66207099000000003</v>
      </c>
      <c r="U543">
        <v>0.66782498400000001</v>
      </c>
      <c r="V543">
        <v>3.9107464000000002E-2</v>
      </c>
      <c r="W543" s="2">
        <v>-0.38351646099999998</v>
      </c>
      <c r="X543" s="2">
        <v>9.3822651000000007E-2</v>
      </c>
      <c r="Y543" s="2">
        <v>13</v>
      </c>
      <c r="Z543" s="2">
        <v>0</v>
      </c>
      <c r="AA543" t="s">
        <v>66</v>
      </c>
      <c r="AB543" t="s">
        <v>67</v>
      </c>
      <c r="AC543" s="2">
        <v>66.666666669999998</v>
      </c>
      <c r="AD543" s="2">
        <v>12.91666667</v>
      </c>
      <c r="AE543">
        <v>139.4183333</v>
      </c>
      <c r="AF543" s="2">
        <v>0.668312393</v>
      </c>
      <c r="AG543">
        <v>93.174999999999997</v>
      </c>
      <c r="AH543">
        <v>4.5833333329999997</v>
      </c>
      <c r="AI543">
        <v>2.8618181819999999</v>
      </c>
      <c r="AJ543" s="2">
        <v>4.5949966330000001</v>
      </c>
      <c r="AK543" s="2">
        <v>19.583333329999999</v>
      </c>
      <c r="AL543">
        <v>3.6196595739999999</v>
      </c>
      <c r="AM543">
        <v>5.2157263790000004</v>
      </c>
      <c r="AN543">
        <v>2.75</v>
      </c>
      <c r="AO543">
        <v>3.3357575759999998</v>
      </c>
      <c r="AP543">
        <v>5.6768189390000003</v>
      </c>
      <c r="AQ543" s="2">
        <v>0</v>
      </c>
      <c r="AR543">
        <v>0</v>
      </c>
      <c r="AS543" s="2">
        <v>0</v>
      </c>
      <c r="AT543">
        <v>5.6666666670000003</v>
      </c>
      <c r="AU543">
        <v>7.6397058820000003</v>
      </c>
      <c r="AV543">
        <v>0</v>
      </c>
      <c r="AW543">
        <v>0</v>
      </c>
      <c r="AX543">
        <v>0</v>
      </c>
      <c r="AY543">
        <v>0</v>
      </c>
      <c r="AZ543">
        <v>6.75</v>
      </c>
      <c r="BA543">
        <v>58</v>
      </c>
      <c r="BB543" s="2">
        <v>1.8443000000000001</v>
      </c>
      <c r="BC543" s="2">
        <v>0.17358490600000001</v>
      </c>
      <c r="BD543">
        <v>0.60754717000000003</v>
      </c>
      <c r="BE543" s="2">
        <v>0.116981132</v>
      </c>
      <c r="BF543">
        <v>2130301164</v>
      </c>
      <c r="BG543">
        <v>0</v>
      </c>
    </row>
    <row r="544" spans="1:59" x14ac:dyDescent="0.2">
      <c r="A544">
        <v>2</v>
      </c>
      <c r="B544">
        <v>11</v>
      </c>
      <c r="C544">
        <v>3</v>
      </c>
      <c r="D544">
        <v>0</v>
      </c>
      <c r="E544">
        <v>0.327649474</v>
      </c>
      <c r="F544" s="2">
        <v>0.16622847299999999</v>
      </c>
      <c r="G544">
        <v>-0.31673449300000001</v>
      </c>
      <c r="H544" s="2">
        <v>7.4680074999999999E-2</v>
      </c>
      <c r="I544">
        <v>-7.3477946000000002E-2</v>
      </c>
      <c r="J544" s="2">
        <v>-0.27312862900000001</v>
      </c>
      <c r="K544" s="2">
        <v>1.1550538539999999</v>
      </c>
      <c r="L544" s="2">
        <v>-0.181288213</v>
      </c>
      <c r="M544">
        <v>-1.0812940600000001</v>
      </c>
      <c r="N544" s="2">
        <v>-0.29499882500000002</v>
      </c>
      <c r="O544">
        <v>-0.35814419400000003</v>
      </c>
      <c r="P544">
        <v>0.43496412000000001</v>
      </c>
      <c r="Q544">
        <v>-9.6252724999999997E-2</v>
      </c>
      <c r="R544">
        <v>-0.36107075199999999</v>
      </c>
      <c r="S544">
        <v>0.54450976799999995</v>
      </c>
      <c r="T544">
        <v>0.64923477200000002</v>
      </c>
      <c r="U544">
        <v>0.63232350299999995</v>
      </c>
      <c r="V544">
        <v>0.111686178</v>
      </c>
      <c r="W544" s="2">
        <v>-0.21954348700000001</v>
      </c>
      <c r="X544" s="2">
        <v>7.9089381E-2</v>
      </c>
      <c r="Y544" s="2">
        <v>10</v>
      </c>
      <c r="Z544" s="2">
        <v>3</v>
      </c>
      <c r="AA544" t="s">
        <v>61</v>
      </c>
      <c r="AB544" t="s">
        <v>70</v>
      </c>
      <c r="AC544" s="2">
        <v>76.75</v>
      </c>
      <c r="AD544" s="2">
        <v>18.166666670000001</v>
      </c>
      <c r="AE544">
        <v>356.08916670000002</v>
      </c>
      <c r="AF544" s="2">
        <v>0.76807775199999995</v>
      </c>
      <c r="AG544">
        <v>273.50416669999998</v>
      </c>
      <c r="AH544">
        <v>5.5</v>
      </c>
      <c r="AI544">
        <v>2.6121212119999999</v>
      </c>
      <c r="AJ544" s="2">
        <v>2.2810815849999999</v>
      </c>
      <c r="AK544" s="2">
        <v>28.75</v>
      </c>
      <c r="AL544">
        <v>4.4766666669999999</v>
      </c>
      <c r="AM544">
        <v>8.4482403099999992</v>
      </c>
      <c r="AN544">
        <v>31.25</v>
      </c>
      <c r="AO544">
        <v>4.1738666670000004</v>
      </c>
      <c r="AP544">
        <v>8.8178178969999994</v>
      </c>
      <c r="AQ544" s="2">
        <v>0</v>
      </c>
      <c r="AR544">
        <v>0</v>
      </c>
      <c r="AS544" s="2">
        <v>0</v>
      </c>
      <c r="AT544">
        <v>7.3333333329999997</v>
      </c>
      <c r="AU544">
        <v>10.157954549999999</v>
      </c>
      <c r="AV544">
        <v>0</v>
      </c>
      <c r="AW544">
        <v>0</v>
      </c>
      <c r="AX544">
        <v>0</v>
      </c>
      <c r="AY544">
        <v>0</v>
      </c>
      <c r="AZ544">
        <v>18.75</v>
      </c>
      <c r="BA544">
        <v>69</v>
      </c>
      <c r="BB544" s="2">
        <v>2.7608000000000001</v>
      </c>
      <c r="BC544" s="2">
        <v>0.17358490600000001</v>
      </c>
      <c r="BD544">
        <v>0.60754717000000003</v>
      </c>
      <c r="BE544" s="2">
        <v>0.116981132</v>
      </c>
      <c r="BF544">
        <v>2130301165</v>
      </c>
      <c r="BG544">
        <v>0</v>
      </c>
    </row>
    <row r="545" spans="1:59" x14ac:dyDescent="0.2">
      <c r="A545">
        <v>2</v>
      </c>
      <c r="B545">
        <v>11</v>
      </c>
      <c r="C545">
        <v>3</v>
      </c>
      <c r="D545">
        <v>0</v>
      </c>
      <c r="E545">
        <v>0.348949224</v>
      </c>
      <c r="F545" s="2">
        <v>0.23151755299999999</v>
      </c>
      <c r="G545">
        <v>-0.16390421999999999</v>
      </c>
      <c r="H545" s="2">
        <v>2.6186572000000002E-2</v>
      </c>
      <c r="I545">
        <v>-5.6775194000000001E-2</v>
      </c>
      <c r="J545" s="2">
        <v>-9.4215937E-2</v>
      </c>
      <c r="K545" s="2">
        <v>1.2426496739999999</v>
      </c>
      <c r="L545" s="2">
        <v>-0.150125176</v>
      </c>
      <c r="M545">
        <v>-1.0512051579999999</v>
      </c>
      <c r="N545" s="2">
        <v>-0.312638998</v>
      </c>
      <c r="O545">
        <v>-0.45513814699999999</v>
      </c>
      <c r="P545">
        <v>0.312786222</v>
      </c>
      <c r="Q545">
        <v>-0.21586281099999999</v>
      </c>
      <c r="R545">
        <v>-0.31528526499999998</v>
      </c>
      <c r="S545">
        <v>0.530205488</v>
      </c>
      <c r="T545">
        <v>0.56376683699999997</v>
      </c>
      <c r="U545">
        <v>0.60616785299999998</v>
      </c>
      <c r="V545">
        <v>3.1595885999999997E-2</v>
      </c>
      <c r="W545" s="2">
        <v>-0.30506262200000001</v>
      </c>
      <c r="X545" s="2">
        <v>0.14190208900000001</v>
      </c>
      <c r="Y545" s="2">
        <v>26</v>
      </c>
      <c r="Z545" s="2">
        <v>0</v>
      </c>
      <c r="AA545" t="s">
        <v>61</v>
      </c>
      <c r="AB545" t="s">
        <v>93</v>
      </c>
      <c r="AC545" s="2">
        <v>81</v>
      </c>
      <c r="AD545" s="2">
        <v>18.083333329999999</v>
      </c>
      <c r="AE545">
        <v>284.63499999999999</v>
      </c>
      <c r="AF545" s="2">
        <v>0.81724547800000003</v>
      </c>
      <c r="AG545">
        <v>232.6166667</v>
      </c>
      <c r="AH545">
        <v>5.5</v>
      </c>
      <c r="AI545">
        <v>2.4</v>
      </c>
      <c r="AJ545" s="2">
        <v>1.4039999999999999</v>
      </c>
      <c r="AK545" s="2">
        <v>24.083333329999999</v>
      </c>
      <c r="AL545">
        <v>5.4657439449999998</v>
      </c>
      <c r="AM545">
        <v>6.2398293929999999</v>
      </c>
      <c r="AN545">
        <v>16.25</v>
      </c>
      <c r="AO545">
        <v>5.3635897440000004</v>
      </c>
      <c r="AP545">
        <v>6.563976738</v>
      </c>
      <c r="AQ545" s="2">
        <v>0.16666666699999999</v>
      </c>
      <c r="AR545">
        <v>3.75</v>
      </c>
      <c r="AS545" s="2">
        <v>1.125</v>
      </c>
      <c r="AT545">
        <v>6.5</v>
      </c>
      <c r="AU545">
        <v>7.769230769</v>
      </c>
      <c r="AV545">
        <v>0</v>
      </c>
      <c r="AW545">
        <v>0</v>
      </c>
      <c r="AX545">
        <v>0</v>
      </c>
      <c r="AY545">
        <v>0</v>
      </c>
      <c r="AZ545">
        <v>2.6666666669999999</v>
      </c>
      <c r="BA545">
        <v>60</v>
      </c>
      <c r="BB545" s="2">
        <v>1.8808</v>
      </c>
      <c r="BC545" s="2">
        <v>0.17358490600000001</v>
      </c>
      <c r="BD545">
        <v>0.60754717000000003</v>
      </c>
      <c r="BE545" s="2">
        <v>0.116981132</v>
      </c>
      <c r="BF545">
        <v>0</v>
      </c>
      <c r="BG545">
        <v>0</v>
      </c>
    </row>
    <row r="546" spans="1:59" x14ac:dyDescent="0.2">
      <c r="A546">
        <v>1</v>
      </c>
      <c r="B546">
        <v>11</v>
      </c>
      <c r="C546">
        <v>3</v>
      </c>
      <c r="D546">
        <v>0</v>
      </c>
      <c r="E546">
        <v>0.25973126299999999</v>
      </c>
      <c r="F546" s="2">
        <v>0.236291155</v>
      </c>
      <c r="G546">
        <v>-0.30267542600000003</v>
      </c>
      <c r="H546" s="2">
        <v>-0.10130621500000001</v>
      </c>
      <c r="I546">
        <v>-6.4949310999999996E-2</v>
      </c>
      <c r="J546" s="2">
        <v>-0.12916153699999999</v>
      </c>
      <c r="K546" s="2">
        <v>1.355618</v>
      </c>
      <c r="L546" s="2">
        <v>-0.12740504699999999</v>
      </c>
      <c r="M546">
        <v>-0.83926624100000002</v>
      </c>
      <c r="N546" s="2">
        <v>-0.21038678299999999</v>
      </c>
      <c r="O546">
        <v>-0.43326309299999999</v>
      </c>
      <c r="P546">
        <v>0.223345563</v>
      </c>
      <c r="Q546">
        <v>-0.14350317400000001</v>
      </c>
      <c r="R546">
        <v>-0.27266195399999998</v>
      </c>
      <c r="S546">
        <v>0.45798402999999999</v>
      </c>
      <c r="T546">
        <v>0.74046427000000004</v>
      </c>
      <c r="U546">
        <v>0.70616561200000005</v>
      </c>
      <c r="V546">
        <v>-0.16883087199999999</v>
      </c>
      <c r="W546" s="2">
        <v>-0.321438432</v>
      </c>
      <c r="X546" s="2">
        <v>3.5146482E-2</v>
      </c>
      <c r="Y546" s="2">
        <v>2</v>
      </c>
      <c r="Z546" s="2">
        <v>0</v>
      </c>
      <c r="AA546" t="s">
        <v>61</v>
      </c>
      <c r="AB546" t="s">
        <v>60</v>
      </c>
      <c r="AC546" s="2">
        <v>72</v>
      </c>
      <c r="AD546" s="2">
        <v>10.5</v>
      </c>
      <c r="AE546">
        <v>126.7791667</v>
      </c>
      <c r="AF546" s="2">
        <v>0.86435731400000004</v>
      </c>
      <c r="AG546">
        <v>109.5825</v>
      </c>
      <c r="AH546">
        <v>3.9166666669999999</v>
      </c>
      <c r="AI546">
        <v>3.0595744680000001</v>
      </c>
      <c r="AJ546" s="2">
        <v>4.1224606850000001</v>
      </c>
      <c r="AK546" s="2">
        <v>18</v>
      </c>
      <c r="AL546">
        <v>4.0738425930000002</v>
      </c>
      <c r="AM546">
        <v>6.822315863</v>
      </c>
      <c r="AN546">
        <v>6.5833333329999997</v>
      </c>
      <c r="AO546">
        <v>3.6865822779999999</v>
      </c>
      <c r="AP546">
        <v>5.552120221</v>
      </c>
      <c r="AQ546" s="2">
        <v>0</v>
      </c>
      <c r="AR546">
        <v>0</v>
      </c>
      <c r="AS546" s="2">
        <v>0</v>
      </c>
      <c r="AT546">
        <v>1.75</v>
      </c>
      <c r="AU546">
        <v>8.4809523809999998</v>
      </c>
      <c r="AV546">
        <v>0</v>
      </c>
      <c r="AW546">
        <v>0</v>
      </c>
      <c r="AX546">
        <v>0</v>
      </c>
      <c r="AY546">
        <v>0</v>
      </c>
      <c r="AZ546">
        <v>5.1666666670000003</v>
      </c>
      <c r="BA546">
        <v>60</v>
      </c>
      <c r="BB546" s="2">
        <v>1.9966999999999999</v>
      </c>
      <c r="BC546" s="2">
        <v>0.17358490600000001</v>
      </c>
      <c r="BD546">
        <v>0.60754717000000003</v>
      </c>
      <c r="BE546" s="2">
        <v>0.116981132</v>
      </c>
      <c r="BF546">
        <v>0</v>
      </c>
      <c r="BG546">
        <v>0</v>
      </c>
    </row>
    <row r="547" spans="1:59" x14ac:dyDescent="0.2">
      <c r="A547">
        <v>1</v>
      </c>
      <c r="B547">
        <v>11</v>
      </c>
      <c r="C547">
        <v>3</v>
      </c>
      <c r="D547">
        <v>0</v>
      </c>
      <c r="E547">
        <v>0.17835536599999999</v>
      </c>
      <c r="F547" s="2">
        <v>0.30386537299999999</v>
      </c>
      <c r="G547">
        <v>-0.46720305099999998</v>
      </c>
      <c r="H547" s="2">
        <v>9.0876907000000007E-2</v>
      </c>
      <c r="I547">
        <v>-0.20820176600000001</v>
      </c>
      <c r="J547" s="2">
        <v>-0.22729265700000001</v>
      </c>
      <c r="K547" s="2">
        <v>1.2176566120000001</v>
      </c>
      <c r="L547" s="2">
        <v>2.3163414E-2</v>
      </c>
      <c r="M547">
        <v>-1.1598821880000001</v>
      </c>
      <c r="N547" s="2">
        <v>-0.26570889399999997</v>
      </c>
      <c r="O547">
        <v>-0.15331894200000001</v>
      </c>
      <c r="P547">
        <v>0.28617340299999999</v>
      </c>
      <c r="Q547">
        <v>1.1619610000000001E-2</v>
      </c>
      <c r="R547">
        <v>-0.411602199</v>
      </c>
      <c r="S547">
        <v>0.53629499700000005</v>
      </c>
      <c r="T547">
        <v>0.64474636299999999</v>
      </c>
      <c r="U547">
        <v>0.52174145000000005</v>
      </c>
      <c r="V547">
        <v>0.22028958800000001</v>
      </c>
      <c r="W547" s="2">
        <v>-0.111282639</v>
      </c>
      <c r="X547" s="2">
        <v>3.8915362000000002E-2</v>
      </c>
      <c r="Y547" s="2">
        <v>12</v>
      </c>
      <c r="Z547" s="2">
        <v>4</v>
      </c>
      <c r="AA547" t="s">
        <v>61</v>
      </c>
      <c r="AB547" t="s">
        <v>72</v>
      </c>
      <c r="AC547" s="2">
        <v>75.666666669999998</v>
      </c>
      <c r="AD547" s="2">
        <v>15.41666667</v>
      </c>
      <c r="AE547">
        <v>224.53666670000001</v>
      </c>
      <c r="AF547" s="2">
        <v>0.98640905000000001</v>
      </c>
      <c r="AG547">
        <v>221.48500000000001</v>
      </c>
      <c r="AH547">
        <v>7.0833333329999997</v>
      </c>
      <c r="AI547">
        <v>2.189411765</v>
      </c>
      <c r="AJ547" s="2">
        <v>1.3228627449999999</v>
      </c>
      <c r="AK547" s="2">
        <v>21.666666670000001</v>
      </c>
      <c r="AL547">
        <v>5.0179230769999998</v>
      </c>
      <c r="AM547">
        <v>7.6532049359999998</v>
      </c>
      <c r="AN547">
        <v>20.5</v>
      </c>
      <c r="AO547">
        <v>4.7441463410000004</v>
      </c>
      <c r="AP547">
        <v>8.0877884519999999</v>
      </c>
      <c r="AQ547" s="2">
        <v>0</v>
      </c>
      <c r="AR547">
        <v>0</v>
      </c>
      <c r="AS547" s="2">
        <v>0</v>
      </c>
      <c r="AT547">
        <v>0.25</v>
      </c>
      <c r="AU547">
        <v>5.6666666670000003</v>
      </c>
      <c r="AV547">
        <v>0</v>
      </c>
      <c r="AW547">
        <v>0</v>
      </c>
      <c r="AX547">
        <v>0</v>
      </c>
      <c r="AY547">
        <v>0</v>
      </c>
      <c r="AZ547">
        <v>2.6666666669999999</v>
      </c>
      <c r="BA547">
        <v>56</v>
      </c>
      <c r="BB547" s="2">
        <v>1.9049</v>
      </c>
      <c r="BC547" s="2">
        <v>0.17358490600000001</v>
      </c>
      <c r="BD547">
        <v>0.60754717000000003</v>
      </c>
      <c r="BE547" s="2">
        <v>0.116981132</v>
      </c>
      <c r="BF547">
        <v>2130301168</v>
      </c>
      <c r="BG547">
        <v>2130301168</v>
      </c>
    </row>
    <row r="548" spans="1:59" x14ac:dyDescent="0.2">
      <c r="A548">
        <v>2</v>
      </c>
      <c r="B548">
        <v>11</v>
      </c>
      <c r="C548">
        <v>3</v>
      </c>
      <c r="D548">
        <v>0</v>
      </c>
      <c r="E548">
        <v>0.30436092599999998</v>
      </c>
      <c r="F548" s="2">
        <v>0.16259816299999999</v>
      </c>
      <c r="G548">
        <v>-0.28406184899999998</v>
      </c>
      <c r="H548" s="2">
        <v>4.7470882999999998E-2</v>
      </c>
      <c r="I548">
        <v>-8.7585634999999995E-2</v>
      </c>
      <c r="J548" s="2">
        <v>-0.181717724</v>
      </c>
      <c r="K548" s="2">
        <v>1.1617653370000001</v>
      </c>
      <c r="L548" s="2">
        <v>-0.13390627499999999</v>
      </c>
      <c r="M548">
        <v>-1.102346182</v>
      </c>
      <c r="N548" s="2">
        <v>-0.29360473199999998</v>
      </c>
      <c r="O548">
        <v>-0.39512702799999999</v>
      </c>
      <c r="P548">
        <v>0.33173245200000001</v>
      </c>
      <c r="Q548">
        <v>-0.14935198399999999</v>
      </c>
      <c r="R548">
        <v>-0.482988894</v>
      </c>
      <c r="S548">
        <v>0.48940557200000001</v>
      </c>
      <c r="T548">
        <v>0.58521115800000001</v>
      </c>
      <c r="U548">
        <v>0.61638534099999998</v>
      </c>
      <c r="V548" s="1">
        <v>-8.7600000000000004E-4</v>
      </c>
      <c r="W548" s="2">
        <v>-0.198011667</v>
      </c>
      <c r="X548" s="2">
        <v>0.117628723</v>
      </c>
      <c r="Y548" s="2">
        <v>35</v>
      </c>
      <c r="Z548" s="2">
        <v>1</v>
      </c>
      <c r="AA548" t="s">
        <v>61</v>
      </c>
      <c r="AB548" t="s">
        <v>80</v>
      </c>
      <c r="AC548" s="2">
        <v>76.666666669999998</v>
      </c>
      <c r="AD548" s="2">
        <v>18.083333329999999</v>
      </c>
      <c r="AE548">
        <v>752.77750000000003</v>
      </c>
      <c r="AF548" s="2">
        <v>0.84880990700000003</v>
      </c>
      <c r="AG548">
        <v>638.96500000000003</v>
      </c>
      <c r="AH548">
        <v>15.08333333</v>
      </c>
      <c r="AI548">
        <v>2.1193370169999999</v>
      </c>
      <c r="AJ548" s="2">
        <v>2.479679558</v>
      </c>
      <c r="AK548" s="2">
        <v>51.75</v>
      </c>
      <c r="AL548">
        <v>5.5142028989999998</v>
      </c>
      <c r="AM548">
        <v>18.60216247</v>
      </c>
      <c r="AN548">
        <v>62.916666669999998</v>
      </c>
      <c r="AO548">
        <v>5.1121324499999998</v>
      </c>
      <c r="AP548">
        <v>13.40530699</v>
      </c>
      <c r="AQ548" s="2">
        <v>0</v>
      </c>
      <c r="AR548">
        <v>0</v>
      </c>
      <c r="AS548" s="2">
        <v>0</v>
      </c>
      <c r="AT548">
        <v>7.9166666670000003</v>
      </c>
      <c r="AU548">
        <v>12.785789469999999</v>
      </c>
      <c r="AV548">
        <v>0</v>
      </c>
      <c r="AW548">
        <v>0</v>
      </c>
      <c r="AX548">
        <v>0</v>
      </c>
      <c r="AY548">
        <v>0</v>
      </c>
      <c r="AZ548">
        <v>39.25</v>
      </c>
      <c r="BA548">
        <v>71</v>
      </c>
      <c r="BB548" s="2">
        <v>1.9838</v>
      </c>
      <c r="BC548" s="2">
        <v>0.17358490600000001</v>
      </c>
      <c r="BD548">
        <v>0.60754717000000003</v>
      </c>
      <c r="BE548" s="2">
        <v>0.116981132</v>
      </c>
      <c r="BF548">
        <v>0</v>
      </c>
      <c r="BG548">
        <v>0</v>
      </c>
    </row>
    <row r="549" spans="1:59" x14ac:dyDescent="0.2">
      <c r="A549">
        <v>1</v>
      </c>
      <c r="B549">
        <v>11</v>
      </c>
      <c r="C549">
        <v>3</v>
      </c>
      <c r="D549">
        <v>0</v>
      </c>
      <c r="E549">
        <v>0.248968825</v>
      </c>
      <c r="F549" s="2">
        <v>0.17024213099999999</v>
      </c>
      <c r="G549">
        <v>-0.21541091800000001</v>
      </c>
      <c r="H549" s="2">
        <v>8.4966414000000004E-2</v>
      </c>
      <c r="I549">
        <v>-7.7167063999999994E-2</v>
      </c>
      <c r="J549" s="2">
        <v>-0.17896382499999999</v>
      </c>
      <c r="K549" s="2">
        <v>1.323524594</v>
      </c>
      <c r="L549" s="2">
        <v>-0.14262414000000001</v>
      </c>
      <c r="M549">
        <v>-0.91633969500000001</v>
      </c>
      <c r="N549" s="2">
        <v>-0.33098033100000002</v>
      </c>
      <c r="O549">
        <v>-0.37525200800000003</v>
      </c>
      <c r="P549">
        <v>0.30772590599999999</v>
      </c>
      <c r="Q549">
        <v>-0.23425853299999999</v>
      </c>
      <c r="R549">
        <v>-0.35006549999999997</v>
      </c>
      <c r="S549">
        <v>0.49108791400000001</v>
      </c>
      <c r="T549">
        <v>0.58387863600000001</v>
      </c>
      <c r="U549">
        <v>0.62052071099999995</v>
      </c>
      <c r="V549">
        <v>-2.6025823999999999E-2</v>
      </c>
      <c r="W549" s="2">
        <v>-0.33613425499999999</v>
      </c>
      <c r="X549" s="2">
        <v>0.12100311399999999</v>
      </c>
      <c r="Y549" s="2">
        <v>7</v>
      </c>
      <c r="Z549" s="2">
        <v>1</v>
      </c>
      <c r="AA549" t="s">
        <v>61</v>
      </c>
      <c r="AB549" t="s">
        <v>74</v>
      </c>
      <c r="AC549" s="2">
        <v>72.333333330000002</v>
      </c>
      <c r="AD549" s="2">
        <v>10</v>
      </c>
      <c r="AE549">
        <v>128.01833329999999</v>
      </c>
      <c r="AF549" s="2">
        <v>0.63851531699999997</v>
      </c>
      <c r="AG549">
        <v>81.741666670000001</v>
      </c>
      <c r="AH549">
        <v>1.25</v>
      </c>
      <c r="AI549">
        <v>4.306666667</v>
      </c>
      <c r="AJ549" s="2">
        <v>5.9835238100000003</v>
      </c>
      <c r="AK549" s="2">
        <v>8.25</v>
      </c>
      <c r="AL549">
        <v>4.3311111110000002</v>
      </c>
      <c r="AM549">
        <v>6.6881895690000004</v>
      </c>
      <c r="AN549">
        <v>10.58333333</v>
      </c>
      <c r="AO549">
        <v>3.8387401570000002</v>
      </c>
      <c r="AP549">
        <v>7.9021317340000001</v>
      </c>
      <c r="AQ549" s="2">
        <v>0</v>
      </c>
      <c r="AR549">
        <v>0</v>
      </c>
      <c r="AS549" s="2">
        <v>0</v>
      </c>
      <c r="AT549">
        <v>2.8333333330000001</v>
      </c>
      <c r="AU549">
        <v>15.823529410000001</v>
      </c>
      <c r="AV549">
        <v>0</v>
      </c>
      <c r="AW549">
        <v>0</v>
      </c>
      <c r="AX549">
        <v>0</v>
      </c>
      <c r="AY549">
        <v>0</v>
      </c>
      <c r="AZ549">
        <v>5.75</v>
      </c>
      <c r="BA549">
        <v>59</v>
      </c>
      <c r="BB549" s="2">
        <v>2.4685000000000001</v>
      </c>
      <c r="BC549" s="2">
        <v>0.17358490600000001</v>
      </c>
      <c r="BD549">
        <v>0.60754717000000003</v>
      </c>
      <c r="BE549" s="2">
        <v>0.116981132</v>
      </c>
      <c r="BF549">
        <v>0</v>
      </c>
      <c r="BG549">
        <v>2130301170</v>
      </c>
    </row>
    <row r="550" spans="1:59" x14ac:dyDescent="0.2">
      <c r="A550">
        <v>2</v>
      </c>
      <c r="B550">
        <v>11</v>
      </c>
      <c r="C550">
        <v>3</v>
      </c>
      <c r="D550">
        <v>1</v>
      </c>
      <c r="E550">
        <v>0.231269315</v>
      </c>
      <c r="F550" s="2">
        <v>0.25469335900000001</v>
      </c>
      <c r="G550">
        <v>-0.37493583600000002</v>
      </c>
      <c r="H550" s="2">
        <v>1.3660103E-2</v>
      </c>
      <c r="I550">
        <v>4.6426408000000002E-2</v>
      </c>
      <c r="J550" s="2">
        <v>-0.23538059</v>
      </c>
      <c r="K550" s="2">
        <v>1.096265912</v>
      </c>
      <c r="L550" s="2">
        <v>-0.174131706</v>
      </c>
      <c r="M550">
        <v>-0.98156505800000005</v>
      </c>
      <c r="N550" s="2">
        <v>-0.17194797100000001</v>
      </c>
      <c r="O550">
        <v>-0.19796593500000001</v>
      </c>
      <c r="P550">
        <v>0.43626293500000002</v>
      </c>
      <c r="Q550">
        <v>-0.11957456900000001</v>
      </c>
      <c r="R550">
        <v>-0.55409413600000001</v>
      </c>
      <c r="S550">
        <v>0.73118811800000005</v>
      </c>
      <c r="T550">
        <v>0.723064661</v>
      </c>
      <c r="U550">
        <v>0.82998973099999995</v>
      </c>
      <c r="V550">
        <v>0.12153404199999999</v>
      </c>
      <c r="W550" s="2">
        <v>-0.214214504</v>
      </c>
      <c r="X550" s="2">
        <v>-7.7239199999999994E-2</v>
      </c>
      <c r="Y550" s="2">
        <v>67</v>
      </c>
      <c r="Z550" s="2">
        <v>2</v>
      </c>
      <c r="AA550" t="s">
        <v>61</v>
      </c>
      <c r="AB550" t="s">
        <v>94</v>
      </c>
      <c r="AC550" s="2">
        <v>82.25</v>
      </c>
      <c r="AD550" s="2">
        <v>9.1666666669999994</v>
      </c>
      <c r="AE550">
        <v>61.522500000000001</v>
      </c>
      <c r="AF550" s="2">
        <v>0.70802010100000001</v>
      </c>
      <c r="AG550">
        <v>43.559166670000003</v>
      </c>
      <c r="AH550">
        <v>3</v>
      </c>
      <c r="AI550">
        <v>2.0833333330000001</v>
      </c>
      <c r="AJ550" s="2">
        <v>3.1905714289999998</v>
      </c>
      <c r="AK550" s="2">
        <v>2.5</v>
      </c>
      <c r="AL550">
        <v>6.8516666669999999</v>
      </c>
      <c r="AM550">
        <v>15.59508333</v>
      </c>
      <c r="AN550">
        <v>3.8333333330000001</v>
      </c>
      <c r="AO550">
        <v>5.2643478259999998</v>
      </c>
      <c r="AP550">
        <v>12.57322512</v>
      </c>
      <c r="AQ550" s="2">
        <v>0</v>
      </c>
      <c r="AR550">
        <v>0</v>
      </c>
      <c r="AS550" s="2">
        <v>0</v>
      </c>
      <c r="AT550">
        <v>1.1666666670000001</v>
      </c>
      <c r="AU550">
        <v>8.5428571430000009</v>
      </c>
      <c r="AV550">
        <v>0</v>
      </c>
      <c r="AW550">
        <v>0</v>
      </c>
      <c r="AX550">
        <v>0</v>
      </c>
      <c r="AY550">
        <v>0</v>
      </c>
      <c r="AZ550">
        <v>16.416666670000001</v>
      </c>
      <c r="BA550">
        <v>32</v>
      </c>
      <c r="BB550" s="2">
        <v>5.2530000000000001</v>
      </c>
      <c r="BC550" s="2">
        <v>0.17358490600000001</v>
      </c>
      <c r="BD550">
        <v>0.60754717000000003</v>
      </c>
      <c r="BE550" s="2">
        <v>0.116981132</v>
      </c>
      <c r="BF550">
        <v>2130301171</v>
      </c>
      <c r="BG550">
        <v>0</v>
      </c>
    </row>
    <row r="551" spans="1:59" x14ac:dyDescent="0.2">
      <c r="A551">
        <v>2</v>
      </c>
      <c r="B551">
        <v>11</v>
      </c>
      <c r="C551">
        <v>3</v>
      </c>
      <c r="D551">
        <v>1</v>
      </c>
      <c r="E551">
        <v>0.30741277299999997</v>
      </c>
      <c r="F551" s="2">
        <v>0.15289011599999999</v>
      </c>
      <c r="G551">
        <v>-0.17275761100000001</v>
      </c>
      <c r="H551" s="2">
        <v>0.10124050800000001</v>
      </c>
      <c r="I551">
        <v>-3.0903684000000001E-2</v>
      </c>
      <c r="J551" s="2">
        <v>-0.17167021299999999</v>
      </c>
      <c r="K551" s="2">
        <v>1.2982767820000001</v>
      </c>
      <c r="L551" s="2">
        <v>-0.133999541</v>
      </c>
      <c r="M551">
        <v>-1.016348958</v>
      </c>
      <c r="N551" s="2">
        <v>-0.30037045499999998</v>
      </c>
      <c r="O551">
        <v>-0.51518940899999999</v>
      </c>
      <c r="P551">
        <v>0.31078407200000002</v>
      </c>
      <c r="Q551">
        <v>-0.23446650799999999</v>
      </c>
      <c r="R551">
        <v>-0.31934702399999998</v>
      </c>
      <c r="S551">
        <v>0.44553512299999998</v>
      </c>
      <c r="T551">
        <v>0.481537461</v>
      </c>
      <c r="U551">
        <v>0.60040009000000005</v>
      </c>
      <c r="V551">
        <v>-1.5766156999999999E-2</v>
      </c>
      <c r="W551" s="2">
        <v>-0.344014555</v>
      </c>
      <c r="X551" s="2">
        <v>0.20017579199999999</v>
      </c>
      <c r="Y551" s="2">
        <v>86</v>
      </c>
      <c r="Z551" s="2">
        <v>10</v>
      </c>
      <c r="AA551" t="s">
        <v>66</v>
      </c>
      <c r="AB551" t="s">
        <v>76</v>
      </c>
      <c r="AC551" s="2">
        <v>82.333333330000002</v>
      </c>
      <c r="AD551" s="2">
        <v>16.166666670000001</v>
      </c>
      <c r="AE551">
        <v>220.3858333</v>
      </c>
      <c r="AF551" s="2">
        <v>0.81070697999999997</v>
      </c>
      <c r="AG551">
        <v>178.6683333</v>
      </c>
      <c r="AH551">
        <v>17.333333329999999</v>
      </c>
      <c r="AI551">
        <v>2.0253365379999999</v>
      </c>
      <c r="AJ551" s="2">
        <v>1.9650211420000001</v>
      </c>
      <c r="AK551" s="2">
        <v>24.75</v>
      </c>
      <c r="AL551">
        <v>3.667171717</v>
      </c>
      <c r="AM551">
        <v>7.1734203519999999</v>
      </c>
      <c r="AN551">
        <v>15.25</v>
      </c>
      <c r="AO551">
        <v>3.443715847</v>
      </c>
      <c r="AP551">
        <v>6.1953036990000001</v>
      </c>
      <c r="AQ551" s="2">
        <v>0.16666666699999999</v>
      </c>
      <c r="AR551">
        <v>1.7</v>
      </c>
      <c r="AS551" s="2">
        <v>1.28</v>
      </c>
      <c r="AT551">
        <v>4.5833333329999997</v>
      </c>
      <c r="AU551">
        <v>7.4885454549999997</v>
      </c>
      <c r="AV551">
        <v>0</v>
      </c>
      <c r="AW551">
        <v>0</v>
      </c>
      <c r="AX551">
        <v>0</v>
      </c>
      <c r="AY551">
        <v>0</v>
      </c>
      <c r="AZ551">
        <v>20.833333329999999</v>
      </c>
      <c r="BA551">
        <v>69</v>
      </c>
      <c r="BB551" s="2">
        <v>1.9724999999999999</v>
      </c>
      <c r="BC551" s="2">
        <v>0.17358490600000001</v>
      </c>
      <c r="BD551">
        <v>0.60754717000000003</v>
      </c>
      <c r="BE551" s="2">
        <v>0.116981132</v>
      </c>
      <c r="BF551">
        <v>2130301172</v>
      </c>
      <c r="BG551">
        <v>2130301172</v>
      </c>
    </row>
    <row r="552" spans="1:59" x14ac:dyDescent="0.2">
      <c r="A552">
        <v>2</v>
      </c>
      <c r="B552">
        <v>11</v>
      </c>
      <c r="C552">
        <v>3</v>
      </c>
      <c r="D552">
        <v>1</v>
      </c>
      <c r="E552">
        <v>0.29411914900000002</v>
      </c>
      <c r="F552" s="2">
        <v>9.6034079999999994E-2</v>
      </c>
      <c r="G552">
        <v>-0.25401431299999999</v>
      </c>
      <c r="H552" s="2">
        <v>9.7914048000000004E-2</v>
      </c>
      <c r="I552">
        <v>-0.11430399099999999</v>
      </c>
      <c r="J552" s="2">
        <v>-0.17867053999999999</v>
      </c>
      <c r="K552" s="2">
        <v>1.173273563</v>
      </c>
      <c r="L552" s="2">
        <v>-0.32720318399999998</v>
      </c>
      <c r="M552">
        <v>-1.095832229</v>
      </c>
      <c r="N552" s="2">
        <v>-0.34453189400000001</v>
      </c>
      <c r="O552">
        <v>-0.26797631399999999</v>
      </c>
      <c r="P552">
        <v>0.382186621</v>
      </c>
      <c r="Q552">
        <v>-0.20577524599999999</v>
      </c>
      <c r="R552">
        <v>-0.46322983499999998</v>
      </c>
      <c r="S552">
        <v>0.52299726000000002</v>
      </c>
      <c r="T552">
        <v>0.62951779399999996</v>
      </c>
      <c r="U552">
        <v>0.647813678</v>
      </c>
      <c r="V552">
        <v>6.9006197000000005E-2</v>
      </c>
      <c r="W552" s="2">
        <v>-0.18682321900000001</v>
      </c>
      <c r="X552" s="2">
        <v>9.8585248E-2</v>
      </c>
      <c r="Y552" s="2">
        <v>46</v>
      </c>
      <c r="Z552" s="2">
        <v>1</v>
      </c>
      <c r="AA552" t="s">
        <v>61</v>
      </c>
      <c r="AB552" t="s">
        <v>79</v>
      </c>
      <c r="AC552" s="2">
        <v>80.75</v>
      </c>
      <c r="AD552" s="2">
        <v>10.25</v>
      </c>
      <c r="AE552">
        <v>137.23166670000001</v>
      </c>
      <c r="AF552" s="2">
        <v>0.592853933</v>
      </c>
      <c r="AG552">
        <v>81.358333329999994</v>
      </c>
      <c r="AH552">
        <v>5.6666666670000003</v>
      </c>
      <c r="AI552">
        <v>2.004411765</v>
      </c>
      <c r="AJ552" s="2">
        <v>1.9720697979999999</v>
      </c>
      <c r="AK552" s="2">
        <v>8.25</v>
      </c>
      <c r="AL552">
        <v>5.5363636359999999</v>
      </c>
      <c r="AM552">
        <v>22.11682746</v>
      </c>
      <c r="AN552">
        <v>4.75</v>
      </c>
      <c r="AO552">
        <v>5.1210526319999996</v>
      </c>
      <c r="AP552">
        <v>9.6945488720000004</v>
      </c>
      <c r="AQ552" s="2">
        <v>0</v>
      </c>
      <c r="AR552">
        <v>0</v>
      </c>
      <c r="AS552" s="2">
        <v>0</v>
      </c>
      <c r="AT552">
        <v>6.5833333329999997</v>
      </c>
      <c r="AU552">
        <v>8.4589873420000004</v>
      </c>
      <c r="AV552">
        <v>0</v>
      </c>
      <c r="AW552">
        <v>0</v>
      </c>
      <c r="AX552">
        <v>0</v>
      </c>
      <c r="AY552">
        <v>0</v>
      </c>
      <c r="AZ552">
        <v>0.33333333300000001</v>
      </c>
      <c r="BA552">
        <v>46</v>
      </c>
      <c r="BB552" s="2">
        <v>2.0110000000000001</v>
      </c>
      <c r="BC552" s="2">
        <v>0.17358490600000001</v>
      </c>
      <c r="BD552">
        <v>0.60754717000000003</v>
      </c>
      <c r="BE552" s="2">
        <v>0.116981132</v>
      </c>
      <c r="BF552">
        <v>0</v>
      </c>
      <c r="BG552">
        <v>0</v>
      </c>
    </row>
    <row r="553" spans="1:59" x14ac:dyDescent="0.2">
      <c r="A553">
        <v>1</v>
      </c>
      <c r="B553">
        <v>11</v>
      </c>
      <c r="C553">
        <v>3</v>
      </c>
      <c r="D553">
        <v>0</v>
      </c>
      <c r="E553">
        <v>0.18712888699999999</v>
      </c>
      <c r="F553" s="2">
        <v>0.26256188800000002</v>
      </c>
      <c r="G553">
        <v>-0.38107556100000001</v>
      </c>
      <c r="H553" s="2">
        <v>5.3739175E-2</v>
      </c>
      <c r="I553">
        <v>-0.108478963</v>
      </c>
      <c r="J553" s="2">
        <v>-0.127048984</v>
      </c>
      <c r="K553" s="2">
        <v>1.175516486</v>
      </c>
      <c r="L553" s="2">
        <v>-0.30323508399999999</v>
      </c>
      <c r="M553">
        <v>-0.97742146299999999</v>
      </c>
      <c r="N553" s="2">
        <v>-0.31003799999999998</v>
      </c>
      <c r="O553">
        <v>-0.20748598900000001</v>
      </c>
      <c r="P553">
        <v>0.38759395499999999</v>
      </c>
      <c r="Q553">
        <v>-0.18767423899999999</v>
      </c>
      <c r="R553">
        <v>-0.42547929299999998</v>
      </c>
      <c r="S553">
        <v>0.555633724</v>
      </c>
      <c r="T553">
        <v>0.72855436799999995</v>
      </c>
      <c r="U553">
        <v>0.725769043</v>
      </c>
      <c r="V553">
        <v>-2.8207833000000002E-2</v>
      </c>
      <c r="W553" s="2">
        <v>-0.31053739800000002</v>
      </c>
      <c r="X553" s="2">
        <v>-2.1887824E-2</v>
      </c>
      <c r="Y553" s="2">
        <v>5</v>
      </c>
      <c r="Z553" s="2">
        <v>5</v>
      </c>
      <c r="AA553" t="s">
        <v>59</v>
      </c>
      <c r="AB553" t="s">
        <v>79</v>
      </c>
      <c r="AC553" s="2">
        <v>74.25</v>
      </c>
      <c r="AD553" s="2">
        <v>9</v>
      </c>
      <c r="AE553">
        <v>179.44499999999999</v>
      </c>
      <c r="AF553" s="2">
        <v>0.78688920500000004</v>
      </c>
      <c r="AG553">
        <v>141.2033333</v>
      </c>
      <c r="AH553">
        <v>8.3333332999999996E-2</v>
      </c>
      <c r="AI553">
        <v>2.4</v>
      </c>
      <c r="AJ553" s="2">
        <v>0</v>
      </c>
      <c r="AK553" s="2">
        <v>12.33333333</v>
      </c>
      <c r="AL553">
        <v>5.9979729730000004</v>
      </c>
      <c r="AM553">
        <v>12.664676139999999</v>
      </c>
      <c r="AN553">
        <v>11.33333333</v>
      </c>
      <c r="AO553">
        <v>5.914264706</v>
      </c>
      <c r="AP553">
        <v>10.57842464</v>
      </c>
      <c r="AQ553" s="2">
        <v>0</v>
      </c>
      <c r="AR553">
        <v>0</v>
      </c>
      <c r="AS553" s="2">
        <v>0</v>
      </c>
      <c r="AT553">
        <v>2.6666666669999999</v>
      </c>
      <c r="AU553">
        <v>14.340624999999999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39</v>
      </c>
      <c r="BB553" s="2">
        <v>2.0110000000000001</v>
      </c>
      <c r="BC553" s="2">
        <v>0.17358490600000001</v>
      </c>
      <c r="BD553">
        <v>0.60754717000000003</v>
      </c>
      <c r="BE553" s="2">
        <v>0.116981132</v>
      </c>
      <c r="BF553">
        <v>2130301174</v>
      </c>
      <c r="BG553">
        <v>2130301174</v>
      </c>
    </row>
    <row r="554" spans="1:59" x14ac:dyDescent="0.2">
      <c r="A554">
        <v>3</v>
      </c>
      <c r="B554">
        <v>11</v>
      </c>
      <c r="C554">
        <v>3</v>
      </c>
      <c r="D554">
        <v>0</v>
      </c>
      <c r="E554">
        <v>0.20805512400000001</v>
      </c>
      <c r="F554" s="2">
        <v>0.186046988</v>
      </c>
      <c r="G554">
        <v>-0.22699406699999999</v>
      </c>
      <c r="H554" s="2">
        <v>4.7210547999999998E-2</v>
      </c>
      <c r="I554">
        <v>-0.120301478</v>
      </c>
      <c r="J554" s="2">
        <v>-0.16984879999999999</v>
      </c>
      <c r="K554" s="2">
        <v>1.350218892</v>
      </c>
      <c r="L554" s="2">
        <v>-0.156200692</v>
      </c>
      <c r="M554">
        <v>-0.89673399899999995</v>
      </c>
      <c r="N554" s="2">
        <v>-0.31215915100000002</v>
      </c>
      <c r="O554">
        <v>-0.394328505</v>
      </c>
      <c r="P554">
        <v>0.23547267899999999</v>
      </c>
      <c r="Q554">
        <v>-0.209532365</v>
      </c>
      <c r="R554">
        <v>-0.37741798199999999</v>
      </c>
      <c r="S554">
        <v>0.428136617</v>
      </c>
      <c r="T554">
        <v>0.65051919199999997</v>
      </c>
      <c r="U554">
        <v>0.63525664800000003</v>
      </c>
      <c r="V554">
        <v>-0.128859952</v>
      </c>
      <c r="W554" s="2">
        <v>-0.31994485900000003</v>
      </c>
      <c r="X554" s="2">
        <v>9.0590075000000006E-2</v>
      </c>
      <c r="Y554" s="2">
        <v>4</v>
      </c>
      <c r="Z554" s="2">
        <v>2</v>
      </c>
      <c r="AA554" t="s">
        <v>75</v>
      </c>
      <c r="AB554" t="s">
        <v>67</v>
      </c>
      <c r="AC554" s="2">
        <v>75</v>
      </c>
      <c r="AD554" s="2">
        <v>14.58333333</v>
      </c>
      <c r="AE554">
        <v>299.85833330000003</v>
      </c>
      <c r="AF554" s="2">
        <v>0.86896034200000005</v>
      </c>
      <c r="AG554">
        <v>260.565</v>
      </c>
      <c r="AH554">
        <v>5.75</v>
      </c>
      <c r="AI554">
        <v>1.942028986</v>
      </c>
      <c r="AJ554" s="2">
        <v>2.0627664110000001</v>
      </c>
      <c r="AK554" s="2">
        <v>24.75</v>
      </c>
      <c r="AL554">
        <v>4.6872727269999999</v>
      </c>
      <c r="AM554">
        <v>11.838636790000001</v>
      </c>
      <c r="AN554">
        <v>27.083333329999999</v>
      </c>
      <c r="AO554">
        <v>4.9251076920000001</v>
      </c>
      <c r="AP554">
        <v>13.301742969999999</v>
      </c>
      <c r="AQ554" s="2">
        <v>0</v>
      </c>
      <c r="AR554">
        <v>0</v>
      </c>
      <c r="AS554" s="2">
        <v>0</v>
      </c>
      <c r="AT554">
        <v>4.0833333329999997</v>
      </c>
      <c r="AU554">
        <v>9.1918367350000008</v>
      </c>
      <c r="AV554">
        <v>0</v>
      </c>
      <c r="AW554">
        <v>0</v>
      </c>
      <c r="AX554">
        <v>0</v>
      </c>
      <c r="AY554">
        <v>0</v>
      </c>
      <c r="AZ554">
        <v>7.5</v>
      </c>
      <c r="BA554">
        <v>60</v>
      </c>
      <c r="BB554" s="2">
        <v>1.8443000000000001</v>
      </c>
      <c r="BC554" s="2">
        <v>0.17358490600000001</v>
      </c>
      <c r="BD554">
        <v>0.60754717000000003</v>
      </c>
      <c r="BE554" s="2">
        <v>0.116981132</v>
      </c>
      <c r="BF554">
        <v>2130301175</v>
      </c>
      <c r="BG554">
        <v>2130301175</v>
      </c>
    </row>
    <row r="555" spans="1:59" x14ac:dyDescent="0.2">
      <c r="A555">
        <v>2</v>
      </c>
      <c r="B555">
        <v>11</v>
      </c>
      <c r="C555">
        <v>3</v>
      </c>
      <c r="D555">
        <v>0</v>
      </c>
      <c r="E555">
        <v>0.244746029</v>
      </c>
      <c r="F555" s="2">
        <v>0.22545746</v>
      </c>
      <c r="G555">
        <v>-0.20523968300000001</v>
      </c>
      <c r="H555" s="2">
        <v>0.10852898699999999</v>
      </c>
      <c r="I555">
        <v>-0.13190036999999999</v>
      </c>
      <c r="J555" s="2">
        <v>-0.151195318</v>
      </c>
      <c r="K555" s="2">
        <v>1.3462995289999999</v>
      </c>
      <c r="L555" s="2">
        <v>-0.12224067700000001</v>
      </c>
      <c r="M555">
        <v>-0.99031102699999995</v>
      </c>
      <c r="N555" s="2">
        <v>-0.33575305300000002</v>
      </c>
      <c r="O555">
        <v>-0.36220479</v>
      </c>
      <c r="P555">
        <v>0.25300365699999999</v>
      </c>
      <c r="Q555">
        <v>-0.18330714100000001</v>
      </c>
      <c r="R555">
        <v>-0.26268672900000001</v>
      </c>
      <c r="S555">
        <v>0.48476010600000002</v>
      </c>
      <c r="T555">
        <v>0.61037588099999995</v>
      </c>
      <c r="U555">
        <v>0.60545551799999997</v>
      </c>
      <c r="V555">
        <v>5.5317439999999999E-3</v>
      </c>
      <c r="W555" s="2">
        <v>-0.30131891399999999</v>
      </c>
      <c r="X555" s="2">
        <v>9.8480000999999998E-2</v>
      </c>
      <c r="Y555" s="2">
        <v>27</v>
      </c>
      <c r="Z555" s="2">
        <v>1</v>
      </c>
      <c r="AA555" t="s">
        <v>61</v>
      </c>
      <c r="AB555" t="s">
        <v>62</v>
      </c>
      <c r="AC555" s="2">
        <v>81.5</v>
      </c>
      <c r="AD555" s="2">
        <v>17.25</v>
      </c>
      <c r="AE555">
        <v>332.26416669999998</v>
      </c>
      <c r="AF555" s="2">
        <v>0.948098526</v>
      </c>
      <c r="AG555">
        <v>315.01916670000003</v>
      </c>
      <c r="AH555">
        <v>4.4166666670000003</v>
      </c>
      <c r="AI555">
        <v>1.99245283</v>
      </c>
      <c r="AJ555" s="2">
        <v>1.3214804060000001</v>
      </c>
      <c r="AK555" s="2">
        <v>23.333333329999999</v>
      </c>
      <c r="AL555">
        <v>5.2452857140000004</v>
      </c>
      <c r="AM555">
        <v>7.2957461549999998</v>
      </c>
      <c r="AN555">
        <v>34.333333330000002</v>
      </c>
      <c r="AO555">
        <v>5.3372572820000004</v>
      </c>
      <c r="AP555">
        <v>8.0505309020000002</v>
      </c>
      <c r="AQ555" s="2">
        <v>0.25</v>
      </c>
      <c r="AR555">
        <v>2.3333333330000001</v>
      </c>
      <c r="AS555" s="2">
        <v>1.3333333329999999</v>
      </c>
      <c r="AT555">
        <v>1.6666666670000001</v>
      </c>
      <c r="AU555">
        <v>8.85</v>
      </c>
      <c r="AV555">
        <v>0</v>
      </c>
      <c r="AW555">
        <v>0</v>
      </c>
      <c r="AX555">
        <v>0</v>
      </c>
      <c r="AY555">
        <v>0</v>
      </c>
      <c r="AZ555">
        <v>4.6666666670000003</v>
      </c>
      <c r="BA555">
        <v>64</v>
      </c>
      <c r="BB555" s="2">
        <v>1.8874</v>
      </c>
      <c r="BC555" s="2">
        <v>0.17358490600000001</v>
      </c>
      <c r="BD555">
        <v>0.60754717000000003</v>
      </c>
      <c r="BE555" s="2">
        <v>0.116981132</v>
      </c>
      <c r="BF555">
        <v>2130301176</v>
      </c>
      <c r="BG555">
        <v>0</v>
      </c>
    </row>
    <row r="556" spans="1:59" x14ac:dyDescent="0.2">
      <c r="A556">
        <v>1</v>
      </c>
      <c r="B556">
        <v>11</v>
      </c>
      <c r="C556">
        <v>3</v>
      </c>
      <c r="D556">
        <v>0</v>
      </c>
      <c r="E556">
        <v>0.190094069</v>
      </c>
      <c r="F556" s="2">
        <v>0.18267692599999999</v>
      </c>
      <c r="G556">
        <v>-0.27021160700000002</v>
      </c>
      <c r="H556" s="2">
        <v>9.3542159E-2</v>
      </c>
      <c r="I556">
        <v>-0.13928478999999999</v>
      </c>
      <c r="J556" s="2">
        <v>-0.20300021800000001</v>
      </c>
      <c r="K556" s="2">
        <v>1.364984274</v>
      </c>
      <c r="L556" s="2">
        <v>-0.13947315499999999</v>
      </c>
      <c r="M556">
        <v>-0.941906154</v>
      </c>
      <c r="N556" s="2">
        <v>-0.37300339300000002</v>
      </c>
      <c r="O556">
        <v>-0.30268529100000002</v>
      </c>
      <c r="P556">
        <v>0.32708406400000001</v>
      </c>
      <c r="Q556">
        <v>-0.19724079999999999</v>
      </c>
      <c r="R556">
        <v>-0.30041706600000001</v>
      </c>
      <c r="S556">
        <v>0.460844696</v>
      </c>
      <c r="T556">
        <v>0.59600061199999999</v>
      </c>
      <c r="U556">
        <v>0.58458924300000004</v>
      </c>
      <c r="V556">
        <v>4.7304108999999997E-2</v>
      </c>
      <c r="W556" s="2">
        <v>-0.32987269800000002</v>
      </c>
      <c r="X556" s="2">
        <v>0.14845119400000001</v>
      </c>
      <c r="Y556" s="2">
        <v>47</v>
      </c>
      <c r="Z556" s="2">
        <v>8</v>
      </c>
      <c r="AA556" t="s">
        <v>59</v>
      </c>
      <c r="AB556" t="s">
        <v>65</v>
      </c>
      <c r="AC556" s="2">
        <v>85.666666669999998</v>
      </c>
      <c r="AD556" s="2">
        <v>14.58333333</v>
      </c>
      <c r="AE556">
        <v>268.89583329999999</v>
      </c>
      <c r="AF556" s="2">
        <v>0.88291004900000003</v>
      </c>
      <c r="AG556">
        <v>237.41083330000001</v>
      </c>
      <c r="AH556">
        <v>4.5833333329999997</v>
      </c>
      <c r="AI556">
        <v>1.4545454550000001</v>
      </c>
      <c r="AJ556" s="2">
        <v>1.0295622900000001</v>
      </c>
      <c r="AK556" s="2">
        <v>27.583333329999999</v>
      </c>
      <c r="AL556">
        <v>4.754864048</v>
      </c>
      <c r="AM556">
        <v>14.25110385</v>
      </c>
      <c r="AN556">
        <v>21.333333329999999</v>
      </c>
      <c r="AO556">
        <v>4.6682421879999998</v>
      </c>
      <c r="AP556">
        <v>10.94938945</v>
      </c>
      <c r="AQ556" s="2">
        <v>0</v>
      </c>
      <c r="AR556">
        <v>0</v>
      </c>
      <c r="AS556" s="2">
        <v>0</v>
      </c>
      <c r="AT556">
        <v>3.25</v>
      </c>
      <c r="AU556">
        <v>9.5712820510000007</v>
      </c>
      <c r="AV556">
        <v>0</v>
      </c>
      <c r="AW556">
        <v>0</v>
      </c>
      <c r="AX556">
        <v>0</v>
      </c>
      <c r="AY556">
        <v>0</v>
      </c>
      <c r="AZ556">
        <v>0.66666666699999999</v>
      </c>
      <c r="BA556">
        <v>68</v>
      </c>
      <c r="BB556" s="2">
        <v>3.8529</v>
      </c>
      <c r="BC556" s="2">
        <v>0.17358490600000001</v>
      </c>
      <c r="BD556">
        <v>0.60754717000000003</v>
      </c>
      <c r="BE556" s="2">
        <v>0.116981132</v>
      </c>
      <c r="BF556">
        <v>2130301177</v>
      </c>
      <c r="BG556">
        <v>2130301177</v>
      </c>
    </row>
    <row r="557" spans="1:59" x14ac:dyDescent="0.2">
      <c r="A557">
        <v>2</v>
      </c>
      <c r="B557">
        <v>11</v>
      </c>
      <c r="C557">
        <v>3</v>
      </c>
      <c r="D557">
        <v>0</v>
      </c>
      <c r="E557">
        <v>0.271564782</v>
      </c>
      <c r="F557" s="2">
        <v>0.17562504100000001</v>
      </c>
      <c r="G557">
        <v>-0.28684777</v>
      </c>
      <c r="H557" s="2">
        <v>3.5067961000000002E-2</v>
      </c>
      <c r="I557">
        <v>-2.9436285E-2</v>
      </c>
      <c r="J557" s="2">
        <v>-7.4739844E-2</v>
      </c>
      <c r="K557" s="2">
        <v>1.295293093</v>
      </c>
      <c r="L557" s="2">
        <v>-0.17386399199999999</v>
      </c>
      <c r="M557">
        <v>-0.94373094999999996</v>
      </c>
      <c r="N557" s="2">
        <v>-0.17998255799999999</v>
      </c>
      <c r="O557">
        <v>-0.36222133000000001</v>
      </c>
      <c r="P557">
        <v>0.31062853299999998</v>
      </c>
      <c r="Q557">
        <v>-0.188177496</v>
      </c>
      <c r="R557">
        <v>-0.32620739900000001</v>
      </c>
      <c r="S557">
        <v>0.52204406299999995</v>
      </c>
      <c r="T557">
        <v>0.65142816299999995</v>
      </c>
      <c r="U557">
        <v>0.71443289499999996</v>
      </c>
      <c r="V557">
        <v>3.2816615E-2</v>
      </c>
      <c r="W557" s="2">
        <v>-0.34024605200000002</v>
      </c>
      <c r="X557" s="2">
        <v>1.0525240999999999E-2</v>
      </c>
      <c r="Y557" s="2">
        <v>23</v>
      </c>
      <c r="Z557" s="2">
        <v>2</v>
      </c>
      <c r="AA557" t="s">
        <v>61</v>
      </c>
      <c r="AB557" t="s">
        <v>86</v>
      </c>
      <c r="AC557" s="2">
        <v>77.666666669999998</v>
      </c>
      <c r="AD557" s="2">
        <v>15.91666667</v>
      </c>
      <c r="AE557">
        <v>298.04083329999997</v>
      </c>
      <c r="AF557" s="2">
        <v>0.74054450000000005</v>
      </c>
      <c r="AG557">
        <v>220.71250000000001</v>
      </c>
      <c r="AH557">
        <v>6.75</v>
      </c>
      <c r="AI557">
        <v>1.4864197530000001</v>
      </c>
      <c r="AJ557" s="2">
        <v>1.157438272</v>
      </c>
      <c r="AK557" s="2">
        <v>19.416666670000001</v>
      </c>
      <c r="AL557">
        <v>5.5022317599999999</v>
      </c>
      <c r="AM557">
        <v>7.2962122389999999</v>
      </c>
      <c r="AN557">
        <v>21</v>
      </c>
      <c r="AO557">
        <v>4.9449603169999996</v>
      </c>
      <c r="AP557">
        <v>7.4050011939999996</v>
      </c>
      <c r="AQ557" s="2">
        <v>0</v>
      </c>
      <c r="AR557">
        <v>0</v>
      </c>
      <c r="AS557" s="2">
        <v>0</v>
      </c>
      <c r="AT557">
        <v>6.9166666670000003</v>
      </c>
      <c r="AU557">
        <v>10.62168675</v>
      </c>
      <c r="AV557">
        <v>0</v>
      </c>
      <c r="AW557">
        <v>0</v>
      </c>
      <c r="AX557">
        <v>0</v>
      </c>
      <c r="AY557">
        <v>0</v>
      </c>
      <c r="AZ557">
        <v>18</v>
      </c>
      <c r="BA557">
        <v>60</v>
      </c>
      <c r="BB557" s="2">
        <v>2.4127000000000001</v>
      </c>
      <c r="BC557" s="2">
        <v>0.17358490600000001</v>
      </c>
      <c r="BD557">
        <v>0.60754717000000003</v>
      </c>
      <c r="BE557" s="2">
        <v>0.116981132</v>
      </c>
      <c r="BF557">
        <v>0</v>
      </c>
      <c r="BG557">
        <v>2130301178</v>
      </c>
    </row>
    <row r="558" spans="1:59" x14ac:dyDescent="0.2">
      <c r="A558">
        <v>1</v>
      </c>
      <c r="B558">
        <v>11</v>
      </c>
      <c r="C558">
        <v>3</v>
      </c>
      <c r="D558">
        <v>0</v>
      </c>
      <c r="E558">
        <v>0.253437668</v>
      </c>
      <c r="F558" s="2">
        <v>0.155864805</v>
      </c>
      <c r="G558">
        <v>-0.174886972</v>
      </c>
      <c r="H558" s="2">
        <v>5.3967316000000001E-2</v>
      </c>
      <c r="I558">
        <v>-9.8412044000000004E-2</v>
      </c>
      <c r="J558" s="2">
        <v>-0.21197891199999999</v>
      </c>
      <c r="K558" s="2">
        <v>1.2773524519999999</v>
      </c>
      <c r="L558" s="2">
        <v>-0.14053739600000001</v>
      </c>
      <c r="M558">
        <v>-0.94519442300000001</v>
      </c>
      <c r="N558" s="2">
        <v>-0.37849771999999998</v>
      </c>
      <c r="O558">
        <v>-0.35906562199999997</v>
      </c>
      <c r="P558">
        <v>0.31496772200000001</v>
      </c>
      <c r="Q558">
        <v>-0.22036415300000001</v>
      </c>
      <c r="R558">
        <v>-0.41979533400000002</v>
      </c>
      <c r="S558">
        <v>0.51568502199999999</v>
      </c>
      <c r="T558">
        <v>0.59029775900000003</v>
      </c>
      <c r="U558">
        <v>0.65949886999999996</v>
      </c>
      <c r="V558">
        <v>-8.0520048999999996E-2</v>
      </c>
      <c r="W558" s="2">
        <v>-0.282792777</v>
      </c>
      <c r="X558" s="2">
        <v>0.14535508999999999</v>
      </c>
      <c r="Y558" s="2">
        <v>6</v>
      </c>
      <c r="Z558" s="2">
        <v>5</v>
      </c>
      <c r="AA558" t="s">
        <v>59</v>
      </c>
      <c r="AB558" t="s">
        <v>74</v>
      </c>
      <c r="AC558" s="2">
        <v>74.333333330000002</v>
      </c>
      <c r="AD558" s="2">
        <v>7.75</v>
      </c>
      <c r="AE558">
        <v>141.56166669999999</v>
      </c>
      <c r="AF558" s="2">
        <v>0.78431072400000001</v>
      </c>
      <c r="AG558">
        <v>111.0283333</v>
      </c>
      <c r="AH558">
        <v>1.0833333329999999</v>
      </c>
      <c r="AI558">
        <v>1.8692307690000001</v>
      </c>
      <c r="AJ558" s="2">
        <v>1.748974359</v>
      </c>
      <c r="AK558" s="2">
        <v>14.25</v>
      </c>
      <c r="AL558">
        <v>4.3394152049999999</v>
      </c>
      <c r="AM558">
        <v>10.10974319</v>
      </c>
      <c r="AN558">
        <v>10.75</v>
      </c>
      <c r="AO558">
        <v>4.3682170539999996</v>
      </c>
      <c r="AP558">
        <v>9.3621850779999995</v>
      </c>
      <c r="AQ558" s="2">
        <v>8.3333332999999996E-2</v>
      </c>
      <c r="AR558">
        <v>2.5</v>
      </c>
      <c r="AS558" s="2">
        <v>0</v>
      </c>
      <c r="AT558">
        <v>2</v>
      </c>
      <c r="AU558">
        <v>15.266666669999999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48</v>
      </c>
      <c r="BB558" s="2">
        <v>2.4685000000000001</v>
      </c>
      <c r="BC558" s="2">
        <v>0.17358490600000001</v>
      </c>
      <c r="BD558">
        <v>0.60754717000000003</v>
      </c>
      <c r="BE558" s="2">
        <v>0.116981132</v>
      </c>
      <c r="BF558">
        <v>2130301179</v>
      </c>
      <c r="BG558">
        <v>2130301179</v>
      </c>
    </row>
    <row r="559" spans="1:59" x14ac:dyDescent="0.2">
      <c r="A559">
        <v>0</v>
      </c>
      <c r="B559">
        <v>11</v>
      </c>
      <c r="C559">
        <v>2</v>
      </c>
      <c r="D559">
        <v>0</v>
      </c>
      <c r="E559">
        <v>0.25678574999999998</v>
      </c>
      <c r="F559" s="2">
        <v>0.17096835399999999</v>
      </c>
      <c r="G559">
        <v>-0.213179693</v>
      </c>
      <c r="H559" s="2">
        <v>6.3398636999999994E-2</v>
      </c>
      <c r="I559">
        <v>-8.1066905999999994E-2</v>
      </c>
      <c r="J559" s="2">
        <v>-0.136876047</v>
      </c>
      <c r="K559" s="2">
        <v>1.3229304550000001</v>
      </c>
      <c r="L559" s="2">
        <v>-0.16044586899999999</v>
      </c>
      <c r="M559">
        <v>-0.93319010700000005</v>
      </c>
      <c r="N559" s="2">
        <v>-0.31704559900000001</v>
      </c>
      <c r="O559">
        <v>-0.37387442599999998</v>
      </c>
      <c r="P559">
        <v>0.30079916099999998</v>
      </c>
      <c r="Q559">
        <v>-0.23792217700000001</v>
      </c>
      <c r="R559">
        <v>-0.34532403900000003</v>
      </c>
      <c r="S559">
        <v>0.49179327499999997</v>
      </c>
      <c r="T559">
        <v>0.60346955099999999</v>
      </c>
      <c r="U559">
        <v>0.63888382899999996</v>
      </c>
      <c r="V559">
        <v>-2.2123701999999999E-2</v>
      </c>
      <c r="W559" s="2">
        <v>-0.325904429</v>
      </c>
      <c r="X559" s="2">
        <v>0.10363563200000001</v>
      </c>
      <c r="Y559" s="2">
        <v>7</v>
      </c>
      <c r="Z559" s="2">
        <v>0</v>
      </c>
      <c r="AA559" t="s">
        <v>61</v>
      </c>
      <c r="AB559" t="s">
        <v>87</v>
      </c>
      <c r="AC559" s="2">
        <v>80.666666669999998</v>
      </c>
      <c r="AD559" s="2">
        <v>7.5833333329999997</v>
      </c>
      <c r="AE559">
        <v>117.7666667</v>
      </c>
      <c r="AF559" s="2">
        <v>0.751627512</v>
      </c>
      <c r="AG559">
        <v>88.516666670000006</v>
      </c>
      <c r="AH559">
        <v>0.83333333300000001</v>
      </c>
      <c r="AI559">
        <v>2.27</v>
      </c>
      <c r="AJ559" s="2">
        <v>2.842333333</v>
      </c>
      <c r="AK559" s="2">
        <v>11.41666667</v>
      </c>
      <c r="AL559">
        <v>5.1109489049999999</v>
      </c>
      <c r="AM559">
        <v>4.4849527690000004</v>
      </c>
      <c r="AN559">
        <v>5.75</v>
      </c>
      <c r="AO559">
        <v>4.9173913039999997</v>
      </c>
      <c r="AP559">
        <v>3.5761636829999999</v>
      </c>
      <c r="AQ559" s="2">
        <v>0</v>
      </c>
      <c r="AR559">
        <v>0</v>
      </c>
      <c r="AS559" s="2">
        <v>0</v>
      </c>
      <c r="AT559">
        <v>3.75</v>
      </c>
      <c r="AU559">
        <v>7.38</v>
      </c>
      <c r="AV559">
        <v>0</v>
      </c>
      <c r="AW559">
        <v>0</v>
      </c>
      <c r="AX559">
        <v>0</v>
      </c>
      <c r="AY559">
        <v>0</v>
      </c>
      <c r="AZ559">
        <v>5.1666666670000003</v>
      </c>
      <c r="BA559">
        <v>39</v>
      </c>
      <c r="BB559" s="2">
        <v>1.8305</v>
      </c>
      <c r="BC559" s="2">
        <v>0.17358490600000001</v>
      </c>
      <c r="BD559">
        <v>0.60754717000000003</v>
      </c>
      <c r="BE559" s="2">
        <v>0.116981132</v>
      </c>
      <c r="BF559">
        <v>2130301180</v>
      </c>
      <c r="BG559">
        <v>0</v>
      </c>
    </row>
    <row r="560" spans="1:59" x14ac:dyDescent="0.2">
      <c r="A560">
        <v>2</v>
      </c>
      <c r="B560">
        <v>54</v>
      </c>
      <c r="C560">
        <v>20</v>
      </c>
      <c r="D560">
        <v>0</v>
      </c>
      <c r="E560">
        <v>0.34046879400000002</v>
      </c>
      <c r="F560" s="2">
        <v>-0.164320409</v>
      </c>
      <c r="G560">
        <v>-0.62602972999999995</v>
      </c>
      <c r="H560" s="2">
        <v>-0.34318888199999997</v>
      </c>
      <c r="I560">
        <v>-0.13839241899999999</v>
      </c>
      <c r="J560" s="2">
        <v>-0.26295110599999999</v>
      </c>
      <c r="K560" s="2">
        <v>1.2416715620000001</v>
      </c>
      <c r="L560" s="2">
        <v>-7.6130547000000007E-2</v>
      </c>
      <c r="M560">
        <v>-0.77968174199999996</v>
      </c>
      <c r="N560" s="2">
        <v>6.5939307000000003E-2</v>
      </c>
      <c r="O560">
        <v>-1.0020978999999999E-2</v>
      </c>
      <c r="P560">
        <v>0.67325484800000002</v>
      </c>
      <c r="Q560">
        <v>0.12760798600000001</v>
      </c>
      <c r="R560">
        <v>-0.16363006799999999</v>
      </c>
      <c r="S560">
        <v>0.64012402300000004</v>
      </c>
      <c r="T560">
        <v>0.51806420099999995</v>
      </c>
      <c r="U560">
        <v>0.65562248199999995</v>
      </c>
      <c r="V560">
        <v>-0.11426515900000001</v>
      </c>
      <c r="W560" s="2">
        <v>5.4005176000000002E-2</v>
      </c>
      <c r="X560" s="2">
        <v>0.52547609799999995</v>
      </c>
      <c r="Y560" s="2">
        <v>35</v>
      </c>
      <c r="Z560" s="2">
        <v>8</v>
      </c>
      <c r="AA560" t="s">
        <v>61</v>
      </c>
      <c r="AB560" t="s">
        <v>86</v>
      </c>
      <c r="AC560" s="2">
        <v>84</v>
      </c>
      <c r="AD560" s="2">
        <v>16.583333329999999</v>
      </c>
      <c r="AE560">
        <v>485.81083330000001</v>
      </c>
      <c r="AF560" s="2">
        <v>0.74757493100000005</v>
      </c>
      <c r="AG560">
        <v>363.18</v>
      </c>
      <c r="AH560">
        <v>6</v>
      </c>
      <c r="AI560">
        <v>2.161944444</v>
      </c>
      <c r="AJ560" s="2">
        <v>1.263652504</v>
      </c>
      <c r="AK560" s="2">
        <v>33.666666669999998</v>
      </c>
      <c r="AL560">
        <v>5.5380940589999996</v>
      </c>
      <c r="AM560">
        <v>13.509824890000001</v>
      </c>
      <c r="AN560">
        <v>30.333333329999999</v>
      </c>
      <c r="AO560">
        <v>5.3986538460000002</v>
      </c>
      <c r="AP560">
        <v>12.702575319999999</v>
      </c>
      <c r="AQ560" s="2">
        <v>0</v>
      </c>
      <c r="AR560">
        <v>0</v>
      </c>
      <c r="AS560" s="2">
        <v>0</v>
      </c>
      <c r="AT560">
        <v>10.33333333</v>
      </c>
      <c r="AU560">
        <v>11.455080649999999</v>
      </c>
      <c r="AV560">
        <v>0</v>
      </c>
      <c r="AW560">
        <v>0</v>
      </c>
      <c r="AX560">
        <v>0</v>
      </c>
      <c r="AY560">
        <v>0</v>
      </c>
      <c r="AZ560">
        <v>12.5</v>
      </c>
      <c r="BA560">
        <v>75</v>
      </c>
      <c r="BB560" s="2">
        <v>2.4127000000000001</v>
      </c>
      <c r="BC560" s="2">
        <v>0.215805471</v>
      </c>
      <c r="BD560">
        <v>0.64133738600000001</v>
      </c>
      <c r="BE560" s="2">
        <v>8.8145897000000001E-2</v>
      </c>
      <c r="BF560">
        <v>0</v>
      </c>
      <c r="BG560">
        <v>2130301181</v>
      </c>
    </row>
    <row r="561" spans="1:59" x14ac:dyDescent="0.2">
      <c r="A561">
        <v>2</v>
      </c>
      <c r="B561">
        <v>11</v>
      </c>
      <c r="C561">
        <v>3</v>
      </c>
      <c r="D561">
        <v>0</v>
      </c>
      <c r="E561">
        <v>0.25410473300000003</v>
      </c>
      <c r="F561" s="2">
        <v>0.12618811399999999</v>
      </c>
      <c r="G561">
        <v>-0.146414354</v>
      </c>
      <c r="H561" s="2">
        <v>1.7933259E-2</v>
      </c>
      <c r="I561">
        <v>-0.11905363200000001</v>
      </c>
      <c r="J561" s="2">
        <v>-8.6687498000000002E-2</v>
      </c>
      <c r="K561" s="2">
        <v>1.354538918</v>
      </c>
      <c r="L561" s="2">
        <v>-5.0937779000000002E-2</v>
      </c>
      <c r="M561">
        <v>-1.0193520780000001</v>
      </c>
      <c r="N561" s="2">
        <v>-0.25560900600000003</v>
      </c>
      <c r="O561">
        <v>-0.39089712500000001</v>
      </c>
      <c r="P561">
        <v>0.15768875199999999</v>
      </c>
      <c r="Q561">
        <v>-0.247430027</v>
      </c>
      <c r="R561">
        <v>-0.39055013700000002</v>
      </c>
      <c r="S561">
        <v>0.43274527800000001</v>
      </c>
      <c r="T561">
        <v>0.58303850899999998</v>
      </c>
      <c r="U561">
        <v>0.63113158899999999</v>
      </c>
      <c r="V561">
        <v>-6.4513138999999997E-2</v>
      </c>
      <c r="W561" s="2">
        <v>-0.28886911300000001</v>
      </c>
      <c r="X561" s="2">
        <v>0.119495116</v>
      </c>
      <c r="Y561" s="2">
        <v>49</v>
      </c>
      <c r="Z561" s="2">
        <v>3</v>
      </c>
      <c r="AA561" t="s">
        <v>66</v>
      </c>
      <c r="AB561" t="s">
        <v>62</v>
      </c>
      <c r="AC561" s="2">
        <v>74</v>
      </c>
      <c r="AD561" s="2">
        <v>9.5833333330000006</v>
      </c>
      <c r="AE561">
        <v>76.314166670000006</v>
      </c>
      <c r="AF561" s="2">
        <v>0.91023947100000002</v>
      </c>
      <c r="AG561">
        <v>69.464166669999997</v>
      </c>
      <c r="AH561">
        <v>4.5</v>
      </c>
      <c r="AI561">
        <v>1.888888889</v>
      </c>
      <c r="AJ561" s="2">
        <v>1.0413836480000001</v>
      </c>
      <c r="AK561" s="2">
        <v>5.6666666670000003</v>
      </c>
      <c r="AL561">
        <v>4.1911764710000003</v>
      </c>
      <c r="AM561">
        <v>5.1417120279999997</v>
      </c>
      <c r="AN561">
        <v>10.33333333</v>
      </c>
      <c r="AO561">
        <v>3.6013709679999999</v>
      </c>
      <c r="AP561">
        <v>5.3645582679999997</v>
      </c>
      <c r="AQ561" s="2">
        <v>0</v>
      </c>
      <c r="AR561">
        <v>0</v>
      </c>
      <c r="AS561" s="2">
        <v>0</v>
      </c>
      <c r="AT561">
        <v>2.3333333330000001</v>
      </c>
      <c r="AU561">
        <v>2.9357142860000001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47</v>
      </c>
      <c r="BB561" s="2">
        <v>1.8874</v>
      </c>
      <c r="BC561" s="2">
        <v>0.17358490600000001</v>
      </c>
      <c r="BD561">
        <v>0.60754717000000003</v>
      </c>
      <c r="BE561" s="2">
        <v>0.116981132</v>
      </c>
      <c r="BF561">
        <v>0</v>
      </c>
      <c r="BG561">
        <v>2130301182</v>
      </c>
    </row>
    <row r="562" spans="1:59" x14ac:dyDescent="0.2">
      <c r="A562">
        <v>2</v>
      </c>
      <c r="B562">
        <v>11</v>
      </c>
      <c r="C562">
        <v>3</v>
      </c>
      <c r="D562">
        <v>0</v>
      </c>
      <c r="E562">
        <v>0.31751528400000001</v>
      </c>
      <c r="F562" s="2">
        <v>8.2723013999999997E-2</v>
      </c>
      <c r="G562">
        <v>-0.301464438</v>
      </c>
      <c r="H562" s="2">
        <v>-3.7453121999999998E-2</v>
      </c>
      <c r="I562">
        <v>-0.136409849</v>
      </c>
      <c r="J562" s="2">
        <v>-0.13238824900000001</v>
      </c>
      <c r="K562" s="2">
        <v>1.0619335169999999</v>
      </c>
      <c r="L562" s="2">
        <v>-0.226373404</v>
      </c>
      <c r="M562">
        <v>-1.1483149530000001</v>
      </c>
      <c r="N562" s="2">
        <v>-0.26301196199999999</v>
      </c>
      <c r="O562">
        <v>-0.35082048199999999</v>
      </c>
      <c r="P562">
        <v>0.37906819600000002</v>
      </c>
      <c r="Q562">
        <v>-8.1825249000000003E-2</v>
      </c>
      <c r="R562">
        <v>-0.50090545399999997</v>
      </c>
      <c r="S562">
        <v>0.49816516</v>
      </c>
      <c r="T562">
        <v>0.696019053</v>
      </c>
      <c r="U562">
        <v>0.72588771600000002</v>
      </c>
      <c r="V562">
        <v>-5.5867559999999997E-2</v>
      </c>
      <c r="W562" s="2">
        <v>-0.25234985399999998</v>
      </c>
      <c r="X562" s="2">
        <v>0.158463523</v>
      </c>
      <c r="Y562" s="2">
        <v>7</v>
      </c>
      <c r="Z562" s="2">
        <v>6</v>
      </c>
      <c r="AA562" t="s">
        <v>59</v>
      </c>
      <c r="AB562" t="s">
        <v>64</v>
      </c>
      <c r="AC562" s="2">
        <v>74.333333330000002</v>
      </c>
      <c r="AD562" s="2">
        <v>11.58333333</v>
      </c>
      <c r="AE562">
        <v>225.47</v>
      </c>
      <c r="AF562" s="2">
        <v>0.85247113399999996</v>
      </c>
      <c r="AG562">
        <v>192.2066667</v>
      </c>
      <c r="AH562">
        <v>4</v>
      </c>
      <c r="AI562">
        <v>2.1062500000000002</v>
      </c>
      <c r="AJ562" s="2">
        <v>3.20400266</v>
      </c>
      <c r="AK562" s="2">
        <v>14.5</v>
      </c>
      <c r="AL562">
        <v>5.1814942530000003</v>
      </c>
      <c r="AM562">
        <v>10.320133009999999</v>
      </c>
      <c r="AN562">
        <v>22.083333329999999</v>
      </c>
      <c r="AO562">
        <v>4.92</v>
      </c>
      <c r="AP562">
        <v>10.29374773</v>
      </c>
      <c r="AQ562" s="2">
        <v>0</v>
      </c>
      <c r="AR562">
        <v>0</v>
      </c>
      <c r="AS562" s="2">
        <v>0</v>
      </c>
      <c r="AT562">
        <v>2.1666666669999999</v>
      </c>
      <c r="AU562">
        <v>15.32692308</v>
      </c>
      <c r="AV562">
        <v>0</v>
      </c>
      <c r="AW562">
        <v>0</v>
      </c>
      <c r="AX562">
        <v>0</v>
      </c>
      <c r="AY562">
        <v>0</v>
      </c>
      <c r="AZ562">
        <v>0.25</v>
      </c>
      <c r="BA562">
        <v>45</v>
      </c>
      <c r="BB562" s="2">
        <v>2.1787000000000001</v>
      </c>
      <c r="BC562" s="2">
        <v>0.17358490600000001</v>
      </c>
      <c r="BD562">
        <v>0.60754717000000003</v>
      </c>
      <c r="BE562" s="2">
        <v>0.116981132</v>
      </c>
      <c r="BF562">
        <v>2130301183</v>
      </c>
      <c r="BG562">
        <v>2130301183</v>
      </c>
    </row>
    <row r="563" spans="1:59" x14ac:dyDescent="0.2">
      <c r="A563">
        <v>2</v>
      </c>
      <c r="B563">
        <v>11</v>
      </c>
      <c r="C563">
        <v>3</v>
      </c>
      <c r="D563">
        <v>0</v>
      </c>
      <c r="E563">
        <v>0.28175312299999999</v>
      </c>
      <c r="F563" s="2">
        <v>0.16294398900000001</v>
      </c>
      <c r="G563">
        <v>-0.24949490999999999</v>
      </c>
      <c r="H563" s="2">
        <v>8.3873741000000002E-2</v>
      </c>
      <c r="I563">
        <v>-0.121338457</v>
      </c>
      <c r="J563" s="2">
        <v>-0.112756699</v>
      </c>
      <c r="K563" s="2">
        <v>1.268134117</v>
      </c>
      <c r="L563" s="2">
        <v>-0.164394289</v>
      </c>
      <c r="M563">
        <v>-1.065199733</v>
      </c>
      <c r="N563" s="2">
        <v>-0.28666660199999999</v>
      </c>
      <c r="O563">
        <v>-0.30351033799999999</v>
      </c>
      <c r="P563">
        <v>0.30946180200000001</v>
      </c>
      <c r="Q563">
        <v>-0.15572430200000001</v>
      </c>
      <c r="R563">
        <v>-0.28934502600000001</v>
      </c>
      <c r="S563">
        <v>0.51258718999999997</v>
      </c>
      <c r="T563">
        <v>0.59252077299999995</v>
      </c>
      <c r="U563">
        <v>0.64687615600000004</v>
      </c>
      <c r="V563">
        <v>4.2338934000000002E-2</v>
      </c>
      <c r="W563" s="2">
        <v>-0.30108693199999997</v>
      </c>
      <c r="X563" s="2">
        <v>8.3036131999999999E-2</v>
      </c>
      <c r="Y563" s="2">
        <v>26</v>
      </c>
      <c r="Z563" s="2">
        <v>4</v>
      </c>
      <c r="AA563" t="s">
        <v>59</v>
      </c>
      <c r="AB563" t="s">
        <v>93</v>
      </c>
      <c r="AC563" s="2">
        <v>68.666666669999998</v>
      </c>
      <c r="AD563" s="2">
        <v>18.416666670000001</v>
      </c>
      <c r="AE563">
        <v>354.87583330000001</v>
      </c>
      <c r="AF563" s="2">
        <v>0.87972318999999999</v>
      </c>
      <c r="AG563">
        <v>312.1925</v>
      </c>
      <c r="AH563">
        <v>1.8333333329999999</v>
      </c>
      <c r="AI563">
        <v>2.363636364</v>
      </c>
      <c r="AJ563" s="2">
        <v>2.3281385280000002</v>
      </c>
      <c r="AK563" s="2">
        <v>34</v>
      </c>
      <c r="AL563">
        <v>4.7804901959999997</v>
      </c>
      <c r="AM563">
        <v>5.9336272780000003</v>
      </c>
      <c r="AN563">
        <v>31.333333329999999</v>
      </c>
      <c r="AO563">
        <v>4.6379521280000002</v>
      </c>
      <c r="AP563">
        <v>5.8025309949999997</v>
      </c>
      <c r="AQ563" s="2">
        <v>0</v>
      </c>
      <c r="AR563">
        <v>0</v>
      </c>
      <c r="AS563" s="2">
        <v>0</v>
      </c>
      <c r="AT563">
        <v>3.5833333330000001</v>
      </c>
      <c r="AU563">
        <v>11.91162791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48</v>
      </c>
      <c r="BB563" s="2">
        <v>1.8808</v>
      </c>
      <c r="BC563" s="2">
        <v>0.17358490600000001</v>
      </c>
      <c r="BD563">
        <v>0.60754717000000003</v>
      </c>
      <c r="BE563" s="2">
        <v>0.116981132</v>
      </c>
      <c r="BF563">
        <v>2130301184</v>
      </c>
      <c r="BG563">
        <v>2130301184</v>
      </c>
    </row>
    <row r="564" spans="1:59" x14ac:dyDescent="0.2">
      <c r="A564">
        <v>2</v>
      </c>
      <c r="B564">
        <v>11</v>
      </c>
      <c r="C564">
        <v>3</v>
      </c>
      <c r="D564">
        <v>0</v>
      </c>
      <c r="E564">
        <v>0.25833666300000002</v>
      </c>
      <c r="F564" s="2">
        <v>0.17595206199999999</v>
      </c>
      <c r="G564">
        <v>-0.27288073299999999</v>
      </c>
      <c r="H564" s="2">
        <v>9.4820000000000002E-2</v>
      </c>
      <c r="I564">
        <v>-0.109663516</v>
      </c>
      <c r="J564" s="2">
        <v>-0.115749255</v>
      </c>
      <c r="K564" s="2">
        <v>1.2331560850000001</v>
      </c>
      <c r="L564" s="2">
        <v>-0.19551703300000001</v>
      </c>
      <c r="M564">
        <v>-1.0799794199999999</v>
      </c>
      <c r="N564" s="2">
        <v>-0.29759967300000001</v>
      </c>
      <c r="O564">
        <v>-0.27718791399999998</v>
      </c>
      <c r="P564">
        <v>0.32428422600000001</v>
      </c>
      <c r="Q564">
        <v>-0.190676287</v>
      </c>
      <c r="R564">
        <v>-0.37772858100000001</v>
      </c>
      <c r="S564">
        <v>0.52091628300000004</v>
      </c>
      <c r="T564">
        <v>0.60077494399999998</v>
      </c>
      <c r="U564">
        <v>0.63477951300000002</v>
      </c>
      <c r="V564">
        <v>5.7088472000000001E-2</v>
      </c>
      <c r="W564" s="2">
        <v>-0.28060796900000001</v>
      </c>
      <c r="X564" s="2">
        <v>0.102417596</v>
      </c>
      <c r="Y564" s="2">
        <v>17</v>
      </c>
      <c r="Z564" s="2">
        <v>7</v>
      </c>
      <c r="AA564" t="s">
        <v>61</v>
      </c>
      <c r="AB564" t="s">
        <v>79</v>
      </c>
      <c r="AC564" s="2">
        <v>82.25</v>
      </c>
      <c r="AD564" s="2">
        <v>16.416666670000001</v>
      </c>
      <c r="AE564">
        <v>349.59416670000002</v>
      </c>
      <c r="AF564" s="2">
        <v>0.88748858799999997</v>
      </c>
      <c r="AG564">
        <v>310.2608333</v>
      </c>
      <c r="AH564">
        <v>11.75</v>
      </c>
      <c r="AI564">
        <v>1.3964539010000001</v>
      </c>
      <c r="AJ564" s="2">
        <v>1.2037730499999999</v>
      </c>
      <c r="AK564" s="2">
        <v>31.916666670000001</v>
      </c>
      <c r="AL564">
        <v>4.8050130549999999</v>
      </c>
      <c r="AM564">
        <v>6.065539201</v>
      </c>
      <c r="AN564">
        <v>32.583333330000002</v>
      </c>
      <c r="AO564">
        <v>4.3046291559999998</v>
      </c>
      <c r="AP564">
        <v>5.5518351829999997</v>
      </c>
      <c r="AQ564" s="2">
        <v>8.3333332999999996E-2</v>
      </c>
      <c r="AR564">
        <v>2.8</v>
      </c>
      <c r="AS564" s="2">
        <v>0</v>
      </c>
      <c r="AT564">
        <v>3.4166666669999999</v>
      </c>
      <c r="AU564">
        <v>11.512195119999999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52</v>
      </c>
      <c r="BB564" s="2">
        <v>2.0110000000000001</v>
      </c>
      <c r="BC564" s="2">
        <v>0.17358490600000001</v>
      </c>
      <c r="BD564">
        <v>0.60754717000000003</v>
      </c>
      <c r="BE564" s="2">
        <v>0.116981132</v>
      </c>
      <c r="BF564">
        <v>2130301185</v>
      </c>
      <c r="BG564">
        <v>2130301185</v>
      </c>
    </row>
    <row r="565" spans="1:59" x14ac:dyDescent="0.2">
      <c r="A565">
        <v>2</v>
      </c>
      <c r="B565">
        <v>11</v>
      </c>
      <c r="C565">
        <v>3</v>
      </c>
      <c r="D565">
        <v>0</v>
      </c>
      <c r="E565">
        <v>0.240733802</v>
      </c>
      <c r="F565" s="2">
        <v>0.21094766300000001</v>
      </c>
      <c r="G565">
        <v>-0.250084996</v>
      </c>
      <c r="H565" s="2">
        <v>2.8064262E-2</v>
      </c>
      <c r="I565">
        <v>-8.4232055E-2</v>
      </c>
      <c r="J565" s="2">
        <v>-0.15973991200000001</v>
      </c>
      <c r="K565" s="2">
        <v>1.400299191</v>
      </c>
      <c r="L565" s="2">
        <v>-0.13557103300000001</v>
      </c>
      <c r="M565">
        <v>-0.86823832999999995</v>
      </c>
      <c r="N565" s="2">
        <v>-0.28113326399999999</v>
      </c>
      <c r="O565">
        <v>-0.36520749299999999</v>
      </c>
      <c r="P565">
        <v>0.30413788600000002</v>
      </c>
      <c r="Q565">
        <v>-0.18247313800000001</v>
      </c>
      <c r="R565">
        <v>-0.177031204</v>
      </c>
      <c r="S565">
        <v>0.50718504200000003</v>
      </c>
      <c r="T565">
        <v>0.65220534799999996</v>
      </c>
      <c r="U565">
        <v>0.66738671100000002</v>
      </c>
      <c r="V565">
        <v>5.8500280000000002E-3</v>
      </c>
      <c r="W565" s="2">
        <v>-0.36533904099999998</v>
      </c>
      <c r="X565" s="2">
        <v>4.1211235999999998E-2</v>
      </c>
      <c r="Y565" s="2">
        <v>7</v>
      </c>
      <c r="Z565" s="2">
        <v>3</v>
      </c>
      <c r="AA565" t="s">
        <v>59</v>
      </c>
      <c r="AB565" t="s">
        <v>70</v>
      </c>
      <c r="AC565" s="2">
        <v>74.333333330000002</v>
      </c>
      <c r="AD565" s="2">
        <v>15.75</v>
      </c>
      <c r="AE565">
        <v>261.0708333</v>
      </c>
      <c r="AF565" s="2">
        <v>0.696825574</v>
      </c>
      <c r="AG565">
        <v>181.9208333</v>
      </c>
      <c r="AH565">
        <v>1.5</v>
      </c>
      <c r="AI565">
        <v>2.8555555560000001</v>
      </c>
      <c r="AJ565" s="2">
        <v>4.0520261440000001</v>
      </c>
      <c r="AK565" s="2">
        <v>9.5833333330000006</v>
      </c>
      <c r="AL565">
        <v>5.8973913040000001</v>
      </c>
      <c r="AM565">
        <v>13.134993140000001</v>
      </c>
      <c r="AN565">
        <v>22.666666670000001</v>
      </c>
      <c r="AO565">
        <v>5.3435661760000004</v>
      </c>
      <c r="AP565">
        <v>6.8053713680000003</v>
      </c>
      <c r="AQ565" s="2">
        <v>0</v>
      </c>
      <c r="AR565">
        <v>0</v>
      </c>
      <c r="AS565" s="2">
        <v>0</v>
      </c>
      <c r="AT565">
        <v>7.1666666670000003</v>
      </c>
      <c r="AU565">
        <v>10.448837210000001</v>
      </c>
      <c r="AV565">
        <v>0</v>
      </c>
      <c r="AW565">
        <v>0</v>
      </c>
      <c r="AX565">
        <v>0</v>
      </c>
      <c r="AY565">
        <v>0</v>
      </c>
      <c r="AZ565">
        <v>16.166666670000001</v>
      </c>
      <c r="BA565">
        <v>57</v>
      </c>
      <c r="BB565" s="2">
        <v>2.7608000000000001</v>
      </c>
      <c r="BC565" s="2">
        <v>0.17358490600000001</v>
      </c>
      <c r="BD565">
        <v>0.60754717000000003</v>
      </c>
      <c r="BE565" s="2">
        <v>0.116981132</v>
      </c>
      <c r="BF565">
        <v>2130301186</v>
      </c>
      <c r="BG565">
        <v>2130301186</v>
      </c>
    </row>
    <row r="566" spans="1:59" x14ac:dyDescent="0.2">
      <c r="A566">
        <v>2</v>
      </c>
      <c r="B566">
        <v>11</v>
      </c>
      <c r="C566">
        <v>3</v>
      </c>
      <c r="D566">
        <v>0</v>
      </c>
      <c r="E566">
        <v>0.26807567500000001</v>
      </c>
      <c r="F566" s="2">
        <v>0.18557488899999999</v>
      </c>
      <c r="G566">
        <v>-0.189249471</v>
      </c>
      <c r="H566" s="2">
        <v>4.9477410000000003E-3</v>
      </c>
      <c r="I566">
        <v>-9.5879719000000002E-2</v>
      </c>
      <c r="J566" s="2">
        <v>-9.3216822000000005E-2</v>
      </c>
      <c r="K566" s="2">
        <v>1.3210266829999999</v>
      </c>
      <c r="L566" s="2">
        <v>-0.133244947</v>
      </c>
      <c r="M566">
        <v>-0.901381671</v>
      </c>
      <c r="N566" s="2">
        <v>-0.270770222</v>
      </c>
      <c r="O566">
        <v>-0.40015640899999999</v>
      </c>
      <c r="P566">
        <v>0.29328268800000001</v>
      </c>
      <c r="Q566">
        <v>-0.20219543600000001</v>
      </c>
      <c r="R566">
        <v>-0.226747379</v>
      </c>
      <c r="S566">
        <v>0.53860014700000003</v>
      </c>
      <c r="T566">
        <v>0.64159679400000003</v>
      </c>
      <c r="U566">
        <v>0.74844604699999995</v>
      </c>
      <c r="V566">
        <v>-6.9623157000000005E-2</v>
      </c>
      <c r="W566" s="2">
        <v>-0.38648572599999997</v>
      </c>
      <c r="X566" s="2">
        <v>6.5537899999999996E-2</v>
      </c>
      <c r="Y566" s="2">
        <v>8</v>
      </c>
      <c r="Z566" s="2">
        <v>5</v>
      </c>
      <c r="AA566" t="s">
        <v>61</v>
      </c>
      <c r="AB566" t="s">
        <v>62</v>
      </c>
      <c r="AC566" s="2">
        <v>76.333333330000002</v>
      </c>
      <c r="AD566" s="2">
        <v>13</v>
      </c>
      <c r="AE566">
        <v>195.07416670000001</v>
      </c>
      <c r="AF566" s="2">
        <v>0.84722050199999999</v>
      </c>
      <c r="AG566">
        <v>165.27083329999999</v>
      </c>
      <c r="AH566">
        <v>1.75</v>
      </c>
      <c r="AI566">
        <v>2.4428571429999999</v>
      </c>
      <c r="AJ566" s="2">
        <v>2.4405714289999998</v>
      </c>
      <c r="AK566" s="2">
        <v>16.916666670000001</v>
      </c>
      <c r="AL566">
        <v>5.1105911329999998</v>
      </c>
      <c r="AM566">
        <v>9.3068798469999994</v>
      </c>
      <c r="AN566">
        <v>14.25</v>
      </c>
      <c r="AO566">
        <v>5.2309941520000001</v>
      </c>
      <c r="AP566">
        <v>10.7085043</v>
      </c>
      <c r="AQ566" s="2">
        <v>0</v>
      </c>
      <c r="AR566">
        <v>0</v>
      </c>
      <c r="AS566" s="2">
        <v>0</v>
      </c>
      <c r="AT566">
        <v>2.6666666669999999</v>
      </c>
      <c r="AU566">
        <v>10.671875</v>
      </c>
      <c r="AV566">
        <v>0</v>
      </c>
      <c r="AW566">
        <v>0</v>
      </c>
      <c r="AX566">
        <v>0</v>
      </c>
      <c r="AY566">
        <v>0</v>
      </c>
      <c r="AZ566">
        <v>2.75</v>
      </c>
      <c r="BA566">
        <v>62</v>
      </c>
      <c r="BB566" s="2">
        <v>1.8874</v>
      </c>
      <c r="BC566" s="2">
        <v>0.17358490600000001</v>
      </c>
      <c r="BD566">
        <v>0.60754717000000003</v>
      </c>
      <c r="BE566" s="2">
        <v>0.116981132</v>
      </c>
      <c r="BF566">
        <v>2130301187</v>
      </c>
      <c r="BG566">
        <v>0</v>
      </c>
    </row>
    <row r="567" spans="1:59" x14ac:dyDescent="0.2">
      <c r="A567">
        <v>2</v>
      </c>
      <c r="B567">
        <v>11</v>
      </c>
      <c r="C567">
        <v>3</v>
      </c>
      <c r="D567">
        <v>0</v>
      </c>
      <c r="E567">
        <v>0.23557823899999999</v>
      </c>
      <c r="F567" s="2">
        <v>0.16269214500000001</v>
      </c>
      <c r="G567">
        <v>-0.21791440200000001</v>
      </c>
      <c r="H567" s="2">
        <v>4.6589773000000001E-2</v>
      </c>
      <c r="I567">
        <v>-5.0764885000000003E-2</v>
      </c>
      <c r="J567" s="2">
        <v>-0.16872005200000001</v>
      </c>
      <c r="K567" s="2">
        <v>1.330357671</v>
      </c>
      <c r="L567" s="2">
        <v>-0.13895633800000001</v>
      </c>
      <c r="M567">
        <v>-0.862266541</v>
      </c>
      <c r="N567" s="2">
        <v>-0.28148245799999999</v>
      </c>
      <c r="O567">
        <v>-0.42346006600000002</v>
      </c>
      <c r="P567">
        <v>0.35443156999999997</v>
      </c>
      <c r="Q567">
        <v>-0.22370298199999999</v>
      </c>
      <c r="R567">
        <v>-0.30255258099999999</v>
      </c>
      <c r="S567">
        <v>0.52416825300000003</v>
      </c>
      <c r="T567">
        <v>0.61825501900000002</v>
      </c>
      <c r="U567">
        <v>0.70865291399999997</v>
      </c>
      <c r="V567">
        <v>1.5367575E-2</v>
      </c>
      <c r="W567" s="2">
        <v>-0.38309747</v>
      </c>
      <c r="X567" s="2">
        <v>0.112616219</v>
      </c>
      <c r="Y567" s="2">
        <v>12</v>
      </c>
      <c r="Z567" s="2">
        <v>3</v>
      </c>
      <c r="AA567" t="s">
        <v>61</v>
      </c>
      <c r="AB567" t="s">
        <v>64</v>
      </c>
      <c r="AC567" s="2">
        <v>80</v>
      </c>
      <c r="AD567" s="2">
        <v>14.66666667</v>
      </c>
      <c r="AE567">
        <v>207.4866667</v>
      </c>
      <c r="AF567" s="2">
        <v>0.66409086500000003</v>
      </c>
      <c r="AG567">
        <v>137.79</v>
      </c>
      <c r="AH567">
        <v>0.16666666699999999</v>
      </c>
      <c r="AI567">
        <v>4.3499999999999996</v>
      </c>
      <c r="AJ567" s="2">
        <v>9.2449999999999992</v>
      </c>
      <c r="AK567" s="2">
        <v>7.0833333329999997</v>
      </c>
      <c r="AL567">
        <v>5.009176471</v>
      </c>
      <c r="AM567">
        <v>7.5329195520000001</v>
      </c>
      <c r="AN567">
        <v>18.666666670000001</v>
      </c>
      <c r="AO567">
        <v>5.4419642860000002</v>
      </c>
      <c r="AP567">
        <v>10.51867953</v>
      </c>
      <c r="AQ567" s="2">
        <v>0</v>
      </c>
      <c r="AR567">
        <v>0</v>
      </c>
      <c r="AS567" s="2">
        <v>0</v>
      </c>
      <c r="AT567">
        <v>4.6666666670000003</v>
      </c>
      <c r="AU567">
        <v>14.21785714</v>
      </c>
      <c r="AV567">
        <v>0</v>
      </c>
      <c r="AW567">
        <v>0</v>
      </c>
      <c r="AX567">
        <v>0</v>
      </c>
      <c r="AY567">
        <v>0</v>
      </c>
      <c r="AZ567">
        <v>6.5833333329999997</v>
      </c>
      <c r="BA567">
        <v>64</v>
      </c>
      <c r="BB567" s="2">
        <v>2.1787000000000001</v>
      </c>
      <c r="BC567" s="2">
        <v>0.17358490600000001</v>
      </c>
      <c r="BD567">
        <v>0.60754717000000003</v>
      </c>
      <c r="BE567" s="2">
        <v>0.116981132</v>
      </c>
      <c r="BF567">
        <v>2130301188</v>
      </c>
      <c r="BG567">
        <v>2130301188</v>
      </c>
    </row>
    <row r="568" spans="1:59" x14ac:dyDescent="0.2">
      <c r="A568">
        <v>2</v>
      </c>
      <c r="B568">
        <v>11</v>
      </c>
      <c r="C568">
        <v>3</v>
      </c>
      <c r="D568">
        <v>0</v>
      </c>
      <c r="E568">
        <v>0.26791968900000002</v>
      </c>
      <c r="F568" s="2">
        <v>0.148734376</v>
      </c>
      <c r="G568">
        <v>-0.24365663500000001</v>
      </c>
      <c r="H568" s="2">
        <v>7.7645816000000006E-2</v>
      </c>
      <c r="I568">
        <v>-0.10219937599999999</v>
      </c>
      <c r="J568" s="2">
        <v>-9.3451253999999997E-2</v>
      </c>
      <c r="K568" s="2">
        <v>1.2483147379999999</v>
      </c>
      <c r="L568" s="2">
        <v>-0.13020737499999999</v>
      </c>
      <c r="M568">
        <v>-1.059481144</v>
      </c>
      <c r="N568" s="2">
        <v>-0.29402962300000002</v>
      </c>
      <c r="O568">
        <v>-0.31613123399999998</v>
      </c>
      <c r="P568">
        <v>0.30159404899999998</v>
      </c>
      <c r="Q568">
        <v>-0.17902062799999999</v>
      </c>
      <c r="R568">
        <v>-0.37499496300000001</v>
      </c>
      <c r="S568">
        <v>0.53231787699999999</v>
      </c>
      <c r="T568">
        <v>0.57110696999999999</v>
      </c>
      <c r="U568">
        <v>0.65644019799999997</v>
      </c>
      <c r="V568">
        <v>4.5334842E-2</v>
      </c>
      <c r="W568" s="2">
        <v>-0.27544105099999999</v>
      </c>
      <c r="X568" s="2">
        <v>0.115265436</v>
      </c>
      <c r="Y568" s="2">
        <v>25</v>
      </c>
      <c r="Z568" s="2">
        <v>2</v>
      </c>
      <c r="AA568" t="s">
        <v>66</v>
      </c>
      <c r="AB568" t="s">
        <v>72</v>
      </c>
      <c r="AC568" s="2">
        <v>73</v>
      </c>
      <c r="AD568" s="2">
        <v>16.666666670000001</v>
      </c>
      <c r="AE568">
        <v>260.61333330000002</v>
      </c>
      <c r="AF568" s="2">
        <v>0.95382686999999999</v>
      </c>
      <c r="AG568">
        <v>248.58</v>
      </c>
      <c r="AH568">
        <v>2.6666666669999999</v>
      </c>
      <c r="AI568">
        <v>3.7718750000000001</v>
      </c>
      <c r="AJ568" s="2">
        <v>4.8866028229999996</v>
      </c>
      <c r="AK568" s="2">
        <v>29.5</v>
      </c>
      <c r="AL568">
        <v>5.0032768360000004</v>
      </c>
      <c r="AM568">
        <v>6.3448118950000003</v>
      </c>
      <c r="AN568">
        <v>23.75</v>
      </c>
      <c r="AO568">
        <v>3.828421053</v>
      </c>
      <c r="AP568">
        <v>5.7111246109999998</v>
      </c>
      <c r="AQ568" s="2">
        <v>0</v>
      </c>
      <c r="AR568">
        <v>0</v>
      </c>
      <c r="AS568" s="2">
        <v>0</v>
      </c>
      <c r="AT568">
        <v>1.75</v>
      </c>
      <c r="AU568">
        <v>6.638095238</v>
      </c>
      <c r="AV568">
        <v>0</v>
      </c>
      <c r="AW568">
        <v>0</v>
      </c>
      <c r="AX568">
        <v>0</v>
      </c>
      <c r="AY568">
        <v>0</v>
      </c>
      <c r="AZ568">
        <v>1.1666666670000001</v>
      </c>
      <c r="BA568">
        <v>64</v>
      </c>
      <c r="BB568" s="2">
        <v>1.9049</v>
      </c>
      <c r="BC568" s="2">
        <v>0.17358490600000001</v>
      </c>
      <c r="BD568">
        <v>0.60754717000000003</v>
      </c>
      <c r="BE568" s="2">
        <v>0.116981132</v>
      </c>
      <c r="BF568">
        <v>0</v>
      </c>
      <c r="BG568">
        <v>2130301189</v>
      </c>
    </row>
    <row r="569" spans="1:59" x14ac:dyDescent="0.2">
      <c r="A569">
        <v>2</v>
      </c>
      <c r="B569">
        <v>11</v>
      </c>
      <c r="C569">
        <v>3</v>
      </c>
      <c r="D569">
        <v>0</v>
      </c>
      <c r="E569">
        <v>0.150265604</v>
      </c>
      <c r="F569" s="2">
        <v>0.212911502</v>
      </c>
      <c r="G569">
        <v>-0.33578333300000002</v>
      </c>
      <c r="H569" s="2">
        <v>3.2641536999999998E-2</v>
      </c>
      <c r="I569">
        <v>-4.3960645999999999E-2</v>
      </c>
      <c r="J569" s="2">
        <v>-0.27450010200000002</v>
      </c>
      <c r="K569" s="2">
        <v>1.35205245</v>
      </c>
      <c r="L569" s="2">
        <v>-0.10192285500000001</v>
      </c>
      <c r="M569">
        <v>-0.801298976</v>
      </c>
      <c r="N569" s="2">
        <v>-0.30441179899999998</v>
      </c>
      <c r="O569">
        <v>-0.38383066700000001</v>
      </c>
      <c r="P569">
        <v>0.37245204999999998</v>
      </c>
      <c r="Q569">
        <v>-0.16687512400000001</v>
      </c>
      <c r="R569">
        <v>-0.351459682</v>
      </c>
      <c r="S569">
        <v>0.51247447700000004</v>
      </c>
      <c r="T569">
        <v>0.67507922600000003</v>
      </c>
      <c r="U569">
        <v>0.65976315699999999</v>
      </c>
      <c r="V569">
        <v>4.9669110000000001E-3</v>
      </c>
      <c r="W569" s="2">
        <v>-0.377708286</v>
      </c>
      <c r="X569" s="2">
        <v>0.117975451</v>
      </c>
      <c r="Y569" s="2">
        <v>5</v>
      </c>
      <c r="Z569" s="2">
        <v>6</v>
      </c>
      <c r="AA569" t="s">
        <v>61</v>
      </c>
      <c r="AB569" t="s">
        <v>62</v>
      </c>
      <c r="AC569" s="2">
        <v>81.666666669999998</v>
      </c>
      <c r="AD569" s="2">
        <v>9.4166666669999994</v>
      </c>
      <c r="AE569">
        <v>105.02083330000001</v>
      </c>
      <c r="AF569" s="2">
        <v>0.72497520299999996</v>
      </c>
      <c r="AG569">
        <v>76.137500000000003</v>
      </c>
      <c r="AH569">
        <v>0.91666666699999999</v>
      </c>
      <c r="AI569">
        <v>2.6272727269999998</v>
      </c>
      <c r="AJ569" s="2">
        <v>2.3381818179999998</v>
      </c>
      <c r="AK569" s="2">
        <v>8.8333333330000006</v>
      </c>
      <c r="AL569">
        <v>4.3863207549999998</v>
      </c>
      <c r="AM569">
        <v>5.023644429</v>
      </c>
      <c r="AN569">
        <v>8.0833333330000006</v>
      </c>
      <c r="AO569">
        <v>4.3278350520000002</v>
      </c>
      <c r="AP569">
        <v>10.70369631</v>
      </c>
      <c r="AQ569" s="2">
        <v>0</v>
      </c>
      <c r="AR569">
        <v>0</v>
      </c>
      <c r="AS569" s="2">
        <v>0</v>
      </c>
      <c r="AT569">
        <v>3</v>
      </c>
      <c r="AU569">
        <v>9.3972222219999999</v>
      </c>
      <c r="AV569">
        <v>0</v>
      </c>
      <c r="AW569">
        <v>0</v>
      </c>
      <c r="AX569">
        <v>0</v>
      </c>
      <c r="AY569">
        <v>0</v>
      </c>
      <c r="AZ569">
        <v>1.0833333329999999</v>
      </c>
      <c r="BA569">
        <v>50</v>
      </c>
      <c r="BB569" s="2">
        <v>1.8874</v>
      </c>
      <c r="BC569" s="2">
        <v>0.17358490600000001</v>
      </c>
      <c r="BD569">
        <v>0.60754717000000003</v>
      </c>
      <c r="BE569" s="2">
        <v>0.116981132</v>
      </c>
      <c r="BF569">
        <v>2130301190</v>
      </c>
      <c r="BG569">
        <v>2130301190</v>
      </c>
    </row>
    <row r="570" spans="1:59" x14ac:dyDescent="0.2">
      <c r="A570">
        <v>2</v>
      </c>
      <c r="B570">
        <v>11</v>
      </c>
      <c r="C570">
        <v>3</v>
      </c>
      <c r="D570">
        <v>0</v>
      </c>
      <c r="E570">
        <v>0.191752583</v>
      </c>
      <c r="F570" s="2">
        <v>0.27821612400000001</v>
      </c>
      <c r="G570">
        <v>-0.23291113999999999</v>
      </c>
      <c r="H570" s="2">
        <v>1.4088379999999999E-3</v>
      </c>
      <c r="I570">
        <v>-2.7092219999999998E-3</v>
      </c>
      <c r="J570" s="2">
        <v>-0.22685875</v>
      </c>
      <c r="K570" s="2">
        <v>1.2663239239999999</v>
      </c>
      <c r="L570" s="2">
        <v>-8.1146121000000002E-2</v>
      </c>
      <c r="M570">
        <v>-0.84857535399999995</v>
      </c>
      <c r="N570" s="2">
        <v>-0.22261640399999999</v>
      </c>
      <c r="O570">
        <v>-0.40402674700000002</v>
      </c>
      <c r="P570">
        <v>0.32321322000000002</v>
      </c>
      <c r="Q570">
        <v>-0.20276981599999999</v>
      </c>
      <c r="R570">
        <v>-0.38431316599999998</v>
      </c>
      <c r="S570">
        <v>0.55992680800000005</v>
      </c>
      <c r="T570">
        <v>0.69077682500000004</v>
      </c>
      <c r="U570">
        <v>0.69984018800000003</v>
      </c>
      <c r="V570">
        <v>1.6866870000000001E-3</v>
      </c>
      <c r="W570" s="2">
        <v>-0.44411167499999998</v>
      </c>
      <c r="X570" s="2">
        <v>0.17406812299999999</v>
      </c>
      <c r="Y570" s="2">
        <v>16</v>
      </c>
      <c r="Z570" s="2">
        <v>4</v>
      </c>
      <c r="AA570" t="s">
        <v>61</v>
      </c>
      <c r="AB570" t="s">
        <v>74</v>
      </c>
      <c r="AC570" s="2">
        <v>80.333333330000002</v>
      </c>
      <c r="AD570" s="2">
        <v>18.333333329999999</v>
      </c>
      <c r="AE570">
        <v>357.92333330000002</v>
      </c>
      <c r="AF570" s="2">
        <v>0.93391974099999997</v>
      </c>
      <c r="AG570">
        <v>334.27166670000003</v>
      </c>
      <c r="AH570">
        <v>5.3333333329999997</v>
      </c>
      <c r="AI570">
        <v>2.5921875000000001</v>
      </c>
      <c r="AJ570" s="2">
        <v>0.82549355199999996</v>
      </c>
      <c r="AK570" s="2">
        <v>42</v>
      </c>
      <c r="AL570">
        <v>4.1036309519999996</v>
      </c>
      <c r="AM570">
        <v>6.111927347</v>
      </c>
      <c r="AN570">
        <v>37.666666669999998</v>
      </c>
      <c r="AO570">
        <v>3.93170354</v>
      </c>
      <c r="AP570">
        <v>5.0471396640000004</v>
      </c>
      <c r="AQ570" s="2">
        <v>0</v>
      </c>
      <c r="AR570">
        <v>0</v>
      </c>
      <c r="AS570" s="2">
        <v>0</v>
      </c>
      <c r="AT570">
        <v>4.1666666670000003</v>
      </c>
      <c r="AU570">
        <v>5.3920000000000003</v>
      </c>
      <c r="AV570">
        <v>0</v>
      </c>
      <c r="AW570">
        <v>0</v>
      </c>
      <c r="AX570">
        <v>0</v>
      </c>
      <c r="AY570">
        <v>0</v>
      </c>
      <c r="AZ570">
        <v>4.9166666670000003</v>
      </c>
      <c r="BA570">
        <v>53</v>
      </c>
      <c r="BB570" s="2">
        <v>2.4685000000000001</v>
      </c>
      <c r="BC570" s="2">
        <v>0.17358490600000001</v>
      </c>
      <c r="BD570">
        <v>0.60754717000000003</v>
      </c>
      <c r="BE570" s="2">
        <v>0.116981132</v>
      </c>
      <c r="BF570">
        <v>2130301191</v>
      </c>
      <c r="BG570">
        <v>2130301191</v>
      </c>
    </row>
    <row r="571" spans="1:59" x14ac:dyDescent="0.2">
      <c r="A571">
        <v>3</v>
      </c>
      <c r="B571">
        <v>11</v>
      </c>
      <c r="C571">
        <v>3</v>
      </c>
      <c r="D571">
        <v>0</v>
      </c>
      <c r="E571">
        <v>0.27513468299999999</v>
      </c>
      <c r="F571" s="2">
        <v>0.20827104199999999</v>
      </c>
      <c r="G571">
        <v>-0.27180177</v>
      </c>
      <c r="H571" s="2">
        <v>-5.2874341999999998E-2</v>
      </c>
      <c r="I571">
        <v>-9.5079972999999998E-2</v>
      </c>
      <c r="J571" s="2">
        <v>-6.4627013999999997E-2</v>
      </c>
      <c r="K571" s="2">
        <v>1.2370193</v>
      </c>
      <c r="L571" s="2">
        <v>-0.31864774200000001</v>
      </c>
      <c r="M571">
        <v>-0.91971004000000001</v>
      </c>
      <c r="N571" s="2">
        <v>-0.35926771200000002</v>
      </c>
      <c r="O571">
        <v>-0.30662468100000001</v>
      </c>
      <c r="P571">
        <v>0.34962856799999997</v>
      </c>
      <c r="Q571">
        <v>-0.243965089</v>
      </c>
      <c r="R571">
        <v>-0.41152736499999998</v>
      </c>
      <c r="S571">
        <v>0.51982826000000004</v>
      </c>
      <c r="T571">
        <v>0.68503838800000005</v>
      </c>
      <c r="U571">
        <v>0.742073596</v>
      </c>
      <c r="V571">
        <v>-0.17621956799999999</v>
      </c>
      <c r="W571" s="2">
        <v>-0.27714586299999999</v>
      </c>
      <c r="X571" s="2">
        <v>-1.1994659999999999E-3</v>
      </c>
      <c r="Y571" s="2">
        <v>22</v>
      </c>
      <c r="Z571" s="2">
        <v>5</v>
      </c>
      <c r="AA571" t="s">
        <v>61</v>
      </c>
      <c r="AB571" t="s">
        <v>93</v>
      </c>
      <c r="AC571" s="2">
        <v>84</v>
      </c>
      <c r="AD571" s="2">
        <v>14.58333333</v>
      </c>
      <c r="AE571">
        <v>267.72000000000003</v>
      </c>
      <c r="AF571" s="2">
        <v>0.93401688299999996</v>
      </c>
      <c r="AG571">
        <v>250.05500000000001</v>
      </c>
      <c r="AH571">
        <v>20.25</v>
      </c>
      <c r="AI571">
        <v>2.087654321</v>
      </c>
      <c r="AJ571" s="2">
        <v>2.565053566</v>
      </c>
      <c r="AK571" s="2">
        <v>16.666666670000001</v>
      </c>
      <c r="AL571">
        <v>5.7969999999999997</v>
      </c>
      <c r="AM571">
        <v>10.791046229999999</v>
      </c>
      <c r="AN571">
        <v>19</v>
      </c>
      <c r="AO571">
        <v>5.8287719300000003</v>
      </c>
      <c r="AP571">
        <v>11.589639010000001</v>
      </c>
      <c r="AQ571" s="2">
        <v>0.25</v>
      </c>
      <c r="AR571">
        <v>1.6666666670000001</v>
      </c>
      <c r="AS571" s="2">
        <v>0.33333333300000001</v>
      </c>
      <c r="AT571">
        <v>3.1666666669999999</v>
      </c>
      <c r="AU571">
        <v>5.0289473679999999</v>
      </c>
      <c r="AV571">
        <v>0</v>
      </c>
      <c r="AW571">
        <v>0</v>
      </c>
      <c r="AX571">
        <v>0</v>
      </c>
      <c r="AY571">
        <v>0</v>
      </c>
      <c r="AZ571">
        <v>3.9166666669999999</v>
      </c>
      <c r="BA571">
        <v>57</v>
      </c>
      <c r="BB571" s="2">
        <v>1.8808</v>
      </c>
      <c r="BC571" s="2">
        <v>0.17358490600000001</v>
      </c>
      <c r="BD571">
        <v>0.60754717000000003</v>
      </c>
      <c r="BE571" s="2">
        <v>0.116981132</v>
      </c>
      <c r="BF571">
        <v>0</v>
      </c>
      <c r="BG571">
        <v>2130301192</v>
      </c>
    </row>
    <row r="572" spans="1:59" x14ac:dyDescent="0.2">
      <c r="A572">
        <v>2</v>
      </c>
      <c r="B572">
        <v>11</v>
      </c>
      <c r="C572">
        <v>3</v>
      </c>
      <c r="D572">
        <v>0</v>
      </c>
      <c r="E572">
        <v>0.238202736</v>
      </c>
      <c r="F572" s="2">
        <v>0.19039560899999999</v>
      </c>
      <c r="G572">
        <v>-0.214202896</v>
      </c>
      <c r="H572" s="2">
        <v>6.8704589999999996E-2</v>
      </c>
      <c r="I572">
        <v>-7.1842096999999994E-2</v>
      </c>
      <c r="J572" s="2">
        <v>-0.23331117600000001</v>
      </c>
      <c r="K572" s="2">
        <v>1.3635258669999999</v>
      </c>
      <c r="L572" s="2">
        <v>-0.14823923999999999</v>
      </c>
      <c r="M572">
        <v>-0.85027539699999999</v>
      </c>
      <c r="N572" s="2">
        <v>-0.33276248000000003</v>
      </c>
      <c r="O572">
        <v>-0.42486417300000001</v>
      </c>
      <c r="P572">
        <v>0.33083742900000002</v>
      </c>
      <c r="Q572">
        <v>-0.22470335699999999</v>
      </c>
      <c r="R572">
        <v>-0.27751830199999999</v>
      </c>
      <c r="S572">
        <v>0.487607181</v>
      </c>
      <c r="T572">
        <v>0.61704444899999999</v>
      </c>
      <c r="U572">
        <v>0.63934409599999997</v>
      </c>
      <c r="V572">
        <v>-3.6213919999999997E-2</v>
      </c>
      <c r="W572" s="2">
        <v>-0.354890704</v>
      </c>
      <c r="X572" s="2">
        <v>0.102086172</v>
      </c>
      <c r="Y572" s="2">
        <v>25</v>
      </c>
      <c r="Z572" s="2">
        <v>2</v>
      </c>
      <c r="AA572" t="s">
        <v>61</v>
      </c>
      <c r="AB572" t="s">
        <v>90</v>
      </c>
      <c r="AC572" s="2">
        <v>73.333333330000002</v>
      </c>
      <c r="AD572" s="2">
        <v>9</v>
      </c>
      <c r="AE572">
        <v>149.2633333</v>
      </c>
      <c r="AF572" s="2">
        <v>0.93479086199999994</v>
      </c>
      <c r="AG572">
        <v>139.53</v>
      </c>
      <c r="AH572">
        <v>1.6666666670000001</v>
      </c>
      <c r="AI572">
        <v>2.585</v>
      </c>
      <c r="AJ572" s="2">
        <v>1.956078947</v>
      </c>
      <c r="AK572" s="2">
        <v>12</v>
      </c>
      <c r="AL572">
        <v>5.6702083329999997</v>
      </c>
      <c r="AM572">
        <v>7.8912999560000001</v>
      </c>
      <c r="AN572">
        <v>13.41666667</v>
      </c>
      <c r="AO572">
        <v>5.0071428569999998</v>
      </c>
      <c r="AP572">
        <v>9.1796630360000009</v>
      </c>
      <c r="AQ572" s="2">
        <v>0</v>
      </c>
      <c r="AR572">
        <v>0</v>
      </c>
      <c r="AS572" s="2">
        <v>0</v>
      </c>
      <c r="AT572">
        <v>1.3333333329999999</v>
      </c>
      <c r="AU572">
        <v>7.3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35</v>
      </c>
      <c r="BB572" s="2">
        <v>2.0653000000000001</v>
      </c>
      <c r="BC572" s="2">
        <v>0.17358490600000001</v>
      </c>
      <c r="BD572">
        <v>0.60754717000000003</v>
      </c>
      <c r="BE572" s="2">
        <v>0.116981132</v>
      </c>
      <c r="BF572">
        <v>2130301193</v>
      </c>
      <c r="BG572">
        <v>2130301193</v>
      </c>
    </row>
    <row r="573" spans="1:59" x14ac:dyDescent="0.2">
      <c r="A573">
        <v>2</v>
      </c>
      <c r="B573">
        <v>11</v>
      </c>
      <c r="C573">
        <v>3</v>
      </c>
      <c r="D573">
        <v>0</v>
      </c>
      <c r="E573">
        <v>0.195017368</v>
      </c>
      <c r="F573" s="2">
        <v>0.24162992799999999</v>
      </c>
      <c r="G573">
        <v>-0.28978568300000002</v>
      </c>
      <c r="H573" s="2">
        <v>-8.3751929999999995E-3</v>
      </c>
      <c r="I573">
        <v>-0.119207732</v>
      </c>
      <c r="J573" s="2">
        <v>-0.22636155799999999</v>
      </c>
      <c r="K573" s="2">
        <v>1.2790273430000001</v>
      </c>
      <c r="L573" s="2">
        <v>-0.24175453199999999</v>
      </c>
      <c r="M573">
        <v>-0.84444040099999995</v>
      </c>
      <c r="N573" s="2">
        <v>-0.38680222600000003</v>
      </c>
      <c r="O573">
        <v>-0.302264541</v>
      </c>
      <c r="P573">
        <v>0.36820515999999998</v>
      </c>
      <c r="Q573">
        <v>-0.21776063700000001</v>
      </c>
      <c r="R573">
        <v>-0.39886862000000001</v>
      </c>
      <c r="S573">
        <v>0.48770672100000001</v>
      </c>
      <c r="T573">
        <v>0.71207719999999997</v>
      </c>
      <c r="U573">
        <v>0.67985820799999996</v>
      </c>
      <c r="V573">
        <v>-0.16781300299999999</v>
      </c>
      <c r="W573" s="2">
        <v>-0.36125367899999999</v>
      </c>
      <c r="X573" s="2">
        <v>7.0460102999999996E-2</v>
      </c>
      <c r="Y573" s="2">
        <v>5</v>
      </c>
      <c r="Z573" s="2">
        <v>8</v>
      </c>
      <c r="AA573" t="s">
        <v>59</v>
      </c>
      <c r="AB573" t="s">
        <v>79</v>
      </c>
      <c r="AC573" s="2">
        <v>77</v>
      </c>
      <c r="AD573" s="2">
        <v>18.75</v>
      </c>
      <c r="AE573">
        <v>203.6958333</v>
      </c>
      <c r="AF573" s="2">
        <v>0.88381369300000001</v>
      </c>
      <c r="AG573">
        <v>180.02916669999999</v>
      </c>
      <c r="AH573">
        <v>4.8333333329999997</v>
      </c>
      <c r="AI573">
        <v>1.3810344830000001</v>
      </c>
      <c r="AJ573" s="2">
        <v>1.078055051</v>
      </c>
      <c r="AK573" s="2">
        <v>27.5</v>
      </c>
      <c r="AL573">
        <v>3.9105151519999999</v>
      </c>
      <c r="AM573">
        <v>3.8542930470000001</v>
      </c>
      <c r="AN573">
        <v>22.833333329999999</v>
      </c>
      <c r="AO573">
        <v>2.882408759</v>
      </c>
      <c r="AP573">
        <v>2.2473333709999999</v>
      </c>
      <c r="AQ573" s="2">
        <v>0</v>
      </c>
      <c r="AR573">
        <v>0</v>
      </c>
      <c r="AS573" s="2">
        <v>0</v>
      </c>
      <c r="AT573">
        <v>5.9166666670000003</v>
      </c>
      <c r="AU573">
        <v>4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62</v>
      </c>
      <c r="BB573" s="2">
        <v>2.0110000000000001</v>
      </c>
      <c r="BC573" s="2">
        <v>0.17358490600000001</v>
      </c>
      <c r="BD573">
        <v>0.60754717000000003</v>
      </c>
      <c r="BE573" s="2">
        <v>0.116981132</v>
      </c>
      <c r="BF573">
        <v>0</v>
      </c>
      <c r="BG573">
        <v>2130301194</v>
      </c>
    </row>
    <row r="574" spans="1:59" x14ac:dyDescent="0.2">
      <c r="A574">
        <v>1</v>
      </c>
      <c r="B574">
        <v>11</v>
      </c>
      <c r="C574">
        <v>3</v>
      </c>
      <c r="D574">
        <v>0</v>
      </c>
      <c r="E574">
        <v>0.24123646300000001</v>
      </c>
      <c r="F574" s="2">
        <v>0.18434476899999999</v>
      </c>
      <c r="G574">
        <v>-0.17353054900000001</v>
      </c>
      <c r="H574" s="3">
        <v>2.6499999999999999E-4</v>
      </c>
      <c r="I574">
        <v>-0.106949903</v>
      </c>
      <c r="J574" s="2">
        <v>-0.18776880200000001</v>
      </c>
      <c r="K574" s="2">
        <v>1.4325451849999999</v>
      </c>
      <c r="L574" s="2">
        <v>-0.19952383600000001</v>
      </c>
      <c r="M574">
        <v>-0.79505842900000001</v>
      </c>
      <c r="N574" s="2">
        <v>-0.34820669900000001</v>
      </c>
      <c r="O574">
        <v>-0.419270694</v>
      </c>
      <c r="P574">
        <v>0.293898463</v>
      </c>
      <c r="Q574">
        <v>-0.25263106800000001</v>
      </c>
      <c r="R574">
        <v>-0.19707512899999999</v>
      </c>
      <c r="S574">
        <v>0.45454493200000001</v>
      </c>
      <c r="T574">
        <v>0.64097511799999995</v>
      </c>
      <c r="U574">
        <v>0.68086636099999998</v>
      </c>
      <c r="V574">
        <v>-0.120245062</v>
      </c>
      <c r="W574" s="2">
        <v>-0.38015744099999998</v>
      </c>
      <c r="X574" s="2">
        <v>9.6275859000000005E-2</v>
      </c>
      <c r="Y574" s="2">
        <v>0</v>
      </c>
      <c r="Z574" s="2">
        <v>1</v>
      </c>
      <c r="AA574" t="s">
        <v>61</v>
      </c>
      <c r="AB574" t="s">
        <v>74</v>
      </c>
      <c r="AC574" s="2">
        <v>75.666666669999998</v>
      </c>
      <c r="AD574" s="2">
        <v>17.166666670000001</v>
      </c>
      <c r="AE574">
        <v>162.84166669999999</v>
      </c>
      <c r="AF574" s="2">
        <v>0.85399928400000003</v>
      </c>
      <c r="AG574">
        <v>139.06666670000001</v>
      </c>
      <c r="AH574">
        <v>6.3333333329999997</v>
      </c>
      <c r="AI574">
        <v>1.4605263159999999</v>
      </c>
      <c r="AJ574" s="2">
        <v>0.48908771899999998</v>
      </c>
      <c r="AK574" s="2">
        <v>12.33333333</v>
      </c>
      <c r="AL574">
        <v>4.8756756760000002</v>
      </c>
      <c r="AM574">
        <v>2.4890151870000001</v>
      </c>
      <c r="AN574">
        <v>17.916666670000001</v>
      </c>
      <c r="AO574">
        <v>3.88372093</v>
      </c>
      <c r="AP574">
        <v>4.0312758100000003</v>
      </c>
      <c r="AQ574" s="2">
        <v>8.3333332999999996E-2</v>
      </c>
      <c r="AR574">
        <v>1.2</v>
      </c>
      <c r="AS574" s="2">
        <v>0</v>
      </c>
      <c r="AT574">
        <v>4.0833333329999997</v>
      </c>
      <c r="AU574">
        <v>5.8224489799999999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60</v>
      </c>
      <c r="BB574" s="2">
        <v>2.4685000000000001</v>
      </c>
      <c r="BC574" s="2">
        <v>0.17358490600000001</v>
      </c>
      <c r="BD574">
        <v>0.60754717000000003</v>
      </c>
      <c r="BE574" s="2">
        <v>0.116981132</v>
      </c>
      <c r="BF574">
        <v>2130301195</v>
      </c>
      <c r="BG574">
        <v>0</v>
      </c>
    </row>
    <row r="575" spans="1:59" x14ac:dyDescent="0.2">
      <c r="A575">
        <v>1</v>
      </c>
      <c r="B575">
        <v>11</v>
      </c>
      <c r="C575">
        <v>3</v>
      </c>
      <c r="D575">
        <v>0</v>
      </c>
      <c r="E575">
        <v>0.26350197199999997</v>
      </c>
      <c r="F575" s="2">
        <v>0.16247071299999999</v>
      </c>
      <c r="G575">
        <v>-0.26194435399999999</v>
      </c>
      <c r="H575" s="2">
        <v>0.115732037</v>
      </c>
      <c r="I575">
        <v>-0.110520698</v>
      </c>
      <c r="J575" s="2">
        <v>-0.15819777500000001</v>
      </c>
      <c r="K575" s="2">
        <v>1.22830689</v>
      </c>
      <c r="L575" s="2">
        <v>-0.16457718599999999</v>
      </c>
      <c r="M575">
        <v>-1.0698432920000001</v>
      </c>
      <c r="N575" s="2">
        <v>-0.29149425000000001</v>
      </c>
      <c r="O575">
        <v>-0.29239735</v>
      </c>
      <c r="P575">
        <v>0.31318926800000002</v>
      </c>
      <c r="Q575">
        <v>-0.16272798199999999</v>
      </c>
      <c r="R575">
        <v>-0.37742266099999999</v>
      </c>
      <c r="S575">
        <v>0.519898415</v>
      </c>
      <c r="T575">
        <v>0.61344134800000005</v>
      </c>
      <c r="U575">
        <v>0.64776229900000004</v>
      </c>
      <c r="V575">
        <v>1.5055317E-2</v>
      </c>
      <c r="W575" s="2">
        <v>-0.27040734900000002</v>
      </c>
      <c r="X575" s="2">
        <v>8.4757290999999998E-2</v>
      </c>
      <c r="Y575" s="2">
        <v>33</v>
      </c>
      <c r="Z575" s="2">
        <v>4</v>
      </c>
      <c r="AA575" t="s">
        <v>61</v>
      </c>
      <c r="AB575" t="s">
        <v>63</v>
      </c>
      <c r="AC575" s="2">
        <v>64.5</v>
      </c>
      <c r="AD575" s="2">
        <v>10.91666667</v>
      </c>
      <c r="AE575">
        <v>151.88166670000001</v>
      </c>
      <c r="AF575" s="2">
        <v>0.79166895299999995</v>
      </c>
      <c r="AG575">
        <v>120.24</v>
      </c>
      <c r="AH575">
        <v>0.33333333300000001</v>
      </c>
      <c r="AI575">
        <v>2.9750000000000001</v>
      </c>
      <c r="AJ575" s="2">
        <v>3.4691666670000001</v>
      </c>
      <c r="AK575" s="2">
        <v>9.25</v>
      </c>
      <c r="AL575">
        <v>5.6804504500000004</v>
      </c>
      <c r="AM575">
        <v>6.7116643409999996</v>
      </c>
      <c r="AN575">
        <v>12.83333333</v>
      </c>
      <c r="AO575">
        <v>5.1977272729999999</v>
      </c>
      <c r="AP575">
        <v>10.1707863</v>
      </c>
      <c r="AQ575" s="2">
        <v>0</v>
      </c>
      <c r="AR575">
        <v>0</v>
      </c>
      <c r="AS575" s="2">
        <v>0</v>
      </c>
      <c r="AT575">
        <v>3.3333333330000001</v>
      </c>
      <c r="AU575">
        <v>8.4149999999999991</v>
      </c>
      <c r="AV575">
        <v>0</v>
      </c>
      <c r="AW575">
        <v>0</v>
      </c>
      <c r="AX575">
        <v>0</v>
      </c>
      <c r="AY575">
        <v>0</v>
      </c>
      <c r="AZ575">
        <v>9.25</v>
      </c>
      <c r="BA575">
        <v>50</v>
      </c>
      <c r="BB575" s="2">
        <v>2.6040000000000001</v>
      </c>
      <c r="BC575" s="2">
        <v>0.17358490600000001</v>
      </c>
      <c r="BD575">
        <v>0.60754717000000003</v>
      </c>
      <c r="BE575" s="2">
        <v>0.116981132</v>
      </c>
      <c r="BF575">
        <v>0</v>
      </c>
      <c r="BG575">
        <v>2130301196</v>
      </c>
    </row>
    <row r="576" spans="1:59" x14ac:dyDescent="0.2">
      <c r="A576">
        <v>1</v>
      </c>
      <c r="B576">
        <v>11</v>
      </c>
      <c r="C576">
        <v>3</v>
      </c>
      <c r="D576">
        <v>0</v>
      </c>
      <c r="E576">
        <v>0.26753291499999998</v>
      </c>
      <c r="F576" s="2">
        <v>0.181442723</v>
      </c>
      <c r="G576">
        <v>-0.267563045</v>
      </c>
      <c r="H576" s="2">
        <v>8.8302344000000005E-2</v>
      </c>
      <c r="I576">
        <v>-0.101326309</v>
      </c>
      <c r="J576" s="2">
        <v>-0.13600391100000001</v>
      </c>
      <c r="K576" s="2">
        <v>1.233690739</v>
      </c>
      <c r="L576" s="2">
        <v>-0.17885573199999999</v>
      </c>
      <c r="M576">
        <v>-1.0658566949999999</v>
      </c>
      <c r="N576" s="2">
        <v>-0.30413490500000001</v>
      </c>
      <c r="O576">
        <v>-0.331466019</v>
      </c>
      <c r="P576">
        <v>0.33426624500000002</v>
      </c>
      <c r="Q576">
        <v>-0.17135265499999999</v>
      </c>
      <c r="R576">
        <v>-0.38552933900000003</v>
      </c>
      <c r="S576">
        <v>0.49598687899999999</v>
      </c>
      <c r="T576">
        <v>0.57746321</v>
      </c>
      <c r="U576">
        <v>0.62447476400000002</v>
      </c>
      <c r="V576">
        <v>5.2755854999999997E-2</v>
      </c>
      <c r="W576" s="2">
        <v>-0.278745413</v>
      </c>
      <c r="X576" s="2">
        <v>0.13577087199999999</v>
      </c>
      <c r="Y576" s="2">
        <v>15</v>
      </c>
      <c r="Z576" s="2">
        <v>5</v>
      </c>
      <c r="AA576" t="s">
        <v>61</v>
      </c>
      <c r="AB576" t="s">
        <v>67</v>
      </c>
      <c r="AC576" s="2">
        <v>78.333333330000002</v>
      </c>
      <c r="AD576" s="2">
        <v>13.41666667</v>
      </c>
      <c r="AE576">
        <v>214.0766667</v>
      </c>
      <c r="AF576" s="2">
        <v>0.75261977800000002</v>
      </c>
      <c r="AG576">
        <v>161.11833329999999</v>
      </c>
      <c r="AH576">
        <v>2.9166666669999999</v>
      </c>
      <c r="AI576">
        <v>2.125714286</v>
      </c>
      <c r="AJ576" s="2">
        <v>0.98784873900000003</v>
      </c>
      <c r="AK576" s="2">
        <v>19.833333329999999</v>
      </c>
      <c r="AL576">
        <v>5.2154201679999996</v>
      </c>
      <c r="AM576">
        <v>9.4831768269999994</v>
      </c>
      <c r="AN576">
        <v>9.6666666669999994</v>
      </c>
      <c r="AO576">
        <v>5.3254310340000002</v>
      </c>
      <c r="AP576">
        <v>11.43528242</v>
      </c>
      <c r="AQ576" s="2">
        <v>0</v>
      </c>
      <c r="AR576">
        <v>0</v>
      </c>
      <c r="AS576" s="2">
        <v>0</v>
      </c>
      <c r="AT576">
        <v>3.8333333330000001</v>
      </c>
      <c r="AU576">
        <v>12.49782609</v>
      </c>
      <c r="AV576">
        <v>0</v>
      </c>
      <c r="AW576">
        <v>0</v>
      </c>
      <c r="AX576">
        <v>0</v>
      </c>
      <c r="AY576">
        <v>0</v>
      </c>
      <c r="AZ576">
        <v>13</v>
      </c>
      <c r="BA576">
        <v>54</v>
      </c>
      <c r="BB576" s="2">
        <v>1.8443000000000001</v>
      </c>
      <c r="BC576" s="2">
        <v>0.17358490600000001</v>
      </c>
      <c r="BD576">
        <v>0.60754717000000003</v>
      </c>
      <c r="BE576" s="2">
        <v>0.116981132</v>
      </c>
      <c r="BF576">
        <v>2130301197</v>
      </c>
      <c r="BG576">
        <v>2130301197</v>
      </c>
    </row>
    <row r="577" spans="1:59" x14ac:dyDescent="0.2">
      <c r="A577">
        <v>2</v>
      </c>
      <c r="B577">
        <v>11</v>
      </c>
      <c r="C577">
        <v>3</v>
      </c>
      <c r="D577">
        <v>0</v>
      </c>
      <c r="E577">
        <v>0.220669597</v>
      </c>
      <c r="F577" s="2">
        <v>0.146951899</v>
      </c>
      <c r="G577">
        <v>-0.221447691</v>
      </c>
      <c r="H577" s="2">
        <v>2.6848614E-2</v>
      </c>
      <c r="I577">
        <v>-0.113046803</v>
      </c>
      <c r="J577" s="2">
        <v>-0.15333259099999999</v>
      </c>
      <c r="K577" s="2">
        <v>1.319214106</v>
      </c>
      <c r="L577" s="2">
        <v>-0.16227741500000001</v>
      </c>
      <c r="M577">
        <v>-0.93353271500000001</v>
      </c>
      <c r="N577" s="2">
        <v>-0.26030352699999998</v>
      </c>
      <c r="O577">
        <v>-0.31219989100000001</v>
      </c>
      <c r="P577">
        <v>0.28379833700000001</v>
      </c>
      <c r="Q577">
        <v>-0.22912242999999999</v>
      </c>
      <c r="R577">
        <v>-0.30231946700000001</v>
      </c>
      <c r="S577">
        <v>0.47985053100000002</v>
      </c>
      <c r="T577">
        <v>0.67597371299999998</v>
      </c>
      <c r="U577">
        <v>0.72273141100000005</v>
      </c>
      <c r="V577">
        <v>-6.2044716999999999E-2</v>
      </c>
      <c r="W577" s="2">
        <v>-0.40051755300000003</v>
      </c>
      <c r="X577" s="2">
        <v>7.2784521000000005E-2</v>
      </c>
      <c r="Y577" s="2">
        <v>46</v>
      </c>
      <c r="Z577" s="2">
        <v>2</v>
      </c>
      <c r="AA577" t="s">
        <v>61</v>
      </c>
      <c r="AB577" t="s">
        <v>67</v>
      </c>
      <c r="AC577" s="2">
        <v>83.5</v>
      </c>
      <c r="AD577" s="2">
        <v>16.75</v>
      </c>
      <c r="AE577">
        <v>319.7416667</v>
      </c>
      <c r="AF577" s="2">
        <v>0.92966717899999995</v>
      </c>
      <c r="AG577">
        <v>297.25333330000001</v>
      </c>
      <c r="AH577">
        <v>6.9166666670000003</v>
      </c>
      <c r="AI577">
        <v>2.4578313249999999</v>
      </c>
      <c r="AJ577" s="2">
        <v>2.4056391420000001</v>
      </c>
      <c r="AK577" s="2">
        <v>34</v>
      </c>
      <c r="AL577">
        <v>4.3967647059999999</v>
      </c>
      <c r="AM577">
        <v>7.3321128489999996</v>
      </c>
      <c r="AN577">
        <v>33.416666669999998</v>
      </c>
      <c r="AO577">
        <v>3.913117207</v>
      </c>
      <c r="AP577">
        <v>7.9167320090000004</v>
      </c>
      <c r="AQ577" s="2">
        <v>0</v>
      </c>
      <c r="AR577">
        <v>0</v>
      </c>
      <c r="AS577" s="2">
        <v>0</v>
      </c>
      <c r="AT577">
        <v>3.1666666669999999</v>
      </c>
      <c r="AU577">
        <v>6.4289473680000002</v>
      </c>
      <c r="AV577">
        <v>0</v>
      </c>
      <c r="AW577">
        <v>0</v>
      </c>
      <c r="AX577">
        <v>0</v>
      </c>
      <c r="AY577">
        <v>0</v>
      </c>
      <c r="AZ577">
        <v>8.9166666669999994</v>
      </c>
      <c r="BA577">
        <v>65</v>
      </c>
      <c r="BB577" s="2">
        <v>1.8443000000000001</v>
      </c>
      <c r="BC577" s="2">
        <v>0.17358490600000001</v>
      </c>
      <c r="BD577">
        <v>0.60754717000000003</v>
      </c>
      <c r="BE577" s="2">
        <v>0.116981132</v>
      </c>
      <c r="BF577">
        <v>2130301198</v>
      </c>
      <c r="BG577">
        <v>0</v>
      </c>
    </row>
    <row r="578" spans="1:59" x14ac:dyDescent="0.2">
      <c r="A578">
        <v>2</v>
      </c>
      <c r="B578">
        <v>11</v>
      </c>
      <c r="C578">
        <v>3</v>
      </c>
      <c r="D578">
        <v>1</v>
      </c>
      <c r="E578">
        <v>0.22958542400000001</v>
      </c>
      <c r="F578" s="2">
        <v>0.18784809099999999</v>
      </c>
      <c r="G578">
        <v>-0.20284387500000001</v>
      </c>
      <c r="H578" s="2">
        <v>4.6396039E-2</v>
      </c>
      <c r="I578">
        <v>-6.8962238999999995E-2</v>
      </c>
      <c r="J578" s="2">
        <v>-0.25903370999999997</v>
      </c>
      <c r="K578" s="2">
        <v>1.3669216630000001</v>
      </c>
      <c r="L578" s="2">
        <v>-0.171067208</v>
      </c>
      <c r="M578">
        <v>-0.83009767499999998</v>
      </c>
      <c r="N578" s="2">
        <v>-0.32738143200000003</v>
      </c>
      <c r="O578">
        <v>-0.35540115799999999</v>
      </c>
      <c r="P578">
        <v>0.343415052</v>
      </c>
      <c r="Q578">
        <v>-0.219591022</v>
      </c>
      <c r="R578">
        <v>-0.27098444100000002</v>
      </c>
      <c r="S578">
        <v>0.50756615400000005</v>
      </c>
      <c r="T578">
        <v>0.66146689700000005</v>
      </c>
      <c r="U578">
        <v>0.66827851500000002</v>
      </c>
      <c r="V578">
        <v>-4.4652741000000003E-2</v>
      </c>
      <c r="W578" s="2">
        <v>-0.383020788</v>
      </c>
      <c r="X578" s="2">
        <v>7.3691852000000002E-2</v>
      </c>
      <c r="Y578" s="2">
        <v>34</v>
      </c>
      <c r="Z578" s="2">
        <v>6</v>
      </c>
      <c r="AA578" t="s">
        <v>61</v>
      </c>
      <c r="AB578" t="s">
        <v>80</v>
      </c>
      <c r="AC578" s="2">
        <v>85.333333330000002</v>
      </c>
      <c r="AD578" s="2">
        <v>11.41666667</v>
      </c>
      <c r="AE578">
        <v>116.6683333</v>
      </c>
      <c r="AF578" s="2">
        <v>0.708418451</v>
      </c>
      <c r="AG578">
        <v>82.65</v>
      </c>
      <c r="AH578">
        <v>7.9166666670000003</v>
      </c>
      <c r="AI578">
        <v>2.0136842110000002</v>
      </c>
      <c r="AJ578" s="2">
        <v>1.1071511759999999</v>
      </c>
      <c r="AK578" s="2">
        <v>4.6666666670000003</v>
      </c>
      <c r="AL578">
        <v>7.4232142860000003</v>
      </c>
      <c r="AM578">
        <v>15.394178569999999</v>
      </c>
      <c r="AN578">
        <v>5.1666666670000003</v>
      </c>
      <c r="AO578">
        <v>6.2064516129999996</v>
      </c>
      <c r="AP578">
        <v>12.97733474</v>
      </c>
      <c r="AQ578" s="2">
        <v>0</v>
      </c>
      <c r="AR578">
        <v>0</v>
      </c>
      <c r="AS578" s="2">
        <v>0</v>
      </c>
      <c r="AT578">
        <v>1.6666666670000001</v>
      </c>
      <c r="AU578">
        <v>13.5</v>
      </c>
      <c r="AV578">
        <v>0</v>
      </c>
      <c r="AW578">
        <v>0</v>
      </c>
      <c r="AX578">
        <v>0</v>
      </c>
      <c r="AY578">
        <v>0</v>
      </c>
      <c r="AZ578">
        <v>20.333333329999999</v>
      </c>
      <c r="BA578">
        <v>46</v>
      </c>
      <c r="BB578" s="2">
        <v>1.9838</v>
      </c>
      <c r="BC578" s="2">
        <v>0.17358490600000001</v>
      </c>
      <c r="BD578">
        <v>0.60754717000000003</v>
      </c>
      <c r="BE578" s="2">
        <v>0.116981132</v>
      </c>
      <c r="BF578">
        <v>0</v>
      </c>
      <c r="BG578">
        <v>2130301199</v>
      </c>
    </row>
    <row r="579" spans="1:59" x14ac:dyDescent="0.2">
      <c r="A579">
        <v>2</v>
      </c>
      <c r="B579">
        <v>11</v>
      </c>
      <c r="C579">
        <v>3</v>
      </c>
      <c r="D579">
        <v>1</v>
      </c>
      <c r="E579">
        <v>0.30290526200000001</v>
      </c>
      <c r="F579" s="2">
        <v>0.209475666</v>
      </c>
      <c r="G579">
        <v>-0.29867663999999999</v>
      </c>
      <c r="H579" s="2">
        <v>-1.8943525999999999E-2</v>
      </c>
      <c r="I579">
        <v>-1.8819999E-2</v>
      </c>
      <c r="J579" s="2">
        <v>-0.196301803</v>
      </c>
      <c r="K579" s="2">
        <v>1.269138694</v>
      </c>
      <c r="L579" s="2">
        <v>-0.12831637300000001</v>
      </c>
      <c r="M579">
        <v>-0.973431885</v>
      </c>
      <c r="N579" s="2">
        <v>-0.178873643</v>
      </c>
      <c r="O579">
        <v>-0.25521779100000003</v>
      </c>
      <c r="P579">
        <v>0.33721604900000002</v>
      </c>
      <c r="Q579">
        <v>-0.1372969</v>
      </c>
      <c r="R579">
        <v>-0.32378494699999999</v>
      </c>
      <c r="S579">
        <v>0.62238490599999996</v>
      </c>
      <c r="T579">
        <v>0.70605039599999997</v>
      </c>
      <c r="U579">
        <v>0.67128515200000005</v>
      </c>
      <c r="V579">
        <v>0.122370601</v>
      </c>
      <c r="W579" s="2">
        <v>-0.227986723</v>
      </c>
      <c r="X579" s="2">
        <v>9.4947199999999999E-3</v>
      </c>
      <c r="Y579" s="2">
        <v>17</v>
      </c>
      <c r="Z579" s="2">
        <v>7</v>
      </c>
      <c r="AA579" t="s">
        <v>59</v>
      </c>
      <c r="AB579" t="s">
        <v>62</v>
      </c>
      <c r="AC579" s="2">
        <v>82.75</v>
      </c>
      <c r="AD579" s="2">
        <v>15.5</v>
      </c>
      <c r="AE579">
        <v>142.2583333</v>
      </c>
      <c r="AF579" s="2">
        <v>0.82145158500000004</v>
      </c>
      <c r="AG579">
        <v>116.8583333</v>
      </c>
      <c r="AH579">
        <v>15.83333333</v>
      </c>
      <c r="AI579">
        <v>1.68</v>
      </c>
      <c r="AJ579" s="2">
        <v>2.036</v>
      </c>
      <c r="AK579" s="2">
        <v>12.58333333</v>
      </c>
      <c r="AL579">
        <v>4.5707284770000003</v>
      </c>
      <c r="AM579">
        <v>4.3810934660000003</v>
      </c>
      <c r="AN579">
        <v>7.75</v>
      </c>
      <c r="AO579">
        <v>4.1625806450000002</v>
      </c>
      <c r="AP579">
        <v>5.7583345719999999</v>
      </c>
      <c r="AQ579" s="2">
        <v>0.16666666699999999</v>
      </c>
      <c r="AR579">
        <v>2.9</v>
      </c>
      <c r="AS579" s="2">
        <v>2.42</v>
      </c>
      <c r="AT579">
        <v>4.4166666670000003</v>
      </c>
      <c r="AU579">
        <v>5.7509433960000003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53</v>
      </c>
      <c r="BB579" s="2">
        <v>1.8874</v>
      </c>
      <c r="BC579" s="2">
        <v>0.17358490600000001</v>
      </c>
      <c r="BD579">
        <v>0.60754717000000003</v>
      </c>
      <c r="BE579" s="2">
        <v>0.116981132</v>
      </c>
      <c r="BF579">
        <v>2130301200</v>
      </c>
      <c r="BG579">
        <v>2130301200</v>
      </c>
    </row>
    <row r="580" spans="1:59" x14ac:dyDescent="0.2">
      <c r="A580">
        <v>1</v>
      </c>
      <c r="B580">
        <v>11</v>
      </c>
      <c r="C580">
        <v>2</v>
      </c>
      <c r="D580">
        <v>1</v>
      </c>
      <c r="E580">
        <v>0.25139191700000002</v>
      </c>
      <c r="F580" s="2">
        <v>0.23416073600000001</v>
      </c>
      <c r="G580">
        <v>-0.19237200900000001</v>
      </c>
      <c r="H580" s="2">
        <v>5.5200085000000003E-2</v>
      </c>
      <c r="I580">
        <v>-0.126260027</v>
      </c>
      <c r="J580" s="2">
        <v>-0.17465661499999999</v>
      </c>
      <c r="K580" s="2">
        <v>1.373066425</v>
      </c>
      <c r="L580" s="2">
        <v>-0.152407035</v>
      </c>
      <c r="M580">
        <v>-0.91068536</v>
      </c>
      <c r="N580" s="2">
        <v>-0.36523851800000001</v>
      </c>
      <c r="O580">
        <v>-0.422275126</v>
      </c>
      <c r="P580">
        <v>0.28741151100000001</v>
      </c>
      <c r="Q580">
        <v>-0.21444529300000001</v>
      </c>
      <c r="R580">
        <v>-0.20818002499999999</v>
      </c>
      <c r="S580">
        <v>0.460130394</v>
      </c>
      <c r="T580">
        <v>0.59269237500000005</v>
      </c>
      <c r="U580">
        <v>0.62299323100000004</v>
      </c>
      <c r="V580">
        <v>-8.4227367999999997E-2</v>
      </c>
      <c r="W580" s="2">
        <v>-0.343346506</v>
      </c>
      <c r="X580" s="2">
        <v>9.9479459000000006E-2</v>
      </c>
      <c r="Y580" s="2">
        <v>6</v>
      </c>
      <c r="Z580" s="2">
        <v>1</v>
      </c>
      <c r="AA580" t="s">
        <v>61</v>
      </c>
      <c r="AB580" t="s">
        <v>87</v>
      </c>
      <c r="AC580" s="2">
        <v>81.666666669999998</v>
      </c>
      <c r="AD580" s="2">
        <v>15</v>
      </c>
      <c r="AE580">
        <v>173.45500000000001</v>
      </c>
      <c r="AF580" s="2">
        <v>0.69396000899999999</v>
      </c>
      <c r="AG580">
        <v>120.3708333</v>
      </c>
      <c r="AH580">
        <v>5</v>
      </c>
      <c r="AI580">
        <v>2.3658333329999999</v>
      </c>
      <c r="AJ580" s="2">
        <v>3.6378382770000002</v>
      </c>
      <c r="AK580" s="2">
        <v>12.08333333</v>
      </c>
      <c r="AL580">
        <v>6.1648275860000004</v>
      </c>
      <c r="AM580">
        <v>6.6449348659999998</v>
      </c>
      <c r="AN580">
        <v>6.0833333329999997</v>
      </c>
      <c r="AO580">
        <v>5.5561643839999997</v>
      </c>
      <c r="AP580">
        <v>7.3958295280000002</v>
      </c>
      <c r="AQ580" s="2">
        <v>8.3333332999999996E-2</v>
      </c>
      <c r="AR580">
        <v>3</v>
      </c>
      <c r="AS580" s="2">
        <v>0</v>
      </c>
      <c r="AT580">
        <v>8</v>
      </c>
      <c r="AU580">
        <v>5.6878124999999997</v>
      </c>
      <c r="AV580">
        <v>0</v>
      </c>
      <c r="AW580">
        <v>0</v>
      </c>
      <c r="AX580">
        <v>0</v>
      </c>
      <c r="AY580">
        <v>0</v>
      </c>
      <c r="AZ580">
        <v>15.58333333</v>
      </c>
      <c r="BA580">
        <v>55</v>
      </c>
      <c r="BB580" s="2">
        <v>1.8305</v>
      </c>
      <c r="BC580" s="2">
        <v>0.17358490600000001</v>
      </c>
      <c r="BD580">
        <v>0.60754717000000003</v>
      </c>
      <c r="BE580" s="2">
        <v>0.116981132</v>
      </c>
      <c r="BF580">
        <v>2130301201</v>
      </c>
      <c r="BG580">
        <v>0</v>
      </c>
    </row>
    <row r="581" spans="1:59" x14ac:dyDescent="0.2">
      <c r="A581">
        <v>2</v>
      </c>
      <c r="B581">
        <v>11</v>
      </c>
      <c r="C581">
        <v>3</v>
      </c>
      <c r="D581">
        <v>0</v>
      </c>
      <c r="E581">
        <v>0.28651019900000002</v>
      </c>
      <c r="F581" s="2">
        <v>0.202670038</v>
      </c>
      <c r="G581">
        <v>-0.42111033199999998</v>
      </c>
      <c r="H581" s="2">
        <v>5.5369257999999998E-2</v>
      </c>
      <c r="I581">
        <v>9.8879669999999992E-3</v>
      </c>
      <c r="J581" s="2">
        <v>-0.12923055899999999</v>
      </c>
      <c r="K581" s="2">
        <v>1.1647633310000001</v>
      </c>
      <c r="L581" s="2">
        <v>-0.17052900800000001</v>
      </c>
      <c r="M581">
        <v>-0.98891836399999999</v>
      </c>
      <c r="N581" s="2">
        <v>-0.19474612199999999</v>
      </c>
      <c r="O581">
        <v>-0.24628275599999999</v>
      </c>
      <c r="P581">
        <v>0.37943112899999998</v>
      </c>
      <c r="Q581">
        <v>-9.9446133000000006E-2</v>
      </c>
      <c r="R581">
        <v>-0.46701192899999999</v>
      </c>
      <c r="S581">
        <v>0.65192747100000004</v>
      </c>
      <c r="T581">
        <v>0.65502733000000002</v>
      </c>
      <c r="U581">
        <v>0.70046800399999998</v>
      </c>
      <c r="V581">
        <v>5.4861326000000002E-2</v>
      </c>
      <c r="W581" s="2">
        <v>-0.24964626100000001</v>
      </c>
      <c r="X581" s="2">
        <v>-1.5719113999999999E-2</v>
      </c>
      <c r="Y581" s="2">
        <v>57</v>
      </c>
      <c r="Z581" s="2">
        <v>5</v>
      </c>
      <c r="AA581" t="s">
        <v>61</v>
      </c>
      <c r="AB581" t="s">
        <v>77</v>
      </c>
      <c r="AC581" s="2">
        <v>77.75</v>
      </c>
      <c r="AD581" s="2">
        <v>15.41666667</v>
      </c>
      <c r="AE581">
        <v>352.84166670000002</v>
      </c>
      <c r="AF581" s="2">
        <v>0.75267471200000002</v>
      </c>
      <c r="AG581">
        <v>265.57499999999999</v>
      </c>
      <c r="AH581">
        <v>2.6666666669999999</v>
      </c>
      <c r="AI581">
        <v>4.4437499999999996</v>
      </c>
      <c r="AJ581" s="2">
        <v>4.0586693550000001</v>
      </c>
      <c r="AK581" s="2">
        <v>18.916666670000001</v>
      </c>
      <c r="AL581">
        <v>5.8872246700000002</v>
      </c>
      <c r="AM581">
        <v>8.2678449179999998</v>
      </c>
      <c r="AN581">
        <v>25.25</v>
      </c>
      <c r="AO581">
        <v>5.6379537949999996</v>
      </c>
      <c r="AP581">
        <v>9.3280580509999993</v>
      </c>
      <c r="AQ581" s="2">
        <v>0</v>
      </c>
      <c r="AR581">
        <v>0</v>
      </c>
      <c r="AS581" s="2">
        <v>0</v>
      </c>
      <c r="AT581">
        <v>6</v>
      </c>
      <c r="AU581">
        <v>14.544444439999999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64</v>
      </c>
      <c r="BB581" s="2">
        <v>1.9998</v>
      </c>
      <c r="BC581" s="2">
        <v>0.17358490600000001</v>
      </c>
      <c r="BD581">
        <v>0.60754717000000003</v>
      </c>
      <c r="BE581" s="2">
        <v>0.116981132</v>
      </c>
      <c r="BF581">
        <v>0</v>
      </c>
      <c r="BG581">
        <v>0</v>
      </c>
    </row>
    <row r="582" spans="1:59" x14ac:dyDescent="0.2">
      <c r="A582">
        <v>2</v>
      </c>
      <c r="B582">
        <v>11</v>
      </c>
      <c r="C582">
        <v>3</v>
      </c>
      <c r="D582">
        <v>0</v>
      </c>
      <c r="E582">
        <v>0.30633789300000003</v>
      </c>
      <c r="F582" s="2">
        <v>0.217876613</v>
      </c>
      <c r="G582">
        <v>-0.16326196500000001</v>
      </c>
      <c r="H582" s="2">
        <v>-2.1715403000000001E-2</v>
      </c>
      <c r="I582">
        <v>-8.4761031000000001E-2</v>
      </c>
      <c r="J582" s="2">
        <v>-0.132894441</v>
      </c>
      <c r="K582" s="2">
        <v>1.3237080569999999</v>
      </c>
      <c r="L582" s="2">
        <v>-0.14909568400000001</v>
      </c>
      <c r="M582">
        <v>-0.87141907200000002</v>
      </c>
      <c r="N582" s="2">
        <v>-0.41435229800000001</v>
      </c>
      <c r="O582">
        <v>-0.45757043400000003</v>
      </c>
      <c r="P582">
        <v>0.34434321499999998</v>
      </c>
      <c r="Q582">
        <v>-0.22178640999999999</v>
      </c>
      <c r="R582">
        <v>-0.27801084500000001</v>
      </c>
      <c r="S582">
        <v>0.57762485699999999</v>
      </c>
      <c r="T582">
        <v>0.54281800999999996</v>
      </c>
      <c r="U582">
        <v>0.71244162300000002</v>
      </c>
      <c r="V582">
        <v>-0.14006626599999999</v>
      </c>
      <c r="W582" s="2">
        <v>-0.28230181300000001</v>
      </c>
      <c r="X582" s="2">
        <v>0.133229494</v>
      </c>
      <c r="Y582" s="2">
        <v>57</v>
      </c>
      <c r="Z582" s="2">
        <v>6</v>
      </c>
      <c r="AA582" t="s">
        <v>59</v>
      </c>
      <c r="AB582" t="s">
        <v>71</v>
      </c>
      <c r="AC582" s="2">
        <v>80</v>
      </c>
      <c r="AD582" s="2">
        <v>17.916666670000001</v>
      </c>
      <c r="AE582">
        <v>296.53583329999998</v>
      </c>
      <c r="AF582" s="2">
        <v>0.90927459600000005</v>
      </c>
      <c r="AG582">
        <v>269.63249999999999</v>
      </c>
      <c r="AH582">
        <v>18.083333329999999</v>
      </c>
      <c r="AI582">
        <v>1.048387097</v>
      </c>
      <c r="AJ582" s="2">
        <v>0.21602747899999999</v>
      </c>
      <c r="AK582" s="2">
        <v>34.833333330000002</v>
      </c>
      <c r="AL582">
        <v>3.8602153110000001</v>
      </c>
      <c r="AM582">
        <v>7.7243579870000003</v>
      </c>
      <c r="AN582">
        <v>32.5</v>
      </c>
      <c r="AO582">
        <v>3.5756923079999998</v>
      </c>
      <c r="AP582">
        <v>7.2098184139999999</v>
      </c>
      <c r="AQ582" s="2">
        <v>0</v>
      </c>
      <c r="AR582">
        <v>0</v>
      </c>
      <c r="AS582" s="2">
        <v>0</v>
      </c>
      <c r="AT582">
        <v>4.0833333329999997</v>
      </c>
      <c r="AU582">
        <v>5.718367347</v>
      </c>
      <c r="AV582">
        <v>0</v>
      </c>
      <c r="AW582">
        <v>0</v>
      </c>
      <c r="AX582">
        <v>0</v>
      </c>
      <c r="AY582">
        <v>0</v>
      </c>
      <c r="AZ582">
        <v>3.75</v>
      </c>
      <c r="BA582">
        <v>64</v>
      </c>
      <c r="BB582" s="2">
        <v>3.2069999999999999</v>
      </c>
      <c r="BC582" s="2">
        <v>0.17358490600000001</v>
      </c>
      <c r="BD582">
        <v>0.60754717000000003</v>
      </c>
      <c r="BE582" s="2">
        <v>0.116981132</v>
      </c>
      <c r="BF582">
        <v>2130301203</v>
      </c>
      <c r="BG582">
        <v>2130301203</v>
      </c>
    </row>
    <row r="583" spans="1:59" x14ac:dyDescent="0.2">
      <c r="A583">
        <v>1</v>
      </c>
      <c r="B583">
        <v>11</v>
      </c>
      <c r="C583">
        <v>3</v>
      </c>
      <c r="D583">
        <v>0</v>
      </c>
      <c r="E583">
        <v>0.22754924000000001</v>
      </c>
      <c r="F583" s="2">
        <v>0.198425502</v>
      </c>
      <c r="G583">
        <v>-0.25582343299999999</v>
      </c>
      <c r="H583" s="2">
        <v>8.4333121999999996E-2</v>
      </c>
      <c r="I583">
        <v>-7.5584500999999998E-2</v>
      </c>
      <c r="J583" s="2">
        <v>-0.228378251</v>
      </c>
      <c r="K583" s="2">
        <v>1.3354592320000001</v>
      </c>
      <c r="L583" s="2">
        <v>-0.189506486</v>
      </c>
      <c r="M583">
        <v>-0.88057291500000001</v>
      </c>
      <c r="N583" s="2">
        <v>-0.33204221699999997</v>
      </c>
      <c r="O583">
        <v>-0.33674573899999999</v>
      </c>
      <c r="P583">
        <v>0.34476885200000001</v>
      </c>
      <c r="Q583">
        <v>-0.21926775600000001</v>
      </c>
      <c r="R583">
        <v>-0.31601816399999999</v>
      </c>
      <c r="S583">
        <v>0.50104183000000002</v>
      </c>
      <c r="T583">
        <v>0.63147002500000005</v>
      </c>
      <c r="U583">
        <v>0.6309129</v>
      </c>
      <c r="V583">
        <v>-1.6869729E-2</v>
      </c>
      <c r="W583" s="2">
        <v>-0.35657727700000003</v>
      </c>
      <c r="X583" s="2">
        <v>8.2124329999999995E-2</v>
      </c>
      <c r="Y583" s="2">
        <v>5</v>
      </c>
      <c r="Z583" s="2">
        <v>4</v>
      </c>
      <c r="AA583" t="s">
        <v>61</v>
      </c>
      <c r="AB583" t="s">
        <v>71</v>
      </c>
      <c r="AC583" s="2">
        <v>84.333333330000002</v>
      </c>
      <c r="AD583" s="2">
        <v>10.5</v>
      </c>
      <c r="AE583">
        <v>147.2008333</v>
      </c>
      <c r="AF583" s="2">
        <v>0.80500563300000005</v>
      </c>
      <c r="AG583">
        <v>118.4975</v>
      </c>
      <c r="AH583">
        <v>0.83333333300000001</v>
      </c>
      <c r="AI583">
        <v>2.78</v>
      </c>
      <c r="AJ583" s="2">
        <v>5.4884444439999998</v>
      </c>
      <c r="AK583" s="2">
        <v>8.25</v>
      </c>
      <c r="AL583">
        <v>7.0030303030000001</v>
      </c>
      <c r="AM583">
        <v>5.3873907240000003</v>
      </c>
      <c r="AN583">
        <v>9.9166666669999994</v>
      </c>
      <c r="AO583">
        <v>5.8896638660000002</v>
      </c>
      <c r="AP583">
        <v>5.2049948009999998</v>
      </c>
      <c r="AQ583" s="2">
        <v>0</v>
      </c>
      <c r="AR583">
        <v>0</v>
      </c>
      <c r="AS583" s="2">
        <v>0</v>
      </c>
      <c r="AT583">
        <v>2.25</v>
      </c>
      <c r="AU583">
        <v>10.840740739999999</v>
      </c>
      <c r="AV583">
        <v>0</v>
      </c>
      <c r="AW583">
        <v>0</v>
      </c>
      <c r="AX583">
        <v>0</v>
      </c>
      <c r="AY583">
        <v>0</v>
      </c>
      <c r="AZ583">
        <v>13.33333333</v>
      </c>
      <c r="BA583">
        <v>43</v>
      </c>
      <c r="BB583" s="2">
        <v>3.2069999999999999</v>
      </c>
      <c r="BC583" s="2">
        <v>0.17358490600000001</v>
      </c>
      <c r="BD583">
        <v>0.60754717000000003</v>
      </c>
      <c r="BE583" s="2">
        <v>0.116981132</v>
      </c>
      <c r="BF583">
        <v>0</v>
      </c>
      <c r="BG583">
        <v>0</v>
      </c>
    </row>
    <row r="584" spans="1:59" x14ac:dyDescent="0.2">
      <c r="A584">
        <v>3</v>
      </c>
      <c r="B584">
        <v>11</v>
      </c>
      <c r="C584">
        <v>3</v>
      </c>
      <c r="D584">
        <v>0</v>
      </c>
      <c r="E584">
        <v>0.29009416700000001</v>
      </c>
      <c r="F584" s="2">
        <v>0.17256802299999999</v>
      </c>
      <c r="G584">
        <v>-0.24953298300000001</v>
      </c>
      <c r="H584" s="2">
        <v>-0.100700185</v>
      </c>
      <c r="I584">
        <v>-8.4821112000000004E-2</v>
      </c>
      <c r="J584" s="2">
        <v>-9.7828395999999998E-2</v>
      </c>
      <c r="K584" s="2">
        <v>1.286866903</v>
      </c>
      <c r="L584" s="2">
        <v>-0.155336693</v>
      </c>
      <c r="M584">
        <v>-0.93683105700000002</v>
      </c>
      <c r="N584" s="2">
        <v>-0.26603663</v>
      </c>
      <c r="O584">
        <v>-0.448472857</v>
      </c>
      <c r="P584">
        <v>0.33562567799999998</v>
      </c>
      <c r="Q584">
        <v>-0.17485044899999999</v>
      </c>
      <c r="R584">
        <v>-0.328078806</v>
      </c>
      <c r="S584">
        <v>0.49276489000000001</v>
      </c>
      <c r="T584">
        <v>0.65526515200000002</v>
      </c>
      <c r="U584">
        <v>0.70784002499999998</v>
      </c>
      <c r="V584">
        <v>-6.5132834000000001E-2</v>
      </c>
      <c r="W584" s="2">
        <v>-0.32178106899999998</v>
      </c>
      <c r="X584" s="2">
        <v>0.108092278</v>
      </c>
      <c r="Y584" s="2">
        <v>49</v>
      </c>
      <c r="Z584" s="2">
        <v>3</v>
      </c>
      <c r="AA584" t="s">
        <v>61</v>
      </c>
      <c r="AB584" t="s">
        <v>76</v>
      </c>
      <c r="AC584" s="2">
        <v>79.333333330000002</v>
      </c>
      <c r="AD584" s="2">
        <v>8.0833333330000006</v>
      </c>
      <c r="AE584">
        <v>107.25</v>
      </c>
      <c r="AF584" s="2">
        <v>0.74961926999999995</v>
      </c>
      <c r="AG584">
        <v>80.396666670000002</v>
      </c>
      <c r="AH584">
        <v>0.66666666699999999</v>
      </c>
      <c r="AI584">
        <v>2.7374999999999998</v>
      </c>
      <c r="AJ584" s="2">
        <v>3.948392857</v>
      </c>
      <c r="AK584" s="2">
        <v>7.9166666670000003</v>
      </c>
      <c r="AL584">
        <v>4.1143157889999999</v>
      </c>
      <c r="AM584">
        <v>6.8043269200000003</v>
      </c>
      <c r="AN584">
        <v>9.6666666669999994</v>
      </c>
      <c r="AO584">
        <v>4.7586206899999999</v>
      </c>
      <c r="AP584">
        <v>8.1113789510000007</v>
      </c>
      <c r="AQ584" s="2">
        <v>0</v>
      </c>
      <c r="AR584">
        <v>0</v>
      </c>
      <c r="AS584" s="2">
        <v>0</v>
      </c>
      <c r="AT584">
        <v>1.8333333329999999</v>
      </c>
      <c r="AU584">
        <v>12.45909091</v>
      </c>
      <c r="AV584">
        <v>0</v>
      </c>
      <c r="AW584">
        <v>0</v>
      </c>
      <c r="AX584">
        <v>0</v>
      </c>
      <c r="AY584">
        <v>0</v>
      </c>
      <c r="AZ584">
        <v>6.4166666670000003</v>
      </c>
      <c r="BA584">
        <v>41</v>
      </c>
      <c r="BB584" s="2">
        <v>1.9724999999999999</v>
      </c>
      <c r="BC584" s="2">
        <v>0.17358490600000001</v>
      </c>
      <c r="BD584">
        <v>0.60754717000000003</v>
      </c>
      <c r="BE584" s="2">
        <v>0.116981132</v>
      </c>
      <c r="BF584">
        <v>0</v>
      </c>
      <c r="BG584">
        <v>2130301205</v>
      </c>
    </row>
    <row r="585" spans="1:59" x14ac:dyDescent="0.2">
      <c r="A585">
        <v>0</v>
      </c>
      <c r="B585">
        <v>11</v>
      </c>
      <c r="C585">
        <v>3</v>
      </c>
      <c r="D585">
        <v>0</v>
      </c>
      <c r="E585">
        <v>0.28818595400000002</v>
      </c>
      <c r="F585" s="2">
        <v>0.15366676400000001</v>
      </c>
      <c r="G585">
        <v>-0.29940080600000002</v>
      </c>
      <c r="H585" s="2">
        <v>0.123095572</v>
      </c>
      <c r="I585">
        <v>-4.3258782000000003E-2</v>
      </c>
      <c r="J585" s="2">
        <v>-0.15568326399999999</v>
      </c>
      <c r="K585" s="2">
        <v>1.256947756</v>
      </c>
      <c r="L585" s="2">
        <v>-0.15160885499999999</v>
      </c>
      <c r="M585">
        <v>-1.0463705059999999</v>
      </c>
      <c r="N585" s="2">
        <v>-0.24075634800000001</v>
      </c>
      <c r="O585">
        <v>-0.34261137200000003</v>
      </c>
      <c r="P585">
        <v>0.33718857200000002</v>
      </c>
      <c r="Q585">
        <v>-0.21569313100000001</v>
      </c>
      <c r="R585">
        <v>-0.402735442</v>
      </c>
      <c r="S585">
        <v>0.453095466</v>
      </c>
      <c r="T585">
        <v>0.59700346000000004</v>
      </c>
      <c r="U585">
        <v>0.55669659400000004</v>
      </c>
      <c r="V585">
        <v>8.5607000000000003E-2</v>
      </c>
      <c r="W585" s="2">
        <v>-0.354755551</v>
      </c>
      <c r="X585" s="2">
        <v>0.10860014</v>
      </c>
      <c r="Y585" s="2">
        <v>16</v>
      </c>
      <c r="Z585" s="2">
        <v>0</v>
      </c>
      <c r="AA585" t="s">
        <v>61</v>
      </c>
      <c r="AB585" t="s">
        <v>63</v>
      </c>
      <c r="AC585" s="2">
        <v>73</v>
      </c>
      <c r="AD585" s="2">
        <v>8.9166666669999994</v>
      </c>
      <c r="AE585">
        <v>126.5125</v>
      </c>
      <c r="AF585" s="2">
        <v>0.49632776699999998</v>
      </c>
      <c r="AG585">
        <v>62.791666669999998</v>
      </c>
      <c r="AH585">
        <v>2.5833333330000001</v>
      </c>
      <c r="AI585">
        <v>1.896774194</v>
      </c>
      <c r="AJ585" s="2">
        <v>1.2783225810000001</v>
      </c>
      <c r="AK585" s="2">
        <v>4.6666666670000003</v>
      </c>
      <c r="AL585">
        <v>6.5178571429999996</v>
      </c>
      <c r="AM585">
        <v>9.2644025970000001</v>
      </c>
      <c r="AN585">
        <v>4.4166666670000003</v>
      </c>
      <c r="AO585">
        <v>6.2207547170000002</v>
      </c>
      <c r="AP585">
        <v>8.1566763430000009</v>
      </c>
      <c r="AQ585" s="2">
        <v>0</v>
      </c>
      <c r="AR585">
        <v>0</v>
      </c>
      <c r="AS585" s="2">
        <v>0</v>
      </c>
      <c r="AT585">
        <v>4.3333333329999997</v>
      </c>
      <c r="AU585">
        <v>13.372884620000001</v>
      </c>
      <c r="AV585">
        <v>0</v>
      </c>
      <c r="AW585">
        <v>0</v>
      </c>
      <c r="AX585">
        <v>0</v>
      </c>
      <c r="AY585">
        <v>0</v>
      </c>
      <c r="AZ585">
        <v>8.9166666669999994</v>
      </c>
      <c r="BA585">
        <v>38</v>
      </c>
      <c r="BB585" s="2">
        <v>2.6040000000000001</v>
      </c>
      <c r="BC585" s="2">
        <v>0.17358490600000001</v>
      </c>
      <c r="BD585">
        <v>0.60754717000000003</v>
      </c>
      <c r="BE585" s="2">
        <v>0.116981132</v>
      </c>
      <c r="BF585">
        <v>2130301206</v>
      </c>
      <c r="BG585">
        <v>0</v>
      </c>
    </row>
    <row r="586" spans="1:59" x14ac:dyDescent="0.2">
      <c r="A586">
        <v>1</v>
      </c>
      <c r="B586">
        <v>11</v>
      </c>
      <c r="C586">
        <v>3</v>
      </c>
      <c r="D586">
        <v>0</v>
      </c>
      <c r="E586">
        <v>0.25691148600000002</v>
      </c>
      <c r="F586" s="2">
        <v>0.14279128599999999</v>
      </c>
      <c r="G586">
        <v>-0.247434556</v>
      </c>
      <c r="H586" s="2">
        <v>0.104768999</v>
      </c>
      <c r="I586">
        <v>-1.7772415999999999E-2</v>
      </c>
      <c r="J586" s="2">
        <v>-0.22712169600000001</v>
      </c>
      <c r="K586" s="2">
        <v>1.495783925</v>
      </c>
      <c r="L586" s="2">
        <v>-0.32096886600000002</v>
      </c>
      <c r="M586">
        <v>-0.77292943000000003</v>
      </c>
      <c r="N586" s="2">
        <v>-0.22168383</v>
      </c>
      <c r="O586">
        <v>-0.36606940599999999</v>
      </c>
      <c r="P586">
        <v>0.36280932999999999</v>
      </c>
      <c r="Q586">
        <v>-0.34264880399999997</v>
      </c>
      <c r="R586">
        <v>-0.21012857600000001</v>
      </c>
      <c r="S586">
        <v>0.45261192300000003</v>
      </c>
      <c r="T586">
        <v>0.65193188199999996</v>
      </c>
      <c r="U586">
        <v>0.62127524599999995</v>
      </c>
      <c r="V586">
        <v>0.121497646</v>
      </c>
      <c r="W586" s="2">
        <v>-0.38111791</v>
      </c>
      <c r="X586" s="2">
        <v>-9.2117839000000007E-2</v>
      </c>
      <c r="Y586" s="2">
        <v>3</v>
      </c>
      <c r="Z586" s="2">
        <v>1</v>
      </c>
      <c r="AA586" t="s">
        <v>61</v>
      </c>
      <c r="AB586" t="s">
        <v>62</v>
      </c>
      <c r="AC586" s="2">
        <v>76.666666669999998</v>
      </c>
      <c r="AD586" s="2">
        <v>17.166666670000001</v>
      </c>
      <c r="AE586">
        <v>271.0466667</v>
      </c>
      <c r="AF586" s="2">
        <v>0.93839314299999999</v>
      </c>
      <c r="AG586">
        <v>254.34833330000001</v>
      </c>
      <c r="AH586">
        <v>2.8333333330000001</v>
      </c>
      <c r="AI586">
        <v>2.0994117650000002</v>
      </c>
      <c r="AJ586" s="2">
        <v>3.6848602499999998</v>
      </c>
      <c r="AK586" s="2">
        <v>23.916666670000001</v>
      </c>
      <c r="AL586">
        <v>4.9912891989999997</v>
      </c>
      <c r="AM586">
        <v>7.4617770029999999</v>
      </c>
      <c r="AN586">
        <v>25</v>
      </c>
      <c r="AO586">
        <v>5.1609999999999996</v>
      </c>
      <c r="AP586">
        <v>7.7470692310000002</v>
      </c>
      <c r="AQ586" s="2">
        <v>0</v>
      </c>
      <c r="AR586">
        <v>0</v>
      </c>
      <c r="AS586" s="2">
        <v>0</v>
      </c>
      <c r="AT586">
        <v>1.25</v>
      </c>
      <c r="AU586">
        <v>5.6266666670000003</v>
      </c>
      <c r="AV586">
        <v>0</v>
      </c>
      <c r="AW586">
        <v>0</v>
      </c>
      <c r="AX586">
        <v>0</v>
      </c>
      <c r="AY586">
        <v>0</v>
      </c>
      <c r="AZ586">
        <v>32.916666669999998</v>
      </c>
      <c r="BA586">
        <v>62</v>
      </c>
      <c r="BB586" s="2">
        <v>1.8874</v>
      </c>
      <c r="BC586" s="2">
        <v>0.17358490600000001</v>
      </c>
      <c r="BD586">
        <v>0.60754717000000003</v>
      </c>
      <c r="BE586" s="2">
        <v>0.116981132</v>
      </c>
      <c r="BF586">
        <v>0</v>
      </c>
      <c r="BG586">
        <v>0</v>
      </c>
    </row>
    <row r="587" spans="1:59" x14ac:dyDescent="0.2">
      <c r="A587">
        <v>2</v>
      </c>
      <c r="B587">
        <v>11</v>
      </c>
      <c r="C587">
        <v>3</v>
      </c>
      <c r="D587">
        <v>0</v>
      </c>
      <c r="E587">
        <v>0.25432458499999999</v>
      </c>
      <c r="F587" s="2">
        <v>0.13826233099999999</v>
      </c>
      <c r="G587">
        <v>-0.26885035600000001</v>
      </c>
      <c r="H587" s="2">
        <v>2.0529713000000002E-2</v>
      </c>
      <c r="I587">
        <v>-5.2263942000000001E-2</v>
      </c>
      <c r="J587" s="2">
        <v>-7.9016000000000003E-2</v>
      </c>
      <c r="K587" s="2">
        <v>1.2968094349999999</v>
      </c>
      <c r="L587" s="2">
        <v>-0.15694767200000001</v>
      </c>
      <c r="M587">
        <v>-0.96415317099999998</v>
      </c>
      <c r="N587" s="2">
        <v>-0.210025027</v>
      </c>
      <c r="O587">
        <v>-0.35346895499999997</v>
      </c>
      <c r="P587">
        <v>0.28061512100000002</v>
      </c>
      <c r="Q587">
        <v>-0.229752555</v>
      </c>
      <c r="R587">
        <v>-0.36488178399999999</v>
      </c>
      <c r="S587">
        <v>0.49020603299999999</v>
      </c>
      <c r="T587">
        <v>0.64443004100000001</v>
      </c>
      <c r="U587">
        <v>0.68625468000000001</v>
      </c>
      <c r="V587">
        <v>-4.2824459999999996E-3</v>
      </c>
      <c r="W587" s="2">
        <v>-0.35934945899999998</v>
      </c>
      <c r="X587" s="2">
        <v>9.0584665999999994E-2</v>
      </c>
      <c r="Y587" s="2">
        <v>29</v>
      </c>
      <c r="Z587" s="2">
        <v>5</v>
      </c>
      <c r="AA587" t="s">
        <v>61</v>
      </c>
      <c r="AB587" t="s">
        <v>83</v>
      </c>
      <c r="AC587" s="2">
        <v>79.25</v>
      </c>
      <c r="AD587" s="2">
        <v>13.08333333</v>
      </c>
      <c r="AE587">
        <v>240.65833330000001</v>
      </c>
      <c r="AF587" s="2">
        <v>0.81144776500000004</v>
      </c>
      <c r="AG587">
        <v>195.28166669999999</v>
      </c>
      <c r="AH587">
        <v>4.25</v>
      </c>
      <c r="AI587">
        <v>2.6960784310000001</v>
      </c>
      <c r="AJ587" s="2">
        <v>5.150784314</v>
      </c>
      <c r="AK587" s="2">
        <v>18.5</v>
      </c>
      <c r="AL587">
        <v>5.9881981980000001</v>
      </c>
      <c r="AM587">
        <v>10.36664923</v>
      </c>
      <c r="AN587">
        <v>13</v>
      </c>
      <c r="AO587">
        <v>5.6185897440000003</v>
      </c>
      <c r="AP587">
        <v>9.9942973530000003</v>
      </c>
      <c r="AQ587" s="2">
        <v>0</v>
      </c>
      <c r="AR587">
        <v>0</v>
      </c>
      <c r="AS587" s="2">
        <v>0</v>
      </c>
      <c r="AT587">
        <v>3.5</v>
      </c>
      <c r="AU587">
        <v>12.41428571</v>
      </c>
      <c r="AV587">
        <v>0</v>
      </c>
      <c r="AW587">
        <v>0</v>
      </c>
      <c r="AX587">
        <v>0</v>
      </c>
      <c r="AY587">
        <v>0</v>
      </c>
      <c r="AZ587">
        <v>3.6666666669999999</v>
      </c>
      <c r="BA587">
        <v>56</v>
      </c>
      <c r="BB587" s="2">
        <v>1.5121</v>
      </c>
      <c r="BC587" s="2">
        <v>0.17358490600000001</v>
      </c>
      <c r="BD587">
        <v>0.60754717000000003</v>
      </c>
      <c r="BE587" s="2">
        <v>0.116981132</v>
      </c>
      <c r="BF587">
        <v>0</v>
      </c>
      <c r="BG587">
        <v>0</v>
      </c>
    </row>
    <row r="588" spans="1:59" x14ac:dyDescent="0.2">
      <c r="A588">
        <v>2</v>
      </c>
      <c r="B588">
        <v>11</v>
      </c>
      <c r="C588">
        <v>3</v>
      </c>
      <c r="D588">
        <v>0</v>
      </c>
      <c r="E588">
        <v>0.24187049299999999</v>
      </c>
      <c r="F588" s="2">
        <v>0.157221466</v>
      </c>
      <c r="G588">
        <v>-0.20577313</v>
      </c>
      <c r="H588" s="2">
        <v>4.1325415999999997E-2</v>
      </c>
      <c r="I588">
        <v>-8.8171906999999994E-2</v>
      </c>
      <c r="J588" s="2">
        <v>-0.15777139400000001</v>
      </c>
      <c r="K588" s="2">
        <v>1.297440648</v>
      </c>
      <c r="L588" s="2">
        <v>-0.17251738899999999</v>
      </c>
      <c r="M588">
        <v>-0.91970300699999996</v>
      </c>
      <c r="N588" s="2">
        <v>-0.319958091</v>
      </c>
      <c r="O588">
        <v>-0.37657570800000001</v>
      </c>
      <c r="P588">
        <v>0.344977647</v>
      </c>
      <c r="Q588">
        <v>-0.233181521</v>
      </c>
      <c r="R588">
        <v>-0.33971947400000002</v>
      </c>
      <c r="S588">
        <v>0.50516355000000002</v>
      </c>
      <c r="T588">
        <v>0.62351477099999997</v>
      </c>
      <c r="U588">
        <v>0.69912707799999996</v>
      </c>
      <c r="V588">
        <v>-3.6155943000000003E-2</v>
      </c>
      <c r="W588" s="2">
        <v>-0.36391651600000002</v>
      </c>
      <c r="X588" s="2">
        <v>0.125287801</v>
      </c>
      <c r="Y588" s="2">
        <v>21</v>
      </c>
      <c r="Z588" s="2">
        <v>2</v>
      </c>
      <c r="AA588" t="s">
        <v>61</v>
      </c>
      <c r="AB588" t="s">
        <v>60</v>
      </c>
      <c r="AC588" s="2">
        <v>73</v>
      </c>
      <c r="AD588" s="2">
        <v>10.83333333</v>
      </c>
      <c r="AE588">
        <v>130.55083329999999</v>
      </c>
      <c r="AF588" s="2">
        <v>0.93402314600000003</v>
      </c>
      <c r="AG588">
        <v>121.9375</v>
      </c>
      <c r="AH588">
        <v>2.9166666669999999</v>
      </c>
      <c r="AI588">
        <v>2.1891428570000002</v>
      </c>
      <c r="AJ588" s="2">
        <v>1.994008067</v>
      </c>
      <c r="AK588" s="2">
        <v>10.16666667</v>
      </c>
      <c r="AL588">
        <v>4.5163114750000002</v>
      </c>
      <c r="AM588">
        <v>7.3942862820000004</v>
      </c>
      <c r="AN588">
        <v>15.5</v>
      </c>
      <c r="AO588">
        <v>4.4926881720000003</v>
      </c>
      <c r="AP588">
        <v>6.6335365179999997</v>
      </c>
      <c r="AQ588" s="2">
        <v>0</v>
      </c>
      <c r="AR588">
        <v>0</v>
      </c>
      <c r="AS588" s="2">
        <v>0</v>
      </c>
      <c r="AT588">
        <v>1.3333333329999999</v>
      </c>
      <c r="AU588">
        <v>5.0750000000000002</v>
      </c>
      <c r="AV588">
        <v>0</v>
      </c>
      <c r="AW588">
        <v>0</v>
      </c>
      <c r="AX588">
        <v>0</v>
      </c>
      <c r="AY588">
        <v>0</v>
      </c>
      <c r="AZ588">
        <v>4.8333333329999997</v>
      </c>
      <c r="BA588">
        <v>47</v>
      </c>
      <c r="BB588" s="2">
        <v>1.9966999999999999</v>
      </c>
      <c r="BC588" s="2">
        <v>0.17358490600000001</v>
      </c>
      <c r="BD588">
        <v>0.60754717000000003</v>
      </c>
      <c r="BE588" s="2">
        <v>0.116981132</v>
      </c>
      <c r="BF588">
        <v>0</v>
      </c>
      <c r="BG588">
        <v>0</v>
      </c>
    </row>
    <row r="589" spans="1:59" x14ac:dyDescent="0.2">
      <c r="A589">
        <v>3</v>
      </c>
      <c r="B589">
        <v>11</v>
      </c>
      <c r="C589">
        <v>3</v>
      </c>
      <c r="D589">
        <v>0</v>
      </c>
      <c r="E589">
        <v>0.28894466200000002</v>
      </c>
      <c r="F589" s="2">
        <v>0.27146801399999998</v>
      </c>
      <c r="G589">
        <v>-0.37687814200000003</v>
      </c>
      <c r="H589" s="2">
        <v>-4.2248826000000003E-2</v>
      </c>
      <c r="I589">
        <v>-6.4470969000000003E-2</v>
      </c>
      <c r="J589" s="2">
        <v>-5.2644971999999998E-2</v>
      </c>
      <c r="K589" s="2">
        <v>1.1790275569999999</v>
      </c>
      <c r="L589" s="2">
        <v>-0.120638072</v>
      </c>
      <c r="M589">
        <v>-1.128757477</v>
      </c>
      <c r="N589" s="2">
        <v>-0.24833862500000001</v>
      </c>
      <c r="O589">
        <v>-0.36469164500000001</v>
      </c>
      <c r="P589">
        <v>0.36508288999999999</v>
      </c>
      <c r="Q589">
        <v>-9.7462639000000004E-2</v>
      </c>
      <c r="R589">
        <v>-0.365972519</v>
      </c>
      <c r="S589">
        <v>0.51908314200000005</v>
      </c>
      <c r="T589">
        <v>0.559679449</v>
      </c>
      <c r="U589">
        <v>0.63482528900000001</v>
      </c>
      <c r="V589">
        <v>8.5635915000000007E-2</v>
      </c>
      <c r="W589" s="2">
        <v>-0.256433576</v>
      </c>
      <c r="X589" s="2">
        <v>0.15116612600000001</v>
      </c>
      <c r="Y589" s="2">
        <v>59</v>
      </c>
      <c r="Z589" s="2">
        <v>1</v>
      </c>
      <c r="AA589" t="s">
        <v>61</v>
      </c>
      <c r="AB589" t="s">
        <v>73</v>
      </c>
      <c r="AC589" s="2">
        <v>80.25</v>
      </c>
      <c r="AD589" s="2">
        <v>17.583333329999999</v>
      </c>
      <c r="AE589">
        <v>291.02166670000003</v>
      </c>
      <c r="AF589" s="2">
        <v>0.96511714500000001</v>
      </c>
      <c r="AG589">
        <v>280.87</v>
      </c>
      <c r="AH589">
        <v>13.91666667</v>
      </c>
      <c r="AI589">
        <v>2.6508982040000002</v>
      </c>
      <c r="AJ589" s="2">
        <v>3.365044369</v>
      </c>
      <c r="AK589" s="2">
        <v>24.25</v>
      </c>
      <c r="AL589">
        <v>5.6906872850000001</v>
      </c>
      <c r="AM589">
        <v>7.8788788360000002</v>
      </c>
      <c r="AN589">
        <v>19.916666670000001</v>
      </c>
      <c r="AO589">
        <v>5.3211297069999999</v>
      </c>
      <c r="AP589">
        <v>7.9785117440000004</v>
      </c>
      <c r="AQ589" s="2">
        <v>0</v>
      </c>
      <c r="AR589">
        <v>0</v>
      </c>
      <c r="AS589" s="2">
        <v>0</v>
      </c>
      <c r="AT589">
        <v>2.5833333330000001</v>
      </c>
      <c r="AU589">
        <v>3.4967741939999999</v>
      </c>
      <c r="AV589">
        <v>0</v>
      </c>
      <c r="AW589">
        <v>0</v>
      </c>
      <c r="AX589">
        <v>0</v>
      </c>
      <c r="AY589">
        <v>0</v>
      </c>
      <c r="AZ589">
        <v>3.25</v>
      </c>
      <c r="BA589">
        <v>67</v>
      </c>
      <c r="BB589" s="2">
        <v>1.8832</v>
      </c>
      <c r="BC589" s="2">
        <v>0.17358490600000001</v>
      </c>
      <c r="BD589">
        <v>0.60754717000000003</v>
      </c>
      <c r="BE589" s="2">
        <v>0.116981132</v>
      </c>
      <c r="BF589">
        <v>0</v>
      </c>
      <c r="BG589">
        <v>0</v>
      </c>
    </row>
    <row r="590" spans="1:59" x14ac:dyDescent="0.2">
      <c r="A590">
        <v>2</v>
      </c>
      <c r="B590">
        <v>11</v>
      </c>
      <c r="C590">
        <v>3</v>
      </c>
      <c r="D590">
        <v>0</v>
      </c>
      <c r="E590">
        <v>0.297322631</v>
      </c>
      <c r="F590" s="2">
        <v>0.20925226799999999</v>
      </c>
      <c r="G590">
        <v>-0.309791714</v>
      </c>
      <c r="H590" s="2">
        <v>-1.4417512E-2</v>
      </c>
      <c r="I590">
        <v>-0.12092369</v>
      </c>
      <c r="J590" s="2">
        <v>-3.1597740999999999E-2</v>
      </c>
      <c r="K590" s="2">
        <v>1.2177245619999999</v>
      </c>
      <c r="L590" s="2">
        <v>-0.25904196499999999</v>
      </c>
      <c r="M590">
        <v>-1.0858289000000001</v>
      </c>
      <c r="N590" s="2">
        <v>-0.247486547</v>
      </c>
      <c r="O590">
        <v>-0.22537046699999999</v>
      </c>
      <c r="P590">
        <v>0.29977631599999999</v>
      </c>
      <c r="Q590">
        <v>-0.143531889</v>
      </c>
      <c r="R590">
        <v>-0.29903507200000001</v>
      </c>
      <c r="S590">
        <v>0.53095614899999999</v>
      </c>
      <c r="T590">
        <v>0.68968039800000003</v>
      </c>
      <c r="U590">
        <v>0.71399009199999997</v>
      </c>
      <c r="V590">
        <v>3.3043280000000001E-2</v>
      </c>
      <c r="W590" s="2">
        <v>-0.236177742</v>
      </c>
      <c r="X590" s="2">
        <v>-8.8075519999999997E-3</v>
      </c>
      <c r="Y590" s="2">
        <v>26</v>
      </c>
      <c r="Z590" s="2">
        <v>4</v>
      </c>
      <c r="AA590" t="s">
        <v>61</v>
      </c>
      <c r="AB590" t="s">
        <v>63</v>
      </c>
      <c r="AC590" s="2">
        <v>83.25</v>
      </c>
      <c r="AD590" s="2">
        <v>17.75</v>
      </c>
      <c r="AE590">
        <v>426.65249999999997</v>
      </c>
      <c r="AF590" s="2">
        <v>0.37508081300000001</v>
      </c>
      <c r="AG590">
        <v>160.02916669999999</v>
      </c>
      <c r="AH590">
        <v>1</v>
      </c>
      <c r="AI590">
        <v>2.6166666670000001</v>
      </c>
      <c r="AJ590" s="2">
        <v>2.4378787879999999</v>
      </c>
      <c r="AK590" s="2">
        <v>18.75</v>
      </c>
      <c r="AL590">
        <v>4.9929777780000002</v>
      </c>
      <c r="AM590">
        <v>10.37803886</v>
      </c>
      <c r="AN590">
        <v>13.25</v>
      </c>
      <c r="AO590">
        <v>4.8146540880000002</v>
      </c>
      <c r="AP590">
        <v>8.1923503540000002</v>
      </c>
      <c r="AQ590" s="2">
        <v>0</v>
      </c>
      <c r="AR590">
        <v>0</v>
      </c>
      <c r="AS590" s="2">
        <v>0</v>
      </c>
      <c r="AT590">
        <v>17.416666670000001</v>
      </c>
      <c r="AU590">
        <v>15.109760769999999</v>
      </c>
      <c r="AV590">
        <v>0</v>
      </c>
      <c r="AW590">
        <v>0</v>
      </c>
      <c r="AX590">
        <v>0</v>
      </c>
      <c r="AY590">
        <v>0</v>
      </c>
      <c r="AZ590">
        <v>9.5833333330000006</v>
      </c>
      <c r="BA590">
        <v>47</v>
      </c>
      <c r="BB590" s="2">
        <v>2.6040000000000001</v>
      </c>
      <c r="BC590" s="2">
        <v>0.17358490600000001</v>
      </c>
      <c r="BD590">
        <v>0.60754717000000003</v>
      </c>
      <c r="BE590" s="2">
        <v>0.116981132</v>
      </c>
      <c r="BF590">
        <v>2130301212</v>
      </c>
      <c r="BG590">
        <v>0</v>
      </c>
    </row>
    <row r="591" spans="1:59" x14ac:dyDescent="0.2">
      <c r="A591">
        <v>1</v>
      </c>
      <c r="B591">
        <v>11</v>
      </c>
      <c r="C591">
        <v>3</v>
      </c>
      <c r="D591">
        <v>0</v>
      </c>
      <c r="E591">
        <v>0.27866181699999998</v>
      </c>
      <c r="F591" s="2">
        <v>0.31747251700000001</v>
      </c>
      <c r="G591">
        <v>-0.104663402</v>
      </c>
      <c r="H591" s="2">
        <v>-1.7492367000000002E-2</v>
      </c>
      <c r="I591">
        <v>-4.0832370999999999E-2</v>
      </c>
      <c r="J591" s="2">
        <v>-0.11537578</v>
      </c>
      <c r="K591" s="2">
        <v>1.329214334</v>
      </c>
      <c r="L591" s="2">
        <v>-0.14174790700000001</v>
      </c>
      <c r="M591">
        <v>-0.87700855700000002</v>
      </c>
      <c r="N591" s="2">
        <v>-0.37046322199999998</v>
      </c>
      <c r="O591">
        <v>-0.39263600100000001</v>
      </c>
      <c r="P591">
        <v>0.28735029699999998</v>
      </c>
      <c r="Q591">
        <v>-0.28236141799999998</v>
      </c>
      <c r="R591">
        <v>-0.22836874400000001</v>
      </c>
      <c r="S591">
        <v>0.61464631599999997</v>
      </c>
      <c r="T591">
        <v>0.55889344200000002</v>
      </c>
      <c r="U591">
        <v>0.70552247800000001</v>
      </c>
      <c r="V591">
        <v>-0.15041844500000001</v>
      </c>
      <c r="W591" s="2">
        <v>-0.393206269</v>
      </c>
      <c r="X591" s="2">
        <v>0.154399544</v>
      </c>
      <c r="Y591" s="2">
        <v>4</v>
      </c>
      <c r="Z591" s="2">
        <v>2</v>
      </c>
      <c r="AA591" t="s">
        <v>61</v>
      </c>
      <c r="AB591" t="s">
        <v>85</v>
      </c>
      <c r="AC591" s="2">
        <v>85.4</v>
      </c>
      <c r="AD591" s="2">
        <v>8.1666666669999994</v>
      </c>
      <c r="AE591">
        <v>162.4216667</v>
      </c>
      <c r="AF591" s="2">
        <v>0.65277620999999997</v>
      </c>
      <c r="AG591">
        <v>106.02500000000001</v>
      </c>
      <c r="AH591">
        <v>2.1666666669999999</v>
      </c>
      <c r="AI591">
        <v>3.5730769229999999</v>
      </c>
      <c r="AJ591" s="2">
        <v>3.1556461539999998</v>
      </c>
      <c r="AK591" s="2">
        <v>11.41666667</v>
      </c>
      <c r="AL591">
        <v>4.9364963499999996</v>
      </c>
      <c r="AM591">
        <v>7.4148346930000004</v>
      </c>
      <c r="AN591">
        <v>8.3333333330000006</v>
      </c>
      <c r="AO591">
        <v>5.0309999999999997</v>
      </c>
      <c r="AP591">
        <v>11.008019190000001</v>
      </c>
      <c r="AQ591" s="2">
        <v>0</v>
      </c>
      <c r="AR591">
        <v>0</v>
      </c>
      <c r="AS591" s="2">
        <v>0</v>
      </c>
      <c r="AT591">
        <v>4.75</v>
      </c>
      <c r="AU591">
        <v>11.86315789</v>
      </c>
      <c r="AV591">
        <v>0</v>
      </c>
      <c r="AW591">
        <v>0</v>
      </c>
      <c r="AX591">
        <v>0</v>
      </c>
      <c r="AY591">
        <v>0</v>
      </c>
      <c r="AZ591">
        <v>8.3333332999999996E-2</v>
      </c>
      <c r="BA591">
        <v>53</v>
      </c>
      <c r="BB591" s="2">
        <v>1.8354999999999999</v>
      </c>
      <c r="BC591" s="2">
        <v>0.17358490600000001</v>
      </c>
      <c r="BD591">
        <v>0.60754717000000003</v>
      </c>
      <c r="BE591" s="2">
        <v>0.116981132</v>
      </c>
      <c r="BF591">
        <v>2130301213</v>
      </c>
      <c r="BG591">
        <v>0</v>
      </c>
    </row>
    <row r="592" spans="1:59" x14ac:dyDescent="0.2">
      <c r="A592">
        <v>1</v>
      </c>
      <c r="B592">
        <v>11</v>
      </c>
      <c r="C592">
        <v>3</v>
      </c>
      <c r="D592">
        <v>0</v>
      </c>
      <c r="E592">
        <v>0.241444036</v>
      </c>
      <c r="F592" s="2">
        <v>0.18345692799999999</v>
      </c>
      <c r="G592">
        <v>-0.247003525</v>
      </c>
      <c r="H592" s="2">
        <v>5.3295527000000002E-2</v>
      </c>
      <c r="I592">
        <v>-5.3580626999999999E-2</v>
      </c>
      <c r="J592" s="2">
        <v>-0.23819865300000001</v>
      </c>
      <c r="K592" s="2">
        <v>1.325146556</v>
      </c>
      <c r="L592" s="2">
        <v>-0.15164808900000001</v>
      </c>
      <c r="M592">
        <v>-0.901031256</v>
      </c>
      <c r="N592" s="2">
        <v>-0.296487689</v>
      </c>
      <c r="O592">
        <v>-0.35868546400000001</v>
      </c>
      <c r="P592">
        <v>0.33257496399999997</v>
      </c>
      <c r="Q592">
        <v>-0.228153154</v>
      </c>
      <c r="R592">
        <v>-0.386406839</v>
      </c>
      <c r="S592">
        <v>0.46854469199999998</v>
      </c>
      <c r="T592">
        <v>0.63017457700000001</v>
      </c>
      <c r="U592">
        <v>0.60559755599999998</v>
      </c>
      <c r="V592">
        <v>-8.9560179999999996E-3</v>
      </c>
      <c r="W592" s="2">
        <v>-0.34744745500000002</v>
      </c>
      <c r="X592" s="2">
        <v>0.115082555</v>
      </c>
      <c r="Y592" s="2">
        <v>11</v>
      </c>
      <c r="Z592" s="2">
        <v>1</v>
      </c>
      <c r="AA592" t="s">
        <v>61</v>
      </c>
      <c r="AB592" t="s">
        <v>62</v>
      </c>
      <c r="AC592" s="2">
        <v>68.25</v>
      </c>
      <c r="AD592" s="2">
        <v>13.5</v>
      </c>
      <c r="AE592">
        <v>219.91499999999999</v>
      </c>
      <c r="AF592" s="2">
        <v>0.87699035199999997</v>
      </c>
      <c r="AG592">
        <v>192.86333329999999</v>
      </c>
      <c r="AH592">
        <v>13.66666667</v>
      </c>
      <c r="AI592">
        <v>2.2262195120000001</v>
      </c>
      <c r="AJ592" s="2">
        <v>0.89298930099999996</v>
      </c>
      <c r="AK592" s="2">
        <v>14.91666667</v>
      </c>
      <c r="AL592">
        <v>5.1181005590000002</v>
      </c>
      <c r="AM592">
        <v>9.0005727760000003</v>
      </c>
      <c r="AN592">
        <v>18.166666670000001</v>
      </c>
      <c r="AO592">
        <v>4.7390825689999998</v>
      </c>
      <c r="AP592">
        <v>8.3857613660000005</v>
      </c>
      <c r="AQ592" s="2">
        <v>0</v>
      </c>
      <c r="AR592">
        <v>0</v>
      </c>
      <c r="AS592" s="2">
        <v>0</v>
      </c>
      <c r="AT592">
        <v>4.1666666670000003</v>
      </c>
      <c r="AU592">
        <v>6.1459999999999999</v>
      </c>
      <c r="AV592">
        <v>0</v>
      </c>
      <c r="AW592">
        <v>0</v>
      </c>
      <c r="AX592">
        <v>0</v>
      </c>
      <c r="AY592">
        <v>0</v>
      </c>
      <c r="AZ592">
        <v>2.4166666669999999</v>
      </c>
      <c r="BA592">
        <v>48</v>
      </c>
      <c r="BB592" s="2">
        <v>1.8874</v>
      </c>
      <c r="BC592" s="2">
        <v>0.17358490600000001</v>
      </c>
      <c r="BD592">
        <v>0.60754717000000003</v>
      </c>
      <c r="BE592" s="2">
        <v>0.116981132</v>
      </c>
      <c r="BF592">
        <v>2130301214</v>
      </c>
      <c r="BG592">
        <v>2130301214</v>
      </c>
    </row>
    <row r="593" spans="1:59" x14ac:dyDescent="0.2">
      <c r="A593">
        <v>1</v>
      </c>
      <c r="B593">
        <v>11</v>
      </c>
      <c r="C593">
        <v>3</v>
      </c>
      <c r="D593">
        <v>0</v>
      </c>
      <c r="E593">
        <v>0.21095348899999999</v>
      </c>
      <c r="F593" s="2">
        <v>0.19825770000000001</v>
      </c>
      <c r="G593">
        <v>-0.38014712899999997</v>
      </c>
      <c r="H593" s="2">
        <v>1.6695648E-2</v>
      </c>
      <c r="I593">
        <v>-3.7328470000000002E-2</v>
      </c>
      <c r="J593" s="2">
        <v>-0.238056764</v>
      </c>
      <c r="K593" s="2">
        <v>1.2562540769999999</v>
      </c>
      <c r="L593" s="2">
        <v>-0.17845311799999999</v>
      </c>
      <c r="M593">
        <v>-0.91877144600000005</v>
      </c>
      <c r="N593" s="2">
        <v>-0.29768914000000002</v>
      </c>
      <c r="O593">
        <v>-0.37877541799999997</v>
      </c>
      <c r="P593">
        <v>0.39523607500000002</v>
      </c>
      <c r="Q593">
        <v>-0.150780469</v>
      </c>
      <c r="R593">
        <v>-0.45705822099999999</v>
      </c>
      <c r="S593">
        <v>0.49729189299999998</v>
      </c>
      <c r="T593">
        <v>0.66530251500000004</v>
      </c>
      <c r="U593">
        <v>0.62050509499999995</v>
      </c>
      <c r="V593">
        <v>-3.53448E-3</v>
      </c>
      <c r="W593" s="2">
        <v>-0.30200830099999998</v>
      </c>
      <c r="X593" s="2">
        <v>0.13018977600000001</v>
      </c>
      <c r="Y593" s="2">
        <v>28</v>
      </c>
      <c r="Z593" s="2">
        <v>7</v>
      </c>
      <c r="AA593" t="s">
        <v>66</v>
      </c>
      <c r="AB593" t="s">
        <v>76</v>
      </c>
      <c r="AC593" s="2">
        <v>76.75</v>
      </c>
      <c r="AD593" s="2">
        <v>14.41666667</v>
      </c>
      <c r="AE593">
        <v>265.97250000000003</v>
      </c>
      <c r="AF593" s="2">
        <v>0.52009449600000002</v>
      </c>
      <c r="AG593">
        <v>138.33083329999999</v>
      </c>
      <c r="AH593">
        <v>2.0833333330000001</v>
      </c>
      <c r="AI593">
        <v>3.3759999999999999</v>
      </c>
      <c r="AJ593" s="2">
        <v>5.9485666669999997</v>
      </c>
      <c r="AK593" s="2">
        <v>18.166666670000001</v>
      </c>
      <c r="AL593">
        <v>4.4884862390000002</v>
      </c>
      <c r="AM593">
        <v>5.7001382510000003</v>
      </c>
      <c r="AN593">
        <v>11.41666667</v>
      </c>
      <c r="AO593">
        <v>4.3582481749999999</v>
      </c>
      <c r="AP593">
        <v>6.728261614</v>
      </c>
      <c r="AQ593" s="2">
        <v>0</v>
      </c>
      <c r="AR593">
        <v>0</v>
      </c>
      <c r="AS593" s="2">
        <v>0</v>
      </c>
      <c r="AT593">
        <v>13.25</v>
      </c>
      <c r="AU593">
        <v>9.4322012579999992</v>
      </c>
      <c r="AV593">
        <v>0</v>
      </c>
      <c r="AW593">
        <v>0</v>
      </c>
      <c r="AX593">
        <v>0</v>
      </c>
      <c r="AY593">
        <v>0</v>
      </c>
      <c r="AZ593">
        <v>2.6666666669999999</v>
      </c>
      <c r="BA593">
        <v>40</v>
      </c>
      <c r="BB593" s="2">
        <v>1.9724999999999999</v>
      </c>
      <c r="BC593" s="2">
        <v>0.17358490600000001</v>
      </c>
      <c r="BD593">
        <v>0.60754717000000003</v>
      </c>
      <c r="BE593" s="2">
        <v>0.116981132</v>
      </c>
      <c r="BF593">
        <v>2130301215</v>
      </c>
      <c r="BG593">
        <v>2130301215</v>
      </c>
    </row>
    <row r="594" spans="1:59" x14ac:dyDescent="0.2">
      <c r="A594">
        <v>2</v>
      </c>
      <c r="B594">
        <v>11</v>
      </c>
      <c r="C594">
        <v>3</v>
      </c>
      <c r="D594">
        <v>0</v>
      </c>
      <c r="E594">
        <v>0.266924679</v>
      </c>
      <c r="F594" s="2">
        <v>0.23254360299999999</v>
      </c>
      <c r="G594">
        <v>-0.266216695</v>
      </c>
      <c r="H594" s="2">
        <v>-2.5549776999999999E-2</v>
      </c>
      <c r="I594">
        <v>-0.21455656000000001</v>
      </c>
      <c r="J594" s="2">
        <v>-5.6314427E-2</v>
      </c>
      <c r="K594" s="2">
        <v>1.1793613430000001</v>
      </c>
      <c r="L594" s="2">
        <v>-0.25646486899999998</v>
      </c>
      <c r="M594">
        <v>-1.1355534789999999</v>
      </c>
      <c r="N594" s="2">
        <v>-0.375293553</v>
      </c>
      <c r="O594">
        <v>-0.21626509699999999</v>
      </c>
      <c r="P594">
        <v>0.31600764399999998</v>
      </c>
      <c r="Q594">
        <v>-0.16128580300000001</v>
      </c>
      <c r="R594">
        <v>-0.36655479699999999</v>
      </c>
      <c r="S594">
        <v>0.50137597300000003</v>
      </c>
      <c r="T594">
        <v>0.65659785299999995</v>
      </c>
      <c r="U594">
        <v>0.69482922599999997</v>
      </c>
      <c r="V594">
        <v>-7.5295268999999998E-2</v>
      </c>
      <c r="W594" s="2">
        <v>-0.227808118</v>
      </c>
      <c r="X594" s="2">
        <v>7.1527898000000006E-2</v>
      </c>
      <c r="Y594" s="2">
        <v>65</v>
      </c>
      <c r="Z594" s="2">
        <v>5</v>
      </c>
      <c r="AA594" t="s">
        <v>61</v>
      </c>
      <c r="AB594" t="s">
        <v>77</v>
      </c>
      <c r="AC594" s="2">
        <v>78.333333330000002</v>
      </c>
      <c r="AD594" s="2">
        <v>17.166666670000001</v>
      </c>
      <c r="AE594">
        <v>232.49250000000001</v>
      </c>
      <c r="AF594" s="2">
        <v>0.89820460199999996</v>
      </c>
      <c r="AG594">
        <v>208.8258333</v>
      </c>
      <c r="AH594">
        <v>12.41666667</v>
      </c>
      <c r="AI594">
        <v>2.0214765099999998</v>
      </c>
      <c r="AJ594" s="2">
        <v>2.1808869940000002</v>
      </c>
      <c r="AK594" s="2">
        <v>26.333333329999999</v>
      </c>
      <c r="AL594">
        <v>3.9188607590000002</v>
      </c>
      <c r="AM594">
        <v>6.4892736190000004</v>
      </c>
      <c r="AN594">
        <v>23.5</v>
      </c>
      <c r="AO594">
        <v>3.4189716309999998</v>
      </c>
      <c r="AP594">
        <v>4.8788469809999997</v>
      </c>
      <c r="AQ594" s="2">
        <v>8.3333332999999996E-2</v>
      </c>
      <c r="AR594">
        <v>2.2000000000000002</v>
      </c>
      <c r="AS594" s="2">
        <v>0</v>
      </c>
      <c r="AT594">
        <v>3.25</v>
      </c>
      <c r="AU594">
        <v>6.0820512820000001</v>
      </c>
      <c r="AV594">
        <v>0</v>
      </c>
      <c r="AW594">
        <v>0</v>
      </c>
      <c r="AX594">
        <v>0</v>
      </c>
      <c r="AY594">
        <v>0</v>
      </c>
      <c r="AZ594">
        <v>6.5</v>
      </c>
      <c r="BA594">
        <v>60</v>
      </c>
      <c r="BB594" s="2">
        <v>1.9998</v>
      </c>
      <c r="BC594" s="2">
        <v>0.17358490600000001</v>
      </c>
      <c r="BD594">
        <v>0.60754717000000003</v>
      </c>
      <c r="BE594" s="2">
        <v>0.116981132</v>
      </c>
      <c r="BF594">
        <v>2130301216</v>
      </c>
      <c r="BG594">
        <v>2130301216</v>
      </c>
    </row>
    <row r="595" spans="1:59" x14ac:dyDescent="0.2">
      <c r="A595">
        <v>1</v>
      </c>
      <c r="B595">
        <v>11</v>
      </c>
      <c r="C595">
        <v>3</v>
      </c>
      <c r="D595">
        <v>0</v>
      </c>
      <c r="E595">
        <v>0.22519201</v>
      </c>
      <c r="F595" s="2">
        <v>0.202092037</v>
      </c>
      <c r="G595">
        <v>-0.41296127399999999</v>
      </c>
      <c r="H595" s="2">
        <v>8.4995732000000004E-2</v>
      </c>
      <c r="I595">
        <v>-4.2130910000000004E-3</v>
      </c>
      <c r="J595" s="2">
        <v>-0.240517497</v>
      </c>
      <c r="K595" s="2">
        <v>1.2760469910000001</v>
      </c>
      <c r="L595" s="2">
        <v>-0.15884183299999999</v>
      </c>
      <c r="M595">
        <v>-0.92227101300000003</v>
      </c>
      <c r="N595" s="2">
        <v>-0.23105004400000001</v>
      </c>
      <c r="O595">
        <v>-0.29009807100000001</v>
      </c>
      <c r="P595">
        <v>0.36655265100000001</v>
      </c>
      <c r="Q595">
        <v>-0.153387204</v>
      </c>
      <c r="R595">
        <v>-0.451715916</v>
      </c>
      <c r="S595">
        <v>0.54148149499999998</v>
      </c>
      <c r="T595">
        <v>0.645430803</v>
      </c>
      <c r="U595">
        <v>0.58978867499999998</v>
      </c>
      <c r="V595">
        <v>0.10093227</v>
      </c>
      <c r="W595" s="2">
        <v>-0.270411819</v>
      </c>
      <c r="X595" s="2">
        <v>5.4932478999999999E-2</v>
      </c>
      <c r="Y595" s="2">
        <v>30</v>
      </c>
      <c r="Z595" s="2">
        <v>3</v>
      </c>
      <c r="AA595" t="s">
        <v>61</v>
      </c>
      <c r="AB595" t="s">
        <v>72</v>
      </c>
      <c r="AC595" s="2">
        <v>76</v>
      </c>
      <c r="AD595" s="2">
        <v>15.16666667</v>
      </c>
      <c r="AE595">
        <v>278.79750000000001</v>
      </c>
      <c r="AF595" s="2">
        <v>0.86751435499999996</v>
      </c>
      <c r="AG595">
        <v>241.8608333</v>
      </c>
      <c r="AH595">
        <v>17.75</v>
      </c>
      <c r="AI595">
        <v>2.8375586849999999</v>
      </c>
      <c r="AJ595" s="2">
        <v>3.0910355209999998</v>
      </c>
      <c r="AK595" s="2">
        <v>23.833333329999999</v>
      </c>
      <c r="AL595">
        <v>4.8111888110000001</v>
      </c>
      <c r="AM595">
        <v>9.3089094590000006</v>
      </c>
      <c r="AN595">
        <v>16.416666670000001</v>
      </c>
      <c r="AO595">
        <v>4.6798477160000003</v>
      </c>
      <c r="AP595">
        <v>9.6745127320000002</v>
      </c>
      <c r="AQ595" s="2">
        <v>0</v>
      </c>
      <c r="AR595">
        <v>0</v>
      </c>
      <c r="AS595" s="2">
        <v>0</v>
      </c>
      <c r="AT595">
        <v>4.5</v>
      </c>
      <c r="AU595">
        <v>7.7314814810000003</v>
      </c>
      <c r="AV595">
        <v>0</v>
      </c>
      <c r="AW595">
        <v>0</v>
      </c>
      <c r="AX595">
        <v>0</v>
      </c>
      <c r="AY595">
        <v>0</v>
      </c>
      <c r="AZ595">
        <v>9.4166666669999994</v>
      </c>
      <c r="BA595">
        <v>68</v>
      </c>
      <c r="BB595" s="2">
        <v>1.9049</v>
      </c>
      <c r="BC595" s="2">
        <v>0.17358490600000001</v>
      </c>
      <c r="BD595">
        <v>0.60754717000000003</v>
      </c>
      <c r="BE595" s="2">
        <v>0.116981132</v>
      </c>
      <c r="BF595">
        <v>0</v>
      </c>
      <c r="BG595">
        <v>2130301217</v>
      </c>
    </row>
    <row r="596" spans="1:59" x14ac:dyDescent="0.2">
      <c r="A596">
        <v>2</v>
      </c>
      <c r="B596">
        <v>11</v>
      </c>
      <c r="C596">
        <v>3</v>
      </c>
      <c r="D596">
        <v>0</v>
      </c>
      <c r="E596">
        <v>0.221766293</v>
      </c>
      <c r="F596" s="2">
        <v>0.23188710200000001</v>
      </c>
      <c r="G596">
        <v>-0.30151510199999998</v>
      </c>
      <c r="H596" s="2">
        <v>-5.7220958000000002E-2</v>
      </c>
      <c r="I596">
        <v>-5.9835341E-2</v>
      </c>
      <c r="J596" s="2">
        <v>-0.15998384399999999</v>
      </c>
      <c r="K596" s="2">
        <v>1.2912046909999999</v>
      </c>
      <c r="L596" s="2">
        <v>-0.20839445300000001</v>
      </c>
      <c r="M596">
        <v>-0.83140814299999999</v>
      </c>
      <c r="N596" s="2">
        <v>-0.334165186</v>
      </c>
      <c r="O596">
        <v>-0.33359095500000002</v>
      </c>
      <c r="P596">
        <v>0.36475089199999999</v>
      </c>
      <c r="Q596">
        <v>-0.22785754499999999</v>
      </c>
      <c r="R596">
        <v>-0.41782692100000002</v>
      </c>
      <c r="S596">
        <v>0.52461129399999995</v>
      </c>
      <c r="T596">
        <v>0.69142353499999998</v>
      </c>
      <c r="U596">
        <v>0.69061547499999998</v>
      </c>
      <c r="V596">
        <v>-0.13062821299999999</v>
      </c>
      <c r="W596" s="2">
        <v>-0.35278341200000002</v>
      </c>
      <c r="X596" s="2">
        <v>4.8176400000000001E-2</v>
      </c>
      <c r="Y596" s="2">
        <v>59</v>
      </c>
      <c r="Z596" s="2">
        <v>4</v>
      </c>
      <c r="AA596" t="s">
        <v>61</v>
      </c>
      <c r="AB596" t="s">
        <v>74</v>
      </c>
      <c r="AC596" s="2">
        <v>82.666666669999998</v>
      </c>
      <c r="AD596" s="2">
        <v>16.416666670000001</v>
      </c>
      <c r="AE596">
        <v>349.51166669999998</v>
      </c>
      <c r="AF596" s="2">
        <v>0.87772463499999998</v>
      </c>
      <c r="AG596">
        <v>306.77499999999998</v>
      </c>
      <c r="AH596">
        <v>0.58333333300000001</v>
      </c>
      <c r="AI596">
        <v>3.871428571</v>
      </c>
      <c r="AJ596" s="2">
        <v>4.7690476190000002</v>
      </c>
      <c r="AK596" s="2">
        <v>29.416666670000001</v>
      </c>
      <c r="AL596">
        <v>5.2004249290000004</v>
      </c>
      <c r="AM596">
        <v>7.0379046479999996</v>
      </c>
      <c r="AN596">
        <v>26.75</v>
      </c>
      <c r="AO596">
        <v>5.6649532709999999</v>
      </c>
      <c r="AP596">
        <v>10.708213199999999</v>
      </c>
      <c r="AQ596" s="2">
        <v>0</v>
      </c>
      <c r="AR596">
        <v>0</v>
      </c>
      <c r="AS596" s="2">
        <v>0</v>
      </c>
      <c r="AT596">
        <v>6.4166666670000003</v>
      </c>
      <c r="AU596">
        <v>6.5838961039999999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44</v>
      </c>
      <c r="BB596" s="2">
        <v>2.4685000000000001</v>
      </c>
      <c r="BC596" s="2">
        <v>0.17358490600000001</v>
      </c>
      <c r="BD596">
        <v>0.60754717000000003</v>
      </c>
      <c r="BE596" s="2">
        <v>0.116981132</v>
      </c>
      <c r="BF596">
        <v>0</v>
      </c>
      <c r="BG596">
        <v>0</v>
      </c>
    </row>
    <row r="597" spans="1:59" x14ac:dyDescent="0.2">
      <c r="A597">
        <v>2</v>
      </c>
      <c r="B597">
        <v>11</v>
      </c>
      <c r="C597">
        <v>3</v>
      </c>
      <c r="D597">
        <v>0</v>
      </c>
      <c r="E597">
        <v>0.2419229</v>
      </c>
      <c r="F597" s="2">
        <v>0.191407308</v>
      </c>
      <c r="G597">
        <v>-0.21343561999999999</v>
      </c>
      <c r="H597" s="2">
        <v>-8.0331772999999995E-2</v>
      </c>
      <c r="I597">
        <v>-0.113537103</v>
      </c>
      <c r="J597" s="2">
        <v>-0.124055333</v>
      </c>
      <c r="K597" s="2">
        <v>1.319613814</v>
      </c>
      <c r="L597" s="2">
        <v>-0.26507893199999999</v>
      </c>
      <c r="M597">
        <v>-0.90965247199999999</v>
      </c>
      <c r="N597" s="2">
        <v>-0.30754447000000001</v>
      </c>
      <c r="O597">
        <v>-0.33184561099999998</v>
      </c>
      <c r="P597">
        <v>0.298059613</v>
      </c>
      <c r="Q597">
        <v>-0.228180781</v>
      </c>
      <c r="R597">
        <v>-0.32103609999999999</v>
      </c>
      <c r="S597">
        <v>0.47129458200000002</v>
      </c>
      <c r="T597">
        <v>0.73227840700000002</v>
      </c>
      <c r="U597">
        <v>0.72712266400000003</v>
      </c>
      <c r="V597">
        <v>-7.8131652999999995E-2</v>
      </c>
      <c r="W597" s="2">
        <v>-0.30035924899999999</v>
      </c>
      <c r="X597" s="2">
        <v>3.5977278000000001E-2</v>
      </c>
      <c r="Y597" s="2">
        <v>9</v>
      </c>
      <c r="Z597" s="2">
        <v>5</v>
      </c>
      <c r="AA597" t="s">
        <v>61</v>
      </c>
      <c r="AB597" t="s">
        <v>64</v>
      </c>
      <c r="AC597" s="2">
        <v>74</v>
      </c>
      <c r="AD597" s="2">
        <v>12.83333333</v>
      </c>
      <c r="AE597">
        <v>194.9241667</v>
      </c>
      <c r="AF597" s="2">
        <v>0.86830776099999996</v>
      </c>
      <c r="AG597">
        <v>169.25416670000001</v>
      </c>
      <c r="AH597">
        <v>1</v>
      </c>
      <c r="AI597">
        <v>3.125</v>
      </c>
      <c r="AJ597" s="2">
        <v>5.2147727269999997</v>
      </c>
      <c r="AK597" s="2">
        <v>14.5</v>
      </c>
      <c r="AL597">
        <v>5.2545402299999999</v>
      </c>
      <c r="AM597">
        <v>10.92155672</v>
      </c>
      <c r="AN597">
        <v>16.833333329999999</v>
      </c>
      <c r="AO597">
        <v>5.3428712870000004</v>
      </c>
      <c r="AP597">
        <v>10.09632803</v>
      </c>
      <c r="AQ597" s="2">
        <v>0</v>
      </c>
      <c r="AR597">
        <v>0</v>
      </c>
      <c r="AS597" s="2">
        <v>0</v>
      </c>
      <c r="AT597">
        <v>1.0833333329999999</v>
      </c>
      <c r="AU597">
        <v>19.623076919999999</v>
      </c>
      <c r="AV597">
        <v>0</v>
      </c>
      <c r="AW597">
        <v>0</v>
      </c>
      <c r="AX597">
        <v>0</v>
      </c>
      <c r="AY597">
        <v>0</v>
      </c>
      <c r="AZ597">
        <v>6.5</v>
      </c>
      <c r="BA597">
        <v>50</v>
      </c>
      <c r="BB597" s="2">
        <v>2.1787000000000001</v>
      </c>
      <c r="BC597" s="2">
        <v>0.17358490600000001</v>
      </c>
      <c r="BD597">
        <v>0.60754717000000003</v>
      </c>
      <c r="BE597" s="2">
        <v>0.116981132</v>
      </c>
      <c r="BF597">
        <v>2130301219</v>
      </c>
      <c r="BG597">
        <v>2130301219</v>
      </c>
    </row>
    <row r="598" spans="1:59" x14ac:dyDescent="0.2">
      <c r="A598">
        <v>3</v>
      </c>
      <c r="B598">
        <v>11</v>
      </c>
      <c r="C598">
        <v>3</v>
      </c>
      <c r="D598">
        <v>0</v>
      </c>
      <c r="E598">
        <v>0.24552507700000001</v>
      </c>
      <c r="F598" s="2">
        <v>0.27169922000000002</v>
      </c>
      <c r="G598">
        <v>-0.32161879500000001</v>
      </c>
      <c r="H598" s="2">
        <v>-0.148081407</v>
      </c>
      <c r="I598">
        <v>-7.8435882999999998E-2</v>
      </c>
      <c r="J598" s="2">
        <v>-0.14719638199999999</v>
      </c>
      <c r="K598" s="2">
        <v>1.294282913</v>
      </c>
      <c r="L598" s="2">
        <v>-0.25881376900000003</v>
      </c>
      <c r="M598">
        <v>-0.86424249399999997</v>
      </c>
      <c r="N598" s="2">
        <v>-0.26360660800000002</v>
      </c>
      <c r="O598">
        <v>-0.37172356200000001</v>
      </c>
      <c r="P598">
        <v>0.30369445699999997</v>
      </c>
      <c r="Q598">
        <v>-0.180249348</v>
      </c>
      <c r="R598">
        <v>-0.34312039599999999</v>
      </c>
      <c r="S598">
        <v>0.46134796700000003</v>
      </c>
      <c r="T598">
        <v>0.77535402799999997</v>
      </c>
      <c r="U598">
        <v>0.714645207</v>
      </c>
      <c r="V598">
        <v>-0.197811916</v>
      </c>
      <c r="W598" s="2">
        <v>-0.33667308099999999</v>
      </c>
      <c r="X598" s="2">
        <v>4.8752720999999999E-2</v>
      </c>
      <c r="Y598" s="2">
        <v>84</v>
      </c>
      <c r="Z598" s="2">
        <v>4</v>
      </c>
      <c r="AA598" t="s">
        <v>61</v>
      </c>
      <c r="AB598" t="s">
        <v>74</v>
      </c>
      <c r="AC598" s="2">
        <v>86.333333330000002</v>
      </c>
      <c r="AD598" s="2">
        <v>14.41666667</v>
      </c>
      <c r="AE598">
        <v>265.10416670000001</v>
      </c>
      <c r="AF598" s="2">
        <v>0.91912612999999999</v>
      </c>
      <c r="AG598">
        <v>243.66416670000001</v>
      </c>
      <c r="AH598">
        <v>6.3333333329999997</v>
      </c>
      <c r="AI598">
        <v>3.3307894739999999</v>
      </c>
      <c r="AJ598" s="2">
        <v>5.5679940349999999</v>
      </c>
      <c r="AK598" s="2">
        <v>26</v>
      </c>
      <c r="AL598">
        <v>4.6410897440000003</v>
      </c>
      <c r="AM598">
        <v>10.238162150000001</v>
      </c>
      <c r="AN598">
        <v>24.083333329999999</v>
      </c>
      <c r="AO598">
        <v>4.2311764710000004</v>
      </c>
      <c r="AP598">
        <v>7.2847576390000004</v>
      </c>
      <c r="AQ598" s="2">
        <v>0</v>
      </c>
      <c r="AR598">
        <v>0</v>
      </c>
      <c r="AS598" s="2">
        <v>0</v>
      </c>
      <c r="AT598">
        <v>2.4166666669999999</v>
      </c>
      <c r="AU598">
        <v>7.4206896550000003</v>
      </c>
      <c r="AV598">
        <v>0</v>
      </c>
      <c r="AW598">
        <v>0</v>
      </c>
      <c r="AX598">
        <v>0</v>
      </c>
      <c r="AY598">
        <v>0</v>
      </c>
      <c r="AZ598">
        <v>5.6666666670000003</v>
      </c>
      <c r="BA598">
        <v>68</v>
      </c>
      <c r="BB598" s="2">
        <v>2.4685000000000001</v>
      </c>
      <c r="BC598" s="2">
        <v>0.17358490600000001</v>
      </c>
      <c r="BD598">
        <v>0.60754717000000003</v>
      </c>
      <c r="BE598" s="2">
        <v>0.116981132</v>
      </c>
      <c r="BF598">
        <v>0</v>
      </c>
      <c r="BG598">
        <v>0</v>
      </c>
    </row>
    <row r="599" spans="1:59" x14ac:dyDescent="0.2">
      <c r="A599">
        <v>0</v>
      </c>
      <c r="B599">
        <v>11</v>
      </c>
      <c r="C599">
        <v>3</v>
      </c>
      <c r="D599">
        <v>0</v>
      </c>
      <c r="E599">
        <v>0.24990700199999999</v>
      </c>
      <c r="F599" s="2">
        <v>0.227202654</v>
      </c>
      <c r="G599">
        <v>-0.207591832</v>
      </c>
      <c r="H599" s="2">
        <v>6.5382740000000002E-3</v>
      </c>
      <c r="I599">
        <v>-0.10815662099999999</v>
      </c>
      <c r="J599" s="2">
        <v>-0.15209039999999999</v>
      </c>
      <c r="K599" s="2">
        <v>1.4738196130000001</v>
      </c>
      <c r="L599" s="2">
        <v>-0.159971893</v>
      </c>
      <c r="M599">
        <v>-0.80849057400000002</v>
      </c>
      <c r="N599" s="2">
        <v>-0.29705262199999999</v>
      </c>
      <c r="O599">
        <v>-0.41376763599999999</v>
      </c>
      <c r="P599">
        <v>0.280082732</v>
      </c>
      <c r="Q599">
        <v>-0.196689636</v>
      </c>
      <c r="R599">
        <v>-0.121297762</v>
      </c>
      <c r="S599">
        <v>0.45696756199999999</v>
      </c>
      <c r="T599">
        <v>0.64125961099999995</v>
      </c>
      <c r="U599">
        <v>0.63541799799999998</v>
      </c>
      <c r="V599">
        <v>-1.4127631E-2</v>
      </c>
      <c r="W599" s="2">
        <v>-0.39679789500000001</v>
      </c>
      <c r="X599" s="2">
        <v>8.8552088000000001E-2</v>
      </c>
      <c r="Y599" s="2">
        <v>41</v>
      </c>
      <c r="Z599" s="2">
        <v>1</v>
      </c>
      <c r="AA599" t="s">
        <v>61</v>
      </c>
      <c r="AB599" t="s">
        <v>93</v>
      </c>
      <c r="AC599" s="2">
        <v>72</v>
      </c>
      <c r="AD599" s="2">
        <v>15</v>
      </c>
      <c r="AE599">
        <v>216.2016667</v>
      </c>
      <c r="AF599" s="2">
        <v>0.79914200499999999</v>
      </c>
      <c r="AG599">
        <v>172.77583329999999</v>
      </c>
      <c r="AH599">
        <v>2.25</v>
      </c>
      <c r="AI599">
        <v>3.703703704</v>
      </c>
      <c r="AJ599" s="2">
        <v>4.6765242169999999</v>
      </c>
      <c r="AK599" s="2">
        <v>16.5</v>
      </c>
      <c r="AL599">
        <v>5.2681818180000004</v>
      </c>
      <c r="AM599">
        <v>5.9504037839999997</v>
      </c>
      <c r="AN599">
        <v>14.91666667</v>
      </c>
      <c r="AO599">
        <v>5.1844134080000002</v>
      </c>
      <c r="AP599">
        <v>6.8538686149999997</v>
      </c>
      <c r="AQ599" s="2">
        <v>8.3333332999999996E-2</v>
      </c>
      <c r="AR599">
        <v>2.2000000000000002</v>
      </c>
      <c r="AS599" s="2">
        <v>0</v>
      </c>
      <c r="AT599">
        <v>4.1666666670000003</v>
      </c>
      <c r="AU599">
        <v>9.9854000000000003</v>
      </c>
      <c r="AV599">
        <v>0</v>
      </c>
      <c r="AW599">
        <v>0</v>
      </c>
      <c r="AX599">
        <v>0</v>
      </c>
      <c r="AY599">
        <v>0</v>
      </c>
      <c r="AZ599">
        <v>3.8333333330000001</v>
      </c>
      <c r="BA599">
        <v>67</v>
      </c>
      <c r="BB599" s="2">
        <v>1.8808</v>
      </c>
      <c r="BC599" s="2">
        <v>0.17358490600000001</v>
      </c>
      <c r="BD599">
        <v>0.60754717000000003</v>
      </c>
      <c r="BE599" s="2">
        <v>0.116981132</v>
      </c>
      <c r="BF599">
        <v>0</v>
      </c>
      <c r="BG599">
        <v>0</v>
      </c>
    </row>
    <row r="600" spans="1:59" x14ac:dyDescent="0.2">
      <c r="A600">
        <v>0</v>
      </c>
      <c r="B600">
        <v>11</v>
      </c>
      <c r="C600">
        <v>3</v>
      </c>
      <c r="D600">
        <v>0</v>
      </c>
      <c r="E600">
        <v>0.20074883099999999</v>
      </c>
      <c r="F600" s="2">
        <v>0.28865969200000002</v>
      </c>
      <c r="G600">
        <v>-0.50789737700000004</v>
      </c>
      <c r="H600" s="2">
        <v>7.1606009999999998E-2</v>
      </c>
      <c r="I600">
        <v>-6.5763898000000001E-2</v>
      </c>
      <c r="J600" s="2">
        <v>-9.7688615000000006E-2</v>
      </c>
      <c r="K600" s="2">
        <v>1.25459981</v>
      </c>
      <c r="L600" s="2">
        <v>-7.2886132000000006E-2</v>
      </c>
      <c r="M600">
        <v>-1.081853628</v>
      </c>
      <c r="N600" s="2">
        <v>-0.140322417</v>
      </c>
      <c r="O600">
        <v>-0.169482619</v>
      </c>
      <c r="P600">
        <v>0.25272330599999998</v>
      </c>
      <c r="Q600">
        <v>-7.2669900999999995E-2</v>
      </c>
      <c r="R600">
        <v>-0.39358058600000001</v>
      </c>
      <c r="S600">
        <v>0.50898617499999999</v>
      </c>
      <c r="T600">
        <v>0.66234171399999997</v>
      </c>
      <c r="U600">
        <v>0.55901283000000002</v>
      </c>
      <c r="V600">
        <v>0.129402041</v>
      </c>
      <c r="W600" s="2">
        <v>-0.26444089399999998</v>
      </c>
      <c r="X600" s="2">
        <v>-7.9755490000000002E-3</v>
      </c>
      <c r="Y600" s="2">
        <v>19</v>
      </c>
      <c r="Z600" s="2">
        <v>0</v>
      </c>
      <c r="AA600" t="s">
        <v>59</v>
      </c>
      <c r="AB600" t="s">
        <v>81</v>
      </c>
      <c r="AC600" s="2">
        <v>77</v>
      </c>
      <c r="AD600" s="2">
        <v>14.25</v>
      </c>
      <c r="AE600">
        <v>209.89583329999999</v>
      </c>
      <c r="AF600" s="2">
        <v>0.83891215900000005</v>
      </c>
      <c r="AG600">
        <v>176.0841667</v>
      </c>
      <c r="AH600">
        <v>6.1666666670000003</v>
      </c>
      <c r="AI600">
        <v>2.394594595</v>
      </c>
      <c r="AJ600" s="2">
        <v>3.4553128470000001</v>
      </c>
      <c r="AK600" s="2">
        <v>20.333333329999999</v>
      </c>
      <c r="AL600">
        <v>4.5414344260000004</v>
      </c>
      <c r="AM600">
        <v>5.6754633659999998</v>
      </c>
      <c r="AN600">
        <v>16.166666670000001</v>
      </c>
      <c r="AO600">
        <v>4.2664948450000004</v>
      </c>
      <c r="AP600">
        <v>5.9202446450000004</v>
      </c>
      <c r="AQ600" s="2">
        <v>0</v>
      </c>
      <c r="AR600">
        <v>0</v>
      </c>
      <c r="AS600" s="2">
        <v>0</v>
      </c>
      <c r="AT600">
        <v>4.9166666670000003</v>
      </c>
      <c r="AU600">
        <v>6.3118644069999998</v>
      </c>
      <c r="AV600">
        <v>0</v>
      </c>
      <c r="AW600">
        <v>0</v>
      </c>
      <c r="AX600">
        <v>0</v>
      </c>
      <c r="AY600">
        <v>0</v>
      </c>
      <c r="AZ600">
        <v>4.0833333329999997</v>
      </c>
      <c r="BA600">
        <v>65</v>
      </c>
      <c r="BB600" s="2">
        <v>2.1114999999999999</v>
      </c>
      <c r="BC600" s="2">
        <v>0.17358490600000001</v>
      </c>
      <c r="BD600">
        <v>0.60754717000000003</v>
      </c>
      <c r="BE600" s="2">
        <v>0.116981132</v>
      </c>
      <c r="BF600">
        <v>0</v>
      </c>
      <c r="BG600">
        <v>0</v>
      </c>
    </row>
    <row r="601" spans="1:59" x14ac:dyDescent="0.2">
      <c r="A601">
        <v>2</v>
      </c>
      <c r="B601">
        <v>11</v>
      </c>
      <c r="C601">
        <v>3</v>
      </c>
      <c r="D601">
        <v>0</v>
      </c>
      <c r="E601">
        <v>0.224275276</v>
      </c>
      <c r="F601" s="2">
        <v>0.27183306200000001</v>
      </c>
      <c r="G601">
        <v>-0.17606265800000001</v>
      </c>
      <c r="H601" s="2">
        <v>2.0365514000000001E-2</v>
      </c>
      <c r="I601">
        <v>-9.9931456000000002E-2</v>
      </c>
      <c r="J601" s="2">
        <v>-0.256743163</v>
      </c>
      <c r="K601" s="2">
        <v>1.3345410820000001</v>
      </c>
      <c r="L601" s="2">
        <v>-0.12090946700000001</v>
      </c>
      <c r="M601">
        <v>-0.87316483300000003</v>
      </c>
      <c r="N601" s="2">
        <v>-0.31442052100000001</v>
      </c>
      <c r="O601">
        <v>-0.29041299199999998</v>
      </c>
      <c r="P601">
        <v>0.28968721600000003</v>
      </c>
      <c r="Q601">
        <v>-0.18131505000000001</v>
      </c>
      <c r="R601">
        <v>-0.27802729599999998</v>
      </c>
      <c r="S601">
        <v>0.57891327100000001</v>
      </c>
      <c r="T601">
        <v>0.70211249600000003</v>
      </c>
      <c r="U601">
        <v>0.66280669000000003</v>
      </c>
      <c r="V601">
        <v>-3.2053545000000003E-2</v>
      </c>
      <c r="W601" s="2">
        <v>-0.355302483</v>
      </c>
      <c r="X601" s="2">
        <v>9.6223474000000003E-2</v>
      </c>
      <c r="Y601" s="2">
        <v>47</v>
      </c>
      <c r="Z601" s="2">
        <v>0</v>
      </c>
      <c r="AA601" t="s">
        <v>61</v>
      </c>
      <c r="AB601" t="s">
        <v>67</v>
      </c>
      <c r="AC601" s="2">
        <v>71.333333330000002</v>
      </c>
      <c r="AD601" s="2">
        <v>18.166666670000001</v>
      </c>
      <c r="AE601">
        <v>311.39833329999999</v>
      </c>
      <c r="AF601" s="2">
        <v>0.87306183400000004</v>
      </c>
      <c r="AG601">
        <v>271.87</v>
      </c>
      <c r="AH601">
        <v>23</v>
      </c>
      <c r="AI601">
        <v>1.968478261</v>
      </c>
      <c r="AJ601" s="2">
        <v>1.1426027670000001</v>
      </c>
      <c r="AK601" s="2">
        <v>26.583333329999999</v>
      </c>
      <c r="AL601">
        <v>4.9102194360000002</v>
      </c>
      <c r="AM601">
        <v>8.0304348569999995</v>
      </c>
      <c r="AN601">
        <v>20.75</v>
      </c>
      <c r="AO601">
        <v>4.6296385539999996</v>
      </c>
      <c r="AP601">
        <v>5.5758938200000001</v>
      </c>
      <c r="AQ601" s="2">
        <v>0</v>
      </c>
      <c r="AR601">
        <v>0</v>
      </c>
      <c r="AS601" s="2">
        <v>0</v>
      </c>
      <c r="AT601">
        <v>9.1666666669999994</v>
      </c>
      <c r="AU601">
        <v>4.2227272730000003</v>
      </c>
      <c r="AV601">
        <v>0</v>
      </c>
      <c r="AW601">
        <v>0</v>
      </c>
      <c r="AX601">
        <v>0</v>
      </c>
      <c r="AY601">
        <v>0</v>
      </c>
      <c r="AZ601">
        <v>1.8333333329999999</v>
      </c>
      <c r="BA601">
        <v>69</v>
      </c>
      <c r="BB601" s="2">
        <v>1.8443000000000001</v>
      </c>
      <c r="BC601" s="2">
        <v>0.17358490600000001</v>
      </c>
      <c r="BD601">
        <v>0.60754717000000003</v>
      </c>
      <c r="BE601" s="2">
        <v>0.116981132</v>
      </c>
      <c r="BF601">
        <v>2130301223</v>
      </c>
      <c r="BG601">
        <v>0</v>
      </c>
    </row>
    <row r="602" spans="1:59" x14ac:dyDescent="0.2">
      <c r="A602">
        <v>1</v>
      </c>
      <c r="B602">
        <v>11</v>
      </c>
      <c r="C602">
        <v>3</v>
      </c>
      <c r="D602">
        <v>0</v>
      </c>
      <c r="E602">
        <v>0.237971023</v>
      </c>
      <c r="F602" s="2">
        <v>0.19142503999999999</v>
      </c>
      <c r="G602">
        <v>-0.206207633</v>
      </c>
      <c r="H602" s="2">
        <v>4.0074116999999999E-2</v>
      </c>
      <c r="I602">
        <v>-0.11596437499999999</v>
      </c>
      <c r="J602" s="2">
        <v>-0.19273111200000001</v>
      </c>
      <c r="K602" s="2">
        <v>1.379811645</v>
      </c>
      <c r="L602" s="2">
        <v>-0.14959329399999999</v>
      </c>
      <c r="M602">
        <v>-0.89463132599999995</v>
      </c>
      <c r="N602" s="2">
        <v>-0.360858709</v>
      </c>
      <c r="O602">
        <v>-0.38331145</v>
      </c>
      <c r="P602">
        <v>0.31142967900000001</v>
      </c>
      <c r="Q602">
        <v>-0.229467228</v>
      </c>
      <c r="R602">
        <v>-0.29942655600000001</v>
      </c>
      <c r="S602">
        <v>0.454368412</v>
      </c>
      <c r="T602">
        <v>0.60196649999999996</v>
      </c>
      <c r="U602">
        <v>0.59945297200000003</v>
      </c>
      <c r="V602">
        <v>-2.3408333E-2</v>
      </c>
      <c r="W602" s="2">
        <v>-0.33471563500000001</v>
      </c>
      <c r="X602" s="2">
        <v>0.145251766</v>
      </c>
      <c r="Y602" s="2">
        <v>12</v>
      </c>
      <c r="Z602" s="2">
        <v>0</v>
      </c>
      <c r="AA602" t="s">
        <v>61</v>
      </c>
      <c r="AB602" t="s">
        <v>80</v>
      </c>
      <c r="AC602" s="2">
        <v>72</v>
      </c>
      <c r="AD602" s="2">
        <v>5.1666666670000003</v>
      </c>
      <c r="AE602">
        <v>97.233333329999994</v>
      </c>
      <c r="AF602" s="2">
        <v>0.469986287</v>
      </c>
      <c r="AG602">
        <v>45.698333329999997</v>
      </c>
      <c r="AH602">
        <v>0.41666666699999999</v>
      </c>
      <c r="AI602">
        <v>2.08</v>
      </c>
      <c r="AJ602" s="2">
        <v>1.492</v>
      </c>
      <c r="AK602" s="2">
        <v>5.6666666670000003</v>
      </c>
      <c r="AL602">
        <v>5.3573529410000003</v>
      </c>
      <c r="AM602">
        <v>13.493789899999999</v>
      </c>
      <c r="AN602">
        <v>3.5</v>
      </c>
      <c r="AO602">
        <v>4.1352380950000001</v>
      </c>
      <c r="AP602">
        <v>6.1527377469999998</v>
      </c>
      <c r="AQ602" s="2">
        <v>0</v>
      </c>
      <c r="AR602">
        <v>0</v>
      </c>
      <c r="AS602" s="2">
        <v>0</v>
      </c>
      <c r="AT602">
        <v>2.75</v>
      </c>
      <c r="AU602">
        <v>18.166666670000001</v>
      </c>
      <c r="AV602">
        <v>0</v>
      </c>
      <c r="AW602">
        <v>0</v>
      </c>
      <c r="AX602">
        <v>0</v>
      </c>
      <c r="AY602">
        <v>0</v>
      </c>
      <c r="AZ602">
        <v>4.1666666670000003</v>
      </c>
      <c r="BA602">
        <v>33</v>
      </c>
      <c r="BB602" s="2">
        <v>1.9838</v>
      </c>
      <c r="BC602" s="2">
        <v>0.17358490600000001</v>
      </c>
      <c r="BD602">
        <v>0.60754717000000003</v>
      </c>
      <c r="BE602" s="2">
        <v>0.116981132</v>
      </c>
      <c r="BF602">
        <v>0</v>
      </c>
      <c r="BG602">
        <v>0</v>
      </c>
    </row>
    <row r="603" spans="1:59" x14ac:dyDescent="0.2">
      <c r="A603">
        <v>2</v>
      </c>
      <c r="B603">
        <v>11</v>
      </c>
      <c r="C603">
        <v>9</v>
      </c>
      <c r="D603">
        <v>0</v>
      </c>
      <c r="E603">
        <v>0.30738976600000001</v>
      </c>
      <c r="F603" s="2">
        <v>0.16301310099999999</v>
      </c>
      <c r="G603">
        <v>-0.34683910000000001</v>
      </c>
      <c r="H603" s="2">
        <v>4.8176064999999997E-2</v>
      </c>
      <c r="I603">
        <v>-3.5961773000000002E-2</v>
      </c>
      <c r="J603" s="2">
        <v>-0.13366937600000001</v>
      </c>
      <c r="K603" s="2">
        <v>1.1702204940000001</v>
      </c>
      <c r="L603" s="2">
        <v>-0.16262853099999999</v>
      </c>
      <c r="M603">
        <v>-1.043879628</v>
      </c>
      <c r="N603" s="2">
        <v>-0.23849420199999999</v>
      </c>
      <c r="O603">
        <v>-0.38430950000000003</v>
      </c>
      <c r="P603">
        <v>0.39947596200000002</v>
      </c>
      <c r="Q603">
        <v>-0.11703572399999999</v>
      </c>
      <c r="R603">
        <v>-0.38176527599999999</v>
      </c>
      <c r="S603">
        <v>0.55541402100000004</v>
      </c>
      <c r="T603">
        <v>0.61894989</v>
      </c>
      <c r="U603">
        <v>0.69502586099999997</v>
      </c>
      <c r="V603">
        <v>8.0071948000000004E-2</v>
      </c>
      <c r="W603" s="2">
        <v>-0.25556862400000002</v>
      </c>
      <c r="X603" s="2">
        <v>7.3582499999999995E-2</v>
      </c>
      <c r="Y603" s="2">
        <v>26</v>
      </c>
      <c r="Z603" s="2">
        <v>0</v>
      </c>
      <c r="AA603" t="s">
        <v>61</v>
      </c>
      <c r="AB603" t="s">
        <v>62</v>
      </c>
      <c r="AC603" s="2">
        <v>77.2</v>
      </c>
      <c r="AD603" s="2">
        <v>13.25</v>
      </c>
      <c r="AE603">
        <v>287.83583329999999</v>
      </c>
      <c r="AF603" s="2">
        <v>0.79616853399999998</v>
      </c>
      <c r="AG603">
        <v>229.1658333</v>
      </c>
      <c r="AH603">
        <v>1</v>
      </c>
      <c r="AI603">
        <v>4.4416666669999998</v>
      </c>
      <c r="AJ603" s="2">
        <v>4.8299242419999997</v>
      </c>
      <c r="AK603" s="2">
        <v>23.833333329999999</v>
      </c>
      <c r="AL603">
        <v>4.7374125869999997</v>
      </c>
      <c r="AM603">
        <v>9.0524241589999992</v>
      </c>
      <c r="AN603">
        <v>21.916666670000001</v>
      </c>
      <c r="AO603">
        <v>5.1018631179999998</v>
      </c>
      <c r="AP603">
        <v>11.952538880000001</v>
      </c>
      <c r="AQ603" s="2">
        <v>0</v>
      </c>
      <c r="AR603">
        <v>0</v>
      </c>
      <c r="AS603" s="2">
        <v>0</v>
      </c>
      <c r="AT603">
        <v>3.5</v>
      </c>
      <c r="AU603">
        <v>15.747619050000001</v>
      </c>
      <c r="AV603">
        <v>0</v>
      </c>
      <c r="AW603">
        <v>0</v>
      </c>
      <c r="AX603">
        <v>0</v>
      </c>
      <c r="AY603">
        <v>0</v>
      </c>
      <c r="AZ603">
        <v>10.25</v>
      </c>
      <c r="BA603">
        <v>47</v>
      </c>
      <c r="BB603" s="2">
        <v>1.8874</v>
      </c>
      <c r="BC603" s="2">
        <v>0.17358490600000001</v>
      </c>
      <c r="BD603">
        <v>0.60754717000000003</v>
      </c>
      <c r="BE603" s="2">
        <v>0.116981132</v>
      </c>
      <c r="BF603">
        <v>0</v>
      </c>
      <c r="BG603">
        <v>0</v>
      </c>
    </row>
    <row r="604" spans="1:59" x14ac:dyDescent="0.2">
      <c r="A604">
        <v>2</v>
      </c>
      <c r="B604">
        <v>11</v>
      </c>
      <c r="C604">
        <v>3</v>
      </c>
      <c r="D604">
        <v>0</v>
      </c>
      <c r="E604">
        <v>0.245433807</v>
      </c>
      <c r="F604" s="2">
        <v>0.34749478099999997</v>
      </c>
      <c r="G604">
        <v>-0.33988046599999999</v>
      </c>
      <c r="H604" s="2">
        <v>-5.7462353000000001E-2</v>
      </c>
      <c r="I604">
        <v>-0.13986293999999999</v>
      </c>
      <c r="J604" s="2">
        <v>-3.17869E-2</v>
      </c>
      <c r="K604" s="2">
        <v>1.2830339669999999</v>
      </c>
      <c r="L604" s="2">
        <v>-5.7811804000000001E-2</v>
      </c>
      <c r="M604">
        <v>-1.053063393</v>
      </c>
      <c r="N604" s="2">
        <v>-0.29421258</v>
      </c>
      <c r="O604">
        <v>-0.29540917300000002</v>
      </c>
      <c r="P604">
        <v>0.248619378</v>
      </c>
      <c r="Q604">
        <v>-0.10699457699999999</v>
      </c>
      <c r="R604">
        <v>-0.33633026500000002</v>
      </c>
      <c r="S604">
        <v>0.48935079599999998</v>
      </c>
      <c r="T604">
        <v>0.62727773200000003</v>
      </c>
      <c r="U604">
        <v>0.59477263700000005</v>
      </c>
      <c r="V604" s="1">
        <v>-6.6299999999999996E-4</v>
      </c>
      <c r="W604" s="2">
        <v>-0.21315437600000001</v>
      </c>
      <c r="X604" s="2">
        <v>8.6731344000000002E-2</v>
      </c>
      <c r="Y604" s="2">
        <v>12</v>
      </c>
      <c r="Z604" s="2">
        <v>0</v>
      </c>
      <c r="AA604" t="s">
        <v>59</v>
      </c>
      <c r="AB604" t="s">
        <v>65</v>
      </c>
      <c r="AC604" s="2">
        <v>80.333333330000002</v>
      </c>
      <c r="AD604" s="2">
        <v>16.75</v>
      </c>
      <c r="AE604">
        <v>269.84500000000003</v>
      </c>
      <c r="AF604" s="2">
        <v>0.81223789000000002</v>
      </c>
      <c r="AG604">
        <v>219.17833329999999</v>
      </c>
      <c r="AH604">
        <v>3.25</v>
      </c>
      <c r="AI604">
        <v>4.6384615379999996</v>
      </c>
      <c r="AJ604" s="2">
        <v>6.3213765180000001</v>
      </c>
      <c r="AK604" s="2">
        <v>19.75</v>
      </c>
      <c r="AL604">
        <v>5.2005907169999999</v>
      </c>
      <c r="AM604">
        <v>9.0021504970000006</v>
      </c>
      <c r="AN604">
        <v>20.666666670000001</v>
      </c>
      <c r="AO604">
        <v>4.9060483870000002</v>
      </c>
      <c r="AP604">
        <v>9.3020280460000002</v>
      </c>
      <c r="AQ604" s="2">
        <v>0</v>
      </c>
      <c r="AR604">
        <v>0</v>
      </c>
      <c r="AS604" s="2">
        <v>0</v>
      </c>
      <c r="AT604">
        <v>6.5</v>
      </c>
      <c r="AU604">
        <v>7.0641025639999997</v>
      </c>
      <c r="AV604">
        <v>0</v>
      </c>
      <c r="AW604">
        <v>0</v>
      </c>
      <c r="AX604">
        <v>0</v>
      </c>
      <c r="AY604">
        <v>0</v>
      </c>
      <c r="AZ604">
        <v>8.6666666669999994</v>
      </c>
      <c r="BA604">
        <v>55</v>
      </c>
      <c r="BB604" s="2">
        <v>3.8529</v>
      </c>
      <c r="BC604" s="2">
        <v>0.17358490600000001</v>
      </c>
      <c r="BD604">
        <v>0.60754717000000003</v>
      </c>
      <c r="BE604" s="2">
        <v>0.116981132</v>
      </c>
      <c r="BF604">
        <v>0</v>
      </c>
      <c r="BG604">
        <v>0</v>
      </c>
    </row>
    <row r="605" spans="1:59" x14ac:dyDescent="0.2">
      <c r="A605">
        <v>2</v>
      </c>
      <c r="B605">
        <v>75</v>
      </c>
      <c r="C605">
        <v>3</v>
      </c>
      <c r="D605">
        <v>1</v>
      </c>
      <c r="E605">
        <v>0.35784375699999998</v>
      </c>
      <c r="F605" s="2">
        <v>0.37918004399999999</v>
      </c>
      <c r="G605">
        <v>-0.51261085299999998</v>
      </c>
      <c r="H605" s="2">
        <v>0.41742142999999998</v>
      </c>
      <c r="I605">
        <v>6.8511008999999998E-2</v>
      </c>
      <c r="J605" s="2">
        <v>8.8482490000000007E-3</v>
      </c>
      <c r="K605" s="2">
        <v>0.98516166199999999</v>
      </c>
      <c r="L605" s="2">
        <v>-0.229228407</v>
      </c>
      <c r="M605">
        <v>-0.88288921099999995</v>
      </c>
      <c r="N605" s="2">
        <v>-2.5153966999999999E-2</v>
      </c>
      <c r="O605">
        <v>-0.10480516400000001</v>
      </c>
      <c r="P605">
        <v>0.32803043700000001</v>
      </c>
      <c r="Q605">
        <v>-0.25565713600000001</v>
      </c>
      <c r="R605">
        <v>-0.63476055899999995</v>
      </c>
      <c r="S605">
        <v>0.617476523</v>
      </c>
      <c r="T605">
        <v>0.49391835899999997</v>
      </c>
      <c r="U605">
        <v>0.56330722600000005</v>
      </c>
      <c r="V605">
        <v>-0.23807363200000001</v>
      </c>
      <c r="W605" s="2">
        <v>-0.68536138499999999</v>
      </c>
      <c r="X605" s="2">
        <v>-1.6347271999999999E-2</v>
      </c>
      <c r="Y605" s="2">
        <v>7</v>
      </c>
      <c r="Z605" s="2">
        <v>0</v>
      </c>
      <c r="AA605" t="s">
        <v>61</v>
      </c>
      <c r="AB605" t="s">
        <v>74</v>
      </c>
      <c r="AC605" s="2">
        <v>88.5</v>
      </c>
      <c r="AD605" s="2">
        <v>14.58333333</v>
      </c>
      <c r="AE605">
        <v>208.1683333</v>
      </c>
      <c r="AF605" s="2">
        <v>0.44712212099999998</v>
      </c>
      <c r="AG605">
        <v>93.076666669999994</v>
      </c>
      <c r="AH605">
        <v>3</v>
      </c>
      <c r="AI605">
        <v>3.6461111110000002</v>
      </c>
      <c r="AJ605" s="2">
        <v>7.7277444439999998</v>
      </c>
      <c r="AK605" s="2">
        <v>7.25</v>
      </c>
      <c r="AL605">
        <v>6.6012643679999998</v>
      </c>
      <c r="AM605">
        <v>20.291522799999999</v>
      </c>
      <c r="AN605">
        <v>5.5</v>
      </c>
      <c r="AO605">
        <v>6.2325757580000003</v>
      </c>
      <c r="AP605">
        <v>19.89203788</v>
      </c>
      <c r="AQ605" s="2">
        <v>0</v>
      </c>
      <c r="AR605">
        <v>0</v>
      </c>
      <c r="AS605" s="2">
        <v>0</v>
      </c>
      <c r="AT605">
        <v>13</v>
      </c>
      <c r="AU605">
        <v>7.9328205130000002</v>
      </c>
      <c r="AV605">
        <v>0</v>
      </c>
      <c r="AW605">
        <v>0</v>
      </c>
      <c r="AX605">
        <v>0</v>
      </c>
      <c r="AY605">
        <v>0</v>
      </c>
      <c r="AZ605">
        <v>19.75</v>
      </c>
      <c r="BA605">
        <v>54</v>
      </c>
      <c r="BB605" s="2">
        <v>2.4685000000000001</v>
      </c>
      <c r="BC605" s="2">
        <v>0.26744185999999998</v>
      </c>
      <c r="BD605">
        <v>0.60465116299999999</v>
      </c>
      <c r="BE605" s="2">
        <v>3.4883720999999999E-2</v>
      </c>
      <c r="BF605">
        <v>0</v>
      </c>
      <c r="BG605">
        <v>0</v>
      </c>
    </row>
    <row r="606" spans="1:59" x14ac:dyDescent="0.2">
      <c r="A606">
        <v>2</v>
      </c>
      <c r="B606">
        <v>75</v>
      </c>
      <c r="C606">
        <v>3</v>
      </c>
      <c r="D606">
        <v>1</v>
      </c>
      <c r="E606">
        <v>0.28341856599999998</v>
      </c>
      <c r="F606" s="2">
        <v>0.31383177600000001</v>
      </c>
      <c r="G606">
        <v>-0.55770641600000004</v>
      </c>
      <c r="H606" s="2">
        <v>0.37788826199999997</v>
      </c>
      <c r="I606">
        <v>-2.5274319999999999E-2</v>
      </c>
      <c r="J606" s="2">
        <v>-2.4555311E-2</v>
      </c>
      <c r="K606" s="2">
        <v>1.104283452</v>
      </c>
      <c r="L606" s="2">
        <v>-0.15873230999999999</v>
      </c>
      <c r="M606">
        <v>-0.96854525800000002</v>
      </c>
      <c r="N606" s="2">
        <v>2.8069575999999999E-2</v>
      </c>
      <c r="O606">
        <v>8.2880437000000001E-2</v>
      </c>
      <c r="P606">
        <v>0.21206533899999999</v>
      </c>
      <c r="Q606">
        <v>-0.19203490000000001</v>
      </c>
      <c r="R606">
        <v>-0.56369543099999997</v>
      </c>
      <c r="S606">
        <v>0.55443859100000004</v>
      </c>
      <c r="T606">
        <v>0.57728558799999996</v>
      </c>
      <c r="U606">
        <v>0.49547269900000002</v>
      </c>
      <c r="V606">
        <v>-0.145620689</v>
      </c>
      <c r="W606" s="2">
        <v>-0.66270643500000004</v>
      </c>
      <c r="X606" s="3">
        <v>1.93E-4</v>
      </c>
      <c r="Y606" s="2">
        <v>19</v>
      </c>
      <c r="Z606" s="2">
        <v>5</v>
      </c>
      <c r="AA606" t="s">
        <v>61</v>
      </c>
      <c r="AB606" t="s">
        <v>71</v>
      </c>
      <c r="AC606" s="2">
        <v>92.333333330000002</v>
      </c>
      <c r="AD606" s="2">
        <v>13.16666667</v>
      </c>
      <c r="AE606">
        <v>229.39</v>
      </c>
      <c r="AF606" s="2">
        <v>0.37198657299999999</v>
      </c>
      <c r="AG606">
        <v>85.33</v>
      </c>
      <c r="AH606">
        <v>4.6666666670000003</v>
      </c>
      <c r="AI606">
        <v>2.6496428569999999</v>
      </c>
      <c r="AJ606" s="2">
        <v>6.7704435060000003</v>
      </c>
      <c r="AK606" s="2">
        <v>6.75</v>
      </c>
      <c r="AL606">
        <v>5.6802469139999996</v>
      </c>
      <c r="AM606">
        <v>18.962604939999999</v>
      </c>
      <c r="AN606">
        <v>7.0833333329999997</v>
      </c>
      <c r="AO606">
        <v>4.8879999999999999</v>
      </c>
      <c r="AP606">
        <v>14.307478100000001</v>
      </c>
      <c r="AQ606" s="2">
        <v>0</v>
      </c>
      <c r="AR606">
        <v>0</v>
      </c>
      <c r="AS606" s="2">
        <v>0</v>
      </c>
      <c r="AT606">
        <v>13.83333333</v>
      </c>
      <c r="AU606">
        <v>9.7290361450000002</v>
      </c>
      <c r="AV606">
        <v>0</v>
      </c>
      <c r="AW606">
        <v>0</v>
      </c>
      <c r="AX606">
        <v>0</v>
      </c>
      <c r="AY606">
        <v>0</v>
      </c>
      <c r="AZ606">
        <v>19.083333329999999</v>
      </c>
      <c r="BA606">
        <v>56</v>
      </c>
      <c r="BB606" s="2">
        <v>3.2069999999999999</v>
      </c>
      <c r="BC606" s="2">
        <v>0.26744185999999998</v>
      </c>
      <c r="BD606">
        <v>0.60465116299999999</v>
      </c>
      <c r="BE606" s="2">
        <v>3.4883720999999999E-2</v>
      </c>
      <c r="BF606">
        <v>2130302002</v>
      </c>
      <c r="BG606">
        <v>0</v>
      </c>
    </row>
    <row r="607" spans="1:59" x14ac:dyDescent="0.2">
      <c r="A607">
        <v>0</v>
      </c>
      <c r="B607">
        <v>75</v>
      </c>
      <c r="C607">
        <v>3</v>
      </c>
      <c r="D607">
        <v>1</v>
      </c>
      <c r="E607">
        <v>0.36204984800000001</v>
      </c>
      <c r="F607" s="2">
        <v>0.209084257</v>
      </c>
      <c r="G607">
        <v>-0.326181412</v>
      </c>
      <c r="H607" s="2">
        <v>0.40403476399999999</v>
      </c>
      <c r="I607">
        <v>2.0578321E-2</v>
      </c>
      <c r="J607" s="2">
        <v>-5.0011087000000003E-2</v>
      </c>
      <c r="K607" s="2">
        <v>1.146585822</v>
      </c>
      <c r="L607" s="2">
        <v>-2.4014084000000002E-2</v>
      </c>
      <c r="M607">
        <v>-0.83587133899999999</v>
      </c>
      <c r="N607" s="2">
        <v>-3.1294084999999999E-2</v>
      </c>
      <c r="O607">
        <v>-2.0011477E-2</v>
      </c>
      <c r="P607">
        <v>0.24986186599999999</v>
      </c>
      <c r="Q607">
        <v>-0.217453286</v>
      </c>
      <c r="R607">
        <v>-0.59271401199999996</v>
      </c>
      <c r="S607">
        <v>0.66150194399999995</v>
      </c>
      <c r="T607">
        <v>0.47712504900000002</v>
      </c>
      <c r="U607">
        <v>0.56605023099999996</v>
      </c>
      <c r="V607">
        <v>-0.17570370399999999</v>
      </c>
      <c r="W607" s="2">
        <v>-0.70209336300000003</v>
      </c>
      <c r="X607" s="2">
        <v>0.115366012</v>
      </c>
      <c r="Y607" s="2">
        <v>5</v>
      </c>
      <c r="Z607" s="2">
        <v>0</v>
      </c>
      <c r="AA607" t="s">
        <v>61</v>
      </c>
      <c r="AB607" t="s">
        <v>62</v>
      </c>
      <c r="AC607" s="2">
        <v>79.666666669999998</v>
      </c>
      <c r="AD607" s="2">
        <v>8.5833333330000006</v>
      </c>
      <c r="AE607">
        <v>116.7066667</v>
      </c>
      <c r="AF607" s="2">
        <v>0.81245001699999997</v>
      </c>
      <c r="AG607">
        <v>94.818333330000002</v>
      </c>
      <c r="AH607">
        <v>2.1666666669999999</v>
      </c>
      <c r="AI607">
        <v>2.7346153850000001</v>
      </c>
      <c r="AJ607" s="2">
        <v>1.883953846</v>
      </c>
      <c r="AK607" s="2">
        <v>9.0833333330000006</v>
      </c>
      <c r="AL607">
        <v>5.4541284399999999</v>
      </c>
      <c r="AM607">
        <v>10.876950389999999</v>
      </c>
      <c r="AN607">
        <v>7.4166666670000003</v>
      </c>
      <c r="AO607">
        <v>5.3058426970000001</v>
      </c>
      <c r="AP607">
        <v>11.37367457</v>
      </c>
      <c r="AQ607" s="2">
        <v>0</v>
      </c>
      <c r="AR607">
        <v>0</v>
      </c>
      <c r="AS607" s="2">
        <v>0</v>
      </c>
      <c r="AT607">
        <v>3.3333333330000001</v>
      </c>
      <c r="AU607">
        <v>5.6924999999999999</v>
      </c>
      <c r="AV607">
        <v>0</v>
      </c>
      <c r="AW607">
        <v>0</v>
      </c>
      <c r="AX607">
        <v>0</v>
      </c>
      <c r="AY607">
        <v>0</v>
      </c>
      <c r="AZ607">
        <v>6.5833333329999997</v>
      </c>
      <c r="BA607">
        <v>50</v>
      </c>
      <c r="BB607" s="2">
        <v>1.8874</v>
      </c>
      <c r="BC607" s="2">
        <v>0.26744185999999998</v>
      </c>
      <c r="BD607">
        <v>0.60465116299999999</v>
      </c>
      <c r="BE607" s="2">
        <v>3.4883720999999999E-2</v>
      </c>
      <c r="BF607">
        <v>0</v>
      </c>
      <c r="BG607">
        <v>0</v>
      </c>
    </row>
    <row r="608" spans="1:59" x14ac:dyDescent="0.2">
      <c r="A608">
        <v>1</v>
      </c>
      <c r="B608">
        <v>75</v>
      </c>
      <c r="C608">
        <v>3</v>
      </c>
      <c r="D608">
        <v>1</v>
      </c>
      <c r="E608">
        <v>0.38130873399999998</v>
      </c>
      <c r="F608" s="2">
        <v>0.27240788900000001</v>
      </c>
      <c r="G608">
        <v>-0.30274117</v>
      </c>
      <c r="H608" s="2">
        <v>0.37751245500000002</v>
      </c>
      <c r="I608">
        <v>2.5964339999999999E-2</v>
      </c>
      <c r="J608" s="2">
        <v>-5.3237277999999999E-2</v>
      </c>
      <c r="K608" s="2">
        <v>1.0468453170000001</v>
      </c>
      <c r="L608" s="2">
        <v>-0.140273854</v>
      </c>
      <c r="M608">
        <v>-0.80530554099999996</v>
      </c>
      <c r="N608" s="2">
        <v>-7.8172549999999993E-2</v>
      </c>
      <c r="O608">
        <v>-7.5640715999999997E-2</v>
      </c>
      <c r="P608">
        <v>0.28436341900000001</v>
      </c>
      <c r="Q608">
        <v>-0.33197832100000002</v>
      </c>
      <c r="R608">
        <v>-0.64616280800000003</v>
      </c>
      <c r="S608">
        <v>0.65785080200000001</v>
      </c>
      <c r="T608">
        <v>0.497014493</v>
      </c>
      <c r="U608">
        <v>0.58930426800000002</v>
      </c>
      <c r="V608">
        <v>-0.30703651900000001</v>
      </c>
      <c r="W608" s="2">
        <v>-0.73415017100000002</v>
      </c>
      <c r="X608" s="2">
        <v>9.5055222999999994E-2</v>
      </c>
      <c r="Y608" s="2">
        <v>29</v>
      </c>
      <c r="Z608" s="2">
        <v>1</v>
      </c>
      <c r="AA608" t="s">
        <v>59</v>
      </c>
      <c r="AB608" t="s">
        <v>65</v>
      </c>
      <c r="AC608" s="2">
        <v>74</v>
      </c>
      <c r="AD608" s="2">
        <v>11.83333333</v>
      </c>
      <c r="AE608">
        <v>209.02083329999999</v>
      </c>
      <c r="AF608" s="2">
        <v>0.34326721799999999</v>
      </c>
      <c r="AG608">
        <v>71.75</v>
      </c>
      <c r="AH608">
        <v>1.75</v>
      </c>
      <c r="AI608">
        <v>3.542857143</v>
      </c>
      <c r="AJ608" s="2">
        <v>4.942571429</v>
      </c>
      <c r="AK608" s="2">
        <v>4.8333333329999997</v>
      </c>
      <c r="AL608">
        <v>5.167241379</v>
      </c>
      <c r="AM608">
        <v>2.9983817300000002</v>
      </c>
      <c r="AN608">
        <v>7.6666666670000003</v>
      </c>
      <c r="AO608">
        <v>5.2706521740000003</v>
      </c>
      <c r="AP608">
        <v>3.7640742949999999</v>
      </c>
      <c r="AQ608" s="2">
        <v>8.3333332999999996E-2</v>
      </c>
      <c r="AR608">
        <v>2</v>
      </c>
      <c r="AS608" s="2">
        <v>0</v>
      </c>
      <c r="AT608">
        <v>11</v>
      </c>
      <c r="AU608">
        <v>12.20931818</v>
      </c>
      <c r="AV608">
        <v>0</v>
      </c>
      <c r="AW608">
        <v>0</v>
      </c>
      <c r="AX608">
        <v>0</v>
      </c>
      <c r="AY608">
        <v>0</v>
      </c>
      <c r="AZ608">
        <v>9.8333333330000006</v>
      </c>
      <c r="BA608">
        <v>38</v>
      </c>
      <c r="BB608" s="2">
        <v>3.8529</v>
      </c>
      <c r="BC608" s="2">
        <v>0.26744185999999998</v>
      </c>
      <c r="BD608">
        <v>0.60465116299999999</v>
      </c>
      <c r="BE608" s="2">
        <v>3.4883720999999999E-2</v>
      </c>
      <c r="BF608">
        <v>0</v>
      </c>
      <c r="BG608">
        <v>0</v>
      </c>
    </row>
    <row r="609" spans="1:59" x14ac:dyDescent="0.2">
      <c r="A609">
        <v>2</v>
      </c>
      <c r="B609">
        <v>47</v>
      </c>
      <c r="C609">
        <v>3</v>
      </c>
      <c r="D609">
        <v>0</v>
      </c>
      <c r="E609">
        <v>0.25870886399999998</v>
      </c>
      <c r="F609" s="2">
        <v>-3.0617826000000001E-2</v>
      </c>
      <c r="G609">
        <v>-0.29388374099999998</v>
      </c>
      <c r="H609" s="2">
        <v>0.234817311</v>
      </c>
      <c r="I609">
        <v>-0.43261197200000001</v>
      </c>
      <c r="J609" s="2">
        <v>0.296619087</v>
      </c>
      <c r="K609" s="2">
        <v>0.930879295</v>
      </c>
      <c r="L609" s="2">
        <v>0.964312375</v>
      </c>
      <c r="M609">
        <v>-0.25748011500000001</v>
      </c>
      <c r="N609" s="2">
        <v>0.360545218</v>
      </c>
      <c r="O609">
        <v>1.1563086E-2</v>
      </c>
      <c r="P609">
        <v>0.30819007799999998</v>
      </c>
      <c r="Q609">
        <v>-0.23745013800000001</v>
      </c>
      <c r="R609">
        <v>-0.30571419</v>
      </c>
      <c r="S609">
        <v>0.67817282700000003</v>
      </c>
      <c r="T609">
        <v>0.89167594900000002</v>
      </c>
      <c r="U609">
        <v>-3.5220858000000001E-2</v>
      </c>
      <c r="V609">
        <v>-0.258110583</v>
      </c>
      <c r="W609" s="2">
        <v>0.14337757200000001</v>
      </c>
      <c r="X609" s="2">
        <v>-4.929306E-2</v>
      </c>
      <c r="Y609" s="2">
        <v>0</v>
      </c>
      <c r="Z609" s="2">
        <v>3</v>
      </c>
      <c r="AA609" t="s">
        <v>61</v>
      </c>
      <c r="AB609" t="s">
        <v>81</v>
      </c>
      <c r="AC609" s="2">
        <v>92.833333330000002</v>
      </c>
      <c r="AD609" s="2">
        <v>16.916666670000001</v>
      </c>
      <c r="AE609">
        <v>284.88666669999998</v>
      </c>
      <c r="AF609" s="2">
        <v>0.73275045000000005</v>
      </c>
      <c r="AG609">
        <v>208.75083330000001</v>
      </c>
      <c r="AH609">
        <v>4.75</v>
      </c>
      <c r="AI609">
        <v>2.7824561399999999</v>
      </c>
      <c r="AJ609" s="2">
        <v>5.4357581450000003</v>
      </c>
      <c r="AK609" s="2">
        <v>18.25</v>
      </c>
      <c r="AL609">
        <v>6.1415981740000003</v>
      </c>
      <c r="AM609">
        <v>6.7510373420000001</v>
      </c>
      <c r="AN609">
        <v>14.08333333</v>
      </c>
      <c r="AO609">
        <v>5.9254437869999999</v>
      </c>
      <c r="AP609">
        <v>8.6082178079999991</v>
      </c>
      <c r="AQ609" s="2">
        <v>0</v>
      </c>
      <c r="AR609">
        <v>0</v>
      </c>
      <c r="AS609" s="2">
        <v>0</v>
      </c>
      <c r="AT609">
        <v>12.41666667</v>
      </c>
      <c r="AU609">
        <v>5.9188590599999999</v>
      </c>
      <c r="AV609">
        <v>0</v>
      </c>
      <c r="AW609">
        <v>0</v>
      </c>
      <c r="AX609">
        <v>0</v>
      </c>
      <c r="AY609">
        <v>0</v>
      </c>
      <c r="AZ609">
        <v>10.33333333</v>
      </c>
      <c r="BA609">
        <v>60</v>
      </c>
      <c r="BB609" s="2">
        <v>2.1114999999999999</v>
      </c>
      <c r="BC609" s="2">
        <v>0</v>
      </c>
      <c r="BD609">
        <v>0.73076923100000002</v>
      </c>
      <c r="BE609" s="2">
        <v>0.23076923099999999</v>
      </c>
      <c r="BF609">
        <v>0</v>
      </c>
      <c r="BG609">
        <v>2130302005</v>
      </c>
    </row>
    <row r="610" spans="1:59" x14ac:dyDescent="0.2">
      <c r="A610">
        <v>2</v>
      </c>
      <c r="B610">
        <v>75</v>
      </c>
      <c r="C610">
        <v>3</v>
      </c>
      <c r="D610">
        <v>0</v>
      </c>
      <c r="E610">
        <v>0.38357153500000002</v>
      </c>
      <c r="F610" s="2">
        <v>0.24341605599999999</v>
      </c>
      <c r="G610">
        <v>-0.34155368800000002</v>
      </c>
      <c r="H610" s="2">
        <v>0.420819581</v>
      </c>
      <c r="I610">
        <v>6.3916579999999997E-3</v>
      </c>
      <c r="J610" s="2">
        <v>-8.0024302000000005E-2</v>
      </c>
      <c r="K610" s="2">
        <v>1.184240937</v>
      </c>
      <c r="L610" s="2">
        <v>-0.15662168000000001</v>
      </c>
      <c r="M610">
        <v>-0.73702830100000005</v>
      </c>
      <c r="N610" s="2">
        <v>-1.4050236000000001E-2</v>
      </c>
      <c r="O610">
        <v>-1.6603463999999998E-2</v>
      </c>
      <c r="P610">
        <v>0.25875234600000002</v>
      </c>
      <c r="Q610">
        <v>-0.25352266400000001</v>
      </c>
      <c r="R610">
        <v>-0.471853048</v>
      </c>
      <c r="S610">
        <v>0.61744439600000001</v>
      </c>
      <c r="T610">
        <v>0.52045792300000004</v>
      </c>
      <c r="U610">
        <v>0.56368410599999996</v>
      </c>
      <c r="V610">
        <v>-0.268791318</v>
      </c>
      <c r="W610" s="2">
        <v>-0.790911794</v>
      </c>
      <c r="X610" s="2">
        <v>3.5649762000000002E-2</v>
      </c>
      <c r="Y610" s="2">
        <v>75</v>
      </c>
      <c r="Z610" s="2">
        <v>7</v>
      </c>
      <c r="AA610" t="s">
        <v>59</v>
      </c>
      <c r="AB610" t="s">
        <v>74</v>
      </c>
      <c r="AC610" s="2">
        <v>76.333333330000002</v>
      </c>
      <c r="AD610" s="2">
        <v>20.166666670000001</v>
      </c>
      <c r="AE610">
        <v>260.11750000000001</v>
      </c>
      <c r="AF610" s="2">
        <v>0.80221758799999998</v>
      </c>
      <c r="AG610">
        <v>208.6708333</v>
      </c>
      <c r="AH610">
        <v>18.333333329999999</v>
      </c>
      <c r="AI610">
        <v>1.289090909</v>
      </c>
      <c r="AJ610" s="2">
        <v>0.75522291399999997</v>
      </c>
      <c r="AK610" s="2">
        <v>24.416666670000001</v>
      </c>
      <c r="AL610">
        <v>4.1346075090000003</v>
      </c>
      <c r="AM610">
        <v>6.2561263010000001</v>
      </c>
      <c r="AN610">
        <v>19.25</v>
      </c>
      <c r="AO610">
        <v>4.3680086579999999</v>
      </c>
      <c r="AP610">
        <v>5.7556212349999996</v>
      </c>
      <c r="AQ610" s="2">
        <v>0</v>
      </c>
      <c r="AR610">
        <v>0</v>
      </c>
      <c r="AS610" s="2">
        <v>0</v>
      </c>
      <c r="AT610">
        <v>6.1666666670000003</v>
      </c>
      <c r="AU610">
        <v>7.4891891890000002</v>
      </c>
      <c r="AV610">
        <v>0</v>
      </c>
      <c r="AW610">
        <v>0</v>
      </c>
      <c r="AX610">
        <v>0</v>
      </c>
      <c r="AY610">
        <v>0</v>
      </c>
      <c r="AZ610">
        <v>16.666666670000001</v>
      </c>
      <c r="BA610">
        <v>72</v>
      </c>
      <c r="BB610" s="2">
        <v>2.4685000000000001</v>
      </c>
      <c r="BC610" s="2">
        <v>0.26744185999999998</v>
      </c>
      <c r="BD610">
        <v>0.60465116299999999</v>
      </c>
      <c r="BE610" s="2">
        <v>3.4883720999999999E-2</v>
      </c>
      <c r="BF610">
        <v>2130302006</v>
      </c>
      <c r="BG610">
        <v>2130302006</v>
      </c>
    </row>
    <row r="611" spans="1:59" x14ac:dyDescent="0.2">
      <c r="A611">
        <v>2</v>
      </c>
      <c r="B611">
        <v>75</v>
      </c>
      <c r="C611">
        <v>3</v>
      </c>
      <c r="D611">
        <v>0</v>
      </c>
      <c r="E611">
        <v>0.37000027299999999</v>
      </c>
      <c r="F611" s="2">
        <v>0.30191263600000001</v>
      </c>
      <c r="G611">
        <v>-0.20253773</v>
      </c>
      <c r="H611" s="2">
        <v>0.32670417400000001</v>
      </c>
      <c r="I611">
        <v>-7.6279938000000005E-2</v>
      </c>
      <c r="J611" s="2">
        <v>-0.14141912800000001</v>
      </c>
      <c r="K611" s="2">
        <v>1.0304718020000001</v>
      </c>
      <c r="L611" s="2">
        <v>-0.111748688</v>
      </c>
      <c r="M611">
        <v>-0.86621820900000002</v>
      </c>
      <c r="N611" s="2">
        <v>-4.9700156000000002E-2</v>
      </c>
      <c r="O611">
        <v>1.8161317E-2</v>
      </c>
      <c r="P611">
        <v>0.17964661100000001</v>
      </c>
      <c r="Q611">
        <v>-0.24718494699999999</v>
      </c>
      <c r="R611">
        <v>-0.59236097300000001</v>
      </c>
      <c r="S611">
        <v>0.67342966800000004</v>
      </c>
      <c r="T611">
        <v>0.61443775899999997</v>
      </c>
      <c r="U611">
        <v>0.64992564900000005</v>
      </c>
      <c r="V611">
        <v>-0.37509787100000003</v>
      </c>
      <c r="W611" s="2">
        <v>-0.70476657200000004</v>
      </c>
      <c r="X611" s="2">
        <v>7.3158926999999999E-2</v>
      </c>
      <c r="Y611" s="2">
        <v>13</v>
      </c>
      <c r="Z611" s="2">
        <v>0</v>
      </c>
      <c r="AA611" t="s">
        <v>61</v>
      </c>
      <c r="AB611" t="s">
        <v>63</v>
      </c>
      <c r="AC611" s="2">
        <v>77</v>
      </c>
      <c r="AD611" s="2">
        <v>13.25</v>
      </c>
      <c r="AE611">
        <v>268.26833329999999</v>
      </c>
      <c r="AF611" s="2">
        <v>0.80751859100000001</v>
      </c>
      <c r="AG611">
        <v>216.63166670000001</v>
      </c>
      <c r="AH611">
        <v>6.0833333329999997</v>
      </c>
      <c r="AI611">
        <v>2.8986301370000001</v>
      </c>
      <c r="AJ611" s="2">
        <v>3.7834703200000002</v>
      </c>
      <c r="AK611" s="2">
        <v>19.666666670000001</v>
      </c>
      <c r="AL611">
        <v>5.0369915250000004</v>
      </c>
      <c r="AM611">
        <v>7.9784032509999996</v>
      </c>
      <c r="AN611">
        <v>18.333333329999999</v>
      </c>
      <c r="AO611">
        <v>5.4511363639999999</v>
      </c>
      <c r="AP611">
        <v>9.0989900269999993</v>
      </c>
      <c r="AQ611" s="2">
        <v>0</v>
      </c>
      <c r="AR611">
        <v>0</v>
      </c>
      <c r="AS611" s="2">
        <v>0</v>
      </c>
      <c r="AT611">
        <v>3.75</v>
      </c>
      <c r="AU611">
        <v>13.768888889999999</v>
      </c>
      <c r="AV611">
        <v>0</v>
      </c>
      <c r="AW611">
        <v>0</v>
      </c>
      <c r="AX611">
        <v>0</v>
      </c>
      <c r="AY611">
        <v>0</v>
      </c>
      <c r="AZ611">
        <v>0.16666666699999999</v>
      </c>
      <c r="BA611">
        <v>62</v>
      </c>
      <c r="BB611" s="2">
        <v>2.6040000000000001</v>
      </c>
      <c r="BC611" s="2">
        <v>0.26744185999999998</v>
      </c>
      <c r="BD611">
        <v>0.60465116299999999</v>
      </c>
      <c r="BE611" s="2">
        <v>3.4883720999999999E-2</v>
      </c>
      <c r="BF611">
        <v>0</v>
      </c>
      <c r="BG611">
        <v>0</v>
      </c>
    </row>
    <row r="612" spans="1:59" x14ac:dyDescent="0.2">
      <c r="A612">
        <v>2</v>
      </c>
      <c r="B612">
        <v>75</v>
      </c>
      <c r="C612">
        <v>3</v>
      </c>
      <c r="D612">
        <v>0</v>
      </c>
      <c r="E612">
        <v>0.25662648700000001</v>
      </c>
      <c r="F612" s="2">
        <v>0.21277172899999999</v>
      </c>
      <c r="G612">
        <v>-0.34538444899999998</v>
      </c>
      <c r="H612" s="2">
        <v>0.46941962799999998</v>
      </c>
      <c r="I612">
        <v>0.146485701</v>
      </c>
      <c r="J612" s="2">
        <v>-5.5175740000000001E-2</v>
      </c>
      <c r="K612" s="2">
        <v>1.3011502029999999</v>
      </c>
      <c r="L612" s="2">
        <v>-0.120376974</v>
      </c>
      <c r="M612">
        <v>-0.68585717700000004</v>
      </c>
      <c r="N612" s="2">
        <v>-5.0439129999999997E-3</v>
      </c>
      <c r="O612">
        <v>-3.4859071999999998E-2</v>
      </c>
      <c r="P612">
        <v>0.26423904300000001</v>
      </c>
      <c r="Q612">
        <v>-0.52766609200000003</v>
      </c>
      <c r="R612">
        <v>-0.69442355600000005</v>
      </c>
      <c r="S612">
        <v>0.71728289099999998</v>
      </c>
      <c r="T612">
        <v>0.46283683199999998</v>
      </c>
      <c r="U612">
        <v>0.52093946899999999</v>
      </c>
      <c r="V612">
        <v>3.1498182999999999E-2</v>
      </c>
      <c r="W612" s="2">
        <v>-0.66519623999999999</v>
      </c>
      <c r="X612" s="2">
        <v>-0.131427139</v>
      </c>
      <c r="Y612" s="2">
        <v>54</v>
      </c>
      <c r="Z612" s="2">
        <v>5</v>
      </c>
      <c r="AA612" t="s">
        <v>59</v>
      </c>
      <c r="AB612" t="s">
        <v>62</v>
      </c>
      <c r="AC612" s="2">
        <v>74.333333330000002</v>
      </c>
      <c r="AD612" s="2">
        <v>18.5</v>
      </c>
      <c r="AE612">
        <v>272.75166669999999</v>
      </c>
      <c r="AF612" s="2">
        <v>0.77573006</v>
      </c>
      <c r="AG612">
        <v>211.5816667</v>
      </c>
      <c r="AH612">
        <v>6.8333333329999997</v>
      </c>
      <c r="AI612">
        <v>3.8390243900000001</v>
      </c>
      <c r="AJ612" s="2">
        <v>8.193026197</v>
      </c>
      <c r="AK612" s="2">
        <v>19.166666670000001</v>
      </c>
      <c r="AL612">
        <v>5.127043478</v>
      </c>
      <c r="AM612">
        <v>5.2030051950000002</v>
      </c>
      <c r="AN612">
        <v>18.5</v>
      </c>
      <c r="AO612">
        <v>4.7070270269999996</v>
      </c>
      <c r="AP612">
        <v>5.5433015289999998</v>
      </c>
      <c r="AQ612" s="2">
        <v>0</v>
      </c>
      <c r="AR612">
        <v>0</v>
      </c>
      <c r="AS612" s="2">
        <v>0</v>
      </c>
      <c r="AT612">
        <v>5.6666666670000003</v>
      </c>
      <c r="AU612">
        <v>9.0676470590000005</v>
      </c>
      <c r="AV612">
        <v>0</v>
      </c>
      <c r="AW612">
        <v>0</v>
      </c>
      <c r="AX612">
        <v>0</v>
      </c>
      <c r="AY612">
        <v>0</v>
      </c>
      <c r="AZ612">
        <v>18.416666670000001</v>
      </c>
      <c r="BA612">
        <v>66</v>
      </c>
      <c r="BB612" s="2">
        <v>1.8874</v>
      </c>
      <c r="BC612" s="2">
        <v>0.26744185999999998</v>
      </c>
      <c r="BD612">
        <v>0.60465116299999999</v>
      </c>
      <c r="BE612" s="2">
        <v>3.4883720999999999E-2</v>
      </c>
      <c r="BF612">
        <v>2130302008</v>
      </c>
      <c r="BG612">
        <v>0</v>
      </c>
    </row>
    <row r="613" spans="1:59" x14ac:dyDescent="0.2">
      <c r="A613">
        <v>0</v>
      </c>
      <c r="B613">
        <v>75</v>
      </c>
      <c r="C613">
        <v>3</v>
      </c>
      <c r="D613">
        <v>0</v>
      </c>
      <c r="E613">
        <v>0.40637639199999998</v>
      </c>
      <c r="F613" s="2">
        <v>0.14948275699999999</v>
      </c>
      <c r="G613">
        <v>-0.22487175500000001</v>
      </c>
      <c r="H613" s="2">
        <v>0.44298759100000001</v>
      </c>
      <c r="I613">
        <v>0.106658377</v>
      </c>
      <c r="J613" s="2">
        <v>-6.1603512999999999E-2</v>
      </c>
      <c r="K613" s="2">
        <v>1.1505916119999999</v>
      </c>
      <c r="L613" s="2">
        <v>-7.3640488000000004E-2</v>
      </c>
      <c r="M613">
        <v>-0.78844153900000002</v>
      </c>
      <c r="N613" s="2">
        <v>8.0046423000000005E-2</v>
      </c>
      <c r="O613">
        <v>-5.3005032000000001E-2</v>
      </c>
      <c r="P613">
        <v>0.213992879</v>
      </c>
      <c r="Q613">
        <v>-0.35880211000000001</v>
      </c>
      <c r="R613">
        <v>-0.568191946</v>
      </c>
      <c r="S613">
        <v>0.71553206400000002</v>
      </c>
      <c r="T613">
        <v>0.55543935300000002</v>
      </c>
      <c r="U613">
        <v>0.59923332900000004</v>
      </c>
      <c r="V613">
        <v>-0.112732947</v>
      </c>
      <c r="W613" s="2">
        <v>-0.75311213700000001</v>
      </c>
      <c r="X613" s="2">
        <v>-3.0777965000000001E-2</v>
      </c>
      <c r="Y613" s="2">
        <v>1</v>
      </c>
      <c r="Z613" s="2">
        <v>2</v>
      </c>
      <c r="AA613" t="s">
        <v>61</v>
      </c>
      <c r="AB613" t="s">
        <v>63</v>
      </c>
      <c r="AC613" s="2">
        <v>80.75</v>
      </c>
      <c r="AD613" s="2">
        <v>7.1666666670000003</v>
      </c>
      <c r="AE613">
        <v>108.33499999999999</v>
      </c>
      <c r="AF613" s="2">
        <v>0.62097506199999997</v>
      </c>
      <c r="AG613">
        <v>67.27333333</v>
      </c>
      <c r="AH613">
        <v>0.41666666699999999</v>
      </c>
      <c r="AI613">
        <v>2.2200000000000002</v>
      </c>
      <c r="AJ613" s="2">
        <v>0.24199999999999999</v>
      </c>
      <c r="AK613" s="2">
        <v>5.4166666670000003</v>
      </c>
      <c r="AL613">
        <v>4.9261538460000001</v>
      </c>
      <c r="AM613">
        <v>10.835086540000001</v>
      </c>
      <c r="AN613">
        <v>7.0833333329999997</v>
      </c>
      <c r="AO613">
        <v>5.5997647060000002</v>
      </c>
      <c r="AP613">
        <v>13.065695180000001</v>
      </c>
      <c r="AQ613" s="2">
        <v>0</v>
      </c>
      <c r="AR613">
        <v>0</v>
      </c>
      <c r="AS613" s="2">
        <v>0</v>
      </c>
      <c r="AT613">
        <v>3.6666666669999999</v>
      </c>
      <c r="AU613">
        <v>10.84454545</v>
      </c>
      <c r="AV613">
        <v>0</v>
      </c>
      <c r="AW613">
        <v>0</v>
      </c>
      <c r="AX613">
        <v>0</v>
      </c>
      <c r="AY613">
        <v>0</v>
      </c>
      <c r="AZ613">
        <v>4.4166666670000003</v>
      </c>
      <c r="BA613">
        <v>52</v>
      </c>
      <c r="BB613" s="2">
        <v>2.6040000000000001</v>
      </c>
      <c r="BC613" s="2">
        <v>0.26744185999999998</v>
      </c>
      <c r="BD613">
        <v>0.60465116299999999</v>
      </c>
      <c r="BE613" s="2">
        <v>3.4883720999999999E-2</v>
      </c>
      <c r="BF613">
        <v>0</v>
      </c>
      <c r="BG613">
        <v>0</v>
      </c>
    </row>
    <row r="614" spans="1:59" x14ac:dyDescent="0.2">
      <c r="A614">
        <v>2</v>
      </c>
      <c r="B614">
        <v>75</v>
      </c>
      <c r="C614">
        <v>3</v>
      </c>
      <c r="D614">
        <v>0</v>
      </c>
      <c r="E614">
        <v>0.30926036800000001</v>
      </c>
      <c r="F614" s="2">
        <v>0.17597426499999999</v>
      </c>
      <c r="G614">
        <v>-0.413794249</v>
      </c>
      <c r="H614" s="2">
        <v>0.45057111999999999</v>
      </c>
      <c r="I614">
        <v>5.6750420000000003E-2</v>
      </c>
      <c r="J614" s="2">
        <v>-0.105497807</v>
      </c>
      <c r="K614" s="2">
        <v>1.093265414</v>
      </c>
      <c r="L614" s="2">
        <v>-6.6787750000000007E-2</v>
      </c>
      <c r="M614">
        <v>-0.80182003999999996</v>
      </c>
      <c r="N614" s="2">
        <v>6.7273438000000005E-2</v>
      </c>
      <c r="O614">
        <v>4.8285633000000001E-2</v>
      </c>
      <c r="P614">
        <v>0.27433189699999999</v>
      </c>
      <c r="Q614">
        <v>-0.25618797500000001</v>
      </c>
      <c r="R614">
        <v>-0.67965114100000001</v>
      </c>
      <c r="S614">
        <v>0.71194851400000003</v>
      </c>
      <c r="T614">
        <v>0.61268675299999997</v>
      </c>
      <c r="U614">
        <v>0.588688612</v>
      </c>
      <c r="V614">
        <v>-7.7386684999999997E-2</v>
      </c>
      <c r="W614" s="2">
        <v>-0.70991873699999997</v>
      </c>
      <c r="X614" s="2">
        <v>-5.0402410000000002E-2</v>
      </c>
      <c r="Y614" s="2">
        <v>32</v>
      </c>
      <c r="Z614" s="2">
        <v>3</v>
      </c>
      <c r="AA614" t="s">
        <v>61</v>
      </c>
      <c r="AB614" t="s">
        <v>77</v>
      </c>
      <c r="AC614" s="2">
        <v>85</v>
      </c>
      <c r="AD614" s="2">
        <v>15.5</v>
      </c>
      <c r="AE614">
        <v>229.8291667</v>
      </c>
      <c r="AF614" s="2">
        <v>0.86698090999999999</v>
      </c>
      <c r="AG614">
        <v>199.25749999999999</v>
      </c>
      <c r="AH614">
        <v>7.75</v>
      </c>
      <c r="AI614">
        <v>2.3731182799999999</v>
      </c>
      <c r="AJ614" s="2">
        <v>1.6550303879999999</v>
      </c>
      <c r="AK614" s="2">
        <v>18</v>
      </c>
      <c r="AL614">
        <v>5.3595370369999999</v>
      </c>
      <c r="AM614">
        <v>8.2804695519999996</v>
      </c>
      <c r="AN614">
        <v>16.916666670000001</v>
      </c>
      <c r="AO614">
        <v>4.9888177340000004</v>
      </c>
      <c r="AP614">
        <v>5.787352061</v>
      </c>
      <c r="AQ614" s="2">
        <v>0</v>
      </c>
      <c r="AR614">
        <v>0</v>
      </c>
      <c r="AS614" s="2">
        <v>0</v>
      </c>
      <c r="AT614">
        <v>4.25</v>
      </c>
      <c r="AU614">
        <v>6.8078431369999999</v>
      </c>
      <c r="AV614">
        <v>0</v>
      </c>
      <c r="AW614">
        <v>0</v>
      </c>
      <c r="AX614">
        <v>0</v>
      </c>
      <c r="AY614">
        <v>0</v>
      </c>
      <c r="AZ614">
        <v>5.0833333329999997</v>
      </c>
      <c r="BA614">
        <v>66</v>
      </c>
      <c r="BB614" s="2">
        <v>1.9998</v>
      </c>
      <c r="BC614" s="2">
        <v>0.26744185999999998</v>
      </c>
      <c r="BD614">
        <v>0.60465116299999999</v>
      </c>
      <c r="BE614" s="2">
        <v>3.4883720999999999E-2</v>
      </c>
      <c r="BF614">
        <v>0</v>
      </c>
      <c r="BG614">
        <v>0</v>
      </c>
    </row>
    <row r="615" spans="1:59" x14ac:dyDescent="0.2">
      <c r="A615">
        <v>2</v>
      </c>
      <c r="B615">
        <v>75</v>
      </c>
      <c r="C615">
        <v>3</v>
      </c>
      <c r="D615">
        <v>0</v>
      </c>
      <c r="E615">
        <v>0.242274716</v>
      </c>
      <c r="F615" s="2">
        <v>0.21234735800000001</v>
      </c>
      <c r="G615">
        <v>-0.47795048400000001</v>
      </c>
      <c r="H615" s="2">
        <v>0.51826852599999995</v>
      </c>
      <c r="I615">
        <v>-4.9405615999999999E-2</v>
      </c>
      <c r="J615" s="2">
        <v>-0.18149875100000001</v>
      </c>
      <c r="K615" s="2">
        <v>1.202229261</v>
      </c>
      <c r="L615" s="2">
        <v>-1.6009318000000002E-2</v>
      </c>
      <c r="M615">
        <v>-0.94593894499999998</v>
      </c>
      <c r="N615" s="2">
        <v>0.10862622399999999</v>
      </c>
      <c r="O615">
        <v>0.25998476100000001</v>
      </c>
      <c r="P615">
        <v>7.1820362999999998E-2</v>
      </c>
      <c r="Q615">
        <v>-0.19332926</v>
      </c>
      <c r="R615">
        <v>-0.64686912299999999</v>
      </c>
      <c r="S615">
        <v>0.59600490299999997</v>
      </c>
      <c r="T615">
        <v>0.68889027800000002</v>
      </c>
      <c r="U615">
        <v>0.45056673899999999</v>
      </c>
      <c r="V615">
        <v>2.1190427000000001E-2</v>
      </c>
      <c r="W615" s="2">
        <v>-0.502854884</v>
      </c>
      <c r="X615" s="2">
        <v>-0.173994392</v>
      </c>
      <c r="Y615" s="2">
        <v>57</v>
      </c>
      <c r="Z615" s="2">
        <v>7</v>
      </c>
      <c r="AA615" t="s">
        <v>61</v>
      </c>
      <c r="AB615" t="s">
        <v>79</v>
      </c>
      <c r="AC615" s="2">
        <v>87</v>
      </c>
      <c r="AD615" s="2">
        <v>14.41666667</v>
      </c>
      <c r="AE615">
        <v>226.92250000000001</v>
      </c>
      <c r="AF615" s="2">
        <v>0.85941602699999997</v>
      </c>
      <c r="AG615">
        <v>195.02083329999999</v>
      </c>
      <c r="AH615">
        <v>26</v>
      </c>
      <c r="AI615">
        <v>1.227884615</v>
      </c>
      <c r="AJ615" s="2">
        <v>0.483174932</v>
      </c>
      <c r="AK615" s="2">
        <v>18</v>
      </c>
      <c r="AL615">
        <v>4.7534722220000001</v>
      </c>
      <c r="AM615">
        <v>3.889325097</v>
      </c>
      <c r="AN615">
        <v>17</v>
      </c>
      <c r="AO615">
        <v>4.5568627450000001</v>
      </c>
      <c r="AP615">
        <v>4.1101497150000004</v>
      </c>
      <c r="AQ615" s="2">
        <v>8.3333332999999996E-2</v>
      </c>
      <c r="AR615">
        <v>0.8</v>
      </c>
      <c r="AS615" s="2">
        <v>0</v>
      </c>
      <c r="AT615">
        <v>4</v>
      </c>
      <c r="AU615">
        <v>7.9291666669999996</v>
      </c>
      <c r="AV615">
        <v>0</v>
      </c>
      <c r="AW615">
        <v>0</v>
      </c>
      <c r="AX615">
        <v>0</v>
      </c>
      <c r="AY615">
        <v>0</v>
      </c>
      <c r="AZ615">
        <v>0.25</v>
      </c>
      <c r="BA615">
        <v>57</v>
      </c>
      <c r="BB615" s="2">
        <v>2.0110000000000001</v>
      </c>
      <c r="BC615" s="2">
        <v>0.26744185999999998</v>
      </c>
      <c r="BD615">
        <v>0.60465116299999999</v>
      </c>
      <c r="BE615" s="2">
        <v>3.4883720999999999E-2</v>
      </c>
      <c r="BF615">
        <v>0</v>
      </c>
      <c r="BG615">
        <v>0</v>
      </c>
    </row>
    <row r="616" spans="1:59" x14ac:dyDescent="0.2">
      <c r="A616">
        <v>4</v>
      </c>
      <c r="B616">
        <v>75</v>
      </c>
      <c r="C616">
        <v>3</v>
      </c>
      <c r="D616">
        <v>0</v>
      </c>
      <c r="E616">
        <v>0.32692378799999999</v>
      </c>
      <c r="F616" s="2">
        <v>0.33896932000000002</v>
      </c>
      <c r="G616">
        <v>-0.408210933</v>
      </c>
      <c r="H616" s="2">
        <v>0.499830842</v>
      </c>
      <c r="I616">
        <v>0.13117353600000001</v>
      </c>
      <c r="J616" s="2">
        <v>-0.188142911</v>
      </c>
      <c r="K616" s="2">
        <v>1.097319484</v>
      </c>
      <c r="L616" s="2">
        <v>6.7161992000000004E-2</v>
      </c>
      <c r="M616">
        <v>-0.950046897</v>
      </c>
      <c r="N616" s="2">
        <v>0.24985376000000001</v>
      </c>
      <c r="O616">
        <v>-6.6086172999999998E-2</v>
      </c>
      <c r="P616">
        <v>0.105721712</v>
      </c>
      <c r="Q616">
        <v>-0.210593641</v>
      </c>
      <c r="R616">
        <v>-0.81155693500000003</v>
      </c>
      <c r="S616">
        <v>0.59349238900000001</v>
      </c>
      <c r="T616">
        <v>0.586174309</v>
      </c>
      <c r="U616">
        <v>0.36696600899999998</v>
      </c>
      <c r="V616">
        <v>0.20056068899999999</v>
      </c>
      <c r="W616" s="2">
        <v>-0.51694905800000002</v>
      </c>
      <c r="X616" s="2">
        <v>-8.9340194999999997E-2</v>
      </c>
      <c r="Y616" s="2">
        <v>5</v>
      </c>
      <c r="Z616" s="2">
        <v>0</v>
      </c>
      <c r="AA616" t="s">
        <v>75</v>
      </c>
      <c r="AB616" t="s">
        <v>64</v>
      </c>
      <c r="AC616" s="2">
        <v>56.233333330000001</v>
      </c>
      <c r="AD616" s="2">
        <v>17.416666670000001</v>
      </c>
      <c r="AE616">
        <v>272.11583330000002</v>
      </c>
      <c r="AF616" s="2">
        <v>0.812307259</v>
      </c>
      <c r="AG616">
        <v>221.04166670000001</v>
      </c>
      <c r="AH616">
        <v>3.8333333330000001</v>
      </c>
      <c r="AI616">
        <v>1.980434783</v>
      </c>
      <c r="AJ616" s="2">
        <v>3.7491642509999998</v>
      </c>
      <c r="AK616" s="2">
        <v>19.916666670000001</v>
      </c>
      <c r="AL616">
        <v>4.8238493719999997</v>
      </c>
      <c r="AM616">
        <v>5.8790506660000004</v>
      </c>
      <c r="AN616">
        <v>20.75</v>
      </c>
      <c r="AO616">
        <v>5.6566265060000003</v>
      </c>
      <c r="AP616">
        <v>6.0795627669999996</v>
      </c>
      <c r="AQ616" s="2">
        <v>0</v>
      </c>
      <c r="AR616">
        <v>0</v>
      </c>
      <c r="AS616" s="2">
        <v>0</v>
      </c>
      <c r="AT616">
        <v>10</v>
      </c>
      <c r="AU616">
        <v>4.7240833330000003</v>
      </c>
      <c r="AV616">
        <v>0</v>
      </c>
      <c r="AW616">
        <v>0</v>
      </c>
      <c r="AX616">
        <v>0</v>
      </c>
      <c r="AY616">
        <v>0</v>
      </c>
      <c r="AZ616">
        <v>7.5833333329999997</v>
      </c>
      <c r="BA616">
        <v>40</v>
      </c>
      <c r="BB616" s="2">
        <v>2.1787000000000001</v>
      </c>
      <c r="BC616" s="2">
        <v>0.26744185999999998</v>
      </c>
      <c r="BD616">
        <v>0.60465116299999999</v>
      </c>
      <c r="BE616" s="2">
        <v>3.4883720999999999E-2</v>
      </c>
      <c r="BF616">
        <v>0</v>
      </c>
      <c r="BG616">
        <v>0</v>
      </c>
    </row>
    <row r="617" spans="1:59" x14ac:dyDescent="0.2">
      <c r="A617">
        <v>2</v>
      </c>
      <c r="B617">
        <v>75</v>
      </c>
      <c r="C617">
        <v>3</v>
      </c>
      <c r="D617">
        <v>0</v>
      </c>
      <c r="E617">
        <v>0.32061129799999999</v>
      </c>
      <c r="F617" s="2">
        <v>0.32877528700000003</v>
      </c>
      <c r="G617">
        <v>-0.54291588099999999</v>
      </c>
      <c r="H617" s="2">
        <v>0.33830654599999999</v>
      </c>
      <c r="I617">
        <v>-1.4204059E-2</v>
      </c>
      <c r="J617" s="2">
        <v>-2.8255486999999999E-2</v>
      </c>
      <c r="K617" s="2">
        <v>1.0910663599999999</v>
      </c>
      <c r="L617" s="2">
        <v>-9.4547905000000002E-2</v>
      </c>
      <c r="M617">
        <v>-0.92958164200000004</v>
      </c>
      <c r="N617" s="2">
        <v>8.4538788000000004E-2</v>
      </c>
      <c r="O617">
        <v>6.7834756999999996E-2</v>
      </c>
      <c r="P617">
        <v>0.22514613</v>
      </c>
      <c r="Q617">
        <v>-0.13032233700000001</v>
      </c>
      <c r="R617">
        <v>-0.56812310200000005</v>
      </c>
      <c r="S617">
        <v>0.61432105299999995</v>
      </c>
      <c r="T617">
        <v>0.58604705300000004</v>
      </c>
      <c r="U617">
        <v>0.512285769</v>
      </c>
      <c r="V617">
        <v>-0.10422303500000001</v>
      </c>
      <c r="W617" s="2">
        <v>-0.66657888899999995</v>
      </c>
      <c r="X617" s="2">
        <v>7.7733159999999997E-3</v>
      </c>
      <c r="Y617" s="2">
        <v>7</v>
      </c>
      <c r="Z617" s="2">
        <v>4</v>
      </c>
      <c r="AA617" t="s">
        <v>59</v>
      </c>
      <c r="AB617" t="s">
        <v>76</v>
      </c>
      <c r="AC617" s="2">
        <v>78.333333330000002</v>
      </c>
      <c r="AD617" s="2">
        <v>18.75</v>
      </c>
      <c r="AE617">
        <v>386.54416670000001</v>
      </c>
      <c r="AF617" s="2">
        <v>0.72004492799999997</v>
      </c>
      <c r="AG617">
        <v>278.32916669999997</v>
      </c>
      <c r="AH617">
        <v>10.58333333</v>
      </c>
      <c r="AI617">
        <v>1.8574803150000001</v>
      </c>
      <c r="AJ617" s="2">
        <v>2.0457967749999999</v>
      </c>
      <c r="AK617" s="2">
        <v>25.5</v>
      </c>
      <c r="AL617">
        <v>4.9062091499999996</v>
      </c>
      <c r="AM617">
        <v>9.5988137790000003</v>
      </c>
      <c r="AN617">
        <v>26.083333329999999</v>
      </c>
      <c r="AO617">
        <v>5.1206070290000003</v>
      </c>
      <c r="AP617">
        <v>11.0182679</v>
      </c>
      <c r="AQ617" s="2">
        <v>0</v>
      </c>
      <c r="AR617">
        <v>0</v>
      </c>
      <c r="AS617" s="2">
        <v>0</v>
      </c>
      <c r="AT617">
        <v>11.41666667</v>
      </c>
      <c r="AU617">
        <v>9.0922627739999999</v>
      </c>
      <c r="AV617">
        <v>0</v>
      </c>
      <c r="AW617">
        <v>0</v>
      </c>
      <c r="AX617">
        <v>0</v>
      </c>
      <c r="AY617">
        <v>0</v>
      </c>
      <c r="AZ617">
        <v>10.83333333</v>
      </c>
      <c r="BA617">
        <v>70</v>
      </c>
      <c r="BB617" s="2">
        <v>1.9724999999999999</v>
      </c>
      <c r="BC617" s="2">
        <v>0.26744185999999998</v>
      </c>
      <c r="BD617">
        <v>0.60465116299999999</v>
      </c>
      <c r="BE617" s="2">
        <v>3.4883720999999999E-2</v>
      </c>
      <c r="BF617">
        <v>0</v>
      </c>
      <c r="BG617">
        <v>2130302013</v>
      </c>
    </row>
    <row r="618" spans="1:59" x14ac:dyDescent="0.2">
      <c r="A618">
        <v>1</v>
      </c>
      <c r="B618">
        <v>75</v>
      </c>
      <c r="C618">
        <v>3</v>
      </c>
      <c r="D618">
        <v>0</v>
      </c>
      <c r="E618">
        <v>0.36876693399999999</v>
      </c>
      <c r="F618" s="2">
        <v>0.24968390200000001</v>
      </c>
      <c r="G618">
        <v>-0.38666191700000002</v>
      </c>
      <c r="H618" s="2">
        <v>0.378727227</v>
      </c>
      <c r="I618">
        <v>-1.0736196999999999E-2</v>
      </c>
      <c r="J618" s="2">
        <v>1.6022636999999999E-2</v>
      </c>
      <c r="K618" s="2">
        <v>1.091500878</v>
      </c>
      <c r="L618" s="2">
        <v>-0.11956308</v>
      </c>
      <c r="M618">
        <v>-0.91168373800000002</v>
      </c>
      <c r="N618" s="2">
        <v>4.0005049999999997E-3</v>
      </c>
      <c r="O618">
        <v>1.2305794E-2</v>
      </c>
      <c r="P618">
        <v>0.22645290200000001</v>
      </c>
      <c r="Q618">
        <v>-0.25718739600000001</v>
      </c>
      <c r="R618">
        <v>-0.58629703499999997</v>
      </c>
      <c r="S618">
        <v>0.63630324599999999</v>
      </c>
      <c r="T618">
        <v>0.50270938899999995</v>
      </c>
      <c r="U618">
        <v>0.56213069000000004</v>
      </c>
      <c r="V618">
        <v>-0.17285852099999999</v>
      </c>
      <c r="W618" s="2">
        <v>-0.67909926200000004</v>
      </c>
      <c r="X618" s="2">
        <v>3.6476608000000001E-2</v>
      </c>
      <c r="Y618" s="2">
        <v>78</v>
      </c>
      <c r="Z618" s="2">
        <v>7</v>
      </c>
      <c r="AA618" t="s">
        <v>59</v>
      </c>
      <c r="AB618" t="s">
        <v>78</v>
      </c>
      <c r="AC618" s="2">
        <v>70</v>
      </c>
      <c r="AD618" s="2">
        <v>16.333333329999999</v>
      </c>
      <c r="AE618">
        <v>220.06916670000001</v>
      </c>
      <c r="AF618" s="2">
        <v>0.84975935599999997</v>
      </c>
      <c r="AG618">
        <v>187.00583330000001</v>
      </c>
      <c r="AH618">
        <v>12.75</v>
      </c>
      <c r="AI618">
        <v>1.6800653590000001</v>
      </c>
      <c r="AJ618" s="2">
        <v>2.585734864</v>
      </c>
      <c r="AK618" s="2">
        <v>18.25</v>
      </c>
      <c r="AL618">
        <v>5.0381278539999999</v>
      </c>
      <c r="AM618">
        <v>7.2351106989999998</v>
      </c>
      <c r="AN618">
        <v>14.5</v>
      </c>
      <c r="AO618">
        <v>5.0676436779999996</v>
      </c>
      <c r="AP618">
        <v>8.758576497</v>
      </c>
      <c r="AQ618" s="2">
        <v>8.3333332999999996E-2</v>
      </c>
      <c r="AR618">
        <v>1.9</v>
      </c>
      <c r="AS618" s="2">
        <v>0</v>
      </c>
      <c r="AT618">
        <v>4.6666666670000003</v>
      </c>
      <c r="AU618">
        <v>6.1</v>
      </c>
      <c r="AV618">
        <v>0</v>
      </c>
      <c r="AW618">
        <v>0</v>
      </c>
      <c r="AX618">
        <v>0</v>
      </c>
      <c r="AY618">
        <v>0</v>
      </c>
      <c r="AZ618">
        <v>8.25</v>
      </c>
      <c r="BA618">
        <v>62</v>
      </c>
      <c r="BB618" s="2">
        <v>1.4670000000000001</v>
      </c>
      <c r="BC618" s="2">
        <v>0.26744185999999998</v>
      </c>
      <c r="BD618">
        <v>0.60465116299999999</v>
      </c>
      <c r="BE618" s="2">
        <v>3.4883720999999999E-2</v>
      </c>
      <c r="BF618">
        <v>2130302015</v>
      </c>
      <c r="BG618">
        <v>2130302015</v>
      </c>
    </row>
    <row r="619" spans="1:59" x14ac:dyDescent="0.2">
      <c r="A619">
        <v>1</v>
      </c>
      <c r="B619">
        <v>75</v>
      </c>
      <c r="C619">
        <v>3</v>
      </c>
      <c r="D619">
        <v>0</v>
      </c>
      <c r="E619">
        <v>0.44461536400000001</v>
      </c>
      <c r="F619" s="2">
        <v>0.20905974499999999</v>
      </c>
      <c r="G619">
        <v>-0.36634835599999999</v>
      </c>
      <c r="H619" s="2">
        <v>0.45750501799999999</v>
      </c>
      <c r="I619">
        <v>7.0184953999999994E-2</v>
      </c>
      <c r="J619" s="2">
        <v>-2.3486924999999999E-2</v>
      </c>
      <c r="K619" s="2">
        <v>1.075103283</v>
      </c>
      <c r="L619" s="2">
        <v>-8.3638615999999999E-2</v>
      </c>
      <c r="M619">
        <v>-0.90020734099999999</v>
      </c>
      <c r="N619" s="2">
        <v>7.0070356E-2</v>
      </c>
      <c r="O619">
        <v>-0.15682998300000001</v>
      </c>
      <c r="P619">
        <v>0.24326695500000001</v>
      </c>
      <c r="Q619">
        <v>-0.24336121999999999</v>
      </c>
      <c r="R619">
        <v>-0.58600497200000001</v>
      </c>
      <c r="S619">
        <v>0.57957786300000003</v>
      </c>
      <c r="T619">
        <v>0.41930398299999999</v>
      </c>
      <c r="U619">
        <v>0.51711672500000005</v>
      </c>
      <c r="V619">
        <v>-0.22487723800000001</v>
      </c>
      <c r="W619" s="2">
        <v>-0.74313312799999998</v>
      </c>
      <c r="X619" s="2">
        <v>9.7304389000000005E-2</v>
      </c>
      <c r="Y619" s="2">
        <v>12</v>
      </c>
      <c r="Z619" s="2">
        <v>0</v>
      </c>
      <c r="AA619" t="s">
        <v>61</v>
      </c>
      <c r="AB619" t="s">
        <v>62</v>
      </c>
      <c r="AC619" s="2">
        <v>74.333333330000002</v>
      </c>
      <c r="AD619" s="2">
        <v>16.833333329999999</v>
      </c>
      <c r="AE619">
        <v>226.03</v>
      </c>
      <c r="AF619" s="2">
        <v>0.64301198999999998</v>
      </c>
      <c r="AG619">
        <v>145.34</v>
      </c>
      <c r="AH619">
        <v>3.1666666669999999</v>
      </c>
      <c r="AI619">
        <v>4.2026315790000002</v>
      </c>
      <c r="AJ619" s="2">
        <v>8.9910739690000003</v>
      </c>
      <c r="AK619" s="2">
        <v>11.5</v>
      </c>
      <c r="AL619">
        <v>5.2456521739999999</v>
      </c>
      <c r="AM619">
        <v>6.743521104</v>
      </c>
      <c r="AN619">
        <v>13.66666667</v>
      </c>
      <c r="AO619">
        <v>5.2468292679999999</v>
      </c>
      <c r="AP619">
        <v>6.3381027679999997</v>
      </c>
      <c r="AQ619" s="2">
        <v>0</v>
      </c>
      <c r="AR619">
        <v>0</v>
      </c>
      <c r="AS619" s="2">
        <v>0</v>
      </c>
      <c r="AT619">
        <v>11.91666667</v>
      </c>
      <c r="AU619">
        <v>6.5914685310000003</v>
      </c>
      <c r="AV619">
        <v>0</v>
      </c>
      <c r="AW619">
        <v>0</v>
      </c>
      <c r="AX619">
        <v>0</v>
      </c>
      <c r="AY619">
        <v>0</v>
      </c>
      <c r="AZ619">
        <v>4.9166666670000003</v>
      </c>
      <c r="BA619">
        <v>52</v>
      </c>
      <c r="BB619" s="2">
        <v>1.8874</v>
      </c>
      <c r="BC619" s="2">
        <v>0.26744185999999998</v>
      </c>
      <c r="BD619">
        <v>0.60465116299999999</v>
      </c>
      <c r="BE619" s="2">
        <v>3.4883720999999999E-2</v>
      </c>
      <c r="BF619">
        <v>0</v>
      </c>
      <c r="BG619">
        <v>0</v>
      </c>
    </row>
    <row r="620" spans="1:59" x14ac:dyDescent="0.2">
      <c r="A620">
        <v>2</v>
      </c>
      <c r="B620">
        <v>75</v>
      </c>
      <c r="C620">
        <v>3</v>
      </c>
      <c r="D620">
        <v>0</v>
      </c>
      <c r="E620">
        <v>0.36962008499999999</v>
      </c>
      <c r="F620" s="2">
        <v>0.28590327500000001</v>
      </c>
      <c r="G620">
        <v>-0.39249369499999998</v>
      </c>
      <c r="H620" s="2">
        <v>0.39202246099999999</v>
      </c>
      <c r="I620">
        <v>-3.3394549999999999E-3</v>
      </c>
      <c r="J620" s="2">
        <v>-8.5446641000000004E-2</v>
      </c>
      <c r="K620" s="2">
        <v>1.155971766</v>
      </c>
      <c r="L620" s="2">
        <v>-7.1047923999999998E-2</v>
      </c>
      <c r="M620">
        <v>-0.75770622499999996</v>
      </c>
      <c r="N620" s="2">
        <v>5.2245420000000004E-3</v>
      </c>
      <c r="O620">
        <v>1.6779729999999999E-3</v>
      </c>
      <c r="P620">
        <v>0.19312872</v>
      </c>
      <c r="Q620">
        <v>-0.22093225999999999</v>
      </c>
      <c r="R620">
        <v>-0.57238215199999998</v>
      </c>
      <c r="S620">
        <v>0.59595829199999995</v>
      </c>
      <c r="T620">
        <v>0.56775492400000005</v>
      </c>
      <c r="U620">
        <v>0.532236457</v>
      </c>
      <c r="V620">
        <v>-0.31181010599999998</v>
      </c>
      <c r="W620" s="2">
        <v>-0.70585668099999999</v>
      </c>
      <c r="X620" s="2">
        <v>1.3762816000000001E-2</v>
      </c>
      <c r="Y620" s="2">
        <v>15</v>
      </c>
      <c r="Z620" s="2">
        <v>0</v>
      </c>
      <c r="AA620" t="s">
        <v>61</v>
      </c>
      <c r="AB620" t="s">
        <v>64</v>
      </c>
      <c r="AC620" s="2">
        <v>74</v>
      </c>
      <c r="AD620" s="2">
        <v>17.166666670000001</v>
      </c>
      <c r="AE620">
        <v>267.5025</v>
      </c>
      <c r="AF620" s="2">
        <v>0.68401541399999999</v>
      </c>
      <c r="AG620">
        <v>182.97583330000001</v>
      </c>
      <c r="AH620">
        <v>2.1666666669999999</v>
      </c>
      <c r="AI620">
        <v>2.8807692309999999</v>
      </c>
      <c r="AJ620" s="2">
        <v>5.5944153849999996</v>
      </c>
      <c r="AK620" s="2">
        <v>12.75</v>
      </c>
      <c r="AL620">
        <v>4.98751634</v>
      </c>
      <c r="AM620">
        <v>11.54419905</v>
      </c>
      <c r="AN620">
        <v>19.583333329999999</v>
      </c>
      <c r="AO620">
        <v>5.777531915</v>
      </c>
      <c r="AP620">
        <v>13.209595589999999</v>
      </c>
      <c r="AQ620" s="2">
        <v>0</v>
      </c>
      <c r="AR620">
        <v>0</v>
      </c>
      <c r="AS620" s="2">
        <v>0</v>
      </c>
      <c r="AT620">
        <v>13.08333333</v>
      </c>
      <c r="AU620">
        <v>6.2828025480000003</v>
      </c>
      <c r="AV620">
        <v>0</v>
      </c>
      <c r="AW620">
        <v>0</v>
      </c>
      <c r="AX620">
        <v>0</v>
      </c>
      <c r="AY620">
        <v>0</v>
      </c>
      <c r="AZ620">
        <v>4.1666666670000003</v>
      </c>
      <c r="BA620">
        <v>49</v>
      </c>
      <c r="BB620" s="2">
        <v>2.1787000000000001</v>
      </c>
      <c r="BC620" s="2">
        <v>0.26744185999999998</v>
      </c>
      <c r="BD620">
        <v>0.60465116299999999</v>
      </c>
      <c r="BE620" s="2">
        <v>3.4883720999999999E-2</v>
      </c>
      <c r="BF620">
        <v>0</v>
      </c>
      <c r="BG620">
        <v>0</v>
      </c>
    </row>
    <row r="621" spans="1:59" x14ac:dyDescent="0.2">
      <c r="A621">
        <v>2</v>
      </c>
      <c r="B621">
        <v>75</v>
      </c>
      <c r="C621">
        <v>3</v>
      </c>
      <c r="D621">
        <v>0</v>
      </c>
      <c r="E621">
        <v>0.35497099199999999</v>
      </c>
      <c r="F621" s="2">
        <v>0.25937837400000002</v>
      </c>
      <c r="G621">
        <v>-0.40431919700000002</v>
      </c>
      <c r="H621" s="2">
        <v>0.429395676</v>
      </c>
      <c r="I621" s="1">
        <v>8.5400000000000005E-4</v>
      </c>
      <c r="J621" s="2">
        <v>-7.5599015000000006E-2</v>
      </c>
      <c r="K621" s="2">
        <v>1.14531827</v>
      </c>
      <c r="L621" s="2">
        <v>-0.13424903199999999</v>
      </c>
      <c r="M621">
        <v>-0.80490249400000002</v>
      </c>
      <c r="N621" s="2">
        <v>-1.6943526E-2</v>
      </c>
      <c r="O621">
        <v>-9.2447880000000003E-3</v>
      </c>
      <c r="P621">
        <v>0.25417038800000002</v>
      </c>
      <c r="Q621">
        <v>-0.24434219300000001</v>
      </c>
      <c r="R621">
        <v>-0.51187104000000005</v>
      </c>
      <c r="S621">
        <v>0.62597924500000002</v>
      </c>
      <c r="T621">
        <v>0.52515041799999995</v>
      </c>
      <c r="U621">
        <v>0.54582542199999995</v>
      </c>
      <c r="V621">
        <v>-0.20918683699999999</v>
      </c>
      <c r="W621" s="2">
        <v>-0.72163862000000001</v>
      </c>
      <c r="X621" s="2">
        <v>5.3870569999999998E-3</v>
      </c>
      <c r="Y621" s="2">
        <v>13</v>
      </c>
      <c r="Z621" s="2">
        <v>4</v>
      </c>
      <c r="AA621" t="s">
        <v>75</v>
      </c>
      <c r="AB621" t="s">
        <v>73</v>
      </c>
      <c r="AC621" s="2">
        <v>68.333333330000002</v>
      </c>
      <c r="AD621" s="2">
        <v>20.833333329999999</v>
      </c>
      <c r="AE621">
        <v>328.49666669999999</v>
      </c>
      <c r="AF621" s="2">
        <v>0.75546935999999998</v>
      </c>
      <c r="AG621">
        <v>248.16916670000001</v>
      </c>
      <c r="AH621">
        <v>17.166666670000001</v>
      </c>
      <c r="AI621">
        <v>2.0746601939999998</v>
      </c>
      <c r="AJ621" s="2">
        <v>2.5465176889999999</v>
      </c>
      <c r="AK621" s="2">
        <v>29.666666670000001</v>
      </c>
      <c r="AL621">
        <v>4.7351123599999996</v>
      </c>
      <c r="AM621">
        <v>8.4361861850000004</v>
      </c>
      <c r="AN621">
        <v>19.333333329999999</v>
      </c>
      <c r="AO621">
        <v>3.728232759</v>
      </c>
      <c r="AP621">
        <v>3.724037123</v>
      </c>
      <c r="AQ621" s="2">
        <v>0</v>
      </c>
      <c r="AR621">
        <v>0</v>
      </c>
      <c r="AS621" s="2">
        <v>0</v>
      </c>
      <c r="AT621">
        <v>10.91666667</v>
      </c>
      <c r="AU621">
        <v>7.0463358779999998</v>
      </c>
      <c r="AV621">
        <v>0</v>
      </c>
      <c r="AW621">
        <v>0</v>
      </c>
      <c r="AX621">
        <v>0</v>
      </c>
      <c r="AY621">
        <v>0</v>
      </c>
      <c r="AZ621">
        <v>8.4166666669999994</v>
      </c>
      <c r="BA621">
        <v>59</v>
      </c>
      <c r="BB621" s="2">
        <v>1.8832</v>
      </c>
      <c r="BC621" s="2">
        <v>0.26744185999999998</v>
      </c>
      <c r="BD621">
        <v>0.60465116299999999</v>
      </c>
      <c r="BE621" s="2">
        <v>3.4883720999999999E-2</v>
      </c>
      <c r="BF621">
        <v>2130302018</v>
      </c>
      <c r="BG621">
        <v>2130302018</v>
      </c>
    </row>
    <row r="622" spans="1:59" x14ac:dyDescent="0.2">
      <c r="A622">
        <v>2</v>
      </c>
      <c r="B622">
        <v>75</v>
      </c>
      <c r="C622">
        <v>3</v>
      </c>
      <c r="D622">
        <v>0</v>
      </c>
      <c r="E622">
        <v>0.46315777299999999</v>
      </c>
      <c r="F622" s="2">
        <v>0.23783300800000001</v>
      </c>
      <c r="G622">
        <v>-0.36838099400000002</v>
      </c>
      <c r="H622" s="2">
        <v>0.465407193</v>
      </c>
      <c r="I622">
        <v>8.1195050000000008E-3</v>
      </c>
      <c r="J622" s="2">
        <v>-8.3138934999999997E-2</v>
      </c>
      <c r="K622" s="2">
        <v>0.92674869299999996</v>
      </c>
      <c r="L622" s="2">
        <v>-0.170326486</v>
      </c>
      <c r="M622">
        <v>-1.0236592289999999</v>
      </c>
      <c r="N622" s="2">
        <v>-2.3616459999999998E-3</v>
      </c>
      <c r="O622">
        <v>-3.5982113000000003E-2</v>
      </c>
      <c r="P622">
        <v>0.26704895499999998</v>
      </c>
      <c r="Q622">
        <v>-0.23171854</v>
      </c>
      <c r="R622">
        <v>-0.72966140499999999</v>
      </c>
      <c r="S622">
        <v>0.613851488</v>
      </c>
      <c r="T622">
        <v>0.492962927</v>
      </c>
      <c r="U622">
        <v>0.47274756400000001</v>
      </c>
      <c r="V622">
        <v>-0.21371404799999999</v>
      </c>
      <c r="W622" s="2">
        <v>-0.63046306399999996</v>
      </c>
      <c r="X622" s="2">
        <v>9.4186178999999995E-2</v>
      </c>
      <c r="Y622" s="2">
        <v>19</v>
      </c>
      <c r="Z622" s="2">
        <v>5</v>
      </c>
      <c r="AA622" t="s">
        <v>61</v>
      </c>
      <c r="AB622" t="s">
        <v>91</v>
      </c>
      <c r="AC622" s="2">
        <v>86.25</v>
      </c>
      <c r="AD622" s="2">
        <v>18.666666670000001</v>
      </c>
      <c r="AE622">
        <v>425.19499999999999</v>
      </c>
      <c r="AF622" s="2">
        <v>0.68340408500000005</v>
      </c>
      <c r="AG622">
        <v>290.58</v>
      </c>
      <c r="AH622">
        <v>3.1666666669999999</v>
      </c>
      <c r="AI622">
        <v>1.8973684209999999</v>
      </c>
      <c r="AJ622" s="2">
        <v>0.53810099600000005</v>
      </c>
      <c r="AK622" s="2">
        <v>21.5</v>
      </c>
      <c r="AL622">
        <v>6.5116279070000003</v>
      </c>
      <c r="AM622">
        <v>8.9196308030000004</v>
      </c>
      <c r="AN622">
        <v>23.166666670000001</v>
      </c>
      <c r="AO622">
        <v>6.240503597</v>
      </c>
      <c r="AP622">
        <v>17.08168783</v>
      </c>
      <c r="AQ622" s="2">
        <v>0</v>
      </c>
      <c r="AR622">
        <v>0</v>
      </c>
      <c r="AS622" s="2">
        <v>0</v>
      </c>
      <c r="AT622">
        <v>11.83333333</v>
      </c>
      <c r="AU622">
        <v>11.159859150000001</v>
      </c>
      <c r="AV622">
        <v>0</v>
      </c>
      <c r="AW622">
        <v>0</v>
      </c>
      <c r="AX622">
        <v>0</v>
      </c>
      <c r="AY622">
        <v>0</v>
      </c>
      <c r="AZ622">
        <v>16.666666670000001</v>
      </c>
      <c r="BA622">
        <v>66</v>
      </c>
      <c r="BB622" s="2">
        <v>2.2033999999999998</v>
      </c>
      <c r="BC622" s="2">
        <v>0.26744185999999998</v>
      </c>
      <c r="BD622">
        <v>0.60465116299999999</v>
      </c>
      <c r="BE622" s="2">
        <v>3.4883720999999999E-2</v>
      </c>
      <c r="BF622">
        <v>0</v>
      </c>
      <c r="BG622">
        <v>0</v>
      </c>
    </row>
    <row r="623" spans="1:59" x14ac:dyDescent="0.2">
      <c r="A623">
        <v>1</v>
      </c>
      <c r="B623">
        <v>75</v>
      </c>
      <c r="C623">
        <v>3</v>
      </c>
      <c r="D623">
        <v>0</v>
      </c>
      <c r="E623">
        <v>0.30187892900000002</v>
      </c>
      <c r="F623" s="2">
        <v>0.29089784600000002</v>
      </c>
      <c r="G623">
        <v>-0.50532108499999995</v>
      </c>
      <c r="H623" s="2">
        <v>0.42136433699999998</v>
      </c>
      <c r="I623">
        <v>-3.9862979E-2</v>
      </c>
      <c r="J623" s="2">
        <v>-0.109895363</v>
      </c>
      <c r="K623" s="2">
        <v>1.073032022</v>
      </c>
      <c r="L623" s="2">
        <v>-0.195621982</v>
      </c>
      <c r="M623">
        <v>-0.89038920399999999</v>
      </c>
      <c r="N623" s="2">
        <v>-3.6886281999999999E-2</v>
      </c>
      <c r="O623">
        <v>8.2113652999999995E-2</v>
      </c>
      <c r="P623">
        <v>0.313315332</v>
      </c>
      <c r="Q623">
        <v>-0.160065815</v>
      </c>
      <c r="R623">
        <v>-0.63703221099999996</v>
      </c>
      <c r="S623">
        <v>0.60282307899999998</v>
      </c>
      <c r="T623">
        <v>0.58573430800000004</v>
      </c>
      <c r="U623">
        <v>0.50073021699999998</v>
      </c>
      <c r="V623">
        <v>-0.139317259</v>
      </c>
      <c r="W623" s="2">
        <v>-0.66875791500000004</v>
      </c>
      <c r="X623" s="2">
        <v>2.6034030999999999E-2</v>
      </c>
      <c r="Y623" s="2">
        <v>18</v>
      </c>
      <c r="Z623" s="2">
        <v>8</v>
      </c>
      <c r="AA623" t="s">
        <v>59</v>
      </c>
      <c r="AB623" t="s">
        <v>79</v>
      </c>
      <c r="AC623" s="2">
        <v>80.666666669999998</v>
      </c>
      <c r="AD623" s="2">
        <v>16.083333329999999</v>
      </c>
      <c r="AE623">
        <v>198.57499999999999</v>
      </c>
      <c r="AF623" s="2">
        <v>0.68508120400000005</v>
      </c>
      <c r="AG623">
        <v>136.04</v>
      </c>
      <c r="AH623">
        <v>4</v>
      </c>
      <c r="AI623">
        <v>2.5</v>
      </c>
      <c r="AJ623" s="2">
        <v>4.1604255319999996</v>
      </c>
      <c r="AK623" s="2">
        <v>18.083333329999999</v>
      </c>
      <c r="AL623">
        <v>4.2671889399999996</v>
      </c>
      <c r="AM623">
        <v>5.4301332650000003</v>
      </c>
      <c r="AN623">
        <v>14.66666667</v>
      </c>
      <c r="AO623">
        <v>3.332386364</v>
      </c>
      <c r="AP623">
        <v>3.7963737009999998</v>
      </c>
      <c r="AQ623" s="2">
        <v>0</v>
      </c>
      <c r="AR623">
        <v>0</v>
      </c>
      <c r="AS623" s="2">
        <v>0</v>
      </c>
      <c r="AT623">
        <v>8.25</v>
      </c>
      <c r="AU623">
        <v>7.5068686869999999</v>
      </c>
      <c r="AV623">
        <v>0</v>
      </c>
      <c r="AW623">
        <v>0</v>
      </c>
      <c r="AX623">
        <v>0</v>
      </c>
      <c r="AY623">
        <v>0</v>
      </c>
      <c r="AZ623">
        <v>3.5</v>
      </c>
      <c r="BA623">
        <v>63</v>
      </c>
      <c r="BB623" s="2">
        <v>2.0110000000000001</v>
      </c>
      <c r="BC623" s="2">
        <v>0.26744185999999998</v>
      </c>
      <c r="BD623">
        <v>0.60465116299999999</v>
      </c>
      <c r="BE623" s="2">
        <v>3.4883720999999999E-2</v>
      </c>
      <c r="BF623">
        <v>0</v>
      </c>
      <c r="BG623">
        <v>2130302020</v>
      </c>
    </row>
    <row r="624" spans="1:59" x14ac:dyDescent="0.2">
      <c r="A624">
        <v>2</v>
      </c>
      <c r="B624">
        <v>75</v>
      </c>
      <c r="C624">
        <v>3</v>
      </c>
      <c r="D624">
        <v>0</v>
      </c>
      <c r="E624">
        <v>0.32953211700000001</v>
      </c>
      <c r="F624" s="2">
        <v>0.21036632399999999</v>
      </c>
      <c r="G624">
        <v>-0.48313394199999998</v>
      </c>
      <c r="H624" s="2">
        <v>0.50168299699999996</v>
      </c>
      <c r="I624">
        <v>5.7615015999999998E-2</v>
      </c>
      <c r="J624" s="2">
        <v>-0.12508530900000001</v>
      </c>
      <c r="K624" s="2">
        <v>1.1024341580000001</v>
      </c>
      <c r="L624" s="2">
        <v>-7.3290079999999994E-2</v>
      </c>
      <c r="M624">
        <v>-0.87968885900000005</v>
      </c>
      <c r="N624" s="2">
        <v>0.14146566399999999</v>
      </c>
      <c r="O624">
        <v>5.0633079999999997E-2</v>
      </c>
      <c r="P624">
        <v>0.24048496799999999</v>
      </c>
      <c r="Q624">
        <v>-0.167874247</v>
      </c>
      <c r="R624">
        <v>-0.61539000300000002</v>
      </c>
      <c r="S624">
        <v>0.65807080299999998</v>
      </c>
      <c r="T624">
        <v>0.65084123599999999</v>
      </c>
      <c r="U624">
        <v>0.53987687799999995</v>
      </c>
      <c r="V624">
        <v>1.6740562E-2</v>
      </c>
      <c r="W624" s="2">
        <v>-0.64160257600000004</v>
      </c>
      <c r="X624" s="2">
        <v>-0.106848449</v>
      </c>
      <c r="Y624" s="2">
        <v>5</v>
      </c>
      <c r="Z624" s="2">
        <v>4</v>
      </c>
      <c r="AA624" t="s">
        <v>66</v>
      </c>
      <c r="AB624" t="s">
        <v>62</v>
      </c>
      <c r="AC624" s="2">
        <v>70.333333330000002</v>
      </c>
      <c r="AD624" s="2">
        <v>17.75</v>
      </c>
      <c r="AE624">
        <v>301.05916669999999</v>
      </c>
      <c r="AF624" s="2">
        <v>0.79264319599999999</v>
      </c>
      <c r="AG624">
        <v>238.63249999999999</v>
      </c>
      <c r="AH624">
        <v>4.1666666670000003</v>
      </c>
      <c r="AI624">
        <v>1.77</v>
      </c>
      <c r="AJ624" s="2">
        <v>4.9743877550000004</v>
      </c>
      <c r="AK624" s="2">
        <v>21.333333329999999</v>
      </c>
      <c r="AL624">
        <v>5.1661718749999999</v>
      </c>
      <c r="AM624">
        <v>5.5226299939999999</v>
      </c>
      <c r="AN624">
        <v>23.416666670000001</v>
      </c>
      <c r="AO624">
        <v>5.1692170820000003</v>
      </c>
      <c r="AP624">
        <v>8.7820936710000002</v>
      </c>
      <c r="AQ624" s="2">
        <v>0</v>
      </c>
      <c r="AR624">
        <v>0</v>
      </c>
      <c r="AS624" s="2">
        <v>0</v>
      </c>
      <c r="AT624">
        <v>9.25</v>
      </c>
      <c r="AU624">
        <v>6.7488288289999998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62</v>
      </c>
      <c r="BB624" s="2">
        <v>1.8874</v>
      </c>
      <c r="BC624" s="2">
        <v>0.26744185999999998</v>
      </c>
      <c r="BD624">
        <v>0.60465116299999999</v>
      </c>
      <c r="BE624" s="2">
        <v>3.4883720999999999E-2</v>
      </c>
      <c r="BF624">
        <v>0</v>
      </c>
      <c r="BG624">
        <v>2130302021</v>
      </c>
    </row>
    <row r="625" spans="1:59" x14ac:dyDescent="0.2">
      <c r="A625">
        <v>0</v>
      </c>
      <c r="B625">
        <v>75</v>
      </c>
      <c r="C625">
        <v>3</v>
      </c>
      <c r="D625">
        <v>0</v>
      </c>
      <c r="E625">
        <v>0.32404077100000001</v>
      </c>
      <c r="F625" s="2">
        <v>0.221398607</v>
      </c>
      <c r="G625">
        <v>-0.238213181</v>
      </c>
      <c r="H625" s="2">
        <v>0.52029818299999997</v>
      </c>
      <c r="I625">
        <v>0.109050564</v>
      </c>
      <c r="J625" s="2">
        <v>-5.8737378999999999E-2</v>
      </c>
      <c r="K625" s="2">
        <v>1.308841586</v>
      </c>
      <c r="L625" s="2">
        <v>-8.0591231999999999E-2</v>
      </c>
      <c r="M625">
        <v>-0.76741760999999997</v>
      </c>
      <c r="N625" s="2">
        <v>7.3701649999999994E-2</v>
      </c>
      <c r="O625">
        <v>-8.2393176999999998E-2</v>
      </c>
      <c r="P625">
        <v>0.13712269099999999</v>
      </c>
      <c r="Q625">
        <v>-0.46876516899999998</v>
      </c>
      <c r="R625">
        <v>-0.59118729800000003</v>
      </c>
      <c r="S625">
        <v>0.63870215399999997</v>
      </c>
      <c r="T625">
        <v>0.48394003499999999</v>
      </c>
      <c r="U625">
        <v>0.40520352100000001</v>
      </c>
      <c r="V625">
        <v>2.9193027E-2</v>
      </c>
      <c r="W625" s="2">
        <v>-0.70922261499999995</v>
      </c>
      <c r="X625" s="2">
        <v>-0.10181465000000001</v>
      </c>
      <c r="Y625" s="2">
        <v>59</v>
      </c>
      <c r="Z625" s="2">
        <v>0</v>
      </c>
      <c r="AA625" t="s">
        <v>61</v>
      </c>
      <c r="AB625" t="s">
        <v>76</v>
      </c>
      <c r="AC625" s="2">
        <v>72.666666669999998</v>
      </c>
      <c r="AD625" s="2">
        <v>14.58333333</v>
      </c>
      <c r="AE625">
        <v>300.55083330000002</v>
      </c>
      <c r="AF625" s="2">
        <v>0.64329938600000003</v>
      </c>
      <c r="AG625">
        <v>193.34416669999999</v>
      </c>
      <c r="AH625">
        <v>3.8333333330000001</v>
      </c>
      <c r="AI625">
        <v>2.7495652169999998</v>
      </c>
      <c r="AJ625" s="2">
        <v>3.6304309180000001</v>
      </c>
      <c r="AK625" s="2">
        <v>21.333333329999999</v>
      </c>
      <c r="AL625">
        <v>5.2169140629999999</v>
      </c>
      <c r="AM625">
        <v>12.833910830000001</v>
      </c>
      <c r="AN625">
        <v>15</v>
      </c>
      <c r="AO625">
        <v>4.7673333329999998</v>
      </c>
      <c r="AP625">
        <v>10.2393962</v>
      </c>
      <c r="AQ625" s="2">
        <v>0</v>
      </c>
      <c r="AR625">
        <v>0</v>
      </c>
      <c r="AS625" s="2">
        <v>0</v>
      </c>
      <c r="AT625">
        <v>9.5833333330000006</v>
      </c>
      <c r="AU625">
        <v>9.98</v>
      </c>
      <c r="AV625">
        <v>0</v>
      </c>
      <c r="AW625">
        <v>0</v>
      </c>
      <c r="AX625">
        <v>0</v>
      </c>
      <c r="AY625">
        <v>0</v>
      </c>
      <c r="AZ625">
        <v>21.75</v>
      </c>
      <c r="BA625">
        <v>53</v>
      </c>
      <c r="BB625" s="2">
        <v>1.9724999999999999</v>
      </c>
      <c r="BC625" s="2">
        <v>0.26744185999999998</v>
      </c>
      <c r="BD625">
        <v>0.60465116299999999</v>
      </c>
      <c r="BE625" s="2">
        <v>3.4883720999999999E-2</v>
      </c>
      <c r="BF625">
        <v>0</v>
      </c>
      <c r="BG625">
        <v>0</v>
      </c>
    </row>
    <row r="626" spans="1:59" x14ac:dyDescent="0.2">
      <c r="A626">
        <v>2</v>
      </c>
      <c r="B626">
        <v>75</v>
      </c>
      <c r="C626">
        <v>3</v>
      </c>
      <c r="D626">
        <v>0</v>
      </c>
      <c r="E626">
        <v>0.35911110000000002</v>
      </c>
      <c r="F626" s="2">
        <v>0.27301079</v>
      </c>
      <c r="G626">
        <v>-0.426582187</v>
      </c>
      <c r="H626" s="2">
        <v>0.36545902499999999</v>
      </c>
      <c r="I626">
        <v>-5.7054399999999998E-2</v>
      </c>
      <c r="J626" s="2">
        <v>-2.5102042000000001E-2</v>
      </c>
      <c r="K626" s="2">
        <v>1.064733267</v>
      </c>
      <c r="L626" s="2">
        <v>-0.15571199399999999</v>
      </c>
      <c r="M626">
        <v>-0.91509252799999996</v>
      </c>
      <c r="N626" s="2">
        <v>2.6954364000000001E-2</v>
      </c>
      <c r="O626">
        <v>3.7183518999999998E-2</v>
      </c>
      <c r="P626">
        <v>0.19838444899999999</v>
      </c>
      <c r="Q626">
        <v>-0.20705784899999999</v>
      </c>
      <c r="R626">
        <v>-0.59267848700000003</v>
      </c>
      <c r="S626">
        <v>0.59171372700000002</v>
      </c>
      <c r="T626">
        <v>0.59848189399999996</v>
      </c>
      <c r="U626">
        <v>0.566698492</v>
      </c>
      <c r="V626">
        <v>-0.27561339699999998</v>
      </c>
      <c r="W626" s="2">
        <v>-0.66606181900000005</v>
      </c>
      <c r="X626" s="2">
        <v>-4.9700289999999999E-3</v>
      </c>
      <c r="Y626" s="2">
        <v>29</v>
      </c>
      <c r="Z626" s="2">
        <v>9</v>
      </c>
      <c r="AA626" t="s">
        <v>61</v>
      </c>
      <c r="AB626" t="s">
        <v>91</v>
      </c>
      <c r="AC626" s="2">
        <v>81.5</v>
      </c>
      <c r="AD626" s="2">
        <v>15.66666667</v>
      </c>
      <c r="AE626">
        <v>209.8775</v>
      </c>
      <c r="AF626" s="2">
        <v>0.88312229799999997</v>
      </c>
      <c r="AG626">
        <v>185.3475</v>
      </c>
      <c r="AH626">
        <v>4.3333333329999997</v>
      </c>
      <c r="AI626">
        <v>2.163461538</v>
      </c>
      <c r="AJ626" s="2">
        <v>2.6666779790000001</v>
      </c>
      <c r="AK626" s="2">
        <v>25.333333329999999</v>
      </c>
      <c r="AL626">
        <v>4.338059211</v>
      </c>
      <c r="AM626">
        <v>6.3593747690000004</v>
      </c>
      <c r="AN626">
        <v>19.083333329999999</v>
      </c>
      <c r="AO626">
        <v>3.4624454149999999</v>
      </c>
      <c r="AP626">
        <v>4.7155132919999998</v>
      </c>
      <c r="AQ626" s="2">
        <v>0</v>
      </c>
      <c r="AR626">
        <v>0</v>
      </c>
      <c r="AS626" s="2">
        <v>0</v>
      </c>
      <c r="AT626">
        <v>4.6666666670000003</v>
      </c>
      <c r="AU626">
        <v>5.2482142859999996</v>
      </c>
      <c r="AV626">
        <v>0</v>
      </c>
      <c r="AW626">
        <v>0</v>
      </c>
      <c r="AX626">
        <v>0</v>
      </c>
      <c r="AY626">
        <v>0</v>
      </c>
      <c r="AZ626">
        <v>8.3333332999999996E-2</v>
      </c>
      <c r="BA626">
        <v>65</v>
      </c>
      <c r="BB626" s="2">
        <v>2.2033999999999998</v>
      </c>
      <c r="BC626" s="2">
        <v>0.26744185999999998</v>
      </c>
      <c r="BD626">
        <v>0.60465116299999999</v>
      </c>
      <c r="BE626" s="2">
        <v>3.4883720999999999E-2</v>
      </c>
      <c r="BF626">
        <v>0</v>
      </c>
      <c r="BG626">
        <v>2130302023</v>
      </c>
    </row>
    <row r="627" spans="1:59" x14ac:dyDescent="0.2">
      <c r="A627">
        <v>1</v>
      </c>
      <c r="B627">
        <v>75</v>
      </c>
      <c r="C627">
        <v>3</v>
      </c>
      <c r="D627">
        <v>0</v>
      </c>
      <c r="E627">
        <v>0.49222537900000002</v>
      </c>
      <c r="F627" s="2">
        <v>0.260819048</v>
      </c>
      <c r="G627">
        <v>-0.26243478100000001</v>
      </c>
      <c r="H627" s="2">
        <v>0.53482037800000004</v>
      </c>
      <c r="I627">
        <v>-1.7162334000000001E-2</v>
      </c>
      <c r="J627" s="2">
        <v>-3.9291065E-2</v>
      </c>
      <c r="K627" s="2">
        <v>1.1602458950000001</v>
      </c>
      <c r="L627" s="2">
        <v>-2.5108513999999998E-2</v>
      </c>
      <c r="M627">
        <v>-0.81019562499999997</v>
      </c>
      <c r="N627" s="2">
        <v>1.5722179999999999E-2</v>
      </c>
      <c r="O627">
        <v>-2.5894079E-2</v>
      </c>
      <c r="P627">
        <v>0.13753458900000001</v>
      </c>
      <c r="Q627">
        <v>-0.259847522</v>
      </c>
      <c r="R627">
        <v>-0.45882988000000002</v>
      </c>
      <c r="S627">
        <v>0.64186644599999998</v>
      </c>
      <c r="T627">
        <v>0.41907221099999997</v>
      </c>
      <c r="U627">
        <v>0.51764446500000005</v>
      </c>
      <c r="V627">
        <v>-0.303701043</v>
      </c>
      <c r="W627" s="2">
        <v>-0.71909064099999997</v>
      </c>
      <c r="X627" s="2">
        <v>-3.483431E-2</v>
      </c>
      <c r="Y627" s="2">
        <v>1</v>
      </c>
      <c r="Z627" s="2">
        <v>8</v>
      </c>
      <c r="AA627" t="s">
        <v>59</v>
      </c>
      <c r="AB627" t="s">
        <v>93</v>
      </c>
      <c r="AC627" s="2">
        <v>73</v>
      </c>
      <c r="AD627" s="2">
        <v>13.5</v>
      </c>
      <c r="AE627">
        <v>220.5083333</v>
      </c>
      <c r="AF627" s="2">
        <v>0.72436415899999995</v>
      </c>
      <c r="AG627">
        <v>159.7283333</v>
      </c>
      <c r="AH627">
        <v>3</v>
      </c>
      <c r="AI627">
        <v>4.9288888890000004</v>
      </c>
      <c r="AJ627" s="2">
        <v>16.3415873</v>
      </c>
      <c r="AK627" s="2">
        <v>13.08333333</v>
      </c>
      <c r="AL627">
        <v>5.3658598729999998</v>
      </c>
      <c r="AM627">
        <v>15.489170570000001</v>
      </c>
      <c r="AN627">
        <v>12.66666667</v>
      </c>
      <c r="AO627">
        <v>5.9003947370000001</v>
      </c>
      <c r="AP627">
        <v>36.93003693</v>
      </c>
      <c r="AQ627" s="2">
        <v>0</v>
      </c>
      <c r="AR627">
        <v>0</v>
      </c>
      <c r="AS627" s="2">
        <v>0</v>
      </c>
      <c r="AT627">
        <v>7.6666666670000003</v>
      </c>
      <c r="AU627">
        <v>7.4832608699999996</v>
      </c>
      <c r="AV627">
        <v>0</v>
      </c>
      <c r="AW627">
        <v>0</v>
      </c>
      <c r="AX627">
        <v>0</v>
      </c>
      <c r="AY627">
        <v>0</v>
      </c>
      <c r="AZ627">
        <v>10.5</v>
      </c>
      <c r="BA627">
        <v>57</v>
      </c>
      <c r="BB627" s="2">
        <v>1.8808</v>
      </c>
      <c r="BC627" s="2">
        <v>0.26744185999999998</v>
      </c>
      <c r="BD627">
        <v>0.60465116299999999</v>
      </c>
      <c r="BE627" s="2">
        <v>3.4883720999999999E-2</v>
      </c>
      <c r="BF627">
        <v>2130302024</v>
      </c>
      <c r="BG627">
        <v>2130302024</v>
      </c>
    </row>
    <row r="628" spans="1:59" x14ac:dyDescent="0.2">
      <c r="A628">
        <v>2</v>
      </c>
      <c r="B628">
        <v>75</v>
      </c>
      <c r="C628">
        <v>3</v>
      </c>
      <c r="D628">
        <v>0</v>
      </c>
      <c r="E628">
        <v>0.37680852399999998</v>
      </c>
      <c r="F628" s="2">
        <v>0.21844965199999999</v>
      </c>
      <c r="G628">
        <v>-0.39454737299999998</v>
      </c>
      <c r="H628" s="2">
        <v>0.40268266200000002</v>
      </c>
      <c r="I628">
        <v>-9.129516E-2</v>
      </c>
      <c r="J628" s="2">
        <v>-0.15605470499999999</v>
      </c>
      <c r="K628" s="2">
        <v>1.0251513720000001</v>
      </c>
      <c r="L628" s="2">
        <v>-0.152469888</v>
      </c>
      <c r="M628">
        <v>-0.88702881300000003</v>
      </c>
      <c r="N628" s="2">
        <v>-8.5433088000000004E-2</v>
      </c>
      <c r="O628">
        <v>0.17183361899999999</v>
      </c>
      <c r="P628">
        <v>0.27903989000000001</v>
      </c>
      <c r="Q628">
        <v>-0.23015719700000001</v>
      </c>
      <c r="R628">
        <v>-0.72194361699999998</v>
      </c>
      <c r="S628">
        <v>0.64053607000000001</v>
      </c>
      <c r="T628">
        <v>0.58164614400000003</v>
      </c>
      <c r="U628">
        <v>0.56860905900000003</v>
      </c>
      <c r="V628">
        <v>-0.30431139499999998</v>
      </c>
      <c r="W628" s="2">
        <v>-0.61424386499999994</v>
      </c>
      <c r="X628" s="2">
        <v>-1.3437660000000001E-2</v>
      </c>
      <c r="Y628" s="2">
        <v>3</v>
      </c>
      <c r="Z628" s="2">
        <v>4</v>
      </c>
      <c r="AA628" t="s">
        <v>61</v>
      </c>
      <c r="AB628" t="s">
        <v>64</v>
      </c>
      <c r="AC628" s="2">
        <v>85.333333330000002</v>
      </c>
      <c r="AD628" s="2">
        <v>19</v>
      </c>
      <c r="AE628">
        <v>448.22083329999998</v>
      </c>
      <c r="AF628" s="2">
        <v>0.69140025800000005</v>
      </c>
      <c r="AG628">
        <v>309.89999999999998</v>
      </c>
      <c r="AH628">
        <v>1.1666666670000001</v>
      </c>
      <c r="AI628">
        <v>4.8</v>
      </c>
      <c r="AJ628" s="2">
        <v>12.995384619999999</v>
      </c>
      <c r="AK628" s="2">
        <v>25</v>
      </c>
      <c r="AL628">
        <v>6.1856</v>
      </c>
      <c r="AM628">
        <v>10.20840198</v>
      </c>
      <c r="AN628">
        <v>26.083333329999999</v>
      </c>
      <c r="AO628">
        <v>5.737763578</v>
      </c>
      <c r="AP628">
        <v>10.651391139999999</v>
      </c>
      <c r="AQ628" s="2">
        <v>0</v>
      </c>
      <c r="AR628">
        <v>0</v>
      </c>
      <c r="AS628" s="2">
        <v>0</v>
      </c>
      <c r="AT628">
        <v>5.75</v>
      </c>
      <c r="AU628">
        <v>23.079565219999999</v>
      </c>
      <c r="AV628">
        <v>0</v>
      </c>
      <c r="AW628">
        <v>0</v>
      </c>
      <c r="AX628">
        <v>0</v>
      </c>
      <c r="AY628">
        <v>0</v>
      </c>
      <c r="AZ628">
        <v>12.41666667</v>
      </c>
      <c r="BA628">
        <v>54</v>
      </c>
      <c r="BB628" s="2">
        <v>2.1787000000000001</v>
      </c>
      <c r="BC628" s="2">
        <v>0.26744185999999998</v>
      </c>
      <c r="BD628">
        <v>0.60465116299999999</v>
      </c>
      <c r="BE628" s="2">
        <v>3.4883720999999999E-2</v>
      </c>
      <c r="BF628">
        <v>0</v>
      </c>
      <c r="BG628">
        <v>0</v>
      </c>
    </row>
    <row r="629" spans="1:59" x14ac:dyDescent="0.2">
      <c r="A629">
        <v>2</v>
      </c>
      <c r="B629">
        <v>75</v>
      </c>
      <c r="C629">
        <v>3</v>
      </c>
      <c r="D629">
        <v>0</v>
      </c>
      <c r="E629">
        <v>0.39262947399999998</v>
      </c>
      <c r="F629" s="2">
        <v>0.255882204</v>
      </c>
      <c r="G629">
        <v>-0.51769715500000002</v>
      </c>
      <c r="H629" s="2">
        <v>0.429699004</v>
      </c>
      <c r="I629">
        <v>-3.631011E-2</v>
      </c>
      <c r="J629" s="2">
        <v>1.0124312E-2</v>
      </c>
      <c r="K629" s="2">
        <v>1.0390498640000001</v>
      </c>
      <c r="L629" s="2">
        <v>-0.191408724</v>
      </c>
      <c r="M629">
        <v>-1.0128834250000001</v>
      </c>
      <c r="N629" s="2">
        <v>4.4084400000000003E-2</v>
      </c>
      <c r="O629">
        <v>6.2625788000000002E-2</v>
      </c>
      <c r="P629">
        <v>0.259494752</v>
      </c>
      <c r="Q629">
        <v>-0.172200769</v>
      </c>
      <c r="R629">
        <v>-0.58993315700000004</v>
      </c>
      <c r="S629">
        <v>0.55276846899999998</v>
      </c>
      <c r="T629">
        <v>0.531484544</v>
      </c>
      <c r="U629">
        <v>0.474539459</v>
      </c>
      <c r="V629">
        <v>-0.11390874500000001</v>
      </c>
      <c r="W629" s="2">
        <v>-0.65815573900000002</v>
      </c>
      <c r="X629" s="2">
        <v>1.5924220999999999E-2</v>
      </c>
      <c r="Y629" s="2">
        <v>40</v>
      </c>
      <c r="Z629" s="2">
        <v>7</v>
      </c>
      <c r="AA629" t="s">
        <v>61</v>
      </c>
      <c r="AB629" t="s">
        <v>62</v>
      </c>
      <c r="AC629" s="2">
        <v>84.666666669999998</v>
      </c>
      <c r="AD629" s="2">
        <v>10</v>
      </c>
      <c r="AE629">
        <v>156.36000000000001</v>
      </c>
      <c r="AF629" s="2">
        <v>0.69110812700000002</v>
      </c>
      <c r="AG629">
        <v>108.0616667</v>
      </c>
      <c r="AH629">
        <v>2</v>
      </c>
      <c r="AI629">
        <v>3.5783333329999998</v>
      </c>
      <c r="AJ629" s="2">
        <v>5.4076144929999996</v>
      </c>
      <c r="AK629" s="2">
        <v>11.33333333</v>
      </c>
      <c r="AL629">
        <v>5.1633088239999996</v>
      </c>
      <c r="AM629">
        <v>8.5813111929999994</v>
      </c>
      <c r="AN629">
        <v>9</v>
      </c>
      <c r="AO629">
        <v>4.7097222219999999</v>
      </c>
      <c r="AP629">
        <v>11.40210179</v>
      </c>
      <c r="AQ629" s="2">
        <v>0</v>
      </c>
      <c r="AR629">
        <v>0</v>
      </c>
      <c r="AS629" s="2">
        <v>0</v>
      </c>
      <c r="AT629">
        <v>6</v>
      </c>
      <c r="AU629">
        <v>7.8819444440000002</v>
      </c>
      <c r="AV629">
        <v>0</v>
      </c>
      <c r="AW629">
        <v>0</v>
      </c>
      <c r="AX629">
        <v>0</v>
      </c>
      <c r="AY629">
        <v>0</v>
      </c>
      <c r="AZ629">
        <v>3.3333333330000001</v>
      </c>
      <c r="BA629">
        <v>50</v>
      </c>
      <c r="BB629" s="2">
        <v>1.8874</v>
      </c>
      <c r="BC629" s="2">
        <v>0.26744185999999998</v>
      </c>
      <c r="BD629">
        <v>0.60465116299999999</v>
      </c>
      <c r="BE629" s="2">
        <v>3.4883720999999999E-2</v>
      </c>
      <c r="BF629">
        <v>2130302026</v>
      </c>
      <c r="BG629">
        <v>0</v>
      </c>
    </row>
    <row r="630" spans="1:59" x14ac:dyDescent="0.2">
      <c r="A630">
        <v>2</v>
      </c>
      <c r="B630">
        <v>75</v>
      </c>
      <c r="C630">
        <v>3</v>
      </c>
      <c r="D630">
        <v>0</v>
      </c>
      <c r="E630">
        <v>0.43668389299999999</v>
      </c>
      <c r="F630" s="2">
        <v>0.24487139299999999</v>
      </c>
      <c r="G630">
        <v>-0.31320825200000002</v>
      </c>
      <c r="H630" s="2">
        <v>0.39214199799999999</v>
      </c>
      <c r="I630">
        <v>2.5392520000000001E-3</v>
      </c>
      <c r="J630" s="2">
        <v>3.0167043000000001E-2</v>
      </c>
      <c r="K630" s="2">
        <v>1.1285467149999999</v>
      </c>
      <c r="L630" s="2">
        <v>-0.10602623999999999</v>
      </c>
      <c r="M630">
        <v>-0.79128426299999999</v>
      </c>
      <c r="N630" s="2">
        <v>1.4743635E-2</v>
      </c>
      <c r="O630">
        <v>1.1645724999999999E-2</v>
      </c>
      <c r="P630">
        <v>0.239486158</v>
      </c>
      <c r="Q630">
        <v>-0.26034089900000001</v>
      </c>
      <c r="R630">
        <v>-0.492439181</v>
      </c>
      <c r="S630">
        <v>0.68444669199999997</v>
      </c>
      <c r="T630">
        <v>0.49071657699999999</v>
      </c>
      <c r="U630">
        <v>0.60476309100000003</v>
      </c>
      <c r="V630">
        <v>-0.246816486</v>
      </c>
      <c r="W630" s="2">
        <v>-0.75831770899999995</v>
      </c>
      <c r="X630" s="2">
        <v>2.1599758E-2</v>
      </c>
      <c r="Y630" s="2">
        <v>13</v>
      </c>
      <c r="Z630" s="2">
        <v>0</v>
      </c>
      <c r="AA630" t="s">
        <v>61</v>
      </c>
      <c r="AB630" t="s">
        <v>62</v>
      </c>
      <c r="AC630" s="2">
        <v>69.5</v>
      </c>
      <c r="AD630" s="2">
        <v>13</v>
      </c>
      <c r="AE630">
        <v>222.73249999999999</v>
      </c>
      <c r="AF630" s="2">
        <v>0.84667706799999998</v>
      </c>
      <c r="AG630">
        <v>188.58250000000001</v>
      </c>
      <c r="AH630">
        <v>3</v>
      </c>
      <c r="AI630">
        <v>2.9916666670000001</v>
      </c>
      <c r="AJ630" s="2">
        <v>4.1270714289999999</v>
      </c>
      <c r="AK630" s="2">
        <v>17.5</v>
      </c>
      <c r="AL630">
        <v>4.5011428569999996</v>
      </c>
      <c r="AM630">
        <v>11.086590080000001</v>
      </c>
      <c r="AN630">
        <v>22.25</v>
      </c>
      <c r="AO630">
        <v>4.5320224720000004</v>
      </c>
      <c r="AP630">
        <v>14.16050341</v>
      </c>
      <c r="AQ630" s="2">
        <v>0</v>
      </c>
      <c r="AR630">
        <v>0</v>
      </c>
      <c r="AS630" s="2">
        <v>0</v>
      </c>
      <c r="AT630">
        <v>3.0833333330000001</v>
      </c>
      <c r="AU630">
        <v>10.794594590000001</v>
      </c>
      <c r="AV630">
        <v>0</v>
      </c>
      <c r="AW630">
        <v>0</v>
      </c>
      <c r="AX630">
        <v>0</v>
      </c>
      <c r="AY630">
        <v>0</v>
      </c>
      <c r="AZ630">
        <v>1.75</v>
      </c>
      <c r="BA630">
        <v>57</v>
      </c>
      <c r="BB630" s="2">
        <v>1.8874</v>
      </c>
      <c r="BC630" s="2">
        <v>0.26744185999999998</v>
      </c>
      <c r="BD630">
        <v>0.60465116299999999</v>
      </c>
      <c r="BE630" s="2">
        <v>3.4883720999999999E-2</v>
      </c>
      <c r="BF630">
        <v>0</v>
      </c>
      <c r="BG630">
        <v>0</v>
      </c>
    </row>
    <row r="631" spans="1:59" x14ac:dyDescent="0.2">
      <c r="A631">
        <v>2</v>
      </c>
      <c r="B631">
        <v>75</v>
      </c>
      <c r="C631">
        <v>3</v>
      </c>
      <c r="D631">
        <v>0</v>
      </c>
      <c r="E631">
        <v>0.32762205599999999</v>
      </c>
      <c r="F631" s="2">
        <v>0.36363536099999999</v>
      </c>
      <c r="G631">
        <v>-0.50333881400000002</v>
      </c>
      <c r="H631" s="2">
        <v>0.45292484799999999</v>
      </c>
      <c r="I631">
        <v>4.9890499999999997E-2</v>
      </c>
      <c r="J631" s="2">
        <v>-9.8284066000000003E-2</v>
      </c>
      <c r="K631" s="2">
        <v>1.103466034</v>
      </c>
      <c r="L631" s="2">
        <v>-8.6491175000000003E-2</v>
      </c>
      <c r="M631">
        <v>-0.83064210400000005</v>
      </c>
      <c r="N631" s="2">
        <v>-4.6243570999999997E-2</v>
      </c>
      <c r="O631">
        <v>3.3136126000000002E-2</v>
      </c>
      <c r="P631">
        <v>0.34609600899999998</v>
      </c>
      <c r="Q631">
        <v>-0.20641310500000001</v>
      </c>
      <c r="R631">
        <v>-0.61133843700000001</v>
      </c>
      <c r="S631">
        <v>0.69883018699999999</v>
      </c>
      <c r="T631">
        <v>0.46884927199999998</v>
      </c>
      <c r="U631">
        <v>0.44804617800000002</v>
      </c>
      <c r="V631">
        <v>-1.4870151999999999E-2</v>
      </c>
      <c r="W631" s="2">
        <v>-0.68633830500000004</v>
      </c>
      <c r="X631" s="2">
        <v>6.0902048E-2</v>
      </c>
      <c r="Y631" s="2">
        <v>16</v>
      </c>
      <c r="Z631" s="2">
        <v>0</v>
      </c>
      <c r="AA631" t="s">
        <v>75</v>
      </c>
      <c r="AB631" t="s">
        <v>72</v>
      </c>
      <c r="AC631" s="2">
        <v>71</v>
      </c>
      <c r="AD631" s="2">
        <v>18.75</v>
      </c>
      <c r="AE631">
        <v>291.99250000000001</v>
      </c>
      <c r="AF631" s="2">
        <v>0.76163200499999995</v>
      </c>
      <c r="AG631">
        <v>222.3908333</v>
      </c>
      <c r="AH631">
        <v>13.5</v>
      </c>
      <c r="AI631">
        <v>1.772160494</v>
      </c>
      <c r="AJ631" s="2">
        <v>3.2406493410000001</v>
      </c>
      <c r="AK631" s="2">
        <v>30</v>
      </c>
      <c r="AL631">
        <v>3.8372222219999998</v>
      </c>
      <c r="AM631">
        <v>6.4268557719999997</v>
      </c>
      <c r="AN631">
        <v>20.75</v>
      </c>
      <c r="AO631">
        <v>4.0168674700000002</v>
      </c>
      <c r="AP631">
        <v>30.422315149999999</v>
      </c>
      <c r="AQ631" s="2">
        <v>0</v>
      </c>
      <c r="AR631">
        <v>0</v>
      </c>
      <c r="AS631" s="2">
        <v>0</v>
      </c>
      <c r="AT631">
        <v>10.41666667</v>
      </c>
      <c r="AU631">
        <v>6.1667199999999998</v>
      </c>
      <c r="AV631">
        <v>0</v>
      </c>
      <c r="AW631">
        <v>0</v>
      </c>
      <c r="AX631">
        <v>0</v>
      </c>
      <c r="AY631">
        <v>0</v>
      </c>
      <c r="AZ631">
        <v>10.58333333</v>
      </c>
      <c r="BA631">
        <v>57</v>
      </c>
      <c r="BB631" s="2">
        <v>1.9049</v>
      </c>
      <c r="BC631" s="2">
        <v>0.26744185999999998</v>
      </c>
      <c r="BD631">
        <v>0.60465116299999999</v>
      </c>
      <c r="BE631" s="2">
        <v>3.4883720999999999E-2</v>
      </c>
      <c r="BF631">
        <v>0</v>
      </c>
      <c r="BG631">
        <v>0</v>
      </c>
    </row>
    <row r="632" spans="1:59" x14ac:dyDescent="0.2">
      <c r="A632">
        <v>2</v>
      </c>
      <c r="B632">
        <v>75</v>
      </c>
      <c r="C632">
        <v>3</v>
      </c>
      <c r="D632">
        <v>0</v>
      </c>
      <c r="E632">
        <v>0.30139511800000002</v>
      </c>
      <c r="F632" s="2">
        <v>0.21907560500000001</v>
      </c>
      <c r="G632">
        <v>-0.427040696</v>
      </c>
      <c r="H632" s="2">
        <v>0.37071543899999998</v>
      </c>
      <c r="I632">
        <v>6.7001238000000005E-2</v>
      </c>
      <c r="J632" s="2">
        <v>-8.9868880999999998E-2</v>
      </c>
      <c r="K632" s="2">
        <v>1.098704457</v>
      </c>
      <c r="L632" s="2">
        <v>-2.3964532E-2</v>
      </c>
      <c r="M632">
        <v>-0.77757120099999999</v>
      </c>
      <c r="N632" s="2">
        <v>2.9456807000000002E-2</v>
      </c>
      <c r="O632">
        <v>-4.3200283999999999E-2</v>
      </c>
      <c r="P632">
        <v>0.32782134400000001</v>
      </c>
      <c r="Q632">
        <v>-0.230991155</v>
      </c>
      <c r="R632">
        <v>-0.64568328900000005</v>
      </c>
      <c r="S632">
        <v>0.69166791400000005</v>
      </c>
      <c r="T632">
        <v>0.56075876999999996</v>
      </c>
      <c r="U632">
        <v>0.62917900100000002</v>
      </c>
      <c r="V632">
        <v>-9.7017556000000005E-2</v>
      </c>
      <c r="W632" s="2">
        <v>-0.73162180200000004</v>
      </c>
      <c r="X632" s="2">
        <v>3.0229150999999999E-2</v>
      </c>
      <c r="Y632" s="2">
        <v>34</v>
      </c>
      <c r="Z632" s="2">
        <v>5</v>
      </c>
      <c r="AA632" t="s">
        <v>59</v>
      </c>
      <c r="AB632" t="s">
        <v>62</v>
      </c>
      <c r="AC632" s="2">
        <v>73.5</v>
      </c>
      <c r="AD632" s="2">
        <v>15.5</v>
      </c>
      <c r="AE632">
        <v>229.11500000000001</v>
      </c>
      <c r="AF632" s="2">
        <v>0.78100880900000003</v>
      </c>
      <c r="AG632">
        <v>178.94083330000001</v>
      </c>
      <c r="AH632">
        <v>8.3333333330000006</v>
      </c>
      <c r="AI632">
        <v>1.79</v>
      </c>
      <c r="AJ632" s="2">
        <v>2.7154545450000001</v>
      </c>
      <c r="AK632" s="2">
        <v>19.833333329999999</v>
      </c>
      <c r="AL632">
        <v>5.0386134450000002</v>
      </c>
      <c r="AM632">
        <v>36.168496380000001</v>
      </c>
      <c r="AN632">
        <v>15.33333333</v>
      </c>
      <c r="AO632">
        <v>4.1798913039999999</v>
      </c>
      <c r="AP632">
        <v>6.4604874199999998</v>
      </c>
      <c r="AQ632" s="2">
        <v>0</v>
      </c>
      <c r="AR632">
        <v>0</v>
      </c>
      <c r="AS632" s="2">
        <v>0</v>
      </c>
      <c r="AT632">
        <v>7.1666666670000003</v>
      </c>
      <c r="AU632">
        <v>6.4308139530000004</v>
      </c>
      <c r="AV632">
        <v>0</v>
      </c>
      <c r="AW632">
        <v>0</v>
      </c>
      <c r="AX632">
        <v>0</v>
      </c>
      <c r="AY632">
        <v>0</v>
      </c>
      <c r="AZ632">
        <v>11.75</v>
      </c>
      <c r="BA632">
        <v>57</v>
      </c>
      <c r="BB632" s="2">
        <v>1.8874</v>
      </c>
      <c r="BC632" s="2">
        <v>0.26744185999999998</v>
      </c>
      <c r="BD632">
        <v>0.60465116299999999</v>
      </c>
      <c r="BE632" s="2">
        <v>3.4883720999999999E-2</v>
      </c>
      <c r="BF632">
        <v>0</v>
      </c>
      <c r="BG632">
        <v>2130302029</v>
      </c>
    </row>
    <row r="633" spans="1:59" x14ac:dyDescent="0.2">
      <c r="A633">
        <v>0</v>
      </c>
      <c r="B633">
        <v>75</v>
      </c>
      <c r="C633">
        <v>3</v>
      </c>
      <c r="D633">
        <v>1</v>
      </c>
      <c r="E633">
        <v>0.41440054799999998</v>
      </c>
      <c r="F633" s="2">
        <v>0.20398527399999999</v>
      </c>
      <c r="G633">
        <v>-0.24178271000000001</v>
      </c>
      <c r="H633" s="2">
        <v>0.455031782</v>
      </c>
      <c r="I633">
        <v>0.107259706</v>
      </c>
      <c r="J633" s="2">
        <v>8.4746420000000003E-2</v>
      </c>
      <c r="K633" s="2">
        <v>1.2951695919999999</v>
      </c>
      <c r="L633" s="2">
        <v>-0.14416033</v>
      </c>
      <c r="M633">
        <v>-0.76887267800000003</v>
      </c>
      <c r="N633" s="2">
        <v>0.158817813</v>
      </c>
      <c r="O633">
        <v>-8.8908270000000005E-3</v>
      </c>
      <c r="P633">
        <v>0.12148571800000001</v>
      </c>
      <c r="Q633">
        <v>-0.52101016</v>
      </c>
      <c r="R633">
        <v>-0.54974579800000001</v>
      </c>
      <c r="S633">
        <v>0.67283892599999995</v>
      </c>
      <c r="T633">
        <v>0.49189889399999998</v>
      </c>
      <c r="U633">
        <v>0.51892346099999997</v>
      </c>
      <c r="V633">
        <v>-1.1529874000000001E-2</v>
      </c>
      <c r="W633" s="2">
        <v>-0.68514883500000001</v>
      </c>
      <c r="X633" s="2">
        <v>-0.22059701400000001</v>
      </c>
      <c r="Y633" s="2">
        <v>36</v>
      </c>
      <c r="Z633" s="2">
        <v>2</v>
      </c>
      <c r="AA633" t="s">
        <v>61</v>
      </c>
      <c r="AB633" t="s">
        <v>78</v>
      </c>
      <c r="AC633" s="2">
        <v>69</v>
      </c>
      <c r="AD633" s="2">
        <v>17.25</v>
      </c>
      <c r="AE633">
        <v>282.73</v>
      </c>
      <c r="AF633" s="2">
        <v>0.47810926799999998</v>
      </c>
      <c r="AG633">
        <v>135.17583329999999</v>
      </c>
      <c r="AH633">
        <v>10.75</v>
      </c>
      <c r="AI633">
        <v>1.684108527</v>
      </c>
      <c r="AJ633" s="2">
        <v>1.4440618940000001</v>
      </c>
      <c r="AK633" s="2">
        <v>18.5</v>
      </c>
      <c r="AL633">
        <v>4.1667117119999997</v>
      </c>
      <c r="AM633">
        <v>5.5833669659999998</v>
      </c>
      <c r="AN633">
        <v>11.41666667</v>
      </c>
      <c r="AO633">
        <v>3.4952554739999999</v>
      </c>
      <c r="AP633">
        <v>6.2780104120000004</v>
      </c>
      <c r="AQ633" s="2">
        <v>8.3333332999999996E-2</v>
      </c>
      <c r="AR633">
        <v>1</v>
      </c>
      <c r="AS633" s="2">
        <v>0</v>
      </c>
      <c r="AT633">
        <v>18.333333329999999</v>
      </c>
      <c r="AU633">
        <v>7.5949545450000002</v>
      </c>
      <c r="AV633">
        <v>0</v>
      </c>
      <c r="AW633">
        <v>0</v>
      </c>
      <c r="AX633">
        <v>0</v>
      </c>
      <c r="AY633">
        <v>0</v>
      </c>
      <c r="AZ633">
        <v>24.25</v>
      </c>
      <c r="BA633">
        <v>69</v>
      </c>
      <c r="BB633" s="2">
        <v>1.4670000000000001</v>
      </c>
      <c r="BC633" s="2">
        <v>0.26744185999999998</v>
      </c>
      <c r="BD633">
        <v>0.60465116299999999</v>
      </c>
      <c r="BE633" s="2">
        <v>3.4883720999999999E-2</v>
      </c>
      <c r="BF633">
        <v>2130302031</v>
      </c>
      <c r="BG633">
        <v>0</v>
      </c>
    </row>
    <row r="634" spans="1:59" x14ac:dyDescent="0.2">
      <c r="A634">
        <v>2</v>
      </c>
      <c r="B634">
        <v>75</v>
      </c>
      <c r="C634">
        <v>3</v>
      </c>
      <c r="D634">
        <v>1</v>
      </c>
      <c r="E634">
        <v>0.33075124</v>
      </c>
      <c r="F634" s="2">
        <v>0.24860264400000001</v>
      </c>
      <c r="G634">
        <v>-0.44844758499999998</v>
      </c>
      <c r="H634" s="2">
        <v>0.34403914200000002</v>
      </c>
      <c r="I634">
        <v>4.5488718999999997E-2</v>
      </c>
      <c r="J634" s="2">
        <v>-4.9763440999999999E-2</v>
      </c>
      <c r="K634" s="2">
        <v>1.0546336169999999</v>
      </c>
      <c r="L634" s="2">
        <v>1.9045177999999999E-2</v>
      </c>
      <c r="M634">
        <v>-0.86250501899999998</v>
      </c>
      <c r="N634" s="2">
        <v>0.13243955399999999</v>
      </c>
      <c r="O634">
        <v>0.13819862899999999</v>
      </c>
      <c r="P634">
        <v>0.222115383</v>
      </c>
      <c r="Q634">
        <v>-0.178065166</v>
      </c>
      <c r="R634">
        <v>-0.704602599</v>
      </c>
      <c r="S634">
        <v>0.74690365800000003</v>
      </c>
      <c r="T634">
        <v>0.65277790999999996</v>
      </c>
      <c r="U634">
        <v>0.64486473799999999</v>
      </c>
      <c r="V634">
        <v>-7.7267646999999995E-2</v>
      </c>
      <c r="W634" s="2">
        <v>-0.62572139500000001</v>
      </c>
      <c r="X634" s="2">
        <v>-0.1217703</v>
      </c>
      <c r="Y634" s="2">
        <v>88</v>
      </c>
      <c r="Z634" s="2">
        <v>7</v>
      </c>
      <c r="AA634" t="s">
        <v>61</v>
      </c>
      <c r="AB634" t="s">
        <v>62</v>
      </c>
      <c r="AC634" s="2">
        <v>85</v>
      </c>
      <c r="AD634" s="2">
        <v>10.08333333</v>
      </c>
      <c r="AE634">
        <v>140.11583329999999</v>
      </c>
      <c r="AF634" s="2">
        <v>0.70291247099999998</v>
      </c>
      <c r="AG634">
        <v>98.489166670000003</v>
      </c>
      <c r="AH634">
        <v>7.8333333329999997</v>
      </c>
      <c r="AI634">
        <v>1.884042553</v>
      </c>
      <c r="AJ634" s="2">
        <v>3.0987748800000001</v>
      </c>
      <c r="AK634" s="2">
        <v>13.41666667</v>
      </c>
      <c r="AL634">
        <v>3.6344720499999998</v>
      </c>
      <c r="AM634">
        <v>6.0630073759999998</v>
      </c>
      <c r="AN634">
        <v>9.4166666669999994</v>
      </c>
      <c r="AO634">
        <v>3.713451327</v>
      </c>
      <c r="AP634">
        <v>6.304303161</v>
      </c>
      <c r="AQ634" s="2">
        <v>0</v>
      </c>
      <c r="AR634">
        <v>0</v>
      </c>
      <c r="AS634" s="2">
        <v>0</v>
      </c>
      <c r="AT634">
        <v>6.75</v>
      </c>
      <c r="AU634">
        <v>5.7382716050000004</v>
      </c>
      <c r="AV634">
        <v>0</v>
      </c>
      <c r="AW634">
        <v>0</v>
      </c>
      <c r="AX634">
        <v>0</v>
      </c>
      <c r="AY634">
        <v>0</v>
      </c>
      <c r="AZ634">
        <v>5.0833333329999997</v>
      </c>
      <c r="BA634">
        <v>51</v>
      </c>
      <c r="BB634" s="2">
        <v>1.8874</v>
      </c>
      <c r="BC634" s="2">
        <v>0.26744185999999998</v>
      </c>
      <c r="BD634">
        <v>0.60465116299999999</v>
      </c>
      <c r="BE634" s="2">
        <v>3.4883720999999999E-2</v>
      </c>
      <c r="BF634">
        <v>2130302032</v>
      </c>
      <c r="BG634">
        <v>2130302032</v>
      </c>
    </row>
    <row r="635" spans="1:59" x14ac:dyDescent="0.2">
      <c r="A635">
        <v>3</v>
      </c>
      <c r="B635">
        <v>75</v>
      </c>
      <c r="C635">
        <v>3</v>
      </c>
      <c r="D635">
        <v>1</v>
      </c>
      <c r="E635">
        <v>0.42292529299999998</v>
      </c>
      <c r="F635" s="2">
        <v>0.30979800200000002</v>
      </c>
      <c r="G635">
        <v>-0.42096400299999998</v>
      </c>
      <c r="H635" s="2">
        <v>0.388584971</v>
      </c>
      <c r="I635">
        <v>3.4726634999999999E-2</v>
      </c>
      <c r="J635" s="2">
        <v>7.5488448E-2</v>
      </c>
      <c r="K635" s="2">
        <v>1.031692982</v>
      </c>
      <c r="L635" s="2">
        <v>-0.15210246999999999</v>
      </c>
      <c r="M635">
        <v>-0.91778236599999996</v>
      </c>
      <c r="N635" s="2">
        <v>2.4419077000000001E-2</v>
      </c>
      <c r="O635">
        <v>-0.143197462</v>
      </c>
      <c r="P635">
        <v>0.216286644</v>
      </c>
      <c r="Q635">
        <v>-0.26203098899999999</v>
      </c>
      <c r="R635">
        <v>-0.59404707000000001</v>
      </c>
      <c r="S635">
        <v>0.55591327000000001</v>
      </c>
      <c r="T635">
        <v>0.42756116399999999</v>
      </c>
      <c r="U635">
        <v>0.51623463599999997</v>
      </c>
      <c r="V635">
        <v>-0.32409012300000001</v>
      </c>
      <c r="W635" s="2">
        <v>-0.72157543899999999</v>
      </c>
      <c r="X635" s="2">
        <v>8.3120054999999998E-2</v>
      </c>
      <c r="Y635" s="2">
        <v>4</v>
      </c>
      <c r="Z635" s="2">
        <v>0</v>
      </c>
      <c r="AA635" t="s">
        <v>61</v>
      </c>
      <c r="AB635" t="s">
        <v>82</v>
      </c>
      <c r="AC635" s="2">
        <v>77.5</v>
      </c>
      <c r="AD635" s="2">
        <v>6.75</v>
      </c>
      <c r="AE635">
        <v>98.08583333</v>
      </c>
      <c r="AF635" s="2">
        <v>0.38589500700000001</v>
      </c>
      <c r="AG635">
        <v>37.85083333</v>
      </c>
      <c r="AH635">
        <v>1.6666666670000001</v>
      </c>
      <c r="AI635">
        <v>4.7729999999999997</v>
      </c>
      <c r="AJ635" s="2">
        <v>8.5861589469999995</v>
      </c>
      <c r="AK635" s="2">
        <v>2.3333333330000001</v>
      </c>
      <c r="AL635">
        <v>7.0207142859999996</v>
      </c>
      <c r="AM635">
        <v>17.530236510000002</v>
      </c>
      <c r="AN635">
        <v>1.6666666670000001</v>
      </c>
      <c r="AO635">
        <v>8.1084999999999994</v>
      </c>
      <c r="AP635">
        <v>30.999655529999998</v>
      </c>
      <c r="AQ635" s="2">
        <v>0</v>
      </c>
      <c r="AR635">
        <v>0</v>
      </c>
      <c r="AS635" s="2">
        <v>0</v>
      </c>
      <c r="AT635">
        <v>6.4166666670000003</v>
      </c>
      <c r="AU635">
        <v>8.3384415579999995</v>
      </c>
      <c r="AV635">
        <v>0</v>
      </c>
      <c r="AW635">
        <v>0</v>
      </c>
      <c r="AX635">
        <v>0</v>
      </c>
      <c r="AY635">
        <v>0</v>
      </c>
      <c r="AZ635">
        <v>11.08333333</v>
      </c>
      <c r="BA635">
        <v>36</v>
      </c>
      <c r="BB635" s="2">
        <v>3.4074</v>
      </c>
      <c r="BC635" s="2">
        <v>0.26744185999999998</v>
      </c>
      <c r="BD635">
        <v>0.60465116299999999</v>
      </c>
      <c r="BE635" s="2">
        <v>3.4883720999999999E-2</v>
      </c>
      <c r="BF635">
        <v>0</v>
      </c>
      <c r="BG635">
        <v>0</v>
      </c>
    </row>
    <row r="636" spans="1:59" x14ac:dyDescent="0.2">
      <c r="A636">
        <v>2</v>
      </c>
      <c r="B636">
        <v>75</v>
      </c>
      <c r="C636">
        <v>3</v>
      </c>
      <c r="D636">
        <v>1</v>
      </c>
      <c r="E636">
        <v>0.403073668</v>
      </c>
      <c r="F636" s="2">
        <v>0.26142922000000002</v>
      </c>
      <c r="G636">
        <v>-0.35544151099999999</v>
      </c>
      <c r="H636" s="2">
        <v>0.42335838100000001</v>
      </c>
      <c r="I636">
        <v>-5.2626427000000003E-2</v>
      </c>
      <c r="J636" s="2">
        <v>-1.7392384E-2</v>
      </c>
      <c r="K636" s="2">
        <v>1.0866290329999999</v>
      </c>
      <c r="L636" s="2">
        <v>-0.105818778</v>
      </c>
      <c r="M636">
        <v>-1.04368639</v>
      </c>
      <c r="N636" s="2">
        <v>1.7394028999999998E-2</v>
      </c>
      <c r="O636">
        <v>9.6673503999999993E-2</v>
      </c>
      <c r="P636">
        <v>0.14543023699999999</v>
      </c>
      <c r="Q636">
        <v>-0.24630244100000001</v>
      </c>
      <c r="R636">
        <v>-0.53884428699999998</v>
      </c>
      <c r="S636">
        <v>0.58631730100000001</v>
      </c>
      <c r="T636">
        <v>0.49671575400000001</v>
      </c>
      <c r="U636">
        <v>0.49625679900000003</v>
      </c>
      <c r="V636">
        <v>-0.187131777</v>
      </c>
      <c r="W636" s="2">
        <v>-0.62645721399999998</v>
      </c>
      <c r="X636" s="3">
        <v>-7.7300000000000003E-4</v>
      </c>
      <c r="Y636" s="2">
        <v>6</v>
      </c>
      <c r="Z636" s="2">
        <v>6</v>
      </c>
      <c r="AA636" t="s">
        <v>61</v>
      </c>
      <c r="AB636" t="s">
        <v>77</v>
      </c>
      <c r="AC636" s="2">
        <v>84.75</v>
      </c>
      <c r="AD636" s="2">
        <v>9.3333333330000006</v>
      </c>
      <c r="AE636">
        <v>116.6725</v>
      </c>
      <c r="AF636" s="2">
        <v>0.95848778999999995</v>
      </c>
      <c r="AG636">
        <v>111.8291667</v>
      </c>
      <c r="AH636">
        <v>0.91666666699999999</v>
      </c>
      <c r="AI636">
        <v>2.554545455</v>
      </c>
      <c r="AJ636" s="2">
        <v>2.4627272730000001</v>
      </c>
      <c r="AK636" s="2">
        <v>9.8333333330000006</v>
      </c>
      <c r="AL636">
        <v>5.6970338979999999</v>
      </c>
      <c r="AM636">
        <v>9.9922347170000005</v>
      </c>
      <c r="AN636">
        <v>12.16666667</v>
      </c>
      <c r="AO636">
        <v>4.394520548</v>
      </c>
      <c r="AP636">
        <v>7.1776194240000004</v>
      </c>
      <c r="AQ636" s="2">
        <v>0</v>
      </c>
      <c r="AR636">
        <v>0</v>
      </c>
      <c r="AS636" s="2">
        <v>0</v>
      </c>
      <c r="AT636">
        <v>0.66666666699999999</v>
      </c>
      <c r="AU636">
        <v>5.3</v>
      </c>
      <c r="AV636">
        <v>0</v>
      </c>
      <c r="AW636">
        <v>0</v>
      </c>
      <c r="AX636">
        <v>0</v>
      </c>
      <c r="AY636">
        <v>0</v>
      </c>
      <c r="AZ636">
        <v>2.0833333330000001</v>
      </c>
      <c r="BA636">
        <v>52</v>
      </c>
      <c r="BB636" s="2">
        <v>1.9998</v>
      </c>
      <c r="BC636" s="2">
        <v>0.26744185999999998</v>
      </c>
      <c r="BD636">
        <v>0.60465116299999999</v>
      </c>
      <c r="BE636" s="2">
        <v>3.4883720999999999E-2</v>
      </c>
      <c r="BF636">
        <v>0</v>
      </c>
      <c r="BG636">
        <v>0</v>
      </c>
    </row>
    <row r="637" spans="1:59" x14ac:dyDescent="0.2">
      <c r="A637">
        <v>0</v>
      </c>
      <c r="B637">
        <v>75</v>
      </c>
      <c r="C637">
        <v>3</v>
      </c>
      <c r="D637">
        <v>0</v>
      </c>
      <c r="E637">
        <v>0.34096094999999998</v>
      </c>
      <c r="F637" s="2">
        <v>9.8747647999999993E-2</v>
      </c>
      <c r="G637">
        <v>-0.474390268</v>
      </c>
      <c r="H637" s="2">
        <v>0.51183819799999997</v>
      </c>
      <c r="I637">
        <v>4.7514737000000001E-2</v>
      </c>
      <c r="J637" s="2">
        <v>-5.5837359000000003E-2</v>
      </c>
      <c r="K637" s="2">
        <v>1.03350842</v>
      </c>
      <c r="L637" s="2">
        <v>-0.176833138</v>
      </c>
      <c r="M637">
        <v>-0.99414777799999998</v>
      </c>
      <c r="N637" s="2">
        <v>0.15595224499999999</v>
      </c>
      <c r="O637">
        <v>7.8779526000000002E-2</v>
      </c>
      <c r="P637">
        <v>0.25490364399999998</v>
      </c>
      <c r="Q637">
        <v>-0.188240767</v>
      </c>
      <c r="R637">
        <v>-0.71243023900000002</v>
      </c>
      <c r="S637">
        <v>0.64482730600000004</v>
      </c>
      <c r="T637">
        <v>0.61357414700000001</v>
      </c>
      <c r="U637">
        <v>0.56558227500000002</v>
      </c>
      <c r="V637">
        <v>0.10436189899999999</v>
      </c>
      <c r="W637" s="2">
        <v>-0.59674775599999996</v>
      </c>
      <c r="X637" s="2">
        <v>-6.9425181000000002E-2</v>
      </c>
      <c r="Y637" s="2">
        <v>25</v>
      </c>
      <c r="Z637" s="2">
        <v>0</v>
      </c>
      <c r="AA637" t="s">
        <v>61</v>
      </c>
      <c r="AB637" t="s">
        <v>65</v>
      </c>
      <c r="AC637" s="2">
        <v>70</v>
      </c>
      <c r="AD637" s="2">
        <v>8.6666666669999994</v>
      </c>
      <c r="AE637">
        <v>140.01833329999999</v>
      </c>
      <c r="AF637" s="2">
        <v>0.83267667300000003</v>
      </c>
      <c r="AG637">
        <v>116.59</v>
      </c>
      <c r="AH637">
        <v>0.41666666699999999</v>
      </c>
      <c r="AI637">
        <v>8.5</v>
      </c>
      <c r="AJ637" s="2">
        <v>16.5</v>
      </c>
      <c r="AK637" s="2">
        <v>10.75</v>
      </c>
      <c r="AL637">
        <v>5.9919379839999998</v>
      </c>
      <c r="AM637">
        <v>11.2073845</v>
      </c>
      <c r="AN637">
        <v>8.5833333330000006</v>
      </c>
      <c r="AO637">
        <v>5.6662135920000001</v>
      </c>
      <c r="AP637">
        <v>11.143004149999999</v>
      </c>
      <c r="AQ637" s="2">
        <v>0</v>
      </c>
      <c r="AR637">
        <v>0</v>
      </c>
      <c r="AS637" s="2">
        <v>0</v>
      </c>
      <c r="AT637">
        <v>3.6666666669999999</v>
      </c>
      <c r="AU637">
        <v>6.3136363639999997</v>
      </c>
      <c r="AV637">
        <v>0</v>
      </c>
      <c r="AW637">
        <v>0</v>
      </c>
      <c r="AX637">
        <v>0</v>
      </c>
      <c r="AY637">
        <v>0</v>
      </c>
      <c r="AZ637">
        <v>0.5</v>
      </c>
      <c r="BA637">
        <v>55</v>
      </c>
      <c r="BB637" s="2">
        <v>3.8529</v>
      </c>
      <c r="BC637" s="2">
        <v>0.26744185999999998</v>
      </c>
      <c r="BD637">
        <v>0.60465116299999999</v>
      </c>
      <c r="BE637" s="2">
        <v>3.4883720999999999E-2</v>
      </c>
      <c r="BF637">
        <v>2130302035</v>
      </c>
      <c r="BG637">
        <v>0</v>
      </c>
    </row>
    <row r="638" spans="1:59" x14ac:dyDescent="0.2">
      <c r="A638">
        <v>2</v>
      </c>
      <c r="B638">
        <v>75</v>
      </c>
      <c r="C638">
        <v>3</v>
      </c>
      <c r="D638">
        <v>0</v>
      </c>
      <c r="E638">
        <v>0.34572386700000002</v>
      </c>
      <c r="F638" s="2">
        <v>0.263540685</v>
      </c>
      <c r="G638">
        <v>-0.41694876600000003</v>
      </c>
      <c r="H638" s="2">
        <v>0.45484384900000002</v>
      </c>
      <c r="I638">
        <v>1.8774431000000001E-2</v>
      </c>
      <c r="J638" s="2">
        <v>-0.12900041000000001</v>
      </c>
      <c r="K638" s="2">
        <v>1.133983016</v>
      </c>
      <c r="L638" s="2">
        <v>-0.104093254</v>
      </c>
      <c r="M638">
        <v>-0.77646475999999998</v>
      </c>
      <c r="N638" s="2">
        <v>-2.3945322000000002E-2</v>
      </c>
      <c r="O638">
        <v>-2.9047139E-2</v>
      </c>
      <c r="P638">
        <v>0.275310218</v>
      </c>
      <c r="Q638">
        <v>-0.234771967</v>
      </c>
      <c r="R638">
        <v>-0.56389498699999996</v>
      </c>
      <c r="S638">
        <v>0.62014931399999995</v>
      </c>
      <c r="T638">
        <v>0.53431969899999998</v>
      </c>
      <c r="U638">
        <v>0.52618002900000005</v>
      </c>
      <c r="V638">
        <v>-0.211274877</v>
      </c>
      <c r="W638" s="2">
        <v>-0.71999895599999997</v>
      </c>
      <c r="X638" s="2">
        <v>2.5326641E-2</v>
      </c>
      <c r="Y638" s="2">
        <v>38</v>
      </c>
      <c r="Z638" s="2">
        <v>1</v>
      </c>
      <c r="AA638" t="s">
        <v>59</v>
      </c>
      <c r="AB638" t="s">
        <v>72</v>
      </c>
      <c r="AC638" s="2">
        <v>73.25</v>
      </c>
      <c r="AD638" s="2">
        <v>17.666666670000001</v>
      </c>
      <c r="AE638">
        <v>218.6958333</v>
      </c>
      <c r="AF638" s="2">
        <v>0.86508659300000001</v>
      </c>
      <c r="AG638">
        <v>189.19083330000001</v>
      </c>
      <c r="AH638">
        <v>6.5833333329999997</v>
      </c>
      <c r="AI638">
        <v>1.5556962030000001</v>
      </c>
      <c r="AJ638" s="2">
        <v>0.63378124000000002</v>
      </c>
      <c r="AK638" s="2">
        <v>20.25</v>
      </c>
      <c r="AL638">
        <v>4.7679012350000001</v>
      </c>
      <c r="AM638">
        <v>4.7578910319999999</v>
      </c>
      <c r="AN638">
        <v>22.333333329999999</v>
      </c>
      <c r="AO638">
        <v>3.6827985070000002</v>
      </c>
      <c r="AP638">
        <v>5.9476059970000001</v>
      </c>
      <c r="AQ638" s="2">
        <v>8.3333332999999996E-2</v>
      </c>
      <c r="AR638">
        <v>1.8</v>
      </c>
      <c r="AS638" s="2">
        <v>0</v>
      </c>
      <c r="AT638">
        <v>4</v>
      </c>
      <c r="AU638">
        <v>6.8433333330000004</v>
      </c>
      <c r="AV638">
        <v>0</v>
      </c>
      <c r="AW638">
        <v>0</v>
      </c>
      <c r="AX638">
        <v>0</v>
      </c>
      <c r="AY638">
        <v>0</v>
      </c>
      <c r="AZ638">
        <v>5.25</v>
      </c>
      <c r="BA638">
        <v>65</v>
      </c>
      <c r="BB638" s="2">
        <v>1.9049</v>
      </c>
      <c r="BC638" s="2">
        <v>0.26744185999999998</v>
      </c>
      <c r="BD638">
        <v>0.60465116299999999</v>
      </c>
      <c r="BE638" s="2">
        <v>3.4883720999999999E-2</v>
      </c>
      <c r="BF638">
        <v>0</v>
      </c>
      <c r="BG638">
        <v>2130302036</v>
      </c>
    </row>
    <row r="639" spans="1:59" x14ac:dyDescent="0.2">
      <c r="A639">
        <v>1</v>
      </c>
      <c r="B639">
        <v>75</v>
      </c>
      <c r="C639">
        <v>3</v>
      </c>
      <c r="D639">
        <v>0</v>
      </c>
      <c r="E639">
        <v>0.35403135400000002</v>
      </c>
      <c r="F639" s="2">
        <v>0.26274874799999998</v>
      </c>
      <c r="G639">
        <v>-0.39871701599999998</v>
      </c>
      <c r="H639" s="2">
        <v>0.45346310699999998</v>
      </c>
      <c r="I639">
        <v>2.2155581000000001E-2</v>
      </c>
      <c r="J639" s="2">
        <v>-0.113913231</v>
      </c>
      <c r="K639" s="2">
        <v>1.1351702210000001</v>
      </c>
      <c r="L639" s="2">
        <v>-9.8763235000000005E-2</v>
      </c>
      <c r="M639">
        <v>-0.77781683199999996</v>
      </c>
      <c r="N639" s="2">
        <v>-2.3323705E-2</v>
      </c>
      <c r="O639">
        <v>-2.3771618000000001E-2</v>
      </c>
      <c r="P639">
        <v>0.263310343</v>
      </c>
      <c r="Q639">
        <v>-0.23424334799999999</v>
      </c>
      <c r="R639">
        <v>-0.56216371099999995</v>
      </c>
      <c r="S639">
        <v>0.63346522999999999</v>
      </c>
      <c r="T639">
        <v>0.52425342799999997</v>
      </c>
      <c r="U639">
        <v>0.532532334</v>
      </c>
      <c r="V639">
        <v>-0.21110780500000001</v>
      </c>
      <c r="W639" s="2">
        <v>-0.71292245399999998</v>
      </c>
      <c r="X639" s="2">
        <v>1.9112726999999999E-2</v>
      </c>
      <c r="Y639" s="2">
        <v>6</v>
      </c>
      <c r="Z639" s="2">
        <v>0</v>
      </c>
      <c r="AA639" t="s">
        <v>59</v>
      </c>
      <c r="AB639" t="s">
        <v>76</v>
      </c>
      <c r="AC639" s="2">
        <v>71.25</v>
      </c>
      <c r="AD639" s="2">
        <v>18.5</v>
      </c>
      <c r="AE639">
        <v>326.57916669999997</v>
      </c>
      <c r="AF639" s="2">
        <v>0.87180239599999998</v>
      </c>
      <c r="AG639">
        <v>284.71249999999998</v>
      </c>
      <c r="AH639">
        <v>9.5</v>
      </c>
      <c r="AI639">
        <v>2.001754386</v>
      </c>
      <c r="AJ639" s="2">
        <v>2.4679614970000001</v>
      </c>
      <c r="AK639" s="2">
        <v>24.333333329999999</v>
      </c>
      <c r="AL639">
        <v>4.8129794520000004</v>
      </c>
      <c r="AM639">
        <v>5.856820989</v>
      </c>
      <c r="AN639">
        <v>43.666666669999998</v>
      </c>
      <c r="AO639">
        <v>3.4025954199999999</v>
      </c>
      <c r="AP639">
        <v>4.5858777630000001</v>
      </c>
      <c r="AQ639" s="2">
        <v>0</v>
      </c>
      <c r="AR639">
        <v>0</v>
      </c>
      <c r="AS639" s="2">
        <v>0</v>
      </c>
      <c r="AT639">
        <v>8.25</v>
      </c>
      <c r="AU639">
        <v>4.7818181820000003</v>
      </c>
      <c r="AV639">
        <v>0</v>
      </c>
      <c r="AW639">
        <v>0</v>
      </c>
      <c r="AX639">
        <v>0</v>
      </c>
      <c r="AY639">
        <v>0</v>
      </c>
      <c r="AZ639">
        <v>4.5833333329999997</v>
      </c>
      <c r="BA639">
        <v>70</v>
      </c>
      <c r="BB639" s="2">
        <v>1.9724999999999999</v>
      </c>
      <c r="BC639" s="2">
        <v>0.26744185999999998</v>
      </c>
      <c r="BD639">
        <v>0.60465116299999999</v>
      </c>
      <c r="BE639" s="2">
        <v>3.4883720999999999E-2</v>
      </c>
      <c r="BF639">
        <v>0</v>
      </c>
      <c r="BG639">
        <v>0</v>
      </c>
    </row>
    <row r="640" spans="1:59" x14ac:dyDescent="0.2">
      <c r="A640">
        <v>2</v>
      </c>
      <c r="B640">
        <v>75</v>
      </c>
      <c r="C640">
        <v>3</v>
      </c>
      <c r="D640">
        <v>0</v>
      </c>
      <c r="E640">
        <v>0.35279724000000001</v>
      </c>
      <c r="F640" s="2">
        <v>0.308325619</v>
      </c>
      <c r="G640">
        <v>-0.29812285300000002</v>
      </c>
      <c r="H640" s="2">
        <v>0.39881449899999999</v>
      </c>
      <c r="I640">
        <v>-0.178590313</v>
      </c>
      <c r="J640" s="2">
        <v>-8.6244553000000002E-2</v>
      </c>
      <c r="K640" s="2">
        <v>1.088588476</v>
      </c>
      <c r="L640" s="2">
        <v>-9.3705118000000004E-2</v>
      </c>
      <c r="M640">
        <v>-0.96677428499999996</v>
      </c>
      <c r="N640" s="2">
        <v>-2.7027868E-2</v>
      </c>
      <c r="O640">
        <v>0.144136921</v>
      </c>
      <c r="P640">
        <v>8.4319807999999996E-2</v>
      </c>
      <c r="Q640">
        <v>-0.17229868500000001</v>
      </c>
      <c r="R640">
        <v>-0.53098392500000002</v>
      </c>
      <c r="S640">
        <v>0.609492123</v>
      </c>
      <c r="T640">
        <v>0.61793959099999995</v>
      </c>
      <c r="U640">
        <v>0.57280224599999996</v>
      </c>
      <c r="V640">
        <v>-0.35128679899999998</v>
      </c>
      <c r="W640" s="2">
        <v>-0.63699078600000003</v>
      </c>
      <c r="X640" s="2">
        <v>-4.2853835999999999E-2</v>
      </c>
      <c r="Y640" s="2">
        <v>9</v>
      </c>
      <c r="Z640" s="2">
        <v>4</v>
      </c>
      <c r="AA640" t="s">
        <v>61</v>
      </c>
      <c r="AB640" t="s">
        <v>89</v>
      </c>
      <c r="AC640" s="2">
        <v>90</v>
      </c>
      <c r="AD640" s="2">
        <v>17.416666670000001</v>
      </c>
      <c r="AE640">
        <v>271.18166669999999</v>
      </c>
      <c r="AF640" s="2">
        <v>0.86820642999999997</v>
      </c>
      <c r="AG640">
        <v>235.44166670000001</v>
      </c>
      <c r="AH640">
        <v>17.25</v>
      </c>
      <c r="AI640">
        <v>2.8241545889999999</v>
      </c>
      <c r="AJ640" s="2">
        <v>2.3632972190000001</v>
      </c>
      <c r="AK640" s="2">
        <v>18.333333329999999</v>
      </c>
      <c r="AL640">
        <v>5.2504545450000002</v>
      </c>
      <c r="AM640">
        <v>3.9461641759999999</v>
      </c>
      <c r="AN640">
        <v>16.25</v>
      </c>
      <c r="AO640">
        <v>5.5671794869999998</v>
      </c>
      <c r="AP640">
        <v>5.8623193230000004</v>
      </c>
      <c r="AQ640" s="2">
        <v>0</v>
      </c>
      <c r="AR640">
        <v>0</v>
      </c>
      <c r="AS640" s="2">
        <v>0</v>
      </c>
      <c r="AT640">
        <v>5.0833333329999997</v>
      </c>
      <c r="AU640">
        <v>6.6911475410000003</v>
      </c>
      <c r="AV640">
        <v>0</v>
      </c>
      <c r="AW640">
        <v>0</v>
      </c>
      <c r="AX640">
        <v>0</v>
      </c>
      <c r="AY640">
        <v>0</v>
      </c>
      <c r="AZ640">
        <v>7.75</v>
      </c>
      <c r="BA640">
        <v>41</v>
      </c>
      <c r="BB640" s="2">
        <v>3.0295999999999998</v>
      </c>
      <c r="BC640" s="2">
        <v>0.26744185999999998</v>
      </c>
      <c r="BD640">
        <v>0.60465116299999999</v>
      </c>
      <c r="BE640" s="2">
        <v>3.4883720999999999E-2</v>
      </c>
      <c r="BF640">
        <v>2130302040</v>
      </c>
      <c r="BG640">
        <v>0</v>
      </c>
    </row>
    <row r="641" spans="1:59" x14ac:dyDescent="0.2">
      <c r="A641">
        <v>1</v>
      </c>
      <c r="B641">
        <v>75</v>
      </c>
      <c r="C641">
        <v>3</v>
      </c>
      <c r="D641">
        <v>0</v>
      </c>
      <c r="E641">
        <v>0.39650189899999999</v>
      </c>
      <c r="F641" s="2">
        <v>0.24137307699999999</v>
      </c>
      <c r="G641">
        <v>-0.43900585199999997</v>
      </c>
      <c r="H641" s="2">
        <v>0.45295885200000002</v>
      </c>
      <c r="I641">
        <v>-1.8782577000000002E-2</v>
      </c>
      <c r="J641" s="2">
        <v>-6.5097532999999999E-2</v>
      </c>
      <c r="K641" s="2">
        <v>1.0866612200000001</v>
      </c>
      <c r="L641" s="2">
        <v>-0.117435515</v>
      </c>
      <c r="M641">
        <v>-0.91188728799999996</v>
      </c>
      <c r="N641" s="2">
        <v>1.9454880000000001E-2</v>
      </c>
      <c r="O641">
        <v>-1.591776E-3</v>
      </c>
      <c r="P641">
        <v>0.23057192600000001</v>
      </c>
      <c r="Q641">
        <v>-0.20862540600000001</v>
      </c>
      <c r="R641">
        <v>-0.61633670299999999</v>
      </c>
      <c r="S641">
        <v>0.556241333</v>
      </c>
      <c r="T641">
        <v>0.51336413599999997</v>
      </c>
      <c r="U641">
        <v>0.462218672</v>
      </c>
      <c r="V641">
        <v>-0.18289111599999999</v>
      </c>
      <c r="W641" s="2">
        <v>-0.66410130300000003</v>
      </c>
      <c r="X641" s="2">
        <v>3.8374234E-2</v>
      </c>
      <c r="Y641" s="2">
        <v>2</v>
      </c>
      <c r="Z641" s="2">
        <v>0</v>
      </c>
      <c r="AA641" t="s">
        <v>61</v>
      </c>
      <c r="AB641" t="s">
        <v>62</v>
      </c>
      <c r="AC641" s="2">
        <v>81</v>
      </c>
      <c r="AD641" s="2">
        <v>13.83333333</v>
      </c>
      <c r="AE641">
        <v>180.3583333</v>
      </c>
      <c r="AF641" s="2">
        <v>0.886152567</v>
      </c>
      <c r="AG641">
        <v>159.82499999999999</v>
      </c>
      <c r="AH641">
        <v>5.3333333329999997</v>
      </c>
      <c r="AI641">
        <v>1.73828125</v>
      </c>
      <c r="AJ641" s="2">
        <v>1.5575985859999999</v>
      </c>
      <c r="AK641" s="2">
        <v>19.333333329999999</v>
      </c>
      <c r="AL641">
        <v>3.8198275860000002</v>
      </c>
      <c r="AM641">
        <v>5.6950813550000001</v>
      </c>
      <c r="AN641">
        <v>20.666666670000001</v>
      </c>
      <c r="AO641">
        <v>3.7114919350000002</v>
      </c>
      <c r="AP641">
        <v>6.3014564699999998</v>
      </c>
      <c r="AQ641" s="2">
        <v>0</v>
      </c>
      <c r="AR641">
        <v>0</v>
      </c>
      <c r="AS641" s="2">
        <v>0</v>
      </c>
      <c r="AT641">
        <v>2.1666666669999999</v>
      </c>
      <c r="AU641">
        <v>9.4769230770000004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56</v>
      </c>
      <c r="BB641" s="2">
        <v>1.8874</v>
      </c>
      <c r="BC641" s="2">
        <v>0.26744185999999998</v>
      </c>
      <c r="BD641">
        <v>0.60465116299999999</v>
      </c>
      <c r="BE641" s="2">
        <v>3.4883720999999999E-2</v>
      </c>
      <c r="BF641">
        <v>0</v>
      </c>
      <c r="BG641">
        <v>0</v>
      </c>
    </row>
    <row r="642" spans="1:59" x14ac:dyDescent="0.2">
      <c r="A642">
        <v>2</v>
      </c>
      <c r="B642">
        <v>75</v>
      </c>
      <c r="C642">
        <v>3</v>
      </c>
      <c r="D642">
        <v>0</v>
      </c>
      <c r="E642">
        <v>0.31881168500000001</v>
      </c>
      <c r="F642" s="2">
        <v>0.197120935</v>
      </c>
      <c r="G642">
        <v>-0.43590620200000002</v>
      </c>
      <c r="H642" s="2">
        <v>0.486949354</v>
      </c>
      <c r="I642">
        <v>7.4287391999999994E-2</v>
      </c>
      <c r="J642" s="2">
        <v>-0.146230042</v>
      </c>
      <c r="K642" s="2">
        <v>1.061720252</v>
      </c>
      <c r="L642" s="2">
        <v>-8.2802281000000005E-2</v>
      </c>
      <c r="M642">
        <v>-0.86025071099999995</v>
      </c>
      <c r="N642" s="2">
        <v>5.4547559000000002E-2</v>
      </c>
      <c r="O642">
        <v>8.9124895999999995E-2</v>
      </c>
      <c r="P642">
        <v>0.28834629099999998</v>
      </c>
      <c r="Q642">
        <v>-0.21724626399999999</v>
      </c>
      <c r="R642">
        <v>-0.66705381900000005</v>
      </c>
      <c r="S642">
        <v>0.75666570700000002</v>
      </c>
      <c r="T642">
        <v>0.62520581500000005</v>
      </c>
      <c r="U642">
        <v>0.59330159400000004</v>
      </c>
      <c r="V642">
        <v>-2.3550603999999999E-2</v>
      </c>
      <c r="W642" s="2">
        <v>-0.63380664600000003</v>
      </c>
      <c r="X642" s="2">
        <v>-0.10308025</v>
      </c>
      <c r="Y642" s="2">
        <v>50</v>
      </c>
      <c r="Z642" s="2">
        <v>7</v>
      </c>
      <c r="AA642" t="s">
        <v>59</v>
      </c>
      <c r="AB642" t="s">
        <v>64</v>
      </c>
      <c r="AC642" s="2">
        <v>77.75</v>
      </c>
      <c r="AD642" s="2">
        <v>17.416666670000001</v>
      </c>
      <c r="AE642">
        <v>278.24333330000002</v>
      </c>
      <c r="AF642" s="2">
        <v>0.77432822599999995</v>
      </c>
      <c r="AG642">
        <v>215.4516667</v>
      </c>
      <c r="AH642">
        <v>5.5833333329999997</v>
      </c>
      <c r="AI642">
        <v>1.441791045</v>
      </c>
      <c r="AJ642" s="2">
        <v>0.98913613700000003</v>
      </c>
      <c r="AK642" s="2">
        <v>23.166666670000001</v>
      </c>
      <c r="AL642">
        <v>4.7113309350000003</v>
      </c>
      <c r="AM642">
        <v>5.5584180779999999</v>
      </c>
      <c r="AN642">
        <v>22.416666670000001</v>
      </c>
      <c r="AO642">
        <v>4.3831598510000003</v>
      </c>
      <c r="AP642">
        <v>6.072272441</v>
      </c>
      <c r="AQ642" s="2">
        <v>0</v>
      </c>
      <c r="AR642">
        <v>0</v>
      </c>
      <c r="AS642" s="2">
        <v>0</v>
      </c>
      <c r="AT642">
        <v>7.1666666670000003</v>
      </c>
      <c r="AU642">
        <v>8.6395348839999997</v>
      </c>
      <c r="AV642">
        <v>0</v>
      </c>
      <c r="AW642">
        <v>0</v>
      </c>
      <c r="AX642">
        <v>0</v>
      </c>
      <c r="AY642">
        <v>0</v>
      </c>
      <c r="AZ642">
        <v>11.83333333</v>
      </c>
      <c r="BA642">
        <v>62</v>
      </c>
      <c r="BB642" s="2">
        <v>2.1787000000000001</v>
      </c>
      <c r="BC642" s="2">
        <v>0.26744185999999998</v>
      </c>
      <c r="BD642">
        <v>0.60465116299999999</v>
      </c>
      <c r="BE642" s="2">
        <v>3.4883720999999999E-2</v>
      </c>
      <c r="BF642">
        <v>0</v>
      </c>
      <c r="BG642">
        <v>2130302043</v>
      </c>
    </row>
    <row r="643" spans="1:59" x14ac:dyDescent="0.2">
      <c r="A643">
        <v>2</v>
      </c>
      <c r="B643">
        <v>75</v>
      </c>
      <c r="C643">
        <v>3</v>
      </c>
      <c r="D643">
        <v>0</v>
      </c>
      <c r="E643">
        <v>0.32908451599999999</v>
      </c>
      <c r="F643" s="2">
        <v>0.25478437500000001</v>
      </c>
      <c r="G643">
        <v>-0.27754578000000002</v>
      </c>
      <c r="H643" s="2">
        <v>0.41936114400000002</v>
      </c>
      <c r="I643">
        <v>-6.8272165999999995E-2</v>
      </c>
      <c r="J643" s="2">
        <v>-0.155850247</v>
      </c>
      <c r="K643" s="2">
        <v>1.1142448190000001</v>
      </c>
      <c r="L643" s="2">
        <v>-0.14739496999999999</v>
      </c>
      <c r="M643">
        <v>-0.83024936900000001</v>
      </c>
      <c r="N643" s="2">
        <v>-0.13720886400000001</v>
      </c>
      <c r="O643">
        <v>5.2009340000000001E-2</v>
      </c>
      <c r="P643">
        <v>0.22362518300000001</v>
      </c>
      <c r="Q643">
        <v>-0.30176335599999998</v>
      </c>
      <c r="R643">
        <v>-0.66170781899999997</v>
      </c>
      <c r="S643">
        <v>0.62102377399999997</v>
      </c>
      <c r="T643">
        <v>0.53141146900000003</v>
      </c>
      <c r="U643">
        <v>0.56525188699999995</v>
      </c>
      <c r="V643">
        <v>-0.34649300599999999</v>
      </c>
      <c r="W643" s="2">
        <v>-0.653512537</v>
      </c>
      <c r="X643" s="2">
        <v>1.4810945000000001E-2</v>
      </c>
      <c r="Y643" s="2">
        <v>9</v>
      </c>
      <c r="Z643" s="2">
        <v>9</v>
      </c>
      <c r="AA643" t="s">
        <v>61</v>
      </c>
      <c r="AB643" t="s">
        <v>79</v>
      </c>
      <c r="AC643" s="2">
        <v>84.75</v>
      </c>
      <c r="AD643" s="2">
        <v>15.83333333</v>
      </c>
      <c r="AE643">
        <v>190.43166669999999</v>
      </c>
      <c r="AF643" s="2">
        <v>0.92891588400000003</v>
      </c>
      <c r="AG643">
        <v>176.89500000000001</v>
      </c>
      <c r="AH643">
        <v>0.91666666699999999</v>
      </c>
      <c r="AI643">
        <v>1.7909090910000001</v>
      </c>
      <c r="AJ643" s="2">
        <v>1.6009090909999999</v>
      </c>
      <c r="AK643" s="2">
        <v>17.583333329999999</v>
      </c>
      <c r="AL643">
        <v>5.0182464449999999</v>
      </c>
      <c r="AM643">
        <v>8.7286773869999994</v>
      </c>
      <c r="AN643">
        <v>20.916666670000001</v>
      </c>
      <c r="AO643">
        <v>4.1601195219999996</v>
      </c>
      <c r="AP643">
        <v>6.5367915859999997</v>
      </c>
      <c r="AQ643" s="2">
        <v>0</v>
      </c>
      <c r="AR643">
        <v>0</v>
      </c>
      <c r="AS643" s="2">
        <v>0</v>
      </c>
      <c r="AT643">
        <v>1.9166666670000001</v>
      </c>
      <c r="AU643">
        <v>6.2782608700000004</v>
      </c>
      <c r="AV643">
        <v>0</v>
      </c>
      <c r="AW643">
        <v>0</v>
      </c>
      <c r="AX643">
        <v>0</v>
      </c>
      <c r="AY643">
        <v>0</v>
      </c>
      <c r="AZ643">
        <v>5.75</v>
      </c>
      <c r="BA643">
        <v>66</v>
      </c>
      <c r="BB643" s="2">
        <v>2.0110000000000001</v>
      </c>
      <c r="BC643" s="2">
        <v>0.26744185999999998</v>
      </c>
      <c r="BD643">
        <v>0.60465116299999999</v>
      </c>
      <c r="BE643" s="2">
        <v>3.4883720999999999E-2</v>
      </c>
      <c r="BF643">
        <v>0</v>
      </c>
      <c r="BG643">
        <v>2130302044</v>
      </c>
    </row>
    <row r="644" spans="1:59" x14ac:dyDescent="0.2">
      <c r="A644">
        <v>2</v>
      </c>
      <c r="B644">
        <v>75</v>
      </c>
      <c r="C644">
        <v>3</v>
      </c>
      <c r="D644">
        <v>0</v>
      </c>
      <c r="E644">
        <v>0.337123334</v>
      </c>
      <c r="F644" s="2">
        <v>0.27416285899999998</v>
      </c>
      <c r="G644">
        <v>-0.46447038699999998</v>
      </c>
      <c r="H644" s="2">
        <v>0.40918219099999997</v>
      </c>
      <c r="I644">
        <v>1.2586787E-2</v>
      </c>
      <c r="J644" s="2">
        <v>-2.8561704E-2</v>
      </c>
      <c r="K644" s="2">
        <v>1.138852596</v>
      </c>
      <c r="L644" s="2">
        <v>-8.9896403E-2</v>
      </c>
      <c r="M644">
        <v>-0.82159739700000001</v>
      </c>
      <c r="N644" s="2">
        <v>3.8496580000000002E-3</v>
      </c>
      <c r="O644">
        <v>5.6125259999999996E-3</v>
      </c>
      <c r="P644">
        <v>0.25729429700000001</v>
      </c>
      <c r="Q644">
        <v>-0.22694610100000001</v>
      </c>
      <c r="R644">
        <v>-0.55804079799999995</v>
      </c>
      <c r="S644">
        <v>0.62681823999999997</v>
      </c>
      <c r="T644">
        <v>0.50634300700000001</v>
      </c>
      <c r="U644">
        <v>0.52247476599999998</v>
      </c>
      <c r="V644">
        <v>-0.17143708499999999</v>
      </c>
      <c r="W644" s="2">
        <v>-0.72435629400000001</v>
      </c>
      <c r="X644" s="2">
        <v>4.2846777000000003E-2</v>
      </c>
      <c r="Y644" s="2">
        <v>36</v>
      </c>
      <c r="Z644" s="2">
        <v>5</v>
      </c>
      <c r="AA644" t="s">
        <v>61</v>
      </c>
      <c r="AB644" t="s">
        <v>89</v>
      </c>
      <c r="AC644" s="2">
        <v>83.75</v>
      </c>
      <c r="AD644" s="2">
        <v>17.583333329999999</v>
      </c>
      <c r="AE644">
        <v>314.25</v>
      </c>
      <c r="AF644" s="2">
        <v>0.82397242100000001</v>
      </c>
      <c r="AG644">
        <v>258.93333330000002</v>
      </c>
      <c r="AH644">
        <v>10.5</v>
      </c>
      <c r="AI644">
        <v>2.6944444440000002</v>
      </c>
      <c r="AJ644" s="2">
        <v>5.2053288889999996</v>
      </c>
      <c r="AK644" s="2">
        <v>22.666666670000001</v>
      </c>
      <c r="AL644">
        <v>5.2352941179999997</v>
      </c>
      <c r="AM644">
        <v>9.3386021269999997</v>
      </c>
      <c r="AN644">
        <v>19.75</v>
      </c>
      <c r="AO644">
        <v>5.6696202529999997</v>
      </c>
      <c r="AP644">
        <v>13.643840109999999</v>
      </c>
      <c r="AQ644" s="2">
        <v>0</v>
      </c>
      <c r="AR644">
        <v>0</v>
      </c>
      <c r="AS644" s="2">
        <v>0</v>
      </c>
      <c r="AT644">
        <v>6.5</v>
      </c>
      <c r="AU644">
        <v>7.3866666670000001</v>
      </c>
      <c r="AV644">
        <v>0</v>
      </c>
      <c r="AW644">
        <v>0</v>
      </c>
      <c r="AX644">
        <v>0</v>
      </c>
      <c r="AY644">
        <v>0</v>
      </c>
      <c r="AZ644">
        <v>19.416666670000001</v>
      </c>
      <c r="BA644">
        <v>59</v>
      </c>
      <c r="BB644" s="2">
        <v>3.0295999999999998</v>
      </c>
      <c r="BC644" s="2">
        <v>0.26744185999999998</v>
      </c>
      <c r="BD644">
        <v>0.60465116299999999</v>
      </c>
      <c r="BE644" s="2">
        <v>3.4883720999999999E-2</v>
      </c>
      <c r="BF644">
        <v>0</v>
      </c>
      <c r="BG644">
        <v>0</v>
      </c>
    </row>
    <row r="645" spans="1:59" x14ac:dyDescent="0.2">
      <c r="A645">
        <v>1</v>
      </c>
      <c r="B645">
        <v>75</v>
      </c>
      <c r="C645">
        <v>3</v>
      </c>
      <c r="D645">
        <v>0</v>
      </c>
      <c r="E645">
        <v>0.38941842300000001</v>
      </c>
      <c r="F645" s="2">
        <v>0.22260971399999999</v>
      </c>
      <c r="G645">
        <v>-0.29103323800000003</v>
      </c>
      <c r="H645" s="2">
        <v>0.482838869</v>
      </c>
      <c r="I645">
        <v>-1.5493661000000001E-2</v>
      </c>
      <c r="J645" s="2">
        <v>-0.11653174500000001</v>
      </c>
      <c r="K645" s="2">
        <v>1.1206345559999999</v>
      </c>
      <c r="L645" s="2">
        <v>-2.6762882000000002E-2</v>
      </c>
      <c r="M645">
        <v>-0.81863766900000001</v>
      </c>
      <c r="N645" s="2">
        <v>-1.0350991E-2</v>
      </c>
      <c r="O645">
        <v>5.5767826999999999E-2</v>
      </c>
      <c r="P645">
        <v>0.227659374</v>
      </c>
      <c r="Q645">
        <v>-0.26189652099999999</v>
      </c>
      <c r="R645">
        <v>-0.54698145399999998</v>
      </c>
      <c r="S645">
        <v>0.67275029399999997</v>
      </c>
      <c r="T645">
        <v>0.50861948700000004</v>
      </c>
      <c r="U645">
        <v>0.58418691199999995</v>
      </c>
      <c r="V645">
        <v>-0.214133501</v>
      </c>
      <c r="W645" s="2">
        <v>-0.71761649800000005</v>
      </c>
      <c r="X645" s="2">
        <v>-3.4190036E-2</v>
      </c>
      <c r="Y645" s="2">
        <v>75</v>
      </c>
      <c r="Z645" s="2">
        <v>1</v>
      </c>
      <c r="AA645" t="s">
        <v>59</v>
      </c>
      <c r="AB645" t="s">
        <v>72</v>
      </c>
      <c r="AC645" s="2">
        <v>76.666666669999998</v>
      </c>
      <c r="AD645" s="2">
        <v>17.166666670000001</v>
      </c>
      <c r="AE645">
        <v>378.5025</v>
      </c>
      <c r="AF645" s="2">
        <v>0.90109708700000002</v>
      </c>
      <c r="AG645">
        <v>341.0675</v>
      </c>
      <c r="AH645">
        <v>36.25</v>
      </c>
      <c r="AI645">
        <v>1.490804598</v>
      </c>
      <c r="AJ645" s="2">
        <v>0.386735526</v>
      </c>
      <c r="AK645" s="2">
        <v>38.916666669999998</v>
      </c>
      <c r="AL645">
        <v>3.9428265520000001</v>
      </c>
      <c r="AM645">
        <v>12.37757182</v>
      </c>
      <c r="AN645">
        <v>31.333333329999999</v>
      </c>
      <c r="AO645">
        <v>4.2553457449999996</v>
      </c>
      <c r="AP645">
        <v>24.055190809999999</v>
      </c>
      <c r="AQ645" s="2">
        <v>0.16666666699999999</v>
      </c>
      <c r="AR645">
        <v>1.5</v>
      </c>
      <c r="AS645" s="2">
        <v>0</v>
      </c>
      <c r="AT645">
        <v>7</v>
      </c>
      <c r="AU645">
        <v>4.7014285710000001</v>
      </c>
      <c r="AV645">
        <v>0</v>
      </c>
      <c r="AW645">
        <v>0</v>
      </c>
      <c r="AX645">
        <v>0</v>
      </c>
      <c r="AY645">
        <v>0</v>
      </c>
      <c r="AZ645">
        <v>7.6666666670000003</v>
      </c>
      <c r="BA645">
        <v>65</v>
      </c>
      <c r="BB645" s="2">
        <v>1.9049</v>
      </c>
      <c r="BC645" s="2">
        <v>0.26744185999999998</v>
      </c>
      <c r="BD645">
        <v>0.60465116299999999</v>
      </c>
      <c r="BE645" s="2">
        <v>3.4883720999999999E-2</v>
      </c>
      <c r="BF645">
        <v>0</v>
      </c>
      <c r="BG645">
        <v>0</v>
      </c>
    </row>
    <row r="646" spans="1:59" x14ac:dyDescent="0.2">
      <c r="A646">
        <v>1</v>
      </c>
      <c r="B646">
        <v>75</v>
      </c>
      <c r="C646">
        <v>3</v>
      </c>
      <c r="D646">
        <v>0</v>
      </c>
      <c r="E646">
        <v>0.38097998500000002</v>
      </c>
      <c r="F646" s="2">
        <v>0.24585707500000001</v>
      </c>
      <c r="G646">
        <v>-0.45189133300000001</v>
      </c>
      <c r="H646" s="2">
        <v>0.45651981200000002</v>
      </c>
      <c r="I646">
        <v>4.0951345E-2</v>
      </c>
      <c r="J646" s="2">
        <v>-9.5370232999999999E-2</v>
      </c>
      <c r="K646" s="2">
        <v>1.0421736239999999</v>
      </c>
      <c r="L646" s="2">
        <v>-0.14875580399999999</v>
      </c>
      <c r="M646">
        <v>-0.88307523700000001</v>
      </c>
      <c r="N646" s="2">
        <v>-3.1195031000000002E-2</v>
      </c>
      <c r="O646">
        <v>8.9704850000000003E-3</v>
      </c>
      <c r="P646">
        <v>0.32427302000000002</v>
      </c>
      <c r="Q646">
        <v>-0.21270166300000001</v>
      </c>
      <c r="R646">
        <v>-0.65361386499999996</v>
      </c>
      <c r="S646">
        <v>0.65309149</v>
      </c>
      <c r="T646">
        <v>0.50035446900000002</v>
      </c>
      <c r="U646">
        <v>0.49913331900000002</v>
      </c>
      <c r="V646">
        <v>-0.148967087</v>
      </c>
      <c r="W646" s="2">
        <v>-0.66598391499999998</v>
      </c>
      <c r="X646" s="2">
        <v>5.6095987999999999E-2</v>
      </c>
      <c r="Y646" s="2">
        <v>46</v>
      </c>
      <c r="Z646" s="2">
        <v>4</v>
      </c>
      <c r="AA646" t="s">
        <v>59</v>
      </c>
      <c r="AB646" t="s">
        <v>79</v>
      </c>
      <c r="AC646" s="2">
        <v>71.75</v>
      </c>
      <c r="AD646" s="2">
        <v>18</v>
      </c>
      <c r="AE646">
        <v>304.23833330000002</v>
      </c>
      <c r="AF646" s="2">
        <v>0.85800605900000004</v>
      </c>
      <c r="AG646">
        <v>261.03833329999998</v>
      </c>
      <c r="AH646">
        <v>7.5833333329999997</v>
      </c>
      <c r="AI646">
        <v>1.850549451</v>
      </c>
      <c r="AJ646" s="2">
        <v>2.4951941390000001</v>
      </c>
      <c r="AK646" s="2">
        <v>20.75</v>
      </c>
      <c r="AL646">
        <v>5.3381526099999999</v>
      </c>
      <c r="AM646">
        <v>10.5124627</v>
      </c>
      <c r="AN646">
        <v>25.25</v>
      </c>
      <c r="AO646">
        <v>5.3883168320000001</v>
      </c>
      <c r="AP646">
        <v>114.0378485</v>
      </c>
      <c r="AQ646" s="2">
        <v>0.16666666699999999</v>
      </c>
      <c r="AR646">
        <v>1.1000000000000001</v>
      </c>
      <c r="AS646" s="2">
        <v>0.98</v>
      </c>
      <c r="AT646">
        <v>4.3333333329999997</v>
      </c>
      <c r="AU646">
        <v>9.58</v>
      </c>
      <c r="AV646">
        <v>0</v>
      </c>
      <c r="AW646">
        <v>0</v>
      </c>
      <c r="AX646">
        <v>0</v>
      </c>
      <c r="AY646">
        <v>0</v>
      </c>
      <c r="AZ646">
        <v>5.0833333329999997</v>
      </c>
      <c r="BA646">
        <v>70</v>
      </c>
      <c r="BB646" s="2">
        <v>2.0110000000000001</v>
      </c>
      <c r="BC646" s="2">
        <v>0.26744185999999998</v>
      </c>
      <c r="BD646">
        <v>0.60465116299999999</v>
      </c>
      <c r="BE646" s="2">
        <v>3.4883720999999999E-2</v>
      </c>
      <c r="BF646">
        <v>2130302047</v>
      </c>
      <c r="BG646">
        <v>2130302047</v>
      </c>
    </row>
    <row r="647" spans="1:59" x14ac:dyDescent="0.2">
      <c r="A647">
        <v>2</v>
      </c>
      <c r="B647">
        <v>75</v>
      </c>
      <c r="C647">
        <v>3</v>
      </c>
      <c r="D647">
        <v>0</v>
      </c>
      <c r="E647">
        <v>0.358462065</v>
      </c>
      <c r="F647" s="2">
        <v>0.25222876700000002</v>
      </c>
      <c r="G647">
        <v>-0.34390255800000002</v>
      </c>
      <c r="H647" s="2">
        <v>0.44609025099999999</v>
      </c>
      <c r="I647">
        <v>2.2996959999999999E-3</v>
      </c>
      <c r="J647" s="2">
        <v>-6.7850999999999995E-2</v>
      </c>
      <c r="K647" s="2">
        <v>1.151651859</v>
      </c>
      <c r="L647" s="2">
        <v>-0.102161154</v>
      </c>
      <c r="M647">
        <v>-0.78891104499999998</v>
      </c>
      <c r="N647" s="2">
        <v>-5.3933002000000001E-2</v>
      </c>
      <c r="O647">
        <v>-4.0215370000000004E-3</v>
      </c>
      <c r="P647">
        <v>0.24001403199999999</v>
      </c>
      <c r="Q647">
        <v>-0.26971310399999998</v>
      </c>
      <c r="R647">
        <v>-0.56898289899999999</v>
      </c>
      <c r="S647">
        <v>0.63338172400000003</v>
      </c>
      <c r="T647">
        <v>0.487665713</v>
      </c>
      <c r="U647">
        <v>0.54320377099999995</v>
      </c>
      <c r="V647">
        <v>-0.23612728699999999</v>
      </c>
      <c r="W647" s="2">
        <v>-0.71576607199999998</v>
      </c>
      <c r="X647" s="2">
        <v>3.4602295999999998E-2</v>
      </c>
      <c r="Y647" s="2">
        <v>9</v>
      </c>
      <c r="Z647" s="2">
        <v>3</v>
      </c>
      <c r="AA647" t="s">
        <v>61</v>
      </c>
      <c r="AB647" t="s">
        <v>74</v>
      </c>
      <c r="AC647" s="2">
        <v>84.333333330000002</v>
      </c>
      <c r="AD647" s="2">
        <v>18.416666670000001</v>
      </c>
      <c r="AE647">
        <v>276.005</v>
      </c>
      <c r="AF647" s="2">
        <v>0.58664396200000002</v>
      </c>
      <c r="AG647">
        <v>161.91666670000001</v>
      </c>
      <c r="AH647">
        <v>9.3333333330000006</v>
      </c>
      <c r="AI647">
        <v>1.865714286</v>
      </c>
      <c r="AJ647" s="2">
        <v>1.1993688549999999</v>
      </c>
      <c r="AK647" s="2">
        <v>29.083333329999999</v>
      </c>
      <c r="AL647">
        <v>2.6978510029999998</v>
      </c>
      <c r="AM647">
        <v>3.3705054259999998</v>
      </c>
      <c r="AN647">
        <v>23.416666670000001</v>
      </c>
      <c r="AO647">
        <v>2.811352313</v>
      </c>
      <c r="AP647">
        <v>3.5282260220000001</v>
      </c>
      <c r="AQ647" s="2">
        <v>8.3333332999999996E-2</v>
      </c>
      <c r="AR647">
        <v>2.5</v>
      </c>
      <c r="AS647" s="2">
        <v>0</v>
      </c>
      <c r="AT647">
        <v>21.75</v>
      </c>
      <c r="AU647">
        <v>5.2084291189999998</v>
      </c>
      <c r="AV647">
        <v>0</v>
      </c>
      <c r="AW647">
        <v>0</v>
      </c>
      <c r="AX647">
        <v>0</v>
      </c>
      <c r="AY647">
        <v>0</v>
      </c>
      <c r="AZ647">
        <v>1.5</v>
      </c>
      <c r="BA647">
        <v>69</v>
      </c>
      <c r="BB647" s="2">
        <v>2.4685000000000001</v>
      </c>
      <c r="BC647" s="2">
        <v>0.26744185999999998</v>
      </c>
      <c r="BD647">
        <v>0.60465116299999999</v>
      </c>
      <c r="BE647" s="2">
        <v>3.4883720999999999E-2</v>
      </c>
      <c r="BF647">
        <v>2130302048</v>
      </c>
      <c r="BG647">
        <v>2130302048</v>
      </c>
    </row>
    <row r="648" spans="1:59" x14ac:dyDescent="0.2">
      <c r="A648">
        <v>0</v>
      </c>
      <c r="B648">
        <v>75</v>
      </c>
      <c r="C648">
        <v>3</v>
      </c>
      <c r="D648">
        <v>0</v>
      </c>
      <c r="E648">
        <v>0.350971162</v>
      </c>
      <c r="F648" s="2">
        <v>0.21394659599999999</v>
      </c>
      <c r="G648">
        <v>-0.49267423199999999</v>
      </c>
      <c r="H648" s="2">
        <v>0.40379068299999998</v>
      </c>
      <c r="I648">
        <v>-3.9593637000000001E-2</v>
      </c>
      <c r="J648" s="2">
        <v>-0.152223319</v>
      </c>
      <c r="K648" s="2">
        <v>0.91440892200000001</v>
      </c>
      <c r="L648" s="2">
        <v>-0.14075404399999999</v>
      </c>
      <c r="M648">
        <v>-0.91097378699999998</v>
      </c>
      <c r="N648" s="2">
        <v>-3.6216427000000002E-2</v>
      </c>
      <c r="O648">
        <v>0.11948766600000001</v>
      </c>
      <c r="P648">
        <v>0.39193284499999997</v>
      </c>
      <c r="Q648">
        <v>-0.10865591500000001</v>
      </c>
      <c r="R648">
        <v>-0.66141045099999995</v>
      </c>
      <c r="S648">
        <v>0.74200689799999997</v>
      </c>
      <c r="T648">
        <v>0.64968460800000005</v>
      </c>
      <c r="U648">
        <v>0.66637641199999997</v>
      </c>
      <c r="V648">
        <v>-0.16541355799999999</v>
      </c>
      <c r="W648" s="2">
        <v>-0.63092946999999999</v>
      </c>
      <c r="X648" s="2">
        <v>-4.7132537000000002E-2</v>
      </c>
      <c r="Y648" s="2">
        <v>70</v>
      </c>
      <c r="Z648" s="2">
        <v>0</v>
      </c>
      <c r="AA648" t="s">
        <v>61</v>
      </c>
      <c r="AB648" t="s">
        <v>62</v>
      </c>
      <c r="AC648" s="2">
        <v>72.75</v>
      </c>
      <c r="AD648" s="2">
        <v>14.66666667</v>
      </c>
      <c r="AE648">
        <v>235.0133333</v>
      </c>
      <c r="AF648" s="2">
        <v>0.80385510000000004</v>
      </c>
      <c r="AG648">
        <v>188.91666670000001</v>
      </c>
      <c r="AH648">
        <v>13</v>
      </c>
      <c r="AI648">
        <v>2.8423076919999999</v>
      </c>
      <c r="AJ648" s="2">
        <v>2.5957468979999998</v>
      </c>
      <c r="AK648" s="2">
        <v>17.5</v>
      </c>
      <c r="AL648">
        <v>4.1604761899999998</v>
      </c>
      <c r="AM648">
        <v>5.2089088629999996</v>
      </c>
      <c r="AN648">
        <v>19.166666670000001</v>
      </c>
      <c r="AO648">
        <v>4.13</v>
      </c>
      <c r="AP648">
        <v>4.1064759830000002</v>
      </c>
      <c r="AQ648" s="2">
        <v>0</v>
      </c>
      <c r="AR648">
        <v>0</v>
      </c>
      <c r="AS648" s="2">
        <v>0</v>
      </c>
      <c r="AT648">
        <v>10.16666667</v>
      </c>
      <c r="AU648">
        <v>4.4434426230000001</v>
      </c>
      <c r="AV648">
        <v>0</v>
      </c>
      <c r="AW648">
        <v>0</v>
      </c>
      <c r="AX648">
        <v>0</v>
      </c>
      <c r="AY648">
        <v>0</v>
      </c>
      <c r="AZ648">
        <v>1.6666666670000001</v>
      </c>
      <c r="BA648">
        <v>69</v>
      </c>
      <c r="BB648" s="2">
        <v>1.8874</v>
      </c>
      <c r="BC648" s="2">
        <v>0.26744185999999998</v>
      </c>
      <c r="BD648">
        <v>0.60465116299999999</v>
      </c>
      <c r="BE648" s="2">
        <v>3.4883720999999999E-2</v>
      </c>
      <c r="BF648">
        <v>0</v>
      </c>
      <c r="BG648">
        <v>0</v>
      </c>
    </row>
    <row r="649" spans="1:59" x14ac:dyDescent="0.2">
      <c r="A649">
        <v>1</v>
      </c>
      <c r="B649">
        <v>75</v>
      </c>
      <c r="C649">
        <v>3</v>
      </c>
      <c r="D649">
        <v>0</v>
      </c>
      <c r="E649">
        <v>0.367188036</v>
      </c>
      <c r="F649" s="2">
        <v>0.17012126699999999</v>
      </c>
      <c r="G649">
        <v>-0.40885219</v>
      </c>
      <c r="H649" s="2">
        <v>0.48443973099999998</v>
      </c>
      <c r="I649">
        <v>6.4393646999999998E-2</v>
      </c>
      <c r="J649" s="2">
        <v>-4.5843977000000001E-2</v>
      </c>
      <c r="K649" s="2">
        <v>1.0534139870000001</v>
      </c>
      <c r="L649" s="2">
        <v>-5.2751317999999998E-2</v>
      </c>
      <c r="M649">
        <v>-0.997544706</v>
      </c>
      <c r="N649" s="2">
        <v>0.10308906399999999</v>
      </c>
      <c r="O649">
        <v>0.108984001</v>
      </c>
      <c r="P649">
        <v>0.26098173899999999</v>
      </c>
      <c r="Q649">
        <v>-0.192854092</v>
      </c>
      <c r="R649">
        <v>-0.66661131399999995</v>
      </c>
      <c r="S649">
        <v>0.74991923599999999</v>
      </c>
      <c r="T649">
        <v>0.53218215700000004</v>
      </c>
      <c r="U649">
        <v>0.55242806700000002</v>
      </c>
      <c r="V649">
        <v>0.13796065699999999</v>
      </c>
      <c r="W649" s="2">
        <v>-0.59411555500000002</v>
      </c>
      <c r="X649" s="2">
        <v>-3.8155723000000002E-2</v>
      </c>
      <c r="Y649" s="2">
        <v>9</v>
      </c>
      <c r="Z649" s="2">
        <v>0</v>
      </c>
      <c r="AA649" t="s">
        <v>61</v>
      </c>
      <c r="AB649" t="s">
        <v>80</v>
      </c>
      <c r="AC649" s="2">
        <v>72.5</v>
      </c>
      <c r="AD649" s="2">
        <v>1.6666666670000001</v>
      </c>
      <c r="AE649">
        <v>20.06666667</v>
      </c>
      <c r="AF649" s="2">
        <v>0.81644518300000002</v>
      </c>
      <c r="AG649">
        <v>16.383333329999999</v>
      </c>
      <c r="AH649">
        <v>0.16666666699999999</v>
      </c>
      <c r="AI649">
        <v>1.3</v>
      </c>
      <c r="AJ649" s="2">
        <v>2.88</v>
      </c>
      <c r="AK649" s="2">
        <v>0.66666666699999999</v>
      </c>
      <c r="AL649">
        <v>5.35</v>
      </c>
      <c r="AM649">
        <v>6.98</v>
      </c>
      <c r="AN649">
        <v>2.5833333330000001</v>
      </c>
      <c r="AO649">
        <v>4.8774193549999998</v>
      </c>
      <c r="AP649">
        <v>10.768473119999999</v>
      </c>
      <c r="AQ649" s="2">
        <v>0</v>
      </c>
      <c r="AR649">
        <v>0</v>
      </c>
      <c r="AS649" s="2">
        <v>0</v>
      </c>
      <c r="AT649">
        <v>0.91666666699999999</v>
      </c>
      <c r="AU649">
        <v>4.0181818180000004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20</v>
      </c>
      <c r="BB649" s="2">
        <v>1.9838</v>
      </c>
      <c r="BC649" s="2">
        <v>0.26744185999999998</v>
      </c>
      <c r="BD649">
        <v>0.60465116299999999</v>
      </c>
      <c r="BE649" s="2">
        <v>3.4883720999999999E-2</v>
      </c>
      <c r="BF649">
        <v>0</v>
      </c>
      <c r="BG649">
        <v>0</v>
      </c>
    </row>
    <row r="650" spans="1:59" x14ac:dyDescent="0.2">
      <c r="A650">
        <v>1</v>
      </c>
      <c r="B650">
        <v>75</v>
      </c>
      <c r="C650">
        <v>3</v>
      </c>
      <c r="D650">
        <v>0</v>
      </c>
      <c r="E650">
        <v>0.37541964700000002</v>
      </c>
      <c r="F650" s="2">
        <v>0.241624907</v>
      </c>
      <c r="G650">
        <v>-0.46805992699999999</v>
      </c>
      <c r="H650" s="2">
        <v>0.462348908</v>
      </c>
      <c r="I650">
        <v>1.2811154999999999E-2</v>
      </c>
      <c r="J650" s="2">
        <v>-7.4180975999999996E-2</v>
      </c>
      <c r="K650" s="2">
        <v>1.0593489410000001</v>
      </c>
      <c r="L650" s="2">
        <v>-0.14061248300000001</v>
      </c>
      <c r="M650">
        <v>-0.91582727399999997</v>
      </c>
      <c r="N650" s="2">
        <v>-7.7591609999999997E-3</v>
      </c>
      <c r="O650">
        <v>2.5689796000000001E-2</v>
      </c>
      <c r="P650">
        <v>0.28422233499999999</v>
      </c>
      <c r="Q650">
        <v>-0.200304538</v>
      </c>
      <c r="R650">
        <v>-0.65420448799999997</v>
      </c>
      <c r="S650">
        <v>0.62785404899999997</v>
      </c>
      <c r="T650">
        <v>0.49466782799999998</v>
      </c>
      <c r="U650">
        <v>0.48747548499999999</v>
      </c>
      <c r="V650">
        <v>-0.12955793700000001</v>
      </c>
      <c r="W650" s="2">
        <v>-0.63305759399999995</v>
      </c>
      <c r="X650" s="2">
        <v>3.7474159E-2</v>
      </c>
      <c r="Y650" s="2">
        <v>75</v>
      </c>
      <c r="Z650" s="2">
        <v>7</v>
      </c>
      <c r="AA650" t="s">
        <v>66</v>
      </c>
      <c r="AB650" t="s">
        <v>73</v>
      </c>
      <c r="AC650" s="2">
        <v>71</v>
      </c>
      <c r="AD650" s="2">
        <v>17.25</v>
      </c>
      <c r="AE650">
        <v>222.11</v>
      </c>
      <c r="AF650" s="2">
        <v>0.84593969999999996</v>
      </c>
      <c r="AG650">
        <v>187.8916667</v>
      </c>
      <c r="AH650">
        <v>7.1666666670000003</v>
      </c>
      <c r="AI650">
        <v>2.2767441860000002</v>
      </c>
      <c r="AJ650" s="2">
        <v>1.4900410399999999</v>
      </c>
      <c r="AK650" s="2">
        <v>15.91666667</v>
      </c>
      <c r="AL650">
        <v>5.5078534030000004</v>
      </c>
      <c r="AM650">
        <v>6.9839906310000002</v>
      </c>
      <c r="AN650">
        <v>18.333333329999999</v>
      </c>
      <c r="AO650">
        <v>4.5768181820000002</v>
      </c>
      <c r="AP650">
        <v>7.038318597</v>
      </c>
      <c r="AQ650" s="2">
        <v>0</v>
      </c>
      <c r="AR650">
        <v>0</v>
      </c>
      <c r="AS650" s="2">
        <v>0</v>
      </c>
      <c r="AT650">
        <v>4.0833333329999997</v>
      </c>
      <c r="AU650">
        <v>7.7746938779999999</v>
      </c>
      <c r="AV650">
        <v>0</v>
      </c>
      <c r="AW650">
        <v>0</v>
      </c>
      <c r="AX650">
        <v>0</v>
      </c>
      <c r="AY650">
        <v>0</v>
      </c>
      <c r="AZ650">
        <v>5.25</v>
      </c>
      <c r="BA650">
        <v>68</v>
      </c>
      <c r="BB650" s="2">
        <v>1.8832</v>
      </c>
      <c r="BC650" s="2">
        <v>0.26744185999999998</v>
      </c>
      <c r="BD650">
        <v>0.60465116299999999</v>
      </c>
      <c r="BE650" s="2">
        <v>3.4883720999999999E-2</v>
      </c>
      <c r="BF650">
        <v>2130302051</v>
      </c>
      <c r="BG650">
        <v>2130302051</v>
      </c>
    </row>
    <row r="651" spans="1:59" x14ac:dyDescent="0.2">
      <c r="A651">
        <v>2</v>
      </c>
      <c r="B651">
        <v>75</v>
      </c>
      <c r="C651">
        <v>3</v>
      </c>
      <c r="D651">
        <v>0</v>
      </c>
      <c r="E651">
        <v>0.34953331900000001</v>
      </c>
      <c r="F651" s="2">
        <v>0.260084182</v>
      </c>
      <c r="G651">
        <v>-0.36880439500000001</v>
      </c>
      <c r="H651" s="2">
        <v>0.42249819599999999</v>
      </c>
      <c r="I651">
        <v>-7.3167466E-2</v>
      </c>
      <c r="J651" s="2">
        <v>-2.2370232E-2</v>
      </c>
      <c r="K651" s="2">
        <v>0.98969847</v>
      </c>
      <c r="L651" s="2">
        <v>-0.25313305899999999</v>
      </c>
      <c r="M651">
        <v>-1.079523325</v>
      </c>
      <c r="N651" s="2">
        <v>-9.4718166000000006E-2</v>
      </c>
      <c r="O651">
        <v>0.12931889299999999</v>
      </c>
      <c r="P651">
        <v>0.23597383499999999</v>
      </c>
      <c r="Q651">
        <v>-0.25929150000000001</v>
      </c>
      <c r="R651">
        <v>-0.70493781600000005</v>
      </c>
      <c r="S651">
        <v>0.63549453</v>
      </c>
      <c r="T651">
        <v>0.51824969099999996</v>
      </c>
      <c r="U651">
        <v>0.57461285600000001</v>
      </c>
      <c r="V651">
        <v>-0.19099713900000001</v>
      </c>
      <c r="W651" s="2">
        <v>-0.54538387099999996</v>
      </c>
      <c r="X651" s="2">
        <v>-1.3209360999999999E-2</v>
      </c>
      <c r="Y651" s="2">
        <v>52</v>
      </c>
      <c r="Z651" s="2">
        <v>4</v>
      </c>
      <c r="AA651" t="s">
        <v>61</v>
      </c>
      <c r="AB651" t="s">
        <v>62</v>
      </c>
      <c r="AC651" s="2">
        <v>82.333333330000002</v>
      </c>
      <c r="AD651" s="2">
        <v>15.91666667</v>
      </c>
      <c r="AE651">
        <v>236.9841667</v>
      </c>
      <c r="AF651" s="2">
        <v>0.85124885299999997</v>
      </c>
      <c r="AG651">
        <v>201.73249999999999</v>
      </c>
      <c r="AH651">
        <v>8.0833333330000006</v>
      </c>
      <c r="AI651">
        <v>1.580412371</v>
      </c>
      <c r="AJ651" s="2">
        <v>0.90950816199999995</v>
      </c>
      <c r="AK651" s="2">
        <v>19.916666670000001</v>
      </c>
      <c r="AL651">
        <v>5.0025104599999999</v>
      </c>
      <c r="AM651">
        <v>8.4719054360000001</v>
      </c>
      <c r="AN651">
        <v>18.083333329999999</v>
      </c>
      <c r="AO651">
        <v>4.9202304149999998</v>
      </c>
      <c r="AP651">
        <v>9.1919504100000005</v>
      </c>
      <c r="AQ651" s="2">
        <v>0.16666666699999999</v>
      </c>
      <c r="AR651">
        <v>2.1</v>
      </c>
      <c r="AS651" s="2">
        <v>0.02</v>
      </c>
      <c r="AT651">
        <v>7</v>
      </c>
      <c r="AU651">
        <v>4.6607142860000002</v>
      </c>
      <c r="AV651">
        <v>0</v>
      </c>
      <c r="AW651">
        <v>0</v>
      </c>
      <c r="AX651">
        <v>0</v>
      </c>
      <c r="AY651">
        <v>0</v>
      </c>
      <c r="AZ651">
        <v>12.25</v>
      </c>
      <c r="BA651">
        <v>64</v>
      </c>
      <c r="BB651" s="2">
        <v>1.8874</v>
      </c>
      <c r="BC651" s="2">
        <v>0.26744185999999998</v>
      </c>
      <c r="BD651">
        <v>0.60465116299999999</v>
      </c>
      <c r="BE651" s="2">
        <v>3.4883720999999999E-2</v>
      </c>
      <c r="BF651">
        <v>2130302052</v>
      </c>
      <c r="BG651">
        <v>0</v>
      </c>
    </row>
    <row r="652" spans="1:59" x14ac:dyDescent="0.2">
      <c r="A652">
        <v>2</v>
      </c>
      <c r="B652">
        <v>75</v>
      </c>
      <c r="C652">
        <v>3</v>
      </c>
      <c r="D652">
        <v>0</v>
      </c>
      <c r="E652">
        <v>0.41230848399999998</v>
      </c>
      <c r="F652" s="2">
        <v>0.27217456699999998</v>
      </c>
      <c r="G652">
        <v>-0.39707088499999998</v>
      </c>
      <c r="H652" s="2">
        <v>0.44805815799999998</v>
      </c>
      <c r="I652">
        <v>-3.6017953999999998E-2</v>
      </c>
      <c r="J652" s="2">
        <v>-1.5055562999999999E-2</v>
      </c>
      <c r="K652" s="2">
        <v>1.0409622190000001</v>
      </c>
      <c r="L652" s="2">
        <v>-0.111545347</v>
      </c>
      <c r="M652">
        <v>-1.061799049</v>
      </c>
      <c r="N652" s="2">
        <v>1.8788450000000001E-3</v>
      </c>
      <c r="O652">
        <v>0.124423951</v>
      </c>
      <c r="P652">
        <v>0.19683383400000001</v>
      </c>
      <c r="Q652">
        <v>-0.214779109</v>
      </c>
      <c r="R652">
        <v>-0.560166359</v>
      </c>
      <c r="S652">
        <v>0.63807350399999996</v>
      </c>
      <c r="T652">
        <v>0.47446963199999997</v>
      </c>
      <c r="U652">
        <v>0.496008962</v>
      </c>
      <c r="V652">
        <v>-0.15396288</v>
      </c>
      <c r="W652" s="2">
        <v>-0.61653107399999996</v>
      </c>
      <c r="X652" s="3">
        <v>7.5299999999999998E-4</v>
      </c>
      <c r="Y652" s="2">
        <v>96</v>
      </c>
      <c r="Z652" s="2">
        <v>7</v>
      </c>
      <c r="AA652" t="s">
        <v>61</v>
      </c>
      <c r="AB652" t="s">
        <v>70</v>
      </c>
      <c r="AC652" s="2">
        <v>82.75</v>
      </c>
      <c r="AD652" s="2">
        <v>14.5</v>
      </c>
      <c r="AE652">
        <v>370.30083330000002</v>
      </c>
      <c r="AF652" s="2">
        <v>0.91624152400000003</v>
      </c>
      <c r="AG652">
        <v>339.28500000000003</v>
      </c>
      <c r="AH652">
        <v>11.33333333</v>
      </c>
      <c r="AI652">
        <v>3.466470588</v>
      </c>
      <c r="AJ652" s="2">
        <v>2.7668200440000001</v>
      </c>
      <c r="AK652" s="2">
        <v>25.666666670000001</v>
      </c>
      <c r="AL652">
        <v>5.7860064940000004</v>
      </c>
      <c r="AM652">
        <v>8.3601660849999995</v>
      </c>
      <c r="AN652">
        <v>27.666666670000001</v>
      </c>
      <c r="AO652">
        <v>5.4755722889999996</v>
      </c>
      <c r="AP652">
        <v>10.838830789999999</v>
      </c>
      <c r="AQ652" s="2">
        <v>0</v>
      </c>
      <c r="AR652">
        <v>0</v>
      </c>
      <c r="AS652" s="2">
        <v>0</v>
      </c>
      <c r="AT652">
        <v>4.3333333329999997</v>
      </c>
      <c r="AU652">
        <v>6.6205769229999998</v>
      </c>
      <c r="AV652">
        <v>0</v>
      </c>
      <c r="AW652">
        <v>0</v>
      </c>
      <c r="AX652">
        <v>0</v>
      </c>
      <c r="AY652">
        <v>0</v>
      </c>
      <c r="AZ652">
        <v>4.6666666670000003</v>
      </c>
      <c r="BA652">
        <v>54</v>
      </c>
      <c r="BB652" s="2">
        <v>2.7608000000000001</v>
      </c>
      <c r="BC652" s="2">
        <v>0.26744185999999998</v>
      </c>
      <c r="BD652">
        <v>0.60465116299999999</v>
      </c>
      <c r="BE652" s="2">
        <v>3.4883720999999999E-2</v>
      </c>
      <c r="BF652">
        <v>0</v>
      </c>
      <c r="BG652">
        <v>0</v>
      </c>
    </row>
    <row r="653" spans="1:59" x14ac:dyDescent="0.2">
      <c r="A653">
        <v>2</v>
      </c>
      <c r="B653">
        <v>75</v>
      </c>
      <c r="C653">
        <v>3</v>
      </c>
      <c r="D653">
        <v>0</v>
      </c>
      <c r="E653">
        <v>0.27483898400000001</v>
      </c>
      <c r="F653" s="2">
        <v>0.22357405699999999</v>
      </c>
      <c r="G653">
        <v>-0.63557797699999996</v>
      </c>
      <c r="H653" s="2">
        <v>0.42677763099999999</v>
      </c>
      <c r="I653">
        <v>7.4007749999999997E-2</v>
      </c>
      <c r="J653" s="2">
        <v>-2.2740452000000001E-2</v>
      </c>
      <c r="K653" s="2">
        <v>1.08422482</v>
      </c>
      <c r="L653" s="3">
        <v>5.8900000000000001E-4</v>
      </c>
      <c r="M653">
        <v>-0.88253402700000005</v>
      </c>
      <c r="N653" s="2">
        <v>0.16551816499999999</v>
      </c>
      <c r="O653">
        <v>0.14205636099999999</v>
      </c>
      <c r="P653">
        <v>0.22229686400000001</v>
      </c>
      <c r="Q653">
        <v>-0.17244757699999999</v>
      </c>
      <c r="R653">
        <v>-0.63851082299999995</v>
      </c>
      <c r="S653">
        <v>0.703630388</v>
      </c>
      <c r="T653">
        <v>0.64801037299999997</v>
      </c>
      <c r="U653">
        <v>0.606772125</v>
      </c>
      <c r="V653">
        <v>8.899512E-3</v>
      </c>
      <c r="W653" s="2">
        <v>-0.59144073699999999</v>
      </c>
      <c r="X653" s="2">
        <v>-0.18339923</v>
      </c>
      <c r="Y653" s="2">
        <v>49</v>
      </c>
      <c r="Z653" s="2">
        <v>5</v>
      </c>
      <c r="AA653" t="s">
        <v>59</v>
      </c>
      <c r="AB653" t="s">
        <v>65</v>
      </c>
      <c r="AC653" s="2">
        <v>74.333333330000002</v>
      </c>
      <c r="AD653" s="2">
        <v>19.583333329999999</v>
      </c>
      <c r="AE653">
        <v>326.34666670000001</v>
      </c>
      <c r="AF653" s="2">
        <v>0.80621833600000004</v>
      </c>
      <c r="AG653">
        <v>263.10666670000001</v>
      </c>
      <c r="AH653">
        <v>14</v>
      </c>
      <c r="AI653">
        <v>1.316666667</v>
      </c>
      <c r="AJ653" s="2">
        <v>0.68307385200000004</v>
      </c>
      <c r="AK653" s="2">
        <v>31.833333329999999</v>
      </c>
      <c r="AL653">
        <v>4.090706806</v>
      </c>
      <c r="AM653">
        <v>9.095274302</v>
      </c>
      <c r="AN653">
        <v>26.916666670000001</v>
      </c>
      <c r="AO653">
        <v>4.2521052629999998</v>
      </c>
      <c r="AP653">
        <v>9.6107576659999996</v>
      </c>
      <c r="AQ653" s="2">
        <v>0</v>
      </c>
      <c r="AR653">
        <v>0</v>
      </c>
      <c r="AS653" s="2">
        <v>0</v>
      </c>
      <c r="AT653">
        <v>7.75</v>
      </c>
      <c r="AU653">
        <v>7.5449462369999996</v>
      </c>
      <c r="AV653">
        <v>0</v>
      </c>
      <c r="AW653">
        <v>0</v>
      </c>
      <c r="AX653">
        <v>0</v>
      </c>
      <c r="AY653">
        <v>0</v>
      </c>
      <c r="AZ653">
        <v>14.25</v>
      </c>
      <c r="BA653">
        <v>71</v>
      </c>
      <c r="BB653" s="2">
        <v>3.8529</v>
      </c>
      <c r="BC653" s="2">
        <v>0.26744185999999998</v>
      </c>
      <c r="BD653">
        <v>0.60465116299999999</v>
      </c>
      <c r="BE653" s="2">
        <v>3.4883720999999999E-2</v>
      </c>
      <c r="BF653">
        <v>2130302054</v>
      </c>
      <c r="BG653">
        <v>2130302054</v>
      </c>
    </row>
    <row r="654" spans="1:59" x14ac:dyDescent="0.2">
      <c r="A654">
        <v>2</v>
      </c>
      <c r="B654">
        <v>75</v>
      </c>
      <c r="C654">
        <v>3</v>
      </c>
      <c r="D654">
        <v>0</v>
      </c>
      <c r="E654">
        <v>0.34373238699999997</v>
      </c>
      <c r="F654" s="2">
        <v>0.15893274499999999</v>
      </c>
      <c r="G654">
        <v>-0.47202807699999999</v>
      </c>
      <c r="H654" s="2">
        <v>0.47518297999999998</v>
      </c>
      <c r="I654">
        <v>2.4821711999999999E-2</v>
      </c>
      <c r="J654" s="2">
        <v>-7.6322458999999995E-2</v>
      </c>
      <c r="K654" s="2">
        <v>1.1572921279999999</v>
      </c>
      <c r="L654" s="2">
        <v>-7.7631950000000005E-2</v>
      </c>
      <c r="M654">
        <v>-0.853200972</v>
      </c>
      <c r="N654" s="2">
        <v>0.15719857800000001</v>
      </c>
      <c r="O654">
        <v>6.8243682E-2</v>
      </c>
      <c r="P654">
        <v>0.18396897600000001</v>
      </c>
      <c r="Q654">
        <v>-0.22224466500000001</v>
      </c>
      <c r="R654">
        <v>-0.59134316399999998</v>
      </c>
      <c r="S654">
        <v>0.59050977199999999</v>
      </c>
      <c r="T654">
        <v>0.64722865799999996</v>
      </c>
      <c r="U654">
        <v>0.51725620000000005</v>
      </c>
      <c r="V654">
        <v>-4.5057379000000002E-2</v>
      </c>
      <c r="W654" s="2">
        <v>-0.67763584899999996</v>
      </c>
      <c r="X654" s="2">
        <v>-0.12581683699999999</v>
      </c>
      <c r="Y654" s="2">
        <v>49</v>
      </c>
      <c r="Z654" s="2">
        <v>3</v>
      </c>
      <c r="AA654" t="s">
        <v>59</v>
      </c>
      <c r="AB654" t="s">
        <v>77</v>
      </c>
      <c r="AC654" s="2">
        <v>85.25</v>
      </c>
      <c r="AD654" s="2">
        <v>19.666666670000001</v>
      </c>
      <c r="AE654">
        <v>292.90583329999998</v>
      </c>
      <c r="AF654" s="2">
        <v>0.91751046300000005</v>
      </c>
      <c r="AG654">
        <v>268.74416669999999</v>
      </c>
      <c r="AH654">
        <v>15.25</v>
      </c>
      <c r="AI654">
        <v>1.4524590159999999</v>
      </c>
      <c r="AJ654" s="2">
        <v>0.98943073299999995</v>
      </c>
      <c r="AK654" s="2">
        <v>23.666666670000001</v>
      </c>
      <c r="AL654">
        <v>5.0940492959999997</v>
      </c>
      <c r="AM654">
        <v>13.288692729999999</v>
      </c>
      <c r="AN654">
        <v>26.166666670000001</v>
      </c>
      <c r="AO654">
        <v>4.816624204</v>
      </c>
      <c r="AP654">
        <v>7.6635866510000001</v>
      </c>
      <c r="AQ654" s="2">
        <v>0</v>
      </c>
      <c r="AR654">
        <v>0</v>
      </c>
      <c r="AS654" s="2">
        <v>0</v>
      </c>
      <c r="AT654">
        <v>4.4166666670000003</v>
      </c>
      <c r="AU654">
        <v>5.0584905659999997</v>
      </c>
      <c r="AV654">
        <v>0</v>
      </c>
      <c r="AW654">
        <v>0</v>
      </c>
      <c r="AX654">
        <v>0</v>
      </c>
      <c r="AY654">
        <v>0</v>
      </c>
      <c r="AZ654">
        <v>15.33333333</v>
      </c>
      <c r="BA654">
        <v>74</v>
      </c>
      <c r="BB654" s="2">
        <v>1.9998</v>
      </c>
      <c r="BC654" s="2">
        <v>0.26744185999999998</v>
      </c>
      <c r="BD654">
        <v>0.60465116299999999</v>
      </c>
      <c r="BE654" s="2">
        <v>3.4883720999999999E-2</v>
      </c>
      <c r="BF654">
        <v>2130302055</v>
      </c>
      <c r="BG654">
        <v>2130302055</v>
      </c>
    </row>
    <row r="655" spans="1:59" x14ac:dyDescent="0.2">
      <c r="A655">
        <v>1</v>
      </c>
      <c r="B655">
        <v>75</v>
      </c>
      <c r="C655">
        <v>3</v>
      </c>
      <c r="D655">
        <v>0</v>
      </c>
      <c r="E655">
        <v>0.39098381999999998</v>
      </c>
      <c r="F655" s="2">
        <v>0.22096115399999999</v>
      </c>
      <c r="G655">
        <v>-0.39988985700000002</v>
      </c>
      <c r="H655" s="2">
        <v>0.474065185</v>
      </c>
      <c r="I655">
        <v>1.0983242000000001E-2</v>
      </c>
      <c r="J655" s="2">
        <v>-4.4427953999999999E-2</v>
      </c>
      <c r="K655" s="2">
        <v>1.0781146290000001</v>
      </c>
      <c r="L655" s="2">
        <v>-0.13639274200000001</v>
      </c>
      <c r="M655">
        <v>-0.92563760299999998</v>
      </c>
      <c r="N655" s="2">
        <v>-2.0688899999999999E-3</v>
      </c>
      <c r="O655">
        <v>1.2203856000000001E-2</v>
      </c>
      <c r="P655">
        <v>0.26129150400000001</v>
      </c>
      <c r="Q655">
        <v>-0.232333228</v>
      </c>
      <c r="R655">
        <v>-0.62177777300000003</v>
      </c>
      <c r="S655">
        <v>0.61921566699999997</v>
      </c>
      <c r="T655">
        <v>0.47758147099999998</v>
      </c>
      <c r="U655">
        <v>0.49524399600000002</v>
      </c>
      <c r="V655">
        <v>-0.10739304099999999</v>
      </c>
      <c r="W655" s="2">
        <v>-0.65581780700000003</v>
      </c>
      <c r="X655" s="2">
        <v>4.9120005000000001E-2</v>
      </c>
      <c r="Y655" s="2">
        <v>1</v>
      </c>
      <c r="Z655" s="2">
        <v>4</v>
      </c>
      <c r="AA655" t="s">
        <v>61</v>
      </c>
      <c r="AB655" t="s">
        <v>67</v>
      </c>
      <c r="AC655" s="2">
        <v>75</v>
      </c>
      <c r="AD655" s="2">
        <v>16.5</v>
      </c>
      <c r="AE655">
        <v>234.2966667</v>
      </c>
      <c r="AF655" s="2">
        <v>0.90206148900000005</v>
      </c>
      <c r="AG655">
        <v>211.35</v>
      </c>
      <c r="AH655">
        <v>5.5833333329999997</v>
      </c>
      <c r="AI655">
        <v>2.585074627</v>
      </c>
      <c r="AJ655" s="2">
        <v>2.5758344640000002</v>
      </c>
      <c r="AK655" s="2">
        <v>27.666666670000001</v>
      </c>
      <c r="AL655">
        <v>4.0999999999999996</v>
      </c>
      <c r="AM655">
        <v>9.2334743199999991</v>
      </c>
      <c r="AN655">
        <v>20</v>
      </c>
      <c r="AO655">
        <v>4.1741666669999997</v>
      </c>
      <c r="AP655">
        <v>11.102426080000001</v>
      </c>
      <c r="AQ655" s="2">
        <v>0</v>
      </c>
      <c r="AR655">
        <v>0</v>
      </c>
      <c r="AS655" s="2">
        <v>0</v>
      </c>
      <c r="AT655">
        <v>4.25</v>
      </c>
      <c r="AU655">
        <v>4.5686274510000002</v>
      </c>
      <c r="AV655">
        <v>0</v>
      </c>
      <c r="AW655">
        <v>0</v>
      </c>
      <c r="AX655">
        <v>0</v>
      </c>
      <c r="AY655">
        <v>0</v>
      </c>
      <c r="AZ655">
        <v>7.3333333329999997</v>
      </c>
      <c r="BA655">
        <v>66</v>
      </c>
      <c r="BB655" s="2">
        <v>1.8443000000000001</v>
      </c>
      <c r="BC655" s="2">
        <v>0.26744185999999998</v>
      </c>
      <c r="BD655">
        <v>0.60465116299999999</v>
      </c>
      <c r="BE655" s="2">
        <v>3.4883720999999999E-2</v>
      </c>
      <c r="BF655">
        <v>0</v>
      </c>
      <c r="BG655">
        <v>2130302056</v>
      </c>
    </row>
    <row r="656" spans="1:59" x14ac:dyDescent="0.2">
      <c r="A656">
        <v>1</v>
      </c>
      <c r="B656">
        <v>75</v>
      </c>
      <c r="C656">
        <v>11</v>
      </c>
      <c r="D656">
        <v>0</v>
      </c>
      <c r="E656">
        <v>0.314539403</v>
      </c>
      <c r="F656" s="2">
        <v>0.158138737</v>
      </c>
      <c r="G656">
        <v>-0.33518904399999999</v>
      </c>
      <c r="H656" s="2">
        <v>0.46153017899999998</v>
      </c>
      <c r="I656">
        <v>5.9610064999999997E-2</v>
      </c>
      <c r="J656" s="2">
        <v>-4.4527656999999998E-2</v>
      </c>
      <c r="K656" s="2">
        <v>1.21309936</v>
      </c>
      <c r="L656" s="2">
        <v>-4.3922056000000001E-2</v>
      </c>
      <c r="M656">
        <v>-0.78603518000000006</v>
      </c>
      <c r="N656" s="2">
        <v>8.7170176000000002E-2</v>
      </c>
      <c r="O656">
        <v>8.9060930000000003E-3</v>
      </c>
      <c r="P656">
        <v>0.19642564700000001</v>
      </c>
      <c r="Q656">
        <v>-0.30704829099999997</v>
      </c>
      <c r="R656">
        <v>-0.53503560999999999</v>
      </c>
      <c r="S656">
        <v>0.678272188</v>
      </c>
      <c r="T656">
        <v>0.55376875400000003</v>
      </c>
      <c r="U656">
        <v>0.58464622499999996</v>
      </c>
      <c r="V656">
        <v>-2.3730088E-2</v>
      </c>
      <c r="W656" s="2">
        <v>-0.73879951200000005</v>
      </c>
      <c r="X656" s="2">
        <v>-6.0802943999999998E-2</v>
      </c>
      <c r="Y656" s="2">
        <v>4</v>
      </c>
      <c r="Z656" s="2">
        <v>0</v>
      </c>
      <c r="AA656" t="s">
        <v>61</v>
      </c>
      <c r="AB656" t="s">
        <v>64</v>
      </c>
      <c r="AC656" s="2">
        <v>65</v>
      </c>
      <c r="AD656" s="2">
        <v>11.08333333</v>
      </c>
      <c r="AE656">
        <v>153.3883333</v>
      </c>
      <c r="AF656" s="2">
        <v>0.91010833099999999</v>
      </c>
      <c r="AG656">
        <v>139.6</v>
      </c>
      <c r="AH656">
        <v>13.5</v>
      </c>
      <c r="AI656">
        <v>2.4962962960000001</v>
      </c>
      <c r="AJ656" s="2">
        <v>2.8622222220000002</v>
      </c>
      <c r="AK656" s="2">
        <v>11</v>
      </c>
      <c r="AL656">
        <v>4.7416666669999996</v>
      </c>
      <c r="AM656">
        <v>6.0109987279999997</v>
      </c>
      <c r="AN656">
        <v>12.33333333</v>
      </c>
      <c r="AO656">
        <v>4.3574324320000004</v>
      </c>
      <c r="AP656">
        <v>6.3302164919999999</v>
      </c>
      <c r="AQ656" s="2">
        <v>0</v>
      </c>
      <c r="AR656">
        <v>0</v>
      </c>
      <c r="AS656" s="2">
        <v>0</v>
      </c>
      <c r="AT656">
        <v>1.1666666670000001</v>
      </c>
      <c r="AU656">
        <v>11.15714286</v>
      </c>
      <c r="AV656">
        <v>0</v>
      </c>
      <c r="AW656">
        <v>0</v>
      </c>
      <c r="AX656">
        <v>0</v>
      </c>
      <c r="AY656">
        <v>0</v>
      </c>
      <c r="AZ656">
        <v>1.3333333329999999</v>
      </c>
      <c r="BA656">
        <v>58</v>
      </c>
      <c r="BB656" s="2">
        <v>2.1787000000000001</v>
      </c>
      <c r="BC656" s="2">
        <v>0.26744185999999998</v>
      </c>
      <c r="BD656">
        <v>0.60465116299999999</v>
      </c>
      <c r="BE656" s="2">
        <v>3.4883720999999999E-2</v>
      </c>
      <c r="BF656">
        <v>0</v>
      </c>
      <c r="BG656">
        <v>0</v>
      </c>
    </row>
    <row r="657" spans="1:59" x14ac:dyDescent="0.2">
      <c r="A657">
        <v>2</v>
      </c>
      <c r="B657">
        <v>75</v>
      </c>
      <c r="C657">
        <v>3</v>
      </c>
      <c r="D657">
        <v>0</v>
      </c>
      <c r="E657">
        <v>0.39035522900000003</v>
      </c>
      <c r="F657" s="2">
        <v>0.169024229</v>
      </c>
      <c r="G657">
        <v>-0.40755635499999998</v>
      </c>
      <c r="H657" s="2">
        <v>0.47557005299999999</v>
      </c>
      <c r="I657">
        <v>3.1642146000000003E-2</v>
      </c>
      <c r="J657" s="2">
        <v>-2.1760715E-2</v>
      </c>
      <c r="K657" s="2">
        <v>1.0299206970000001</v>
      </c>
      <c r="L657" s="2">
        <v>-0.26650202299999998</v>
      </c>
      <c r="M657">
        <v>-0.93215495299999995</v>
      </c>
      <c r="N657" s="2">
        <v>-2.1162895000000001E-2</v>
      </c>
      <c r="O657">
        <v>1.5282922000000001E-2</v>
      </c>
      <c r="P657">
        <v>0.33895578999999998</v>
      </c>
      <c r="Q657">
        <v>-0.23565539699999999</v>
      </c>
      <c r="R657">
        <v>-0.62615650899999997</v>
      </c>
      <c r="S657">
        <v>0.63919347500000001</v>
      </c>
      <c r="T657">
        <v>0.50544446700000001</v>
      </c>
      <c r="U657">
        <v>0.55396276700000002</v>
      </c>
      <c r="V657">
        <v>-8.7980151000000006E-2</v>
      </c>
      <c r="W657" s="2">
        <v>-0.68817883700000004</v>
      </c>
      <c r="X657" s="2">
        <v>6.9205388000000007E-2</v>
      </c>
      <c r="Y657" s="2">
        <v>48</v>
      </c>
      <c r="Z657" s="2">
        <v>10</v>
      </c>
      <c r="AA657" t="s">
        <v>59</v>
      </c>
      <c r="AB657" t="s">
        <v>78</v>
      </c>
      <c r="AC657" s="2">
        <v>75.75</v>
      </c>
      <c r="AD657" s="2">
        <v>18.75</v>
      </c>
      <c r="AE657">
        <v>258.74333330000002</v>
      </c>
      <c r="AF657" s="2">
        <v>0.90484779000000004</v>
      </c>
      <c r="AG657">
        <v>234.12333330000001</v>
      </c>
      <c r="AH657">
        <v>9.25</v>
      </c>
      <c r="AI657">
        <v>2.2027027029999999</v>
      </c>
      <c r="AJ657" s="2">
        <v>0.92462899300000001</v>
      </c>
      <c r="AK657" s="2">
        <v>25.333333329999999</v>
      </c>
      <c r="AL657">
        <v>4.6242763160000004</v>
      </c>
      <c r="AM657">
        <v>4.5434172960000003</v>
      </c>
      <c r="AN657">
        <v>25.333333329999999</v>
      </c>
      <c r="AO657">
        <v>3.8131578949999998</v>
      </c>
      <c r="AP657">
        <v>5.2482751429999999</v>
      </c>
      <c r="AQ657" s="2">
        <v>0</v>
      </c>
      <c r="AR657">
        <v>0</v>
      </c>
      <c r="AS657" s="2">
        <v>0</v>
      </c>
      <c r="AT657">
        <v>4.4166666670000003</v>
      </c>
      <c r="AU657">
        <v>5.2452830190000004</v>
      </c>
      <c r="AV657">
        <v>0</v>
      </c>
      <c r="AW657">
        <v>0</v>
      </c>
      <c r="AX657">
        <v>0</v>
      </c>
      <c r="AY657">
        <v>0</v>
      </c>
      <c r="AZ657">
        <v>9.5833333330000006</v>
      </c>
      <c r="BA657">
        <v>73</v>
      </c>
      <c r="BB657" s="2">
        <v>1.4670000000000001</v>
      </c>
      <c r="BC657" s="2">
        <v>0.26744185999999998</v>
      </c>
      <c r="BD657">
        <v>0.60465116299999999</v>
      </c>
      <c r="BE657" s="2">
        <v>3.4883720999999999E-2</v>
      </c>
      <c r="BF657">
        <v>2130302058</v>
      </c>
      <c r="BG657">
        <v>2130302058</v>
      </c>
    </row>
    <row r="658" spans="1:59" x14ac:dyDescent="0.2">
      <c r="A658">
        <v>2</v>
      </c>
      <c r="B658">
        <v>75</v>
      </c>
      <c r="C658">
        <v>3</v>
      </c>
      <c r="D658">
        <v>0</v>
      </c>
      <c r="E658">
        <v>0.38156521300000001</v>
      </c>
      <c r="F658" s="2">
        <v>0.24793446099999999</v>
      </c>
      <c r="G658">
        <v>-0.28550356599999999</v>
      </c>
      <c r="H658" s="2">
        <v>0.40488851100000001</v>
      </c>
      <c r="I658">
        <v>1.6438558999999998E-2</v>
      </c>
      <c r="J658" s="2">
        <v>-4.8756488000000001E-2</v>
      </c>
      <c r="K658" s="2">
        <v>1.126103163</v>
      </c>
      <c r="L658" s="2">
        <v>-0.14182193600000001</v>
      </c>
      <c r="M658">
        <v>-0.82622039300000005</v>
      </c>
      <c r="N658" s="2">
        <v>-1.9513952000000001E-2</v>
      </c>
      <c r="O658">
        <v>-7.7245763999999995E-2</v>
      </c>
      <c r="P658">
        <v>0.22724746200000001</v>
      </c>
      <c r="Q658">
        <v>-0.30816760700000001</v>
      </c>
      <c r="R658">
        <v>-0.555218875</v>
      </c>
      <c r="S658">
        <v>0.59864383899999996</v>
      </c>
      <c r="T658">
        <v>0.489959806</v>
      </c>
      <c r="U658">
        <v>0.53222781399999997</v>
      </c>
      <c r="V658">
        <v>-0.26166805599999998</v>
      </c>
      <c r="W658" s="2">
        <v>-0.77324747999999999</v>
      </c>
      <c r="X658" s="2">
        <v>0.107744247</v>
      </c>
      <c r="Y658" s="2">
        <v>20</v>
      </c>
      <c r="Z658" s="2">
        <v>2</v>
      </c>
      <c r="AA658" t="s">
        <v>61</v>
      </c>
      <c r="AB658" t="s">
        <v>67</v>
      </c>
      <c r="AC658" s="2">
        <v>74</v>
      </c>
      <c r="AD658" s="2">
        <v>12.08333333</v>
      </c>
      <c r="AE658">
        <v>182.84583330000001</v>
      </c>
      <c r="AF658" s="2">
        <v>0.40082947800000002</v>
      </c>
      <c r="AG658">
        <v>73.290000000000006</v>
      </c>
      <c r="AH658">
        <v>1.3333333329999999</v>
      </c>
      <c r="AI658">
        <v>4.5125000000000002</v>
      </c>
      <c r="AJ658" s="2">
        <v>15.461166670000001</v>
      </c>
      <c r="AK658" s="2">
        <v>6.6666666670000003</v>
      </c>
      <c r="AL658">
        <v>4.2445000000000004</v>
      </c>
      <c r="AM658">
        <v>9.1196858229999993</v>
      </c>
      <c r="AN658">
        <v>6.5</v>
      </c>
      <c r="AO658">
        <v>5.9964102559999999</v>
      </c>
      <c r="AP658">
        <v>128.17399209999999</v>
      </c>
      <c r="AQ658" s="2">
        <v>0</v>
      </c>
      <c r="AR658">
        <v>0</v>
      </c>
      <c r="AS658" s="2">
        <v>0</v>
      </c>
      <c r="AT658">
        <v>12.08333333</v>
      </c>
      <c r="AU658">
        <v>8.9591034480000005</v>
      </c>
      <c r="AV658">
        <v>0</v>
      </c>
      <c r="AW658">
        <v>0</v>
      </c>
      <c r="AX658">
        <v>0</v>
      </c>
      <c r="AY658">
        <v>0</v>
      </c>
      <c r="AZ658">
        <v>3.8333333330000001</v>
      </c>
      <c r="BA658">
        <v>43</v>
      </c>
      <c r="BB658" s="2">
        <v>1.8443000000000001</v>
      </c>
      <c r="BC658" s="2">
        <v>0.26744185999999998</v>
      </c>
      <c r="BD658">
        <v>0.60465116299999999</v>
      </c>
      <c r="BE658" s="2">
        <v>3.4883720999999999E-2</v>
      </c>
      <c r="BF658">
        <v>0</v>
      </c>
      <c r="BG658">
        <v>0</v>
      </c>
    </row>
    <row r="659" spans="1:59" x14ac:dyDescent="0.2">
      <c r="A659">
        <v>2</v>
      </c>
      <c r="B659">
        <v>75</v>
      </c>
      <c r="C659">
        <v>3</v>
      </c>
      <c r="D659">
        <v>0</v>
      </c>
      <c r="E659">
        <v>0.445945859</v>
      </c>
      <c r="F659" s="2">
        <v>0.43889492800000002</v>
      </c>
      <c r="G659">
        <v>-0.44914731400000002</v>
      </c>
      <c r="H659" s="2">
        <v>0.41230326899999997</v>
      </c>
      <c r="I659">
        <v>-9.2984504999999995E-2</v>
      </c>
      <c r="J659" s="2">
        <v>0.117182828</v>
      </c>
      <c r="K659" s="2">
        <v>1.030663729</v>
      </c>
      <c r="L659" s="2">
        <v>-0.13571040300000001</v>
      </c>
      <c r="M659">
        <v>-1.0664312840000001</v>
      </c>
      <c r="N659" s="2">
        <v>-1.3290484999999999E-2</v>
      </c>
      <c r="O659">
        <v>7.4350044000000004E-2</v>
      </c>
      <c r="P659">
        <v>0.16291877599999999</v>
      </c>
      <c r="Q659">
        <v>-0.16687332099999999</v>
      </c>
      <c r="R659">
        <v>-0.48592734300000001</v>
      </c>
      <c r="S659">
        <v>0.60559296600000001</v>
      </c>
      <c r="T659">
        <v>0.42332366100000002</v>
      </c>
      <c r="U659">
        <v>0.392281622</v>
      </c>
      <c r="V659">
        <v>-0.24139095799999999</v>
      </c>
      <c r="W659" s="2">
        <v>-0.67974090600000003</v>
      </c>
      <c r="X659" s="2">
        <v>0.100544482</v>
      </c>
      <c r="Y659" s="2">
        <v>71</v>
      </c>
      <c r="Z659" s="2">
        <v>7</v>
      </c>
      <c r="AA659" t="s">
        <v>59</v>
      </c>
      <c r="AB659" t="s">
        <v>79</v>
      </c>
      <c r="AC659" s="2">
        <v>82</v>
      </c>
      <c r="AD659" s="2">
        <v>18.416666670000001</v>
      </c>
      <c r="AE659">
        <v>268.8</v>
      </c>
      <c r="AF659" s="2">
        <v>0.90141369000000005</v>
      </c>
      <c r="AG659">
        <v>242.3</v>
      </c>
      <c r="AH659">
        <v>18.75</v>
      </c>
      <c r="AI659">
        <v>1.7057777780000001</v>
      </c>
      <c r="AJ659" s="2">
        <v>0.62117182500000001</v>
      </c>
      <c r="AK659" s="2">
        <v>24.833333329999999</v>
      </c>
      <c r="AL659">
        <v>4.5015100669999999</v>
      </c>
      <c r="AM659">
        <v>7.9137098330000004</v>
      </c>
      <c r="AN659">
        <v>23.833333329999999</v>
      </c>
      <c r="AO659">
        <v>4.1340909090000002</v>
      </c>
      <c r="AP659">
        <v>5.7891933809999996</v>
      </c>
      <c r="AQ659" s="2">
        <v>0</v>
      </c>
      <c r="AR659">
        <v>0</v>
      </c>
      <c r="AS659" s="2">
        <v>0</v>
      </c>
      <c r="AT659">
        <v>3.5</v>
      </c>
      <c r="AU659">
        <v>7.5714285710000002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69</v>
      </c>
      <c r="BB659" s="2">
        <v>2.0110000000000001</v>
      </c>
      <c r="BC659" s="2">
        <v>0.26744185999999998</v>
      </c>
      <c r="BD659">
        <v>0.60465116299999999</v>
      </c>
      <c r="BE659" s="2">
        <v>3.4883720999999999E-2</v>
      </c>
      <c r="BF659">
        <v>0</v>
      </c>
      <c r="BG659">
        <v>2130302060</v>
      </c>
    </row>
    <row r="660" spans="1:59" x14ac:dyDescent="0.2">
      <c r="A660">
        <v>3</v>
      </c>
      <c r="B660">
        <v>75</v>
      </c>
      <c r="C660">
        <v>3</v>
      </c>
      <c r="D660">
        <v>1</v>
      </c>
      <c r="E660">
        <v>0.43627005800000002</v>
      </c>
      <c r="F660" s="2">
        <v>0.24433070400000001</v>
      </c>
      <c r="G660">
        <v>-0.42926740600000002</v>
      </c>
      <c r="H660" s="2">
        <v>0.42894247200000002</v>
      </c>
      <c r="I660">
        <v>-9.4110700000000005E-3</v>
      </c>
      <c r="J660" s="2">
        <v>-4.2176599999999998E-3</v>
      </c>
      <c r="K660" s="2">
        <v>0.97950297600000003</v>
      </c>
      <c r="L660" s="2">
        <v>-0.13559637999999999</v>
      </c>
      <c r="M660">
        <v>-1.047813892</v>
      </c>
      <c r="N660" s="2">
        <v>1.8692123000000001E-2</v>
      </c>
      <c r="O660">
        <v>7.1611039000000001E-2</v>
      </c>
      <c r="P660">
        <v>0.28631055399999999</v>
      </c>
      <c r="Q660">
        <v>-0.14497880599999999</v>
      </c>
      <c r="R660">
        <v>-0.56479644799999995</v>
      </c>
      <c r="S660">
        <v>0.68419486299999999</v>
      </c>
      <c r="T660">
        <v>0.51101911099999997</v>
      </c>
      <c r="U660">
        <v>0.55982887699999995</v>
      </c>
      <c r="V660">
        <v>-0.106798358</v>
      </c>
      <c r="W660" s="2">
        <v>-0.62722599499999998</v>
      </c>
      <c r="X660" s="2">
        <v>4.3469270000000004E-3</v>
      </c>
      <c r="Y660" s="2">
        <v>1</v>
      </c>
      <c r="Z660" s="2">
        <v>1</v>
      </c>
      <c r="AA660" t="s">
        <v>61</v>
      </c>
      <c r="AB660" t="s">
        <v>79</v>
      </c>
      <c r="AC660" s="2">
        <v>80.75</v>
      </c>
      <c r="AD660" s="2">
        <v>7.1666666670000003</v>
      </c>
      <c r="AE660">
        <v>36.036666670000002</v>
      </c>
      <c r="AF660" s="2">
        <v>0.33091295900000001</v>
      </c>
      <c r="AG660">
        <v>11.925000000000001</v>
      </c>
      <c r="AH660">
        <v>0.41666666699999999</v>
      </c>
      <c r="AI660">
        <v>2.72</v>
      </c>
      <c r="AJ660" s="2">
        <v>4.0919999999999996</v>
      </c>
      <c r="AK660" s="2">
        <v>1.4166666670000001</v>
      </c>
      <c r="AL660">
        <v>6.5</v>
      </c>
      <c r="AM660">
        <v>3.125</v>
      </c>
      <c r="AN660">
        <v>0.25</v>
      </c>
      <c r="AO660">
        <v>6.3333333329999997</v>
      </c>
      <c r="AP660">
        <v>4.3333333329999997</v>
      </c>
      <c r="AQ660" s="2">
        <v>0</v>
      </c>
      <c r="AR660">
        <v>0</v>
      </c>
      <c r="AS660" s="2">
        <v>0</v>
      </c>
      <c r="AT660">
        <v>2</v>
      </c>
      <c r="AU660">
        <v>8.3125</v>
      </c>
      <c r="AV660">
        <v>0</v>
      </c>
      <c r="AW660">
        <v>0</v>
      </c>
      <c r="AX660">
        <v>0</v>
      </c>
      <c r="AY660">
        <v>0</v>
      </c>
      <c r="AZ660">
        <v>14</v>
      </c>
      <c r="BA660">
        <v>18</v>
      </c>
      <c r="BB660" s="2">
        <v>2.0110000000000001</v>
      </c>
      <c r="BC660" s="2">
        <v>0.26744185999999998</v>
      </c>
      <c r="BD660">
        <v>0.60465116299999999</v>
      </c>
      <c r="BE660" s="2">
        <v>3.4883720999999999E-2</v>
      </c>
      <c r="BF660">
        <v>0</v>
      </c>
      <c r="BG660">
        <v>0</v>
      </c>
    </row>
    <row r="661" spans="1:59" x14ac:dyDescent="0.2">
      <c r="A661">
        <v>2</v>
      </c>
      <c r="B661">
        <v>75</v>
      </c>
      <c r="C661">
        <v>3</v>
      </c>
      <c r="D661">
        <v>1</v>
      </c>
      <c r="E661">
        <v>0.42059421499999999</v>
      </c>
      <c r="F661" s="2">
        <v>0.31360048099999999</v>
      </c>
      <c r="G661">
        <v>-0.412148982</v>
      </c>
      <c r="H661" s="2">
        <v>0.36605989900000002</v>
      </c>
      <c r="I661">
        <v>-2.5174068000000001E-2</v>
      </c>
      <c r="J661" s="2">
        <v>8.1006303000000002E-2</v>
      </c>
      <c r="K661" s="2">
        <v>0.979890704</v>
      </c>
      <c r="L661" s="2">
        <v>-0.206365988</v>
      </c>
      <c r="M661">
        <v>-1.0416502949999999</v>
      </c>
      <c r="N661" s="2">
        <v>-3.2943333999999998E-2</v>
      </c>
      <c r="O661">
        <v>2.6489871000000002E-2</v>
      </c>
      <c r="P661">
        <v>0.20200009599999999</v>
      </c>
      <c r="Q661">
        <v>-0.23568218899999999</v>
      </c>
      <c r="R661">
        <v>-0.59607779999999999</v>
      </c>
      <c r="S661">
        <v>0.64065671000000002</v>
      </c>
      <c r="T661">
        <v>0.509291351</v>
      </c>
      <c r="U661">
        <v>0.53188413400000001</v>
      </c>
      <c r="V661">
        <v>-0.31304416099999999</v>
      </c>
      <c r="W661" s="2">
        <v>-0.61740297099999997</v>
      </c>
      <c r="X661" s="2">
        <v>1.4780364000000001E-2</v>
      </c>
      <c r="Y661" s="2">
        <v>20</v>
      </c>
      <c r="Z661" s="2">
        <v>7</v>
      </c>
      <c r="AA661" t="s">
        <v>59</v>
      </c>
      <c r="AB661" t="s">
        <v>76</v>
      </c>
      <c r="AC661" s="2">
        <v>78.666666669999998</v>
      </c>
      <c r="AD661" s="2">
        <v>17.333333329999999</v>
      </c>
      <c r="AE661">
        <v>236.19749999999999</v>
      </c>
      <c r="AF661" s="2">
        <v>0.76222582100000003</v>
      </c>
      <c r="AG661">
        <v>180.03583330000001</v>
      </c>
      <c r="AH661">
        <v>2.6666666669999999</v>
      </c>
      <c r="AI661">
        <v>2.3343750000000001</v>
      </c>
      <c r="AJ661" s="2">
        <v>6.6713608869999996</v>
      </c>
      <c r="AK661" s="2">
        <v>15.91666667</v>
      </c>
      <c r="AL661">
        <v>5.08104712</v>
      </c>
      <c r="AM661">
        <v>11.100546270000001</v>
      </c>
      <c r="AN661">
        <v>18.166666670000001</v>
      </c>
      <c r="AO661">
        <v>5.1158256880000001</v>
      </c>
      <c r="AP661">
        <v>9.5830299599999993</v>
      </c>
      <c r="AQ661" s="2">
        <v>0</v>
      </c>
      <c r="AR661">
        <v>0</v>
      </c>
      <c r="AS661" s="2">
        <v>0</v>
      </c>
      <c r="AT661">
        <v>5.9166666670000003</v>
      </c>
      <c r="AU661">
        <v>8.2563380280000001</v>
      </c>
      <c r="AV661">
        <v>0</v>
      </c>
      <c r="AW661">
        <v>0</v>
      </c>
      <c r="AX661">
        <v>0</v>
      </c>
      <c r="AY661">
        <v>0</v>
      </c>
      <c r="AZ661">
        <v>13</v>
      </c>
      <c r="BA661">
        <v>57</v>
      </c>
      <c r="BB661" s="2">
        <v>1.9724999999999999</v>
      </c>
      <c r="BC661" s="2">
        <v>0.26744185999999998</v>
      </c>
      <c r="BD661">
        <v>0.60465116299999999</v>
      </c>
      <c r="BE661" s="2">
        <v>3.4883720999999999E-2</v>
      </c>
      <c r="BF661">
        <v>2130302062</v>
      </c>
      <c r="BG661">
        <v>2130302062</v>
      </c>
    </row>
    <row r="662" spans="1:59" x14ac:dyDescent="0.2">
      <c r="A662">
        <v>1</v>
      </c>
      <c r="B662">
        <v>75</v>
      </c>
      <c r="C662">
        <v>3</v>
      </c>
      <c r="D662">
        <v>1</v>
      </c>
      <c r="E662">
        <v>0.40976300799999998</v>
      </c>
      <c r="F662" s="2">
        <v>0.24987492</v>
      </c>
      <c r="G662">
        <v>-0.45627039699999999</v>
      </c>
      <c r="H662" s="2">
        <v>0.43392163500000003</v>
      </c>
      <c r="I662">
        <v>-1.5417950000000001E-3</v>
      </c>
      <c r="J662" s="2">
        <v>-5.9000650000000003E-3</v>
      </c>
      <c r="K662" s="2">
        <v>1.0094021559999999</v>
      </c>
      <c r="L662" s="2">
        <v>-0.1538679</v>
      </c>
      <c r="M662">
        <v>-0.99073862999999995</v>
      </c>
      <c r="N662" s="2">
        <v>5.0662459999999999E-3</v>
      </c>
      <c r="O662">
        <v>2.0997016E-2</v>
      </c>
      <c r="P662">
        <v>0.27881503099999999</v>
      </c>
      <c r="Q662">
        <v>-0.187859952</v>
      </c>
      <c r="R662">
        <v>-0.57946139600000002</v>
      </c>
      <c r="S662">
        <v>0.64934563599999995</v>
      </c>
      <c r="T662">
        <v>0.52037417900000005</v>
      </c>
      <c r="U662">
        <v>0.53640306000000004</v>
      </c>
      <c r="V662">
        <v>-0.154215097</v>
      </c>
      <c r="W662" s="2">
        <v>-0.65003526199999995</v>
      </c>
      <c r="X662" s="2">
        <v>-9.70998E-3</v>
      </c>
      <c r="Y662" s="2">
        <v>1</v>
      </c>
      <c r="Z662" s="2">
        <v>2</v>
      </c>
      <c r="AA662" t="s">
        <v>61</v>
      </c>
      <c r="AB662" t="s">
        <v>81</v>
      </c>
      <c r="AC662" s="2">
        <v>80</v>
      </c>
      <c r="AD662" s="2">
        <v>6.5833333329999997</v>
      </c>
      <c r="AE662">
        <v>40.481666670000003</v>
      </c>
      <c r="AF662" s="2">
        <v>0.23755609499999999</v>
      </c>
      <c r="AG662">
        <v>9.6166666670000005</v>
      </c>
      <c r="AH662">
        <v>0.41666666699999999</v>
      </c>
      <c r="AI662">
        <v>3.12</v>
      </c>
      <c r="AJ662" s="2">
        <v>2.5470000000000002</v>
      </c>
      <c r="AK662" s="2">
        <v>1.1666666670000001</v>
      </c>
      <c r="AL662">
        <v>5.042857143</v>
      </c>
      <c r="AM662">
        <v>4.9872527470000003</v>
      </c>
      <c r="AN662">
        <v>0.41666666699999999</v>
      </c>
      <c r="AO662">
        <v>5.84</v>
      </c>
      <c r="AP662">
        <v>11.303000000000001</v>
      </c>
      <c r="AQ662" s="2">
        <v>0</v>
      </c>
      <c r="AR662">
        <v>0</v>
      </c>
      <c r="AS662" s="2">
        <v>0</v>
      </c>
      <c r="AT662">
        <v>3.4166666669999999</v>
      </c>
      <c r="AU662">
        <v>7.7487804880000004</v>
      </c>
      <c r="AV662">
        <v>0</v>
      </c>
      <c r="AW662">
        <v>0</v>
      </c>
      <c r="AX662">
        <v>0</v>
      </c>
      <c r="AY662">
        <v>0</v>
      </c>
      <c r="AZ662">
        <v>7.6666666670000003</v>
      </c>
      <c r="BA662">
        <v>20</v>
      </c>
      <c r="BB662" s="2">
        <v>2.1114999999999999</v>
      </c>
      <c r="BC662" s="2">
        <v>0.26744185999999998</v>
      </c>
      <c r="BD662">
        <v>0.60465116299999999</v>
      </c>
      <c r="BE662" s="2">
        <v>3.4883720999999999E-2</v>
      </c>
      <c r="BF662">
        <v>0</v>
      </c>
      <c r="BG662">
        <v>0</v>
      </c>
    </row>
    <row r="663" spans="1:59" x14ac:dyDescent="0.2">
      <c r="A663">
        <v>2</v>
      </c>
      <c r="B663">
        <v>75</v>
      </c>
      <c r="C663">
        <v>3</v>
      </c>
      <c r="D663">
        <v>0</v>
      </c>
      <c r="E663">
        <v>0.30063179099999998</v>
      </c>
      <c r="F663" s="2">
        <v>0.198523954</v>
      </c>
      <c r="G663">
        <v>-0.44043990999999999</v>
      </c>
      <c r="H663" s="2">
        <v>0.438065708</v>
      </c>
      <c r="I663">
        <v>0.107598692</v>
      </c>
      <c r="J663" s="2">
        <v>-8.6915433E-2</v>
      </c>
      <c r="K663" s="2">
        <v>1.1891837119999999</v>
      </c>
      <c r="L663" s="2">
        <v>-1.0282657000000001E-2</v>
      </c>
      <c r="M663">
        <v>-0.81328105900000003</v>
      </c>
      <c r="N663" s="2">
        <v>0.13119354799999999</v>
      </c>
      <c r="O663">
        <v>1.7325638000000001E-2</v>
      </c>
      <c r="P663">
        <v>0.232091099</v>
      </c>
      <c r="Q663">
        <v>-0.2579166</v>
      </c>
      <c r="R663">
        <v>-0.60971081299999996</v>
      </c>
      <c r="S663">
        <v>0.67476517000000003</v>
      </c>
      <c r="T663">
        <v>0.57001405999999999</v>
      </c>
      <c r="U663">
        <v>0.53512906999999998</v>
      </c>
      <c r="V663">
        <v>6.9443247999999999E-2</v>
      </c>
      <c r="W663" s="2">
        <v>-0.68367862700000004</v>
      </c>
      <c r="X663" s="2">
        <v>-4.2183845999999997E-2</v>
      </c>
      <c r="Y663" s="2">
        <v>4</v>
      </c>
      <c r="Z663" s="2">
        <v>5</v>
      </c>
      <c r="AA663" t="s">
        <v>59</v>
      </c>
      <c r="AB663" t="s">
        <v>62</v>
      </c>
      <c r="AC663" s="2">
        <v>66.333333330000002</v>
      </c>
      <c r="AD663" s="2">
        <v>16.916666670000001</v>
      </c>
      <c r="AE663">
        <v>221.31833330000001</v>
      </c>
      <c r="AF663" s="2">
        <v>0.92329299399999998</v>
      </c>
      <c r="AG663">
        <v>204.34166669999999</v>
      </c>
      <c r="AH663">
        <v>18.166666670000001</v>
      </c>
      <c r="AI663">
        <v>1.8192660549999999</v>
      </c>
      <c r="AJ663" s="2">
        <v>1.4962169700000001</v>
      </c>
      <c r="AK663" s="2">
        <v>23.583333329999999</v>
      </c>
      <c r="AL663">
        <v>3.4992932859999999</v>
      </c>
      <c r="AM663">
        <v>6.447375385</v>
      </c>
      <c r="AN663">
        <v>19.666666670000001</v>
      </c>
      <c r="AO663">
        <v>4.5135593219999999</v>
      </c>
      <c r="AP663">
        <v>12.94892175</v>
      </c>
      <c r="AQ663" s="2">
        <v>0</v>
      </c>
      <c r="AR663">
        <v>0</v>
      </c>
      <c r="AS663" s="2">
        <v>0</v>
      </c>
      <c r="AT663">
        <v>2.1666666669999999</v>
      </c>
      <c r="AU663">
        <v>7.5992307690000001</v>
      </c>
      <c r="AV663">
        <v>0</v>
      </c>
      <c r="AW663">
        <v>0</v>
      </c>
      <c r="AX663">
        <v>0</v>
      </c>
      <c r="AY663">
        <v>0</v>
      </c>
      <c r="AZ663">
        <v>2.4166666669999999</v>
      </c>
      <c r="BA663">
        <v>45</v>
      </c>
      <c r="BB663" s="2">
        <v>1.8874</v>
      </c>
      <c r="BC663" s="2">
        <v>0.26744185999999998</v>
      </c>
      <c r="BD663">
        <v>0.60465116299999999</v>
      </c>
      <c r="BE663" s="2">
        <v>3.4883720999999999E-2</v>
      </c>
      <c r="BF663">
        <v>0</v>
      </c>
      <c r="BG663">
        <v>2130302064</v>
      </c>
    </row>
    <row r="664" spans="1:59" x14ac:dyDescent="0.2">
      <c r="A664">
        <v>2</v>
      </c>
      <c r="B664">
        <v>75</v>
      </c>
      <c r="C664">
        <v>3</v>
      </c>
      <c r="D664">
        <v>0</v>
      </c>
      <c r="E664">
        <v>0.38904437400000003</v>
      </c>
      <c r="F664" s="2">
        <v>0.25355288399999998</v>
      </c>
      <c r="G664">
        <v>-0.305152327</v>
      </c>
      <c r="H664" s="2">
        <v>0.399300247</v>
      </c>
      <c r="I664">
        <v>1.3051320000000001E-3</v>
      </c>
      <c r="J664" s="2">
        <v>-1.8432079000000001E-2</v>
      </c>
      <c r="K664" s="2">
        <v>1.1367933750000001</v>
      </c>
      <c r="L664" s="2">
        <v>-0.13302733</v>
      </c>
      <c r="M664">
        <v>-0.84646457399999997</v>
      </c>
      <c r="N664" s="2">
        <v>-1.242534E-3</v>
      </c>
      <c r="O664">
        <v>-4.6888526999999999E-2</v>
      </c>
      <c r="P664">
        <v>0.21156162000000001</v>
      </c>
      <c r="Q664">
        <v>-0.28655374099999997</v>
      </c>
      <c r="R664">
        <v>-0.51728183000000005</v>
      </c>
      <c r="S664">
        <v>0.60267388799999999</v>
      </c>
      <c r="T664">
        <v>0.48771014800000001</v>
      </c>
      <c r="U664">
        <v>0.52816784400000005</v>
      </c>
      <c r="V664">
        <v>-0.24835900999999999</v>
      </c>
      <c r="W664" s="2">
        <v>-0.77445441500000001</v>
      </c>
      <c r="X664" s="2">
        <v>8.7200962000000007E-2</v>
      </c>
      <c r="Y664" s="2">
        <v>55</v>
      </c>
      <c r="Z664" s="2">
        <v>2</v>
      </c>
      <c r="AA664" t="s">
        <v>61</v>
      </c>
      <c r="AB664" t="s">
        <v>93</v>
      </c>
      <c r="AC664" s="2">
        <v>78.333333330000002</v>
      </c>
      <c r="AD664" s="2">
        <v>15.5</v>
      </c>
      <c r="AE664">
        <v>190.4325</v>
      </c>
      <c r="AF664" s="2">
        <v>0.81844398100000004</v>
      </c>
      <c r="AG664">
        <v>155.8583333</v>
      </c>
      <c r="AH664">
        <v>9</v>
      </c>
      <c r="AI664">
        <v>2.608333333</v>
      </c>
      <c r="AJ664" s="2">
        <v>2.6149766360000002</v>
      </c>
      <c r="AK664" s="2">
        <v>13.91666667</v>
      </c>
      <c r="AL664">
        <v>5.474251497</v>
      </c>
      <c r="AM664">
        <v>8.5399956709999998</v>
      </c>
      <c r="AN664">
        <v>10.08333333</v>
      </c>
      <c r="AO664">
        <v>5.5735537190000004</v>
      </c>
      <c r="AP664">
        <v>9.6679614330000003</v>
      </c>
      <c r="AQ664" s="2">
        <v>0</v>
      </c>
      <c r="AR664">
        <v>0</v>
      </c>
      <c r="AS664" s="2">
        <v>0</v>
      </c>
      <c r="AT664">
        <v>3.0833333330000001</v>
      </c>
      <c r="AU664">
        <v>10.153783779999999</v>
      </c>
      <c r="AV664">
        <v>0</v>
      </c>
      <c r="AW664">
        <v>0</v>
      </c>
      <c r="AX664">
        <v>0</v>
      </c>
      <c r="AY664">
        <v>0</v>
      </c>
      <c r="AZ664">
        <v>7.0833333329999997</v>
      </c>
      <c r="BA664">
        <v>65</v>
      </c>
      <c r="BB664" s="2">
        <v>1.8808</v>
      </c>
      <c r="BC664" s="2">
        <v>0.26744185999999998</v>
      </c>
      <c r="BD664">
        <v>0.60465116299999999</v>
      </c>
      <c r="BE664" s="2">
        <v>3.4883720999999999E-2</v>
      </c>
      <c r="BF664">
        <v>0</v>
      </c>
      <c r="BG664">
        <v>0</v>
      </c>
    </row>
    <row r="665" spans="1:59" x14ac:dyDescent="0.2">
      <c r="A665">
        <v>1</v>
      </c>
      <c r="B665">
        <v>75</v>
      </c>
      <c r="C665">
        <v>3</v>
      </c>
      <c r="D665">
        <v>0</v>
      </c>
      <c r="E665">
        <v>0.36379292600000002</v>
      </c>
      <c r="F665" s="2">
        <v>0.32031479499999999</v>
      </c>
      <c r="G665">
        <v>-0.33570182300000001</v>
      </c>
      <c r="H665" s="2">
        <v>0.406491667</v>
      </c>
      <c r="I665">
        <v>2.2389184999999999E-2</v>
      </c>
      <c r="J665" s="2">
        <v>7.7668219999999996E-3</v>
      </c>
      <c r="K665" s="2">
        <v>1.172348022</v>
      </c>
      <c r="L665" s="2">
        <v>-5.8272089999999999E-2</v>
      </c>
      <c r="M665">
        <v>-0.81945312000000003</v>
      </c>
      <c r="N665" s="2">
        <v>-4.1673016E-2</v>
      </c>
      <c r="O665">
        <v>-6.9933303000000002E-2</v>
      </c>
      <c r="P665">
        <v>0.19445422300000001</v>
      </c>
      <c r="Q665">
        <v>-0.29776668499999998</v>
      </c>
      <c r="R665">
        <v>-0.49936705799999997</v>
      </c>
      <c r="S665">
        <v>0.63769865000000003</v>
      </c>
      <c r="T665">
        <v>0.40899071100000001</v>
      </c>
      <c r="U665">
        <v>0.50690013199999995</v>
      </c>
      <c r="V665">
        <v>-0.25498795499999999</v>
      </c>
      <c r="W665" s="2">
        <v>-0.74990826799999999</v>
      </c>
      <c r="X665" s="2">
        <v>0.119785897</v>
      </c>
      <c r="Y665" s="2">
        <v>73</v>
      </c>
      <c r="Z665" s="2">
        <v>2</v>
      </c>
      <c r="AA665" t="s">
        <v>66</v>
      </c>
      <c r="AB665" t="s">
        <v>62</v>
      </c>
      <c r="AC665" s="2">
        <v>66.333333330000002</v>
      </c>
      <c r="AD665" s="2">
        <v>17.666666670000001</v>
      </c>
      <c r="AE665">
        <v>377.79416670000001</v>
      </c>
      <c r="AF665" s="2">
        <v>0.90175426199999997</v>
      </c>
      <c r="AG665">
        <v>340.67750000000001</v>
      </c>
      <c r="AH665">
        <v>15.66666667</v>
      </c>
      <c r="AI665">
        <v>1.5776595739999999</v>
      </c>
      <c r="AJ665" s="2">
        <v>1.465808397</v>
      </c>
      <c r="AK665" s="2">
        <v>30.25</v>
      </c>
      <c r="AL665">
        <v>5.0604132230000003</v>
      </c>
      <c r="AM665">
        <v>9.4081083920000008</v>
      </c>
      <c r="AN665">
        <v>32.5</v>
      </c>
      <c r="AO665">
        <v>5.0117948720000003</v>
      </c>
      <c r="AP665">
        <v>12.79139369</v>
      </c>
      <c r="AQ665" s="2">
        <v>0</v>
      </c>
      <c r="AR665">
        <v>0</v>
      </c>
      <c r="AS665" s="2">
        <v>0</v>
      </c>
      <c r="AT665">
        <v>6.5</v>
      </c>
      <c r="AU665">
        <v>5.7102564100000004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63</v>
      </c>
      <c r="BB665" s="2">
        <v>1.8874</v>
      </c>
      <c r="BC665" s="2">
        <v>0.26744185999999998</v>
      </c>
      <c r="BD665">
        <v>0.60465116299999999</v>
      </c>
      <c r="BE665" s="2">
        <v>3.4883720999999999E-2</v>
      </c>
      <c r="BF665">
        <v>2130302066</v>
      </c>
      <c r="BG665">
        <v>0</v>
      </c>
    </row>
    <row r="666" spans="1:59" x14ac:dyDescent="0.2">
      <c r="A666">
        <v>2</v>
      </c>
      <c r="B666">
        <v>75</v>
      </c>
      <c r="C666">
        <v>3</v>
      </c>
      <c r="D666">
        <v>0</v>
      </c>
      <c r="E666">
        <v>0.44539514200000002</v>
      </c>
      <c r="F666" s="2">
        <v>0.291491687</v>
      </c>
      <c r="G666">
        <v>-0.37282109299999999</v>
      </c>
      <c r="H666" s="2">
        <v>0.39333757800000002</v>
      </c>
      <c r="I666">
        <v>-5.7675414000000001E-2</v>
      </c>
      <c r="J666" s="2">
        <v>8.9065582000000004E-2</v>
      </c>
      <c r="K666" s="2">
        <v>1.065168262</v>
      </c>
      <c r="L666" s="2">
        <v>-0.18868805499999999</v>
      </c>
      <c r="M666">
        <v>-0.89965909700000002</v>
      </c>
      <c r="N666" s="2">
        <v>3.3680930999999997E-2</v>
      </c>
      <c r="O666">
        <v>7.4925966999999996E-2</v>
      </c>
      <c r="P666">
        <v>0.217711985</v>
      </c>
      <c r="Q666">
        <v>-0.23400084700000001</v>
      </c>
      <c r="R666">
        <v>-0.49359393099999999</v>
      </c>
      <c r="S666">
        <v>0.66077500600000005</v>
      </c>
      <c r="T666">
        <v>0.53081184599999998</v>
      </c>
      <c r="U666">
        <v>0.58773613000000002</v>
      </c>
      <c r="V666">
        <v>-0.21839328099999999</v>
      </c>
      <c r="W666" s="2">
        <v>-0.71050780999999996</v>
      </c>
      <c r="X666" s="2">
        <v>-5.2639432E-2</v>
      </c>
      <c r="Y666" s="2">
        <v>66</v>
      </c>
      <c r="Z666" s="2">
        <v>5</v>
      </c>
      <c r="AA666" t="s">
        <v>59</v>
      </c>
      <c r="AB666" t="s">
        <v>62</v>
      </c>
      <c r="AC666" s="2">
        <v>69.333333330000002</v>
      </c>
      <c r="AD666" s="2">
        <v>17.916666670000001</v>
      </c>
      <c r="AE666">
        <v>282.01166669999998</v>
      </c>
      <c r="AF666" s="2">
        <v>0.84928223999999997</v>
      </c>
      <c r="AG666">
        <v>239.50749999999999</v>
      </c>
      <c r="AH666">
        <v>15.83333333</v>
      </c>
      <c r="AI666">
        <v>1.816578947</v>
      </c>
      <c r="AJ666" s="2">
        <v>0.94545119700000002</v>
      </c>
      <c r="AK666" s="2">
        <v>29.333333329999999</v>
      </c>
      <c r="AL666">
        <v>3.7927272730000001</v>
      </c>
      <c r="AM666">
        <v>6.6631879820000002</v>
      </c>
      <c r="AN666">
        <v>29.833333329999999</v>
      </c>
      <c r="AO666">
        <v>3.3282122909999998</v>
      </c>
      <c r="AP666">
        <v>6.3019889520000003</v>
      </c>
      <c r="AQ666" s="2">
        <v>0.16666666699999999</v>
      </c>
      <c r="AR666">
        <v>1.2</v>
      </c>
      <c r="AS666" s="2">
        <v>1.28</v>
      </c>
      <c r="AT666">
        <v>5.0833333329999997</v>
      </c>
      <c r="AU666">
        <v>7.8742622950000003</v>
      </c>
      <c r="AV666">
        <v>0</v>
      </c>
      <c r="AW666">
        <v>0</v>
      </c>
      <c r="AX666">
        <v>0</v>
      </c>
      <c r="AY666">
        <v>0</v>
      </c>
      <c r="AZ666">
        <v>5.3333333329999997</v>
      </c>
      <c r="BA666">
        <v>72</v>
      </c>
      <c r="BB666" s="2">
        <v>1.8874</v>
      </c>
      <c r="BC666" s="2">
        <v>0.26744185999999998</v>
      </c>
      <c r="BD666">
        <v>0.60465116299999999</v>
      </c>
      <c r="BE666" s="2">
        <v>3.4883720999999999E-2</v>
      </c>
      <c r="BF666">
        <v>0</v>
      </c>
      <c r="BG666">
        <v>2130302067</v>
      </c>
    </row>
    <row r="667" spans="1:59" x14ac:dyDescent="0.2">
      <c r="A667">
        <v>2</v>
      </c>
      <c r="B667">
        <v>75</v>
      </c>
      <c r="C667">
        <v>3</v>
      </c>
      <c r="D667">
        <v>0</v>
      </c>
      <c r="E667">
        <v>0.35765767100000001</v>
      </c>
      <c r="F667" s="2">
        <v>0.27059805399999998</v>
      </c>
      <c r="G667">
        <v>-0.50179958300000005</v>
      </c>
      <c r="H667" s="2">
        <v>0.42832106399999997</v>
      </c>
      <c r="I667">
        <v>-2.4554800000000002E-2</v>
      </c>
      <c r="J667" s="2">
        <v>9.8905810000000007E-3</v>
      </c>
      <c r="K667" s="2">
        <v>1.0651383400000001</v>
      </c>
      <c r="L667" s="2">
        <v>-0.154885352</v>
      </c>
      <c r="M667">
        <v>-0.960458755</v>
      </c>
      <c r="N667" s="2">
        <v>6.3944280000000006E-2</v>
      </c>
      <c r="O667">
        <v>3.8270897999999998E-2</v>
      </c>
      <c r="P667">
        <v>0.22164361199999999</v>
      </c>
      <c r="Q667">
        <v>-0.14882324599999999</v>
      </c>
      <c r="R667">
        <v>-0.60071784299999997</v>
      </c>
      <c r="S667">
        <v>0.60887247300000003</v>
      </c>
      <c r="T667">
        <v>0.54172337100000001</v>
      </c>
      <c r="U667">
        <v>0.49813410600000002</v>
      </c>
      <c r="V667">
        <v>-8.3495021000000003E-2</v>
      </c>
      <c r="W667" s="2">
        <v>-0.63704711199999997</v>
      </c>
      <c r="X667" s="2">
        <v>1.158548E-2</v>
      </c>
      <c r="Y667" s="2">
        <v>11</v>
      </c>
      <c r="Z667" s="2">
        <v>1</v>
      </c>
      <c r="AA667" t="s">
        <v>59</v>
      </c>
      <c r="AB667" t="s">
        <v>77</v>
      </c>
      <c r="AC667" s="2">
        <v>72.333333330000002</v>
      </c>
      <c r="AD667" s="2">
        <v>16.25</v>
      </c>
      <c r="AE667">
        <v>287.96916670000002</v>
      </c>
      <c r="AF667" s="2">
        <v>0.92572700200000002</v>
      </c>
      <c r="AG667">
        <v>266.58083329999999</v>
      </c>
      <c r="AH667">
        <v>7.8333333329999997</v>
      </c>
      <c r="AI667">
        <v>2.3670212770000001</v>
      </c>
      <c r="AJ667" s="2">
        <v>1.0529867310000001</v>
      </c>
      <c r="AK667" s="2">
        <v>18</v>
      </c>
      <c r="AL667">
        <v>6.4023148150000004</v>
      </c>
      <c r="AM667">
        <v>11.029218800000001</v>
      </c>
      <c r="AN667">
        <v>26.083333329999999</v>
      </c>
      <c r="AO667">
        <v>5.0912779549999998</v>
      </c>
      <c r="AP667">
        <v>11.838332339999999</v>
      </c>
      <c r="AQ667" s="2">
        <v>0</v>
      </c>
      <c r="AR667">
        <v>0</v>
      </c>
      <c r="AS667" s="2">
        <v>0</v>
      </c>
      <c r="AT667">
        <v>1.6666666670000001</v>
      </c>
      <c r="AU667">
        <v>12.78</v>
      </c>
      <c r="AV667">
        <v>0</v>
      </c>
      <c r="AW667">
        <v>0</v>
      </c>
      <c r="AX667">
        <v>0</v>
      </c>
      <c r="AY667">
        <v>0</v>
      </c>
      <c r="AZ667">
        <v>0.75</v>
      </c>
      <c r="BA667">
        <v>55</v>
      </c>
      <c r="BB667" s="2">
        <v>1.9998</v>
      </c>
      <c r="BC667" s="2">
        <v>0.26744185999999998</v>
      </c>
      <c r="BD667">
        <v>0.60465116299999999</v>
      </c>
      <c r="BE667" s="2">
        <v>3.4883720999999999E-2</v>
      </c>
      <c r="BF667">
        <v>0</v>
      </c>
      <c r="BG667">
        <v>0</v>
      </c>
    </row>
    <row r="668" spans="1:59" x14ac:dyDescent="0.2">
      <c r="A668">
        <v>1</v>
      </c>
      <c r="B668">
        <v>75</v>
      </c>
      <c r="C668">
        <v>3</v>
      </c>
      <c r="D668">
        <v>0</v>
      </c>
      <c r="E668">
        <v>0.408035129</v>
      </c>
      <c r="F668" s="2">
        <v>0.245279476</v>
      </c>
      <c r="G668">
        <v>-0.43401551199999999</v>
      </c>
      <c r="H668" s="2">
        <v>0.41073113700000002</v>
      </c>
      <c r="I668">
        <v>-8.2713040000000002E-3</v>
      </c>
      <c r="J668" s="2">
        <v>-4.9800795000000002E-2</v>
      </c>
      <c r="K668" s="2">
        <v>1.1060543060000001</v>
      </c>
      <c r="L668" s="2">
        <v>-7.1536370000000002E-2</v>
      </c>
      <c r="M668">
        <v>-0.78913497899999996</v>
      </c>
      <c r="N668" s="2">
        <v>5.7880769999999998E-2</v>
      </c>
      <c r="O668">
        <v>6.9677619999999997E-3</v>
      </c>
      <c r="P668">
        <v>0.22316339600000001</v>
      </c>
      <c r="Q668">
        <v>-0.212165296</v>
      </c>
      <c r="R668">
        <v>-0.542311192</v>
      </c>
      <c r="S668">
        <v>0.62112885699999998</v>
      </c>
      <c r="T668">
        <v>0.57093501099999999</v>
      </c>
      <c r="U668">
        <v>0.56816387199999996</v>
      </c>
      <c r="V668">
        <v>-0.27665567400000002</v>
      </c>
      <c r="W668" s="2">
        <v>-0.71149301499999995</v>
      </c>
      <c r="X668" s="2">
        <v>-6.9147684000000001E-2</v>
      </c>
      <c r="Y668" s="2">
        <v>36</v>
      </c>
      <c r="Z668" s="2">
        <v>1</v>
      </c>
      <c r="AA668" t="s">
        <v>59</v>
      </c>
      <c r="AB668" t="s">
        <v>62</v>
      </c>
      <c r="AC668" s="2">
        <v>80.333333330000002</v>
      </c>
      <c r="AD668" s="2">
        <v>15.08333333</v>
      </c>
      <c r="AE668">
        <v>202.15</v>
      </c>
      <c r="AF668" s="2">
        <v>0.93301179000000001</v>
      </c>
      <c r="AG668">
        <v>188.6083333</v>
      </c>
      <c r="AH668">
        <v>1.5</v>
      </c>
      <c r="AI668">
        <v>2.0722222220000002</v>
      </c>
      <c r="AJ668" s="2">
        <v>1.792712418</v>
      </c>
      <c r="AK668" s="2">
        <v>16.75</v>
      </c>
      <c r="AL668">
        <v>4.7925373130000004</v>
      </c>
      <c r="AM668">
        <v>7.6268940299999999</v>
      </c>
      <c r="AN668">
        <v>20.75</v>
      </c>
      <c r="AO668">
        <v>5.0710843370000003</v>
      </c>
      <c r="AP668">
        <v>9.6381927709999999</v>
      </c>
      <c r="AQ668" s="2">
        <v>0</v>
      </c>
      <c r="AR668">
        <v>0</v>
      </c>
      <c r="AS668" s="2">
        <v>0</v>
      </c>
      <c r="AT668">
        <v>2.75</v>
      </c>
      <c r="AU668">
        <v>3.7969696970000002</v>
      </c>
      <c r="AV668">
        <v>0</v>
      </c>
      <c r="AW668">
        <v>0</v>
      </c>
      <c r="AX668">
        <v>0</v>
      </c>
      <c r="AY668">
        <v>0</v>
      </c>
      <c r="AZ668">
        <v>4.5833333329999997</v>
      </c>
      <c r="BA668">
        <v>55</v>
      </c>
      <c r="BB668" s="2">
        <v>1.8874</v>
      </c>
      <c r="BC668" s="2">
        <v>0.26744185999999998</v>
      </c>
      <c r="BD668">
        <v>0.60465116299999999</v>
      </c>
      <c r="BE668" s="2">
        <v>3.4883720999999999E-2</v>
      </c>
      <c r="BF668">
        <v>0</v>
      </c>
      <c r="BG668">
        <v>0</v>
      </c>
    </row>
    <row r="669" spans="1:59" x14ac:dyDescent="0.2">
      <c r="A669">
        <v>1</v>
      </c>
      <c r="B669">
        <v>75</v>
      </c>
      <c r="C669">
        <v>3</v>
      </c>
      <c r="D669">
        <v>0</v>
      </c>
      <c r="E669">
        <v>0.38414806099999999</v>
      </c>
      <c r="F669" s="2">
        <v>0.23682087700000001</v>
      </c>
      <c r="G669">
        <v>-0.29959103500000001</v>
      </c>
      <c r="H669" s="2">
        <v>0.42477643500000001</v>
      </c>
      <c r="I669">
        <v>1.0135244999999999E-2</v>
      </c>
      <c r="J669" s="2">
        <v>-2.7957447E-2</v>
      </c>
      <c r="K669" s="2">
        <v>1.122967958</v>
      </c>
      <c r="L669" s="2">
        <v>-8.7955847000000004E-2</v>
      </c>
      <c r="M669">
        <v>-0.82539182899999997</v>
      </c>
      <c r="N669" s="2">
        <v>7.8581499999999995E-3</v>
      </c>
      <c r="O669">
        <v>-7.7893301999999998E-2</v>
      </c>
      <c r="P669">
        <v>0.233479872</v>
      </c>
      <c r="Q669">
        <v>-0.28305554399999999</v>
      </c>
      <c r="R669">
        <v>-0.53587788300000005</v>
      </c>
      <c r="S669">
        <v>0.64292788499999998</v>
      </c>
      <c r="T669">
        <v>0.497380555</v>
      </c>
      <c r="U669">
        <v>0.58751159900000005</v>
      </c>
      <c r="V669">
        <v>-0.21650952100000001</v>
      </c>
      <c r="W669" s="2">
        <v>-0.74914246799999995</v>
      </c>
      <c r="X669" s="2">
        <v>4.3371624999999997E-2</v>
      </c>
      <c r="Y669" s="2">
        <v>20</v>
      </c>
      <c r="Z669" s="2">
        <v>1</v>
      </c>
      <c r="AA669" t="s">
        <v>61</v>
      </c>
      <c r="AB669" t="s">
        <v>65</v>
      </c>
      <c r="AC669" s="2">
        <v>78.333333330000002</v>
      </c>
      <c r="AD669" s="2">
        <v>16.416666670000001</v>
      </c>
      <c r="AE669">
        <v>425.28</v>
      </c>
      <c r="AF669" s="2">
        <v>0.56709501200000001</v>
      </c>
      <c r="AG669">
        <v>241.1741667</v>
      </c>
      <c r="AH669">
        <v>2.5</v>
      </c>
      <c r="AI669">
        <v>1.903333333</v>
      </c>
      <c r="AJ669" s="2">
        <v>1.5989540229999999</v>
      </c>
      <c r="AK669" s="2">
        <v>16.25</v>
      </c>
      <c r="AL669">
        <v>7.3328205129999997</v>
      </c>
      <c r="AM669">
        <v>11.761185299999999</v>
      </c>
      <c r="AN669">
        <v>17.416666670000001</v>
      </c>
      <c r="AO669">
        <v>6.7324880379999996</v>
      </c>
      <c r="AP669">
        <v>12.202814930000001</v>
      </c>
      <c r="AQ669" s="2">
        <v>0</v>
      </c>
      <c r="AR669">
        <v>0</v>
      </c>
      <c r="AS669" s="2">
        <v>0</v>
      </c>
      <c r="AT669">
        <v>18.916666670000001</v>
      </c>
      <c r="AU669">
        <v>9.6350220259999997</v>
      </c>
      <c r="AV669">
        <v>0</v>
      </c>
      <c r="AW669">
        <v>0</v>
      </c>
      <c r="AX669">
        <v>0</v>
      </c>
      <c r="AY669">
        <v>0</v>
      </c>
      <c r="AZ669">
        <v>5</v>
      </c>
      <c r="BA669">
        <v>47</v>
      </c>
      <c r="BB669" s="2">
        <v>3.8529</v>
      </c>
      <c r="BC669" s="2">
        <v>0.26744185999999998</v>
      </c>
      <c r="BD669">
        <v>0.60465116299999999</v>
      </c>
      <c r="BE669" s="2">
        <v>3.4883720999999999E-2</v>
      </c>
      <c r="BF669">
        <v>0</v>
      </c>
      <c r="BG669">
        <v>0</v>
      </c>
    </row>
    <row r="670" spans="1:59" x14ac:dyDescent="0.2">
      <c r="A670">
        <v>1</v>
      </c>
      <c r="B670">
        <v>75</v>
      </c>
      <c r="C670">
        <v>3</v>
      </c>
      <c r="D670">
        <v>0</v>
      </c>
      <c r="E670">
        <v>0.34570559899999997</v>
      </c>
      <c r="F670" s="2">
        <v>0.31191569600000002</v>
      </c>
      <c r="G670">
        <v>-0.469540507</v>
      </c>
      <c r="H670" s="2">
        <v>0.36888462300000002</v>
      </c>
      <c r="I670">
        <v>-9.0634950000000006E-2</v>
      </c>
      <c r="J670" s="2">
        <v>-1.223931E-2</v>
      </c>
      <c r="K670" s="2">
        <v>1.0700579880000001</v>
      </c>
      <c r="L670" s="2">
        <v>-0.135663435</v>
      </c>
      <c r="M670">
        <v>-0.92835998500000005</v>
      </c>
      <c r="N670" s="2">
        <v>-9.8584199999999997E-3</v>
      </c>
      <c r="O670">
        <v>0.109884486</v>
      </c>
      <c r="P670">
        <v>0.15828347200000001</v>
      </c>
      <c r="Q670">
        <v>-0.22049671400000001</v>
      </c>
      <c r="R670">
        <v>-0.60768240699999998</v>
      </c>
      <c r="S670">
        <v>0.595393956</v>
      </c>
      <c r="T670">
        <v>0.58883732600000005</v>
      </c>
      <c r="U670">
        <v>0.54538488399999996</v>
      </c>
      <c r="V670">
        <v>-0.271625161</v>
      </c>
      <c r="W670" s="2">
        <v>-0.58859407900000005</v>
      </c>
      <c r="X670" s="2">
        <v>-4.8068367000000001E-2</v>
      </c>
      <c r="Y670" s="2">
        <v>11</v>
      </c>
      <c r="Z670" s="2">
        <v>3</v>
      </c>
      <c r="AA670" t="s">
        <v>59</v>
      </c>
      <c r="AB670" t="s">
        <v>63</v>
      </c>
      <c r="AC670" s="2">
        <v>71.75</v>
      </c>
      <c r="AD670" s="2">
        <v>19.666666670000001</v>
      </c>
      <c r="AE670">
        <v>379.73083329999997</v>
      </c>
      <c r="AF670" s="2">
        <v>0.67314786599999998</v>
      </c>
      <c r="AG670">
        <v>255.61500000000001</v>
      </c>
      <c r="AH670">
        <v>28.333333329999999</v>
      </c>
      <c r="AI670">
        <v>2.322058824</v>
      </c>
      <c r="AJ670" s="2">
        <v>3.2068571060000002</v>
      </c>
      <c r="AK670" s="2">
        <v>13.66666667</v>
      </c>
      <c r="AL670">
        <v>5.0714634150000002</v>
      </c>
      <c r="AM670">
        <v>6.5888641029999997</v>
      </c>
      <c r="AN670">
        <v>21.75</v>
      </c>
      <c r="AO670">
        <v>5.5408429119999996</v>
      </c>
      <c r="AP670">
        <v>9.818760825</v>
      </c>
      <c r="AQ670" s="2">
        <v>0</v>
      </c>
      <c r="AR670">
        <v>0</v>
      </c>
      <c r="AS670" s="2">
        <v>0</v>
      </c>
      <c r="AT670">
        <v>9.8333333330000006</v>
      </c>
      <c r="AU670">
        <v>12.621949150000001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58</v>
      </c>
      <c r="BB670" s="2">
        <v>2.6040000000000001</v>
      </c>
      <c r="BC670" s="2">
        <v>0.26744185999999998</v>
      </c>
      <c r="BD670">
        <v>0.60465116299999999</v>
      </c>
      <c r="BE670" s="2">
        <v>3.4883720999999999E-2</v>
      </c>
      <c r="BF670">
        <v>0</v>
      </c>
      <c r="BG670">
        <v>2130302071</v>
      </c>
    </row>
    <row r="671" spans="1:59" x14ac:dyDescent="0.2">
      <c r="A671">
        <v>2</v>
      </c>
      <c r="B671">
        <v>75</v>
      </c>
      <c r="C671">
        <v>3</v>
      </c>
      <c r="D671">
        <v>0</v>
      </c>
      <c r="E671">
        <v>0.303980678</v>
      </c>
      <c r="F671" s="2">
        <v>0.242838621</v>
      </c>
      <c r="G671">
        <v>-0.40567713999999999</v>
      </c>
      <c r="H671" s="2">
        <v>0.39748895200000001</v>
      </c>
      <c r="I671">
        <v>-7.6526313999999998E-2</v>
      </c>
      <c r="J671" s="2">
        <v>-4.5221649999999999E-3</v>
      </c>
      <c r="K671" s="2">
        <v>0.99477833500000001</v>
      </c>
      <c r="L671" s="2">
        <v>-0.144766018</v>
      </c>
      <c r="M671">
        <v>-1.06331563</v>
      </c>
      <c r="N671" s="2">
        <v>-6.0474201999999998E-2</v>
      </c>
      <c r="O671">
        <v>8.1139616999999997E-2</v>
      </c>
      <c r="P671">
        <v>0.16863636700000001</v>
      </c>
      <c r="Q671">
        <v>-0.270382226</v>
      </c>
      <c r="R671">
        <v>-0.78016233400000001</v>
      </c>
      <c r="S671">
        <v>0.63120108799999997</v>
      </c>
      <c r="T671">
        <v>0.52331292600000001</v>
      </c>
      <c r="U671">
        <v>0.58433389700000005</v>
      </c>
      <c r="V671">
        <v>-0.26571604599999998</v>
      </c>
      <c r="W671" s="2">
        <v>-0.530967772</v>
      </c>
      <c r="X671" s="2">
        <v>1.0919004E-2</v>
      </c>
      <c r="Y671" s="2">
        <v>77</v>
      </c>
      <c r="Z671" s="2">
        <v>7</v>
      </c>
      <c r="AA671" t="s">
        <v>61</v>
      </c>
      <c r="AB671" t="s">
        <v>67</v>
      </c>
      <c r="AC671" s="2">
        <v>89</v>
      </c>
      <c r="AD671" s="2">
        <v>19.166666670000001</v>
      </c>
      <c r="AE671">
        <v>406.43416669999999</v>
      </c>
      <c r="AF671" s="2">
        <v>0.830378434</v>
      </c>
      <c r="AG671">
        <v>337.49416669999999</v>
      </c>
      <c r="AH671">
        <v>23.833333329999999</v>
      </c>
      <c r="AI671">
        <v>1.9765734269999999</v>
      </c>
      <c r="AJ671" s="2">
        <v>2.989519445</v>
      </c>
      <c r="AK671" s="2">
        <v>22.416666670000001</v>
      </c>
      <c r="AL671">
        <v>6.2903345719999999</v>
      </c>
      <c r="AM671">
        <v>9.1181151860000007</v>
      </c>
      <c r="AN671">
        <v>27.583333329999999</v>
      </c>
      <c r="AO671">
        <v>5.415498489</v>
      </c>
      <c r="AP671">
        <v>11.14581634</v>
      </c>
      <c r="AQ671" s="2">
        <v>0</v>
      </c>
      <c r="AR671">
        <v>0</v>
      </c>
      <c r="AS671" s="2">
        <v>0</v>
      </c>
      <c r="AT671">
        <v>10.41666667</v>
      </c>
      <c r="AU671">
        <v>5.7472000000000003</v>
      </c>
      <c r="AV671">
        <v>0</v>
      </c>
      <c r="AW671">
        <v>0</v>
      </c>
      <c r="AX671">
        <v>0</v>
      </c>
      <c r="AY671">
        <v>0</v>
      </c>
      <c r="AZ671">
        <v>25.333333329999999</v>
      </c>
      <c r="BA671">
        <v>67</v>
      </c>
      <c r="BB671" s="2">
        <v>1.8443000000000001</v>
      </c>
      <c r="BC671" s="2">
        <v>0.26744185999999998</v>
      </c>
      <c r="BD671">
        <v>0.60465116299999999</v>
      </c>
      <c r="BE671" s="2">
        <v>3.4883720999999999E-2</v>
      </c>
      <c r="BF671">
        <v>0</v>
      </c>
      <c r="BG671">
        <v>0</v>
      </c>
    </row>
    <row r="672" spans="1:59" x14ac:dyDescent="0.2">
      <c r="A672">
        <v>2</v>
      </c>
      <c r="B672">
        <v>75</v>
      </c>
      <c r="C672">
        <v>3</v>
      </c>
      <c r="D672">
        <v>0</v>
      </c>
      <c r="E672">
        <v>0.42193418700000002</v>
      </c>
      <c r="F672" s="2">
        <v>0.11958544</v>
      </c>
      <c r="G672">
        <v>-0.31447684799999998</v>
      </c>
      <c r="H672" s="2">
        <v>0.52171552200000004</v>
      </c>
      <c r="I672">
        <v>0.143537521</v>
      </c>
      <c r="J672" s="2">
        <v>1.5071024000000001E-2</v>
      </c>
      <c r="K672" s="2">
        <v>1.1589628460000001</v>
      </c>
      <c r="L672" s="3">
        <v>6.5600000000000001E-4</v>
      </c>
      <c r="M672">
        <v>-0.91314756900000005</v>
      </c>
      <c r="N672" s="2">
        <v>0.240430281</v>
      </c>
      <c r="O672">
        <v>-0.119040586</v>
      </c>
      <c r="P672">
        <v>0.14548336000000001</v>
      </c>
      <c r="Q672">
        <v>-0.25591370499999999</v>
      </c>
      <c r="R672">
        <v>-0.56813853999999997</v>
      </c>
      <c r="S672">
        <v>0.64057958100000001</v>
      </c>
      <c r="T672">
        <v>0.47990566499999998</v>
      </c>
      <c r="U672">
        <v>0.52718091</v>
      </c>
      <c r="V672">
        <v>5.3024138999999998E-2</v>
      </c>
      <c r="W672" s="2">
        <v>-0.71064281500000004</v>
      </c>
      <c r="X672" s="2">
        <v>-1.7767412999999999E-2</v>
      </c>
      <c r="Y672" s="2">
        <v>32</v>
      </c>
      <c r="Z672" s="2">
        <v>0</v>
      </c>
      <c r="AA672" t="s">
        <v>75</v>
      </c>
      <c r="AB672" t="s">
        <v>63</v>
      </c>
      <c r="AC672" s="2">
        <v>74</v>
      </c>
      <c r="AD672" s="2">
        <v>16.666666670000001</v>
      </c>
      <c r="AE672">
        <v>299.06083330000001</v>
      </c>
      <c r="AF672" s="2">
        <v>0.81402055900000003</v>
      </c>
      <c r="AG672">
        <v>243.44166670000001</v>
      </c>
      <c r="AH672">
        <v>11.33333333</v>
      </c>
      <c r="AI672">
        <v>2.588970588</v>
      </c>
      <c r="AJ672" s="2">
        <v>2.9279515250000001</v>
      </c>
      <c r="AK672" s="2">
        <v>25.416666670000001</v>
      </c>
      <c r="AL672">
        <v>5.2744262300000004</v>
      </c>
      <c r="AM672">
        <v>7.4088833049999998</v>
      </c>
      <c r="AN672">
        <v>15.5</v>
      </c>
      <c r="AO672">
        <v>5.1639784950000003</v>
      </c>
      <c r="AP672">
        <v>6.6904251669999999</v>
      </c>
      <c r="AQ672" s="2">
        <v>0</v>
      </c>
      <c r="AR672">
        <v>0</v>
      </c>
      <c r="AS672" s="2">
        <v>0</v>
      </c>
      <c r="AT672">
        <v>8.3333333330000006</v>
      </c>
      <c r="AU672">
        <v>6.3494999999999999</v>
      </c>
      <c r="AV672">
        <v>0</v>
      </c>
      <c r="AW672">
        <v>0</v>
      </c>
      <c r="AX672">
        <v>0</v>
      </c>
      <c r="AY672">
        <v>0</v>
      </c>
      <c r="AZ672">
        <v>16.75</v>
      </c>
      <c r="BA672">
        <v>70</v>
      </c>
      <c r="BB672" s="2">
        <v>2.6040000000000001</v>
      </c>
      <c r="BC672" s="2">
        <v>0.26744185999999998</v>
      </c>
      <c r="BD672">
        <v>0.60465116299999999</v>
      </c>
      <c r="BE672" s="2">
        <v>3.4883720999999999E-2</v>
      </c>
      <c r="BF672">
        <v>0</v>
      </c>
      <c r="BG672">
        <v>0</v>
      </c>
    </row>
    <row r="673" spans="1:59" x14ac:dyDescent="0.2">
      <c r="A673">
        <v>2</v>
      </c>
      <c r="B673">
        <v>75</v>
      </c>
      <c r="C673">
        <v>3</v>
      </c>
      <c r="D673">
        <v>0</v>
      </c>
      <c r="E673">
        <v>0.28901308799999997</v>
      </c>
      <c r="F673" s="2">
        <v>0.13838599600000001</v>
      </c>
      <c r="G673">
        <v>-0.306025296</v>
      </c>
      <c r="H673" s="2">
        <v>0.48522478299999999</v>
      </c>
      <c r="I673">
        <v>0.12493475499999999</v>
      </c>
      <c r="J673" s="2">
        <v>-7.8703097999999999E-2</v>
      </c>
      <c r="K673" s="2">
        <v>1.2575649019999999</v>
      </c>
      <c r="L673" s="2">
        <v>-0.16207306099999999</v>
      </c>
      <c r="M673">
        <v>-0.73586523500000001</v>
      </c>
      <c r="N673" s="2">
        <v>7.4801705999999996E-2</v>
      </c>
      <c r="O673">
        <v>-4.6984546000000002E-2</v>
      </c>
      <c r="P673">
        <v>0.22996775799999999</v>
      </c>
      <c r="Q673">
        <v>-0.478387862</v>
      </c>
      <c r="R673">
        <v>-0.70328402499999998</v>
      </c>
      <c r="S673">
        <v>0.62803304199999999</v>
      </c>
      <c r="T673">
        <v>0.55478632500000002</v>
      </c>
      <c r="U673">
        <v>0.51577746899999999</v>
      </c>
      <c r="V673">
        <v>3.2900851000000002E-2</v>
      </c>
      <c r="W673" s="2">
        <v>-0.68929052400000002</v>
      </c>
      <c r="X673" s="2">
        <v>-0.13575469000000001</v>
      </c>
      <c r="Y673" s="2">
        <v>55</v>
      </c>
      <c r="Z673" s="2">
        <v>6</v>
      </c>
      <c r="AA673" t="s">
        <v>59</v>
      </c>
      <c r="AB673" t="s">
        <v>93</v>
      </c>
      <c r="AC673" s="2">
        <v>79.75</v>
      </c>
      <c r="AD673" s="2">
        <v>20.5</v>
      </c>
      <c r="AE673">
        <v>355.24583330000002</v>
      </c>
      <c r="AF673" s="2">
        <v>0.86513095399999995</v>
      </c>
      <c r="AG673">
        <v>307.33416670000003</v>
      </c>
      <c r="AH673">
        <v>15.83333333</v>
      </c>
      <c r="AI673">
        <v>2.9736842110000001</v>
      </c>
      <c r="AJ673" s="2">
        <v>2.1026900579999999</v>
      </c>
      <c r="AK673" s="2">
        <v>33.666666669999998</v>
      </c>
      <c r="AL673">
        <v>4.7282425740000003</v>
      </c>
      <c r="AM673">
        <v>13.612600130000001</v>
      </c>
      <c r="AN673">
        <v>23.416666670000001</v>
      </c>
      <c r="AO673">
        <v>4.3160142349999999</v>
      </c>
      <c r="AP673">
        <v>8.0017069139999997</v>
      </c>
      <c r="AQ673" s="2">
        <v>0</v>
      </c>
      <c r="AR673">
        <v>0</v>
      </c>
      <c r="AS673" s="2">
        <v>0</v>
      </c>
      <c r="AT673">
        <v>6</v>
      </c>
      <c r="AU673">
        <v>7.2427777779999998</v>
      </c>
      <c r="AV673">
        <v>0</v>
      </c>
      <c r="AW673">
        <v>0</v>
      </c>
      <c r="AX673">
        <v>0</v>
      </c>
      <c r="AY673">
        <v>0</v>
      </c>
      <c r="AZ673">
        <v>12.25</v>
      </c>
      <c r="BA673">
        <v>70</v>
      </c>
      <c r="BB673" s="2">
        <v>1.8808</v>
      </c>
      <c r="BC673" s="2">
        <v>0.26744185999999998</v>
      </c>
      <c r="BD673">
        <v>0.60465116299999999</v>
      </c>
      <c r="BE673" s="2">
        <v>3.4883720999999999E-2</v>
      </c>
      <c r="BF673">
        <v>2130302074</v>
      </c>
      <c r="BG673">
        <v>0</v>
      </c>
    </row>
    <row r="674" spans="1:59" x14ac:dyDescent="0.2">
      <c r="A674">
        <v>2</v>
      </c>
      <c r="B674">
        <v>75</v>
      </c>
      <c r="C674">
        <v>3</v>
      </c>
      <c r="D674">
        <v>0</v>
      </c>
      <c r="E674">
        <v>0.35004258199999999</v>
      </c>
      <c r="F674" s="2">
        <v>0.29941847900000002</v>
      </c>
      <c r="G674">
        <v>-0.51554840800000001</v>
      </c>
      <c r="H674" s="2">
        <v>0.37049606400000001</v>
      </c>
      <c r="I674">
        <v>2.7641783999999999E-2</v>
      </c>
      <c r="J674" s="2">
        <v>-5.8106735E-2</v>
      </c>
      <c r="K674" s="2">
        <v>1.0627099280000001</v>
      </c>
      <c r="L674" s="2">
        <v>-0.118772224</v>
      </c>
      <c r="M674">
        <v>-0.89881616799999997</v>
      </c>
      <c r="N674" s="2">
        <v>1.1378964E-2</v>
      </c>
      <c r="O674">
        <v>9.3581036000000006E-2</v>
      </c>
      <c r="P674">
        <v>0.31023666300000002</v>
      </c>
      <c r="Q674">
        <v>-0.19252322599999999</v>
      </c>
      <c r="R674">
        <v>-0.61482441399999999</v>
      </c>
      <c r="S674">
        <v>0.68381607499999997</v>
      </c>
      <c r="T674">
        <v>0.53537887299999998</v>
      </c>
      <c r="U674">
        <v>0.530340433</v>
      </c>
      <c r="V674">
        <v>-8.6492083999999997E-2</v>
      </c>
      <c r="W674" s="2">
        <v>-0.64888304500000005</v>
      </c>
      <c r="X674" s="2">
        <v>2.491086E-3</v>
      </c>
      <c r="Y674" s="2">
        <v>11</v>
      </c>
      <c r="Z674" s="2">
        <v>2</v>
      </c>
      <c r="AA674" t="s">
        <v>59</v>
      </c>
      <c r="AB674" t="s">
        <v>79</v>
      </c>
      <c r="AC674" s="2">
        <v>69.666666669999998</v>
      </c>
      <c r="AD674" s="2">
        <v>17.583333329999999</v>
      </c>
      <c r="AE674">
        <v>311.85833330000003</v>
      </c>
      <c r="AF674" s="2">
        <v>0.75103545900000002</v>
      </c>
      <c r="AG674">
        <v>234.21666669999999</v>
      </c>
      <c r="AH674">
        <v>1.5833333329999999</v>
      </c>
      <c r="AI674">
        <v>2.4315789470000002</v>
      </c>
      <c r="AJ674" s="2">
        <v>1.224502924</v>
      </c>
      <c r="AK674" s="2">
        <v>17.75</v>
      </c>
      <c r="AL674">
        <v>5.5638497649999996</v>
      </c>
      <c r="AM674">
        <v>2.6093002040000002</v>
      </c>
      <c r="AN674">
        <v>22.666666670000001</v>
      </c>
      <c r="AO674">
        <v>5.8062500000000004</v>
      </c>
      <c r="AP674">
        <v>4.4693703869999997</v>
      </c>
      <c r="AQ674" s="2">
        <v>0</v>
      </c>
      <c r="AR674">
        <v>0</v>
      </c>
      <c r="AS674" s="2">
        <v>0</v>
      </c>
      <c r="AT674">
        <v>8.9166666669999994</v>
      </c>
      <c r="AU674">
        <v>8.7074766360000009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48</v>
      </c>
      <c r="BB674" s="2">
        <v>2.0110000000000001</v>
      </c>
      <c r="BC674" s="2">
        <v>0.26744185999999998</v>
      </c>
      <c r="BD674">
        <v>0.60465116299999999</v>
      </c>
      <c r="BE674" s="2">
        <v>3.4883720999999999E-2</v>
      </c>
      <c r="BF674">
        <v>0</v>
      </c>
      <c r="BG674">
        <v>0</v>
      </c>
    </row>
    <row r="675" spans="1:59" x14ac:dyDescent="0.2">
      <c r="A675">
        <v>0</v>
      </c>
      <c r="B675">
        <v>75</v>
      </c>
      <c r="C675">
        <v>3</v>
      </c>
      <c r="D675">
        <v>0</v>
      </c>
      <c r="E675">
        <v>0.32112598399999998</v>
      </c>
      <c r="F675" s="2">
        <v>0.23538429999999999</v>
      </c>
      <c r="G675">
        <v>-0.37664404499999998</v>
      </c>
      <c r="H675" s="2">
        <v>0.46474379300000002</v>
      </c>
      <c r="I675">
        <v>0.13424931500000001</v>
      </c>
      <c r="J675" s="2">
        <v>-3.8156326999999997E-2</v>
      </c>
      <c r="K675" s="2">
        <v>1.246875763</v>
      </c>
      <c r="L675" s="2">
        <v>7.9326190000000005E-2</v>
      </c>
      <c r="M675">
        <v>-0.70364940200000003</v>
      </c>
      <c r="N675" s="2">
        <v>9.0566456000000004E-2</v>
      </c>
      <c r="O675">
        <v>-6.7231938000000005E-2</v>
      </c>
      <c r="P675">
        <v>0.187122762</v>
      </c>
      <c r="Q675">
        <v>-0.30370935799999998</v>
      </c>
      <c r="R675">
        <v>-0.53531140099999996</v>
      </c>
      <c r="S675">
        <v>0.71688801099999999</v>
      </c>
      <c r="T675">
        <v>0.47596842099999997</v>
      </c>
      <c r="U675">
        <v>0.54788506000000003</v>
      </c>
      <c r="V675">
        <v>-7.9143441999999994E-2</v>
      </c>
      <c r="W675" s="2">
        <v>-0.74676197799999999</v>
      </c>
      <c r="X675" s="2">
        <v>-1.2851003E-2</v>
      </c>
      <c r="Y675" s="2">
        <v>14</v>
      </c>
      <c r="Z675" s="2">
        <v>0</v>
      </c>
      <c r="AA675" t="s">
        <v>61</v>
      </c>
      <c r="AB675" t="s">
        <v>62</v>
      </c>
      <c r="AC675" s="2">
        <v>73.25</v>
      </c>
      <c r="AD675" s="2">
        <v>11.75</v>
      </c>
      <c r="AE675">
        <v>144.13666670000001</v>
      </c>
      <c r="AF675" s="2">
        <v>0.78318031499999996</v>
      </c>
      <c r="AG675">
        <v>112.88500000000001</v>
      </c>
      <c r="AH675">
        <v>2.25</v>
      </c>
      <c r="AI675">
        <v>2.9277777779999998</v>
      </c>
      <c r="AJ675" s="2">
        <v>3.7581410260000001</v>
      </c>
      <c r="AK675" s="2">
        <v>10.91666667</v>
      </c>
      <c r="AL675">
        <v>4.9840458019999998</v>
      </c>
      <c r="AM675">
        <v>5.0828365829999997</v>
      </c>
      <c r="AN675">
        <v>10.58333333</v>
      </c>
      <c r="AO675">
        <v>4.9028346459999996</v>
      </c>
      <c r="AP675">
        <v>6.5689506309999999</v>
      </c>
      <c r="AQ675" s="2">
        <v>0</v>
      </c>
      <c r="AR675">
        <v>0</v>
      </c>
      <c r="AS675" s="2">
        <v>0</v>
      </c>
      <c r="AT675">
        <v>3.6666666669999999</v>
      </c>
      <c r="AU675">
        <v>8.0795454549999999</v>
      </c>
      <c r="AV675">
        <v>0</v>
      </c>
      <c r="AW675">
        <v>0</v>
      </c>
      <c r="AX675">
        <v>0</v>
      </c>
      <c r="AY675">
        <v>0</v>
      </c>
      <c r="AZ675">
        <v>3.4166666669999999</v>
      </c>
      <c r="BA675">
        <v>42</v>
      </c>
      <c r="BB675" s="2">
        <v>1.8874</v>
      </c>
      <c r="BC675" s="2">
        <v>0.26744185999999998</v>
      </c>
      <c r="BD675">
        <v>0.60465116299999999</v>
      </c>
      <c r="BE675" s="2">
        <v>3.4883720999999999E-2</v>
      </c>
      <c r="BF675">
        <v>0</v>
      </c>
      <c r="BG675">
        <v>0</v>
      </c>
    </row>
    <row r="676" spans="1:59" x14ac:dyDescent="0.2">
      <c r="A676">
        <v>2</v>
      </c>
      <c r="B676">
        <v>75</v>
      </c>
      <c r="C676">
        <v>3</v>
      </c>
      <c r="D676">
        <v>0</v>
      </c>
      <c r="E676">
        <v>0.360336304</v>
      </c>
      <c r="F676" s="2">
        <v>0.25392997299999998</v>
      </c>
      <c r="G676">
        <v>-0.462408602</v>
      </c>
      <c r="H676" s="2">
        <v>0.40855974</v>
      </c>
      <c r="I676">
        <v>4.1530125000000001E-2</v>
      </c>
      <c r="J676" s="2">
        <v>-8.7172367000000001E-2</v>
      </c>
      <c r="K676" s="2">
        <v>1.0430235859999999</v>
      </c>
      <c r="L676" s="2">
        <v>-0.14542898500000001</v>
      </c>
      <c r="M676">
        <v>-0.88863313200000005</v>
      </c>
      <c r="N676" s="2">
        <v>-3.9731114999999997E-2</v>
      </c>
      <c r="O676">
        <v>5.1590088999999999E-2</v>
      </c>
      <c r="P676">
        <v>0.31241142700000002</v>
      </c>
      <c r="Q676">
        <v>-0.19298148200000001</v>
      </c>
      <c r="R676">
        <v>-0.66222900200000001</v>
      </c>
      <c r="S676">
        <v>0.68831300699999998</v>
      </c>
      <c r="T676">
        <v>0.52705740899999998</v>
      </c>
      <c r="U676">
        <v>0.53531068599999998</v>
      </c>
      <c r="V676">
        <v>-0.145259902</v>
      </c>
      <c r="W676" s="2">
        <v>-0.62595385299999995</v>
      </c>
      <c r="X676" s="2">
        <v>4.3770640999999999E-2</v>
      </c>
      <c r="Y676" s="2">
        <v>44</v>
      </c>
      <c r="Z676" s="2">
        <v>9</v>
      </c>
      <c r="AA676" t="s">
        <v>59</v>
      </c>
      <c r="AB676" t="s">
        <v>62</v>
      </c>
      <c r="AC676" s="2">
        <v>75.333333330000002</v>
      </c>
      <c r="AD676" s="2">
        <v>19.5</v>
      </c>
      <c r="AE676">
        <v>397.6716667</v>
      </c>
      <c r="AF676" s="2">
        <v>0.83009434100000001</v>
      </c>
      <c r="AG676">
        <v>330.10500000000002</v>
      </c>
      <c r="AH676">
        <v>7.0833333329999997</v>
      </c>
      <c r="AI676">
        <v>2.8458823529999999</v>
      </c>
      <c r="AJ676" s="2">
        <v>1.375369748</v>
      </c>
      <c r="AK676" s="2">
        <v>28.583333329999999</v>
      </c>
      <c r="AL676">
        <v>5.2751603500000002</v>
      </c>
      <c r="AM676">
        <v>5.8475051640000002</v>
      </c>
      <c r="AN676">
        <v>30.416666670000001</v>
      </c>
      <c r="AO676">
        <v>5.232821918</v>
      </c>
      <c r="AP676">
        <v>11.93852526</v>
      </c>
      <c r="AQ676" s="2">
        <v>0</v>
      </c>
      <c r="AR676">
        <v>0</v>
      </c>
      <c r="AS676" s="2">
        <v>0</v>
      </c>
      <c r="AT676">
        <v>10.91666667</v>
      </c>
      <c r="AU676">
        <v>6.1893129770000002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58</v>
      </c>
      <c r="BB676" s="2">
        <v>1.8874</v>
      </c>
      <c r="BC676" s="2">
        <v>0.26744185999999998</v>
      </c>
      <c r="BD676">
        <v>0.60465116299999999</v>
      </c>
      <c r="BE676" s="2">
        <v>3.4883720999999999E-2</v>
      </c>
      <c r="BF676">
        <v>0</v>
      </c>
      <c r="BG676">
        <v>2130302077</v>
      </c>
    </row>
    <row r="677" spans="1:59" x14ac:dyDescent="0.2">
      <c r="A677">
        <v>1</v>
      </c>
      <c r="B677">
        <v>75</v>
      </c>
      <c r="C677">
        <v>3</v>
      </c>
      <c r="D677">
        <v>0</v>
      </c>
      <c r="E677">
        <v>0.33653724200000001</v>
      </c>
      <c r="F677" s="2">
        <v>0.15033434300000001</v>
      </c>
      <c r="G677">
        <v>-0.39513388300000002</v>
      </c>
      <c r="H677" s="2">
        <v>0.48427748700000001</v>
      </c>
      <c r="I677">
        <v>7.5553260999999997E-2</v>
      </c>
      <c r="J677" s="2">
        <v>-4.7945939E-2</v>
      </c>
      <c r="K677" s="2">
        <v>1.1641563180000001</v>
      </c>
      <c r="L677" s="2">
        <v>-4.7917913999999999E-2</v>
      </c>
      <c r="M677">
        <v>-0.85939109300000005</v>
      </c>
      <c r="N677" s="2">
        <v>0.12169460999999999</v>
      </c>
      <c r="O677">
        <v>1.5025319000000001E-2</v>
      </c>
      <c r="P677">
        <v>0.20909965</v>
      </c>
      <c r="Q677">
        <v>-0.26247078200000001</v>
      </c>
      <c r="R677">
        <v>-0.60803312099999995</v>
      </c>
      <c r="S677">
        <v>0.65993922900000002</v>
      </c>
      <c r="T677">
        <v>0.54777783199999996</v>
      </c>
      <c r="U677">
        <v>0.53374934200000002</v>
      </c>
      <c r="V677">
        <v>4.7698668999999999E-2</v>
      </c>
      <c r="W677" s="2">
        <v>-0.67671221500000001</v>
      </c>
      <c r="X677" s="2">
        <v>-3.7434977000000001E-2</v>
      </c>
      <c r="Y677" s="2">
        <v>13</v>
      </c>
      <c r="Z677" s="2">
        <v>0</v>
      </c>
      <c r="AA677" t="s">
        <v>61</v>
      </c>
      <c r="AB677" t="s">
        <v>81</v>
      </c>
      <c r="AC677" s="2">
        <v>70.25</v>
      </c>
      <c r="AD677" s="2">
        <v>11.25</v>
      </c>
      <c r="AE677">
        <v>218.76750000000001</v>
      </c>
      <c r="AF677" s="2">
        <v>0.78263072300000003</v>
      </c>
      <c r="AG677">
        <v>171.21416669999999</v>
      </c>
      <c r="AH677">
        <v>2.4166666669999999</v>
      </c>
      <c r="AI677">
        <v>4.6103448279999997</v>
      </c>
      <c r="AJ677" s="2">
        <v>4.8723891630000002</v>
      </c>
      <c r="AK677" s="2">
        <v>15.58333333</v>
      </c>
      <c r="AL677">
        <v>5.7056149730000003</v>
      </c>
      <c r="AM677">
        <v>5.8511914210000002</v>
      </c>
      <c r="AN677">
        <v>13.25</v>
      </c>
      <c r="AO677">
        <v>5.3705660379999998</v>
      </c>
      <c r="AP677">
        <v>6.0763192979999996</v>
      </c>
      <c r="AQ677" s="2">
        <v>0</v>
      </c>
      <c r="AR677">
        <v>0</v>
      </c>
      <c r="AS677" s="2">
        <v>0</v>
      </c>
      <c r="AT677">
        <v>3.75</v>
      </c>
      <c r="AU677">
        <v>12.15555556</v>
      </c>
      <c r="AV677">
        <v>0</v>
      </c>
      <c r="AW677">
        <v>0</v>
      </c>
      <c r="AX677">
        <v>0</v>
      </c>
      <c r="AY677">
        <v>0</v>
      </c>
      <c r="AZ677">
        <v>5.3333333329999997</v>
      </c>
      <c r="BA677">
        <v>41</v>
      </c>
      <c r="BB677" s="2">
        <v>2.1114999999999999</v>
      </c>
      <c r="BC677" s="2">
        <v>0.26744185999999998</v>
      </c>
      <c r="BD677">
        <v>0.60465116299999999</v>
      </c>
      <c r="BE677" s="2">
        <v>3.4883720999999999E-2</v>
      </c>
      <c r="BF677">
        <v>0</v>
      </c>
      <c r="BG677">
        <v>0</v>
      </c>
    </row>
    <row r="678" spans="1:59" x14ac:dyDescent="0.2">
      <c r="A678">
        <v>2</v>
      </c>
      <c r="B678">
        <v>75</v>
      </c>
      <c r="C678">
        <v>3</v>
      </c>
      <c r="D678">
        <v>0</v>
      </c>
      <c r="E678">
        <v>0.316369444</v>
      </c>
      <c r="F678" s="2">
        <v>0.30343836499999999</v>
      </c>
      <c r="G678">
        <v>-0.39695707000000002</v>
      </c>
      <c r="H678" s="2">
        <v>0.404874295</v>
      </c>
      <c r="I678">
        <v>2.888713E-2</v>
      </c>
      <c r="J678" s="2">
        <v>-2.0952957000000001E-2</v>
      </c>
      <c r="K678" s="2">
        <v>1.196445107</v>
      </c>
      <c r="L678" s="2">
        <v>-2.4042087E-2</v>
      </c>
      <c r="M678">
        <v>-0.77885121099999999</v>
      </c>
      <c r="N678" s="2">
        <v>-3.2361201999999999E-2</v>
      </c>
      <c r="O678">
        <v>-5.0589940999999999E-2</v>
      </c>
      <c r="P678">
        <v>0.22783741399999999</v>
      </c>
      <c r="Q678">
        <v>-0.27606341200000001</v>
      </c>
      <c r="R678">
        <v>-0.506983399</v>
      </c>
      <c r="S678">
        <v>0.621380508</v>
      </c>
      <c r="T678">
        <v>0.45234930499999998</v>
      </c>
      <c r="U678">
        <v>0.51863324600000005</v>
      </c>
      <c r="V678">
        <v>-0.212643057</v>
      </c>
      <c r="W678" s="2">
        <v>-0.77902650799999995</v>
      </c>
      <c r="X678" s="2">
        <v>0.10450279699999999</v>
      </c>
      <c r="Y678" s="2">
        <v>8</v>
      </c>
      <c r="Z678" s="2">
        <v>1</v>
      </c>
      <c r="AA678" t="s">
        <v>61</v>
      </c>
      <c r="AB678" t="s">
        <v>80</v>
      </c>
      <c r="AC678" s="2">
        <v>87.75</v>
      </c>
      <c r="AD678" s="2">
        <v>6.8333333329999997</v>
      </c>
      <c r="AE678">
        <v>136.18916669999999</v>
      </c>
      <c r="AF678" s="2">
        <v>0.43548495700000001</v>
      </c>
      <c r="AG678">
        <v>59.308333330000004</v>
      </c>
      <c r="AH678">
        <v>0.75</v>
      </c>
      <c r="AI678">
        <v>4.4333333330000002</v>
      </c>
      <c r="AJ678" s="2">
        <v>13.49</v>
      </c>
      <c r="AK678" s="2">
        <v>5.75</v>
      </c>
      <c r="AL678">
        <v>4.7144927540000001</v>
      </c>
      <c r="AM678">
        <v>7.7247868710000001</v>
      </c>
      <c r="AN678">
        <v>6.25</v>
      </c>
      <c r="AO678">
        <v>4.62</v>
      </c>
      <c r="AP678">
        <v>9.4754702700000006</v>
      </c>
      <c r="AQ678" s="2">
        <v>0</v>
      </c>
      <c r="AR678">
        <v>0</v>
      </c>
      <c r="AS678" s="2">
        <v>0</v>
      </c>
      <c r="AT678">
        <v>6.0833333329999997</v>
      </c>
      <c r="AU678">
        <v>12.62287671</v>
      </c>
      <c r="AV678">
        <v>0</v>
      </c>
      <c r="AW678">
        <v>0</v>
      </c>
      <c r="AX678">
        <v>0</v>
      </c>
      <c r="AY678">
        <v>0</v>
      </c>
      <c r="AZ678">
        <v>0.33333333300000001</v>
      </c>
      <c r="BA678">
        <v>43</v>
      </c>
      <c r="BB678" s="2">
        <v>1.9838</v>
      </c>
      <c r="BC678" s="2">
        <v>0.26744185999999998</v>
      </c>
      <c r="BD678">
        <v>0.60465116299999999</v>
      </c>
      <c r="BE678" s="2">
        <v>3.4883720999999999E-2</v>
      </c>
      <c r="BF678">
        <v>0</v>
      </c>
      <c r="BG678">
        <v>0</v>
      </c>
    </row>
    <row r="679" spans="1:59" x14ac:dyDescent="0.2">
      <c r="A679">
        <v>2</v>
      </c>
      <c r="B679">
        <v>54</v>
      </c>
      <c r="C679">
        <v>3</v>
      </c>
      <c r="D679">
        <v>0</v>
      </c>
      <c r="E679">
        <v>0.38413098499999998</v>
      </c>
      <c r="F679" s="2">
        <v>-0.155087903</v>
      </c>
      <c r="G679">
        <v>-0.68223464499999997</v>
      </c>
      <c r="H679" s="2">
        <v>-0.237259731</v>
      </c>
      <c r="I679">
        <v>4.008976E-3</v>
      </c>
      <c r="J679" s="2">
        <v>-6.6987827E-2</v>
      </c>
      <c r="K679" s="2">
        <v>1.178969264</v>
      </c>
      <c r="L679" s="2">
        <v>-0.10859779999999999</v>
      </c>
      <c r="M679">
        <v>-0.77257198100000002</v>
      </c>
      <c r="N679" s="2">
        <v>0.30628344400000002</v>
      </c>
      <c r="O679">
        <v>0.12563949799999999</v>
      </c>
      <c r="P679">
        <v>0.60843896900000005</v>
      </c>
      <c r="Q679">
        <v>7.0548095000000005E-2</v>
      </c>
      <c r="R679">
        <v>-0.36750903699999998</v>
      </c>
      <c r="S679">
        <v>0.681772351</v>
      </c>
      <c r="T679">
        <v>0.358407855</v>
      </c>
      <c r="U679">
        <v>0.59429889899999999</v>
      </c>
      <c r="V679">
        <v>-0.25125658499999998</v>
      </c>
      <c r="W679" s="2">
        <v>-4.9557707999999999E-2</v>
      </c>
      <c r="X679" s="2">
        <v>0.51627278300000001</v>
      </c>
      <c r="Y679" s="2">
        <v>4</v>
      </c>
      <c r="Z679" s="2">
        <v>5</v>
      </c>
      <c r="AA679" t="s">
        <v>61</v>
      </c>
      <c r="AB679" t="s">
        <v>62</v>
      </c>
      <c r="AC679" s="2">
        <v>81.333333330000002</v>
      </c>
      <c r="AD679" s="2">
        <v>14.91666667</v>
      </c>
      <c r="AE679">
        <v>324.79166670000001</v>
      </c>
      <c r="AF679" s="2">
        <v>0.71314945500000004</v>
      </c>
      <c r="AG679">
        <v>231.625</v>
      </c>
      <c r="AH679">
        <v>19.416666670000001</v>
      </c>
      <c r="AI679">
        <v>2.6832618030000002</v>
      </c>
      <c r="AJ679" s="2">
        <v>3.6132962110000002</v>
      </c>
      <c r="AK679" s="2">
        <v>19.666666670000001</v>
      </c>
      <c r="AL679">
        <v>5.5038135590000001</v>
      </c>
      <c r="AM679">
        <v>9.6628364589999993</v>
      </c>
      <c r="AN679">
        <v>11.25</v>
      </c>
      <c r="AO679">
        <v>6.3362962960000004</v>
      </c>
      <c r="AP679">
        <v>8.6987473739999999</v>
      </c>
      <c r="AQ679" s="2">
        <v>0</v>
      </c>
      <c r="AR679">
        <v>0</v>
      </c>
      <c r="AS679" s="2">
        <v>0</v>
      </c>
      <c r="AT679">
        <v>11.5</v>
      </c>
      <c r="AU679">
        <v>7.7101449280000001</v>
      </c>
      <c r="AV679">
        <v>0</v>
      </c>
      <c r="AW679">
        <v>0</v>
      </c>
      <c r="AX679">
        <v>0</v>
      </c>
      <c r="AY679">
        <v>0</v>
      </c>
      <c r="AZ679">
        <v>8</v>
      </c>
      <c r="BA679">
        <v>63</v>
      </c>
      <c r="BB679" s="2">
        <v>1.8874</v>
      </c>
      <c r="BC679" s="2">
        <v>0.215805471</v>
      </c>
      <c r="BD679">
        <v>0.64133738600000001</v>
      </c>
      <c r="BE679" s="2">
        <v>8.8145897000000001E-2</v>
      </c>
      <c r="BF679">
        <v>0</v>
      </c>
      <c r="BG679">
        <v>0</v>
      </c>
    </row>
    <row r="680" spans="1:59" x14ac:dyDescent="0.2">
      <c r="A680">
        <v>2</v>
      </c>
      <c r="B680">
        <v>75</v>
      </c>
      <c r="C680">
        <v>3</v>
      </c>
      <c r="D680">
        <v>0</v>
      </c>
      <c r="E680">
        <v>0.36250919100000001</v>
      </c>
      <c r="F680" s="2">
        <v>0.32178971200000001</v>
      </c>
      <c r="G680">
        <v>-0.40179529800000002</v>
      </c>
      <c r="H680" s="2">
        <v>0.42088684399999998</v>
      </c>
      <c r="I680">
        <v>1.4796171E-2</v>
      </c>
      <c r="J680" s="2">
        <v>-1.6424853E-2</v>
      </c>
      <c r="K680" s="2">
        <v>1.1622519490000001</v>
      </c>
      <c r="L680" s="2">
        <v>-3.8270868E-2</v>
      </c>
      <c r="M680">
        <v>-0.80622398900000003</v>
      </c>
      <c r="N680" s="2">
        <v>-3.6965348000000002E-2</v>
      </c>
      <c r="O680">
        <v>-2.4821082000000001E-2</v>
      </c>
      <c r="P680">
        <v>0.21701397</v>
      </c>
      <c r="Q680">
        <v>-0.245407864</v>
      </c>
      <c r="R680">
        <v>-0.51565301399999997</v>
      </c>
      <c r="S680">
        <v>0.63714164500000003</v>
      </c>
      <c r="T680">
        <v>0.438050151</v>
      </c>
      <c r="U680">
        <v>0.50447529599999996</v>
      </c>
      <c r="V680">
        <v>-0.25695285200000001</v>
      </c>
      <c r="W680" s="2">
        <v>-0.73304981000000002</v>
      </c>
      <c r="X680" s="2">
        <v>8.2394815999999996E-2</v>
      </c>
      <c r="Y680" s="2">
        <v>23</v>
      </c>
      <c r="Z680" s="2">
        <v>5</v>
      </c>
      <c r="AA680" t="s">
        <v>61</v>
      </c>
      <c r="AB680" t="s">
        <v>71</v>
      </c>
      <c r="AC680" s="2">
        <v>81.25</v>
      </c>
      <c r="AD680" s="2">
        <v>16.083333329999999</v>
      </c>
      <c r="AE680">
        <v>291.75583330000001</v>
      </c>
      <c r="AF680" s="2">
        <v>0.62981888399999997</v>
      </c>
      <c r="AG680">
        <v>183.75333330000001</v>
      </c>
      <c r="AH680">
        <v>7.25</v>
      </c>
      <c r="AI680">
        <v>3.1517241380000001</v>
      </c>
      <c r="AJ680" s="2">
        <v>4.6618307139999997</v>
      </c>
      <c r="AK680" s="2">
        <v>12.91666667</v>
      </c>
      <c r="AL680">
        <v>6.4738064519999998</v>
      </c>
      <c r="AM680">
        <v>16.12417048</v>
      </c>
      <c r="AN680">
        <v>12.58333333</v>
      </c>
      <c r="AO680">
        <v>6.141721854</v>
      </c>
      <c r="AP680">
        <v>19.943781019999999</v>
      </c>
      <c r="AQ680" s="2">
        <v>0</v>
      </c>
      <c r="AR680">
        <v>0</v>
      </c>
      <c r="AS680" s="2">
        <v>0</v>
      </c>
      <c r="AT680">
        <v>10.5</v>
      </c>
      <c r="AU680">
        <v>9.2172222220000002</v>
      </c>
      <c r="AV680">
        <v>0</v>
      </c>
      <c r="AW680">
        <v>0</v>
      </c>
      <c r="AX680">
        <v>0</v>
      </c>
      <c r="AY680">
        <v>0</v>
      </c>
      <c r="AZ680">
        <v>28</v>
      </c>
      <c r="BA680">
        <v>61</v>
      </c>
      <c r="BB680" s="2">
        <v>3.2069999999999999</v>
      </c>
      <c r="BC680" s="2">
        <v>0.26744185999999998</v>
      </c>
      <c r="BD680">
        <v>0.60465116299999999</v>
      </c>
      <c r="BE680" s="2">
        <v>3.4883720999999999E-2</v>
      </c>
      <c r="BF680">
        <v>2130302081</v>
      </c>
      <c r="BG680">
        <v>0</v>
      </c>
    </row>
    <row r="681" spans="1:59" x14ac:dyDescent="0.2">
      <c r="A681">
        <v>1</v>
      </c>
      <c r="B681">
        <v>75</v>
      </c>
      <c r="C681">
        <v>3</v>
      </c>
      <c r="D681">
        <v>0</v>
      </c>
      <c r="E681">
        <v>0.37609451999999999</v>
      </c>
      <c r="F681" s="2">
        <v>0.26827263800000001</v>
      </c>
      <c r="G681">
        <v>-0.38373088799999999</v>
      </c>
      <c r="H681" s="2">
        <v>0.413918644</v>
      </c>
      <c r="I681">
        <v>-4.8648994000000001E-2</v>
      </c>
      <c r="J681" s="2">
        <v>3.1801648000000002E-2</v>
      </c>
      <c r="K681" s="2">
        <v>1.10791862</v>
      </c>
      <c r="L681" s="2">
        <v>-8.8424705000000006E-2</v>
      </c>
      <c r="M681">
        <v>-0.90421104399999996</v>
      </c>
      <c r="N681" s="2">
        <v>2.1515282E-2</v>
      </c>
      <c r="O681">
        <v>-1.5319512E-2</v>
      </c>
      <c r="P681">
        <v>0.19512760600000001</v>
      </c>
      <c r="Q681">
        <v>-0.18709903999999999</v>
      </c>
      <c r="R681">
        <v>-0.56464570800000002</v>
      </c>
      <c r="S681">
        <v>0.60227751699999998</v>
      </c>
      <c r="T681">
        <v>0.50247204300000003</v>
      </c>
      <c r="U681">
        <v>0.51430332700000003</v>
      </c>
      <c r="V681">
        <v>-0.19439631700000001</v>
      </c>
      <c r="W681" s="2">
        <v>-0.71474635600000003</v>
      </c>
      <c r="X681" s="2">
        <v>5.7430029E-2</v>
      </c>
      <c r="Y681" s="2">
        <v>30</v>
      </c>
      <c r="Z681" s="2">
        <v>1</v>
      </c>
      <c r="AA681" t="s">
        <v>75</v>
      </c>
      <c r="AB681" t="s">
        <v>72</v>
      </c>
      <c r="AC681" s="2">
        <v>75.666666669999998</v>
      </c>
      <c r="AD681" s="2">
        <v>16.416666670000001</v>
      </c>
      <c r="AE681">
        <v>292.08666670000002</v>
      </c>
      <c r="AF681" s="2">
        <v>0.70863670599999995</v>
      </c>
      <c r="AG681">
        <v>206.9833333</v>
      </c>
      <c r="AH681">
        <v>11.16666667</v>
      </c>
      <c r="AI681">
        <v>2.2119402990000001</v>
      </c>
      <c r="AJ681" s="2">
        <v>2.8988037260000001</v>
      </c>
      <c r="AK681" s="2">
        <v>22.5</v>
      </c>
      <c r="AL681">
        <v>4.7755555559999996</v>
      </c>
      <c r="AM681">
        <v>6.947950434</v>
      </c>
      <c r="AN681">
        <v>16.333333329999999</v>
      </c>
      <c r="AO681">
        <v>4.5816326529999998</v>
      </c>
      <c r="AP681">
        <v>6.3541224490000001</v>
      </c>
      <c r="AQ681" s="2">
        <v>0</v>
      </c>
      <c r="AR681">
        <v>0</v>
      </c>
      <c r="AS681" s="2">
        <v>0</v>
      </c>
      <c r="AT681">
        <v>7.5</v>
      </c>
      <c r="AU681">
        <v>10.58488889</v>
      </c>
      <c r="AV681">
        <v>0</v>
      </c>
      <c r="AW681">
        <v>0</v>
      </c>
      <c r="AX681">
        <v>0</v>
      </c>
      <c r="AY681">
        <v>0</v>
      </c>
      <c r="AZ681">
        <v>14.08333333</v>
      </c>
      <c r="BA681">
        <v>63</v>
      </c>
      <c r="BB681" s="2">
        <v>1.9049</v>
      </c>
      <c r="BC681" s="2">
        <v>0.26744185999999998</v>
      </c>
      <c r="BD681">
        <v>0.60465116299999999</v>
      </c>
      <c r="BE681" s="2">
        <v>3.4883720999999999E-2</v>
      </c>
      <c r="BF681">
        <v>0</v>
      </c>
      <c r="BG681">
        <v>0</v>
      </c>
    </row>
    <row r="682" spans="1:59" x14ac:dyDescent="0.2">
      <c r="A682">
        <v>3</v>
      </c>
      <c r="B682">
        <v>75</v>
      </c>
      <c r="C682">
        <v>3</v>
      </c>
      <c r="D682">
        <v>0</v>
      </c>
      <c r="E682">
        <v>0.38771092899999998</v>
      </c>
      <c r="F682" s="2">
        <v>0.25030493700000001</v>
      </c>
      <c r="G682">
        <v>-0.39423912799999999</v>
      </c>
      <c r="H682" s="2">
        <v>0.45711061400000003</v>
      </c>
      <c r="I682">
        <v>-3.9664618999999998E-2</v>
      </c>
      <c r="J682" s="2">
        <v>2.2406981999999999E-2</v>
      </c>
      <c r="K682" s="2">
        <v>1.0756437780000001</v>
      </c>
      <c r="L682" s="2">
        <v>-0.118457139</v>
      </c>
      <c r="M682">
        <v>-0.96701556399999999</v>
      </c>
      <c r="N682" s="2">
        <v>5.931843E-3</v>
      </c>
      <c r="O682">
        <v>3.4724575000000001E-2</v>
      </c>
      <c r="P682">
        <v>0.234480038</v>
      </c>
      <c r="Q682">
        <v>-0.181436241</v>
      </c>
      <c r="R682">
        <v>-0.530509114</v>
      </c>
      <c r="S682">
        <v>0.63309901999999996</v>
      </c>
      <c r="T682">
        <v>0.4911336</v>
      </c>
      <c r="U682">
        <v>0.52324908999999997</v>
      </c>
      <c r="V682">
        <v>-0.116118498</v>
      </c>
      <c r="W682" s="2">
        <v>-0.69081425699999999</v>
      </c>
      <c r="X682" s="2">
        <v>4.2166824999999998E-2</v>
      </c>
      <c r="Y682" s="2">
        <v>1</v>
      </c>
      <c r="Z682" s="2">
        <v>2</v>
      </c>
      <c r="AA682" t="s">
        <v>61</v>
      </c>
      <c r="AB682" t="s">
        <v>70</v>
      </c>
      <c r="AC682" s="2">
        <v>73.666666669999998</v>
      </c>
      <c r="AD682" s="2">
        <v>12.91666667</v>
      </c>
      <c r="AE682">
        <v>126.9066667</v>
      </c>
      <c r="AF682" s="2">
        <v>0.74372242099999997</v>
      </c>
      <c r="AG682">
        <v>94.383333329999999</v>
      </c>
      <c r="AH682">
        <v>0.25</v>
      </c>
      <c r="AI682">
        <v>3.3333333330000001</v>
      </c>
      <c r="AJ682" s="2">
        <v>2.3333333330000001</v>
      </c>
      <c r="AK682" s="2">
        <v>7.8333333329999997</v>
      </c>
      <c r="AL682">
        <v>7.0021276600000002</v>
      </c>
      <c r="AM682">
        <v>14.05741478</v>
      </c>
      <c r="AN682">
        <v>6.5</v>
      </c>
      <c r="AO682">
        <v>5.9538461539999998</v>
      </c>
      <c r="AP682">
        <v>13.954725270000001</v>
      </c>
      <c r="AQ682" s="2">
        <v>0</v>
      </c>
      <c r="AR682">
        <v>0</v>
      </c>
      <c r="AS682" s="2">
        <v>0</v>
      </c>
      <c r="AT682">
        <v>2</v>
      </c>
      <c r="AU682">
        <v>10.362500000000001</v>
      </c>
      <c r="AV682">
        <v>0</v>
      </c>
      <c r="AW682">
        <v>0</v>
      </c>
      <c r="AX682">
        <v>0</v>
      </c>
      <c r="AY682">
        <v>0</v>
      </c>
      <c r="AZ682">
        <v>24.25</v>
      </c>
      <c r="BA682">
        <v>47</v>
      </c>
      <c r="BB682" s="2">
        <v>2.7608000000000001</v>
      </c>
      <c r="BC682" s="2">
        <v>0.26744185999999998</v>
      </c>
      <c r="BD682">
        <v>0.60465116299999999</v>
      </c>
      <c r="BE682" s="2">
        <v>3.4883720999999999E-2</v>
      </c>
      <c r="BF682">
        <v>2130302083</v>
      </c>
      <c r="BG682">
        <v>0</v>
      </c>
    </row>
    <row r="683" spans="1:59" x14ac:dyDescent="0.2">
      <c r="A683">
        <v>2</v>
      </c>
      <c r="B683">
        <v>75</v>
      </c>
      <c r="C683">
        <v>3</v>
      </c>
      <c r="D683">
        <v>0</v>
      </c>
      <c r="E683">
        <v>0.34709066199999999</v>
      </c>
      <c r="F683" s="2">
        <v>0.14715340700000001</v>
      </c>
      <c r="G683">
        <v>-0.33588573300000002</v>
      </c>
      <c r="H683" s="2">
        <v>0.43633672600000001</v>
      </c>
      <c r="I683">
        <v>7.5568258999999999E-2</v>
      </c>
      <c r="J683" s="2">
        <v>-8.0573618E-2</v>
      </c>
      <c r="K683" s="2">
        <v>1.2359144689999999</v>
      </c>
      <c r="L683" s="2">
        <v>-9.9436133999999995E-2</v>
      </c>
      <c r="M683">
        <v>-0.68420886999999997</v>
      </c>
      <c r="N683" s="2">
        <v>0.12832421099999999</v>
      </c>
      <c r="O683">
        <v>-8.5943819999999994E-3</v>
      </c>
      <c r="P683">
        <v>0.20995955199999999</v>
      </c>
      <c r="Q683">
        <v>-0.277009428</v>
      </c>
      <c r="R683">
        <v>-0.48768472699999998</v>
      </c>
      <c r="S683">
        <v>0.67287826500000003</v>
      </c>
      <c r="T683">
        <v>0.62235510299999997</v>
      </c>
      <c r="U683">
        <v>0.63153779499999996</v>
      </c>
      <c r="V683">
        <v>-0.12688390899999999</v>
      </c>
      <c r="W683" s="2">
        <v>-0.78769123600000002</v>
      </c>
      <c r="X683" s="2">
        <v>-8.8721177999999998E-2</v>
      </c>
      <c r="Y683" s="2">
        <v>93</v>
      </c>
      <c r="Z683" s="2">
        <v>6</v>
      </c>
      <c r="AA683" t="s">
        <v>66</v>
      </c>
      <c r="AB683" t="s">
        <v>67</v>
      </c>
      <c r="AC683" s="2">
        <v>71.333333330000002</v>
      </c>
      <c r="AD683" s="2">
        <v>19.833333329999999</v>
      </c>
      <c r="AE683">
        <v>292.21249999999998</v>
      </c>
      <c r="AF683" s="2">
        <v>0.87437794999999996</v>
      </c>
      <c r="AG683">
        <v>255.50416670000001</v>
      </c>
      <c r="AH683">
        <v>30.25</v>
      </c>
      <c r="AI683">
        <v>1.0977961430000001</v>
      </c>
      <c r="AJ683" s="2">
        <v>0.54292330600000005</v>
      </c>
      <c r="AK683" s="2">
        <v>35.833333330000002</v>
      </c>
      <c r="AL683">
        <v>3.423488372</v>
      </c>
      <c r="AM683">
        <v>5.1626871039999997</v>
      </c>
      <c r="AN683">
        <v>29.583333329999999</v>
      </c>
      <c r="AO683">
        <v>3.367464789</v>
      </c>
      <c r="AP683">
        <v>4.6751460969999998</v>
      </c>
      <c r="AQ683" s="2">
        <v>0</v>
      </c>
      <c r="AR683">
        <v>0</v>
      </c>
      <c r="AS683" s="2">
        <v>0</v>
      </c>
      <c r="AT683">
        <v>8.1666666669999994</v>
      </c>
      <c r="AU683">
        <v>3.9857142859999999</v>
      </c>
      <c r="AV683">
        <v>0</v>
      </c>
      <c r="AW683">
        <v>0</v>
      </c>
      <c r="AX683">
        <v>0</v>
      </c>
      <c r="AY683">
        <v>0</v>
      </c>
      <c r="AZ683">
        <v>9.75</v>
      </c>
      <c r="BA683">
        <v>72</v>
      </c>
      <c r="BB683" s="2">
        <v>1.8443000000000001</v>
      </c>
      <c r="BC683" s="2">
        <v>0.26744185999999998</v>
      </c>
      <c r="BD683">
        <v>0.60465116299999999</v>
      </c>
      <c r="BE683" s="2">
        <v>3.4883720999999999E-2</v>
      </c>
      <c r="BF683">
        <v>0</v>
      </c>
      <c r="BG683">
        <v>2130302084</v>
      </c>
    </row>
    <row r="684" spans="1:59" x14ac:dyDescent="0.2">
      <c r="A684">
        <v>2</v>
      </c>
      <c r="B684">
        <v>8</v>
      </c>
      <c r="C684">
        <v>3</v>
      </c>
      <c r="D684">
        <v>0</v>
      </c>
      <c r="E684">
        <v>0.30300611300000002</v>
      </c>
      <c r="F684" s="2">
        <v>0.81645226500000001</v>
      </c>
      <c r="G684">
        <v>-0.265726984</v>
      </c>
      <c r="H684" s="2">
        <v>0.43959936500000002</v>
      </c>
      <c r="I684">
        <v>4.6048086000000002E-2</v>
      </c>
      <c r="J684" s="2">
        <v>6.7964188999999994E-2</v>
      </c>
      <c r="K684" s="2">
        <v>1.0325382949999999</v>
      </c>
      <c r="L684" s="2">
        <v>-0.247135729</v>
      </c>
      <c r="M684">
        <v>-0.77816581699999998</v>
      </c>
      <c r="N684" s="2">
        <v>-0.213827506</v>
      </c>
      <c r="O684">
        <v>-0.303229839</v>
      </c>
      <c r="P684">
        <v>0.20151534700000001</v>
      </c>
      <c r="Q684">
        <v>-0.174737588</v>
      </c>
      <c r="R684">
        <v>-0.592106044</v>
      </c>
      <c r="S684">
        <v>0.65135776999999995</v>
      </c>
      <c r="T684">
        <v>0.241564736</v>
      </c>
      <c r="U684">
        <v>0.46582215999999999</v>
      </c>
      <c r="V684">
        <v>-0.23811982600000001</v>
      </c>
      <c r="W684" s="2">
        <v>0.2417472</v>
      </c>
      <c r="X684" s="2">
        <v>0.14179940499999999</v>
      </c>
      <c r="Y684" s="2">
        <v>5</v>
      </c>
      <c r="Z684" s="2">
        <v>4</v>
      </c>
      <c r="AA684" t="s">
        <v>59</v>
      </c>
      <c r="AB684" t="s">
        <v>70</v>
      </c>
      <c r="AC684" s="2">
        <v>89.6</v>
      </c>
      <c r="AD684" s="2">
        <v>15.91666667</v>
      </c>
      <c r="AE684">
        <v>283.59249999999997</v>
      </c>
      <c r="AF684" s="2">
        <v>0.75329037300000001</v>
      </c>
      <c r="AG684">
        <v>213.6275</v>
      </c>
      <c r="AH684">
        <v>12.16666667</v>
      </c>
      <c r="AI684">
        <v>2.4493150680000002</v>
      </c>
      <c r="AJ684" s="2">
        <v>2.3652753899999999</v>
      </c>
      <c r="AK684" s="2">
        <v>16.5</v>
      </c>
      <c r="AL684">
        <v>5.4198484850000002</v>
      </c>
      <c r="AM684">
        <v>15.18685734</v>
      </c>
      <c r="AN684">
        <v>15.25</v>
      </c>
      <c r="AO684">
        <v>6.167213115</v>
      </c>
      <c r="AP684">
        <v>164.8082598</v>
      </c>
      <c r="AQ684" s="2">
        <v>0.16666666699999999</v>
      </c>
      <c r="AR684">
        <v>2.1</v>
      </c>
      <c r="AS684" s="2">
        <v>0.5</v>
      </c>
      <c r="AT684">
        <v>6.1666666670000003</v>
      </c>
      <c r="AU684">
        <v>10.682162160000001</v>
      </c>
      <c r="AV684">
        <v>0</v>
      </c>
      <c r="AW684">
        <v>0</v>
      </c>
      <c r="AX684">
        <v>0</v>
      </c>
      <c r="AY684">
        <v>0</v>
      </c>
      <c r="AZ684">
        <v>6.5</v>
      </c>
      <c r="BA684">
        <v>59</v>
      </c>
      <c r="BB684" s="2">
        <v>2.7608000000000001</v>
      </c>
      <c r="BC684" s="2">
        <v>0.133333333</v>
      </c>
      <c r="BD684">
        <v>0.4</v>
      </c>
      <c r="BE684" s="2">
        <v>0.46666666699999998</v>
      </c>
      <c r="BF684">
        <v>0</v>
      </c>
      <c r="BG684">
        <v>2130302085</v>
      </c>
    </row>
    <row r="685" spans="1:59" x14ac:dyDescent="0.2">
      <c r="A685">
        <v>2</v>
      </c>
      <c r="B685">
        <v>75</v>
      </c>
      <c r="C685">
        <v>3</v>
      </c>
      <c r="D685">
        <v>0</v>
      </c>
      <c r="E685">
        <v>0.35341876700000002</v>
      </c>
      <c r="F685" s="2">
        <v>0.24409955699999999</v>
      </c>
      <c r="G685">
        <v>-0.39652991300000001</v>
      </c>
      <c r="H685" s="2">
        <v>0.42341104099999999</v>
      </c>
      <c r="I685">
        <v>3.5980500000000002E-3</v>
      </c>
      <c r="J685" s="2">
        <v>-1.5000045E-2</v>
      </c>
      <c r="K685" s="2">
        <v>1.1261823179999999</v>
      </c>
      <c r="L685" s="2">
        <v>-9.4038837E-2</v>
      </c>
      <c r="M685">
        <v>-0.87119871400000004</v>
      </c>
      <c r="N685" s="2">
        <v>-2.9139629999999999E-3</v>
      </c>
      <c r="O685">
        <v>-2.7764579999999999E-3</v>
      </c>
      <c r="P685">
        <v>0.23848019500000001</v>
      </c>
      <c r="Q685">
        <v>-0.252345979</v>
      </c>
      <c r="R685">
        <v>-0.55737978200000005</v>
      </c>
      <c r="S685">
        <v>0.62356334899999999</v>
      </c>
      <c r="T685">
        <v>0.47860193299999998</v>
      </c>
      <c r="U685">
        <v>0.52813029300000003</v>
      </c>
      <c r="V685">
        <v>-0.149149001</v>
      </c>
      <c r="W685" s="2">
        <v>-0.72083395699999997</v>
      </c>
      <c r="X685" s="2">
        <v>6.7416667999999999E-2</v>
      </c>
      <c r="Y685" s="2">
        <v>1</v>
      </c>
      <c r="Z685" s="2">
        <v>3</v>
      </c>
      <c r="AA685" t="s">
        <v>61</v>
      </c>
      <c r="AB685" t="s">
        <v>65</v>
      </c>
      <c r="AC685" s="2">
        <v>74.666666669999998</v>
      </c>
      <c r="AD685" s="2">
        <v>14.91666667</v>
      </c>
      <c r="AE685">
        <v>262.59583329999998</v>
      </c>
      <c r="AF685" s="2">
        <v>0.45615092899999998</v>
      </c>
      <c r="AG685">
        <v>119.7833333</v>
      </c>
      <c r="AH685">
        <v>1.75</v>
      </c>
      <c r="AI685">
        <v>4.5190476190000002</v>
      </c>
      <c r="AJ685" s="2">
        <v>14.58961905</v>
      </c>
      <c r="AK685" s="2">
        <v>7.0833333329999997</v>
      </c>
      <c r="AL685">
        <v>6.5764705880000003</v>
      </c>
      <c r="AM685">
        <v>30.459915970000001</v>
      </c>
      <c r="AN685">
        <v>9</v>
      </c>
      <c r="AO685">
        <v>7.2546296300000002</v>
      </c>
      <c r="AP685">
        <v>35.447735379999997</v>
      </c>
      <c r="AQ685" s="2">
        <v>0</v>
      </c>
      <c r="AR685">
        <v>0</v>
      </c>
      <c r="AS685" s="2">
        <v>0</v>
      </c>
      <c r="AT685">
        <v>11.25</v>
      </c>
      <c r="AU685">
        <v>12.004814809999999</v>
      </c>
      <c r="AV685">
        <v>0</v>
      </c>
      <c r="AW685">
        <v>0</v>
      </c>
      <c r="AX685">
        <v>0</v>
      </c>
      <c r="AY685">
        <v>0</v>
      </c>
      <c r="AZ685">
        <v>14</v>
      </c>
      <c r="BA685">
        <v>37</v>
      </c>
      <c r="BB685" s="2">
        <v>3.8529</v>
      </c>
      <c r="BC685" s="2">
        <v>0.26744185999999998</v>
      </c>
      <c r="BD685">
        <v>0.60465116299999999</v>
      </c>
      <c r="BE685" s="2">
        <v>3.4883720999999999E-2</v>
      </c>
      <c r="BF685">
        <v>0</v>
      </c>
      <c r="BG685">
        <v>0</v>
      </c>
    </row>
    <row r="686" spans="1:59" x14ac:dyDescent="0.2">
      <c r="A686">
        <v>1</v>
      </c>
      <c r="B686">
        <v>75</v>
      </c>
      <c r="C686">
        <v>3</v>
      </c>
      <c r="D686">
        <v>0</v>
      </c>
      <c r="E686">
        <v>0.36113399299999999</v>
      </c>
      <c r="F686" s="2">
        <v>0.17347289599999999</v>
      </c>
      <c r="G686">
        <v>-0.24093930399999999</v>
      </c>
      <c r="H686" s="2">
        <v>0.46767231799999998</v>
      </c>
      <c r="I686">
        <v>0.108273789</v>
      </c>
      <c r="J686" s="2">
        <v>-0.110277563</v>
      </c>
      <c r="K686" s="2">
        <v>1.2121223210000001</v>
      </c>
      <c r="L686" s="2">
        <v>-8.9080830000000007E-3</v>
      </c>
      <c r="M686">
        <v>-0.75427961300000002</v>
      </c>
      <c r="N686" s="2">
        <v>9.2139676000000004E-2</v>
      </c>
      <c r="O686">
        <v>-9.9061816999999996E-2</v>
      </c>
      <c r="P686">
        <v>0.16357670699999999</v>
      </c>
      <c r="Q686">
        <v>-0.34004756800000002</v>
      </c>
      <c r="R686">
        <v>-0.57989925099999995</v>
      </c>
      <c r="S686">
        <v>0.66429156099999997</v>
      </c>
      <c r="T686">
        <v>0.52524304399999999</v>
      </c>
      <c r="U686">
        <v>0.50085419399999997</v>
      </c>
      <c r="V686">
        <v>-0.10436878400000001</v>
      </c>
      <c r="W686" s="2">
        <v>-0.75747287299999999</v>
      </c>
      <c r="X686" s="2">
        <v>1.9396968000000001E-2</v>
      </c>
      <c r="Y686" s="2">
        <v>3</v>
      </c>
      <c r="Z686" s="2">
        <v>0</v>
      </c>
      <c r="AA686" t="s">
        <v>61</v>
      </c>
      <c r="AB686" t="s">
        <v>91</v>
      </c>
      <c r="AC686" s="2">
        <v>71.333333330000002</v>
      </c>
      <c r="AD686" s="2">
        <v>6</v>
      </c>
      <c r="AE686">
        <v>50.973333330000003</v>
      </c>
      <c r="AF686" s="2">
        <v>0.70455139899999997</v>
      </c>
      <c r="AG686">
        <v>35.91333333</v>
      </c>
      <c r="AH686">
        <v>1.6666666670000001</v>
      </c>
      <c r="AI686">
        <v>3.4350000000000001</v>
      </c>
      <c r="AJ686" s="2">
        <v>1.8181842109999999</v>
      </c>
      <c r="AK686" s="2">
        <v>2.4166666669999999</v>
      </c>
      <c r="AL686">
        <v>5.3848275860000001</v>
      </c>
      <c r="AM686">
        <v>7.7603330049999997</v>
      </c>
      <c r="AN686">
        <v>2.8333333330000001</v>
      </c>
      <c r="AO686">
        <v>6.0617647059999999</v>
      </c>
      <c r="AP686">
        <v>12.25758467</v>
      </c>
      <c r="AQ686" s="2">
        <v>0</v>
      </c>
      <c r="AR686">
        <v>0</v>
      </c>
      <c r="AS686" s="2">
        <v>0</v>
      </c>
      <c r="AT686">
        <v>0.75</v>
      </c>
      <c r="AU686">
        <v>15.41111111</v>
      </c>
      <c r="AV686">
        <v>0</v>
      </c>
      <c r="AW686">
        <v>0</v>
      </c>
      <c r="AX686">
        <v>0</v>
      </c>
      <c r="AY686">
        <v>0</v>
      </c>
      <c r="AZ686">
        <v>7.75</v>
      </c>
      <c r="BA686">
        <v>34</v>
      </c>
      <c r="BB686" s="2">
        <v>2.2033999999999998</v>
      </c>
      <c r="BC686" s="2">
        <v>0.26744185999999998</v>
      </c>
      <c r="BD686">
        <v>0.60465116299999999</v>
      </c>
      <c r="BE686" s="2">
        <v>3.4883720999999999E-2</v>
      </c>
      <c r="BF686">
        <v>0</v>
      </c>
      <c r="BG686">
        <v>0</v>
      </c>
    </row>
    <row r="687" spans="1:59" x14ac:dyDescent="0.2">
      <c r="A687">
        <v>1</v>
      </c>
      <c r="B687">
        <v>75</v>
      </c>
      <c r="C687">
        <v>3</v>
      </c>
      <c r="D687">
        <v>0</v>
      </c>
      <c r="E687">
        <v>0.38511186800000002</v>
      </c>
      <c r="F687" s="2">
        <v>0.33814567299999998</v>
      </c>
      <c r="G687">
        <v>-0.43903088600000001</v>
      </c>
      <c r="H687" s="2">
        <v>0.30723357200000001</v>
      </c>
      <c r="I687">
        <v>-4.5632366000000001E-2</v>
      </c>
      <c r="J687" s="2">
        <v>0.16039748500000001</v>
      </c>
      <c r="K687" s="2">
        <v>0.99491703499999995</v>
      </c>
      <c r="L687" s="2">
        <v>-0.122268297</v>
      </c>
      <c r="M687">
        <v>-1.033964753</v>
      </c>
      <c r="N687" s="2">
        <v>-9.3122496999999999E-2</v>
      </c>
      <c r="O687">
        <v>8.2986265000000003E-2</v>
      </c>
      <c r="P687">
        <v>0.24727152299999999</v>
      </c>
      <c r="Q687">
        <v>-0.34165343599999998</v>
      </c>
      <c r="R687">
        <v>-0.63817125600000002</v>
      </c>
      <c r="S687">
        <v>0.60449683700000001</v>
      </c>
      <c r="T687">
        <v>0.387824059</v>
      </c>
      <c r="U687">
        <v>0.53462362299999999</v>
      </c>
      <c r="V687">
        <v>-0.24227541699999999</v>
      </c>
      <c r="W687" s="2">
        <v>-0.68154442299999995</v>
      </c>
      <c r="X687" s="2">
        <v>0.126592502</v>
      </c>
      <c r="Y687" s="2">
        <v>1</v>
      </c>
      <c r="Z687" s="2">
        <v>2</v>
      </c>
      <c r="AA687" t="s">
        <v>61</v>
      </c>
      <c r="AB687" t="s">
        <v>74</v>
      </c>
      <c r="AC687" s="2">
        <v>74.666666669999998</v>
      </c>
      <c r="AD687" s="2">
        <v>4.0833333329999997</v>
      </c>
      <c r="AE687">
        <v>43.541666669999998</v>
      </c>
      <c r="AF687" s="2">
        <v>0.80267942599999997</v>
      </c>
      <c r="AG687">
        <v>34.950000000000003</v>
      </c>
      <c r="AH687">
        <v>0.33333333300000001</v>
      </c>
      <c r="AI687">
        <v>1.925</v>
      </c>
      <c r="AJ687" s="2">
        <v>2.849166667</v>
      </c>
      <c r="AK687" s="2">
        <v>4.6666666670000003</v>
      </c>
      <c r="AL687">
        <v>5.1928571430000003</v>
      </c>
      <c r="AM687">
        <v>10.67158442</v>
      </c>
      <c r="AN687">
        <v>2.5</v>
      </c>
      <c r="AO687">
        <v>4.03</v>
      </c>
      <c r="AP687">
        <v>4.5807931030000004</v>
      </c>
      <c r="AQ687" s="2">
        <v>0</v>
      </c>
      <c r="AR687">
        <v>0</v>
      </c>
      <c r="AS687" s="2">
        <v>0</v>
      </c>
      <c r="AT687">
        <v>1.6666666670000001</v>
      </c>
      <c r="AU687">
        <v>5.1550000000000002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36</v>
      </c>
      <c r="BB687" s="2">
        <v>2.4685000000000001</v>
      </c>
      <c r="BC687" s="2">
        <v>0.26744185999999998</v>
      </c>
      <c r="BD687">
        <v>0.60465116299999999</v>
      </c>
      <c r="BE687" s="2">
        <v>3.4883720999999999E-2</v>
      </c>
      <c r="BF687">
        <v>2130302089</v>
      </c>
      <c r="BG687">
        <v>0</v>
      </c>
    </row>
    <row r="688" spans="1:59" x14ac:dyDescent="0.2">
      <c r="A688">
        <v>2</v>
      </c>
      <c r="B688">
        <v>75</v>
      </c>
      <c r="C688">
        <v>3</v>
      </c>
      <c r="D688">
        <v>0</v>
      </c>
      <c r="E688">
        <v>0.41924154800000002</v>
      </c>
      <c r="F688" s="2">
        <v>0.23626375199999999</v>
      </c>
      <c r="G688">
        <v>-0.31743624799999998</v>
      </c>
      <c r="H688" s="2">
        <v>0.426124483</v>
      </c>
      <c r="I688">
        <v>-4.4218720000000003E-3</v>
      </c>
      <c r="J688" s="2">
        <v>1.1312081E-2</v>
      </c>
      <c r="K688" s="2">
        <v>1.054517269</v>
      </c>
      <c r="L688" s="2">
        <v>-0.107041873</v>
      </c>
      <c r="M688">
        <v>-0.95469707299999995</v>
      </c>
      <c r="N688" s="2">
        <v>5.0238988999999998E-2</v>
      </c>
      <c r="O688">
        <v>2.1848807000000001E-2</v>
      </c>
      <c r="P688">
        <v>0.235822648</v>
      </c>
      <c r="Q688">
        <v>-0.185278416</v>
      </c>
      <c r="R688">
        <v>-0.51725280299999998</v>
      </c>
      <c r="S688">
        <v>0.69809448699999999</v>
      </c>
      <c r="T688">
        <v>0.52444142100000002</v>
      </c>
      <c r="U688">
        <v>0.62130337999999996</v>
      </c>
      <c r="V688">
        <v>-0.14411763799999999</v>
      </c>
      <c r="W688" s="2">
        <v>-0.69298392499999995</v>
      </c>
      <c r="X688" s="2">
        <v>-1.6987459999999999E-3</v>
      </c>
      <c r="Y688" s="2">
        <v>93</v>
      </c>
      <c r="Z688" s="2">
        <v>7</v>
      </c>
      <c r="AA688" t="s">
        <v>59</v>
      </c>
      <c r="AB688" t="s">
        <v>93</v>
      </c>
      <c r="AC688" s="2">
        <v>78.333333330000002</v>
      </c>
      <c r="AD688" s="2">
        <v>19.75</v>
      </c>
      <c r="AE688">
        <v>320.83499999999998</v>
      </c>
      <c r="AF688" s="2">
        <v>0.87948374299999998</v>
      </c>
      <c r="AG688">
        <v>282.16916670000001</v>
      </c>
      <c r="AH688">
        <v>3.1666666669999999</v>
      </c>
      <c r="AI688">
        <v>1.9484210529999999</v>
      </c>
      <c r="AJ688" s="2">
        <v>1.279516358</v>
      </c>
      <c r="AK688" s="2">
        <v>28.5</v>
      </c>
      <c r="AL688">
        <v>5.3181871349999996</v>
      </c>
      <c r="AM688">
        <v>13.270340989999999</v>
      </c>
      <c r="AN688">
        <v>23.25</v>
      </c>
      <c r="AO688">
        <v>5.3518637990000002</v>
      </c>
      <c r="AP688">
        <v>15.224787879999999</v>
      </c>
      <c r="AQ688" s="2">
        <v>0</v>
      </c>
      <c r="AR688">
        <v>0</v>
      </c>
      <c r="AS688" s="2">
        <v>0</v>
      </c>
      <c r="AT688">
        <v>3.4166666669999999</v>
      </c>
      <c r="AU688">
        <v>9.4641463409999993</v>
      </c>
      <c r="AV688">
        <v>0</v>
      </c>
      <c r="AW688">
        <v>0</v>
      </c>
      <c r="AX688">
        <v>0</v>
      </c>
      <c r="AY688">
        <v>0</v>
      </c>
      <c r="AZ688">
        <v>21.75</v>
      </c>
      <c r="BA688">
        <v>62</v>
      </c>
      <c r="BB688" s="2">
        <v>1.8808</v>
      </c>
      <c r="BC688" s="2">
        <v>0.26744185999999998</v>
      </c>
      <c r="BD688">
        <v>0.60465116299999999</v>
      </c>
      <c r="BE688" s="2">
        <v>3.4883720999999999E-2</v>
      </c>
      <c r="BF688">
        <v>2130302090</v>
      </c>
      <c r="BG688">
        <v>2130302090</v>
      </c>
    </row>
    <row r="689" spans="1:59" x14ac:dyDescent="0.2">
      <c r="A689">
        <v>2</v>
      </c>
      <c r="B689">
        <v>11</v>
      </c>
      <c r="C689">
        <v>3</v>
      </c>
      <c r="D689">
        <v>1</v>
      </c>
      <c r="E689">
        <v>0.278354883</v>
      </c>
      <c r="F689" s="2">
        <v>0.21278742</v>
      </c>
      <c r="G689">
        <v>-0.30019971699999998</v>
      </c>
      <c r="H689" s="2">
        <v>-7.6244145999999999E-2</v>
      </c>
      <c r="I689">
        <v>-0.16540606299999999</v>
      </c>
      <c r="J689" s="2">
        <v>6.8442345000000002E-2</v>
      </c>
      <c r="K689" s="2">
        <v>1.3422216179999999</v>
      </c>
      <c r="L689" s="2">
        <v>-0.308511853</v>
      </c>
      <c r="M689">
        <v>-0.95167005100000002</v>
      </c>
      <c r="N689" s="2">
        <v>-0.276101559</v>
      </c>
      <c r="O689">
        <v>-0.37394043799999999</v>
      </c>
      <c r="P689">
        <v>0.244669989</v>
      </c>
      <c r="Q689">
        <v>-0.198611334</v>
      </c>
      <c r="R689">
        <v>-0.25877842299999998</v>
      </c>
      <c r="S689">
        <v>0.513995588</v>
      </c>
      <c r="T689">
        <v>0.66625064599999995</v>
      </c>
      <c r="U689">
        <v>0.72239768500000001</v>
      </c>
      <c r="V689">
        <v>-5.4104552E-2</v>
      </c>
      <c r="W689" s="2">
        <v>-0.19691145400000001</v>
      </c>
      <c r="X689" s="2">
        <v>-5.8939822000000003E-2</v>
      </c>
      <c r="Y689" s="2">
        <v>54</v>
      </c>
      <c r="Z689" s="2">
        <v>7</v>
      </c>
      <c r="AA689" t="s">
        <v>61</v>
      </c>
      <c r="AB689" t="s">
        <v>91</v>
      </c>
      <c r="AC689" s="2">
        <v>81.666666669999998</v>
      </c>
      <c r="AD689" s="2">
        <v>16.833333329999999</v>
      </c>
      <c r="AE689">
        <v>277.85416670000001</v>
      </c>
      <c r="AF689" s="2">
        <v>0.88305915899999998</v>
      </c>
      <c r="AG689">
        <v>245.3616667</v>
      </c>
      <c r="AH689">
        <v>19.416666670000001</v>
      </c>
      <c r="AI689">
        <v>1.747424893</v>
      </c>
      <c r="AJ689" s="2">
        <v>0.72426058199999999</v>
      </c>
      <c r="AK689" s="2">
        <v>20.333333329999999</v>
      </c>
      <c r="AL689">
        <v>5.6033196719999996</v>
      </c>
      <c r="AM689">
        <v>7.2415457249999999</v>
      </c>
      <c r="AN689">
        <v>21.25</v>
      </c>
      <c r="AO689">
        <v>4.5850196079999996</v>
      </c>
      <c r="AP689">
        <v>8.4732999010000007</v>
      </c>
      <c r="AQ689" s="2">
        <v>8.3333332999999996E-2</v>
      </c>
      <c r="AR689">
        <v>0.8</v>
      </c>
      <c r="AS689" s="2">
        <v>0</v>
      </c>
      <c r="AT689">
        <v>6.1666666670000003</v>
      </c>
      <c r="AU689">
        <v>5.1331081080000001</v>
      </c>
      <c r="AV689">
        <v>0</v>
      </c>
      <c r="AW689">
        <v>0</v>
      </c>
      <c r="AX689">
        <v>0</v>
      </c>
      <c r="AY689">
        <v>0</v>
      </c>
      <c r="AZ689">
        <v>3.0833333330000001</v>
      </c>
      <c r="BA689">
        <v>68</v>
      </c>
      <c r="BB689" s="2">
        <v>2.2033999999999998</v>
      </c>
      <c r="BC689" s="2">
        <v>0.17358490600000001</v>
      </c>
      <c r="BD689">
        <v>0.60754717000000003</v>
      </c>
      <c r="BE689" s="2">
        <v>0.116981132</v>
      </c>
      <c r="BF689">
        <v>2130306001</v>
      </c>
      <c r="BG689">
        <v>2130306001</v>
      </c>
    </row>
    <row r="690" spans="1:59" x14ac:dyDescent="0.2">
      <c r="A690">
        <v>2</v>
      </c>
      <c r="B690">
        <v>11</v>
      </c>
      <c r="C690">
        <v>3</v>
      </c>
      <c r="D690">
        <v>1</v>
      </c>
      <c r="E690">
        <v>0.28068745099999998</v>
      </c>
      <c r="F690" s="2">
        <v>0.16119389200000001</v>
      </c>
      <c r="G690">
        <v>-0.274128288</v>
      </c>
      <c r="H690" s="2">
        <v>-7.8389630000000002E-2</v>
      </c>
      <c r="I690">
        <v>-0.12817989299999999</v>
      </c>
      <c r="J690" s="2">
        <v>1.809879E-2</v>
      </c>
      <c r="K690" s="2">
        <v>1.3301870819999999</v>
      </c>
      <c r="L690" s="2">
        <v>-0.259286195</v>
      </c>
      <c r="M690">
        <v>-0.87935638400000005</v>
      </c>
      <c r="N690" s="2">
        <v>-0.273780048</v>
      </c>
      <c r="O690">
        <v>-0.44387882899999997</v>
      </c>
      <c r="P690">
        <v>0.28244492399999999</v>
      </c>
      <c r="Q690">
        <v>-0.20512455700000001</v>
      </c>
      <c r="R690">
        <v>-0.30894255599999998</v>
      </c>
      <c r="S690">
        <v>0.53938531899999997</v>
      </c>
      <c r="T690">
        <v>0.63106030199999996</v>
      </c>
      <c r="U690">
        <v>0.78157562000000003</v>
      </c>
      <c r="V690">
        <v>-0.107124515</v>
      </c>
      <c r="W690" s="2">
        <v>-0.22517991100000001</v>
      </c>
      <c r="X690" s="2">
        <v>-2.1645727999999999E-2</v>
      </c>
      <c r="Y690" s="2">
        <v>45</v>
      </c>
      <c r="Z690" s="2">
        <v>8</v>
      </c>
      <c r="AA690" t="s">
        <v>61</v>
      </c>
      <c r="AB690" t="s">
        <v>81</v>
      </c>
      <c r="AC690" s="2">
        <v>82.25</v>
      </c>
      <c r="AD690" s="2">
        <v>15.91666667</v>
      </c>
      <c r="AE690">
        <v>186.3583333</v>
      </c>
      <c r="AF690" s="2">
        <v>0.79228636600000002</v>
      </c>
      <c r="AG690">
        <v>147.64916669999999</v>
      </c>
      <c r="AH690">
        <v>12.5</v>
      </c>
      <c r="AI690">
        <v>2.124733333</v>
      </c>
      <c r="AJ690" s="2">
        <v>1.2866881830000001</v>
      </c>
      <c r="AK690" s="2">
        <v>16.666666670000001</v>
      </c>
      <c r="AL690">
        <v>5.4269999999999996</v>
      </c>
      <c r="AM690">
        <v>7.0805738690000002</v>
      </c>
      <c r="AN690">
        <v>8.25</v>
      </c>
      <c r="AO690">
        <v>3.7139393940000001</v>
      </c>
      <c r="AP690">
        <v>4.7376445269999996</v>
      </c>
      <c r="AQ690" s="2">
        <v>0</v>
      </c>
      <c r="AR690">
        <v>0</v>
      </c>
      <c r="AS690" s="2">
        <v>0</v>
      </c>
      <c r="AT690">
        <v>9.9166666669999994</v>
      </c>
      <c r="AU690">
        <v>3.9034453779999998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71</v>
      </c>
      <c r="BB690" s="2">
        <v>2.1114999999999999</v>
      </c>
      <c r="BC690" s="2">
        <v>0.17358490600000001</v>
      </c>
      <c r="BD690">
        <v>0.60754717000000003</v>
      </c>
      <c r="BE690" s="2">
        <v>0.116981132</v>
      </c>
      <c r="BF690">
        <v>2130306002</v>
      </c>
      <c r="BG690">
        <v>2130306002</v>
      </c>
    </row>
    <row r="691" spans="1:59" x14ac:dyDescent="0.2">
      <c r="A691">
        <v>2</v>
      </c>
      <c r="B691">
        <v>11</v>
      </c>
      <c r="C691">
        <v>3</v>
      </c>
      <c r="D691">
        <v>1</v>
      </c>
      <c r="E691">
        <v>0.265087038</v>
      </c>
      <c r="F691" s="2">
        <v>0.197223604</v>
      </c>
      <c r="G691">
        <v>-0.339404345</v>
      </c>
      <c r="H691" s="2">
        <v>-4.7965582E-2</v>
      </c>
      <c r="I691">
        <v>-0.155338332</v>
      </c>
      <c r="J691" s="2">
        <v>-1.3205285000000001E-2</v>
      </c>
      <c r="K691" s="2">
        <v>1.280259252</v>
      </c>
      <c r="L691" s="2">
        <v>-0.282815129</v>
      </c>
      <c r="M691">
        <v>-1.009029269</v>
      </c>
      <c r="N691" s="2">
        <v>-0.16172122999999999</v>
      </c>
      <c r="O691">
        <v>-0.37084084699999997</v>
      </c>
      <c r="P691">
        <v>0.25571820099999998</v>
      </c>
      <c r="Q691">
        <v>-0.13672110400000001</v>
      </c>
      <c r="R691">
        <v>-0.25743547100000003</v>
      </c>
      <c r="S691">
        <v>0.49553787700000002</v>
      </c>
      <c r="T691">
        <v>0.72345626399999996</v>
      </c>
      <c r="U691">
        <v>0.766857028</v>
      </c>
      <c r="V691">
        <v>5.5734139999999996E-3</v>
      </c>
      <c r="W691" s="2">
        <v>-0.21905830500000001</v>
      </c>
      <c r="X691" s="2">
        <v>-6.6074006000000005E-2</v>
      </c>
      <c r="Y691" s="2">
        <v>37</v>
      </c>
      <c r="Z691" s="2">
        <v>5</v>
      </c>
      <c r="AA691" t="s">
        <v>61</v>
      </c>
      <c r="AB691" t="s">
        <v>79</v>
      </c>
      <c r="AC691" s="2">
        <v>84.75</v>
      </c>
      <c r="AD691" s="2">
        <v>15.66666667</v>
      </c>
      <c r="AE691">
        <v>247.43416669999999</v>
      </c>
      <c r="AF691" s="2">
        <v>0.80531521900000003</v>
      </c>
      <c r="AG691">
        <v>199.26249999999999</v>
      </c>
      <c r="AH691">
        <v>20</v>
      </c>
      <c r="AI691">
        <v>1.847916667</v>
      </c>
      <c r="AJ691" s="2">
        <v>1.2593261849999999</v>
      </c>
      <c r="AK691" s="2">
        <v>18.583333329999999</v>
      </c>
      <c r="AL691">
        <v>5.1937219729999997</v>
      </c>
      <c r="AM691">
        <v>15.08122167</v>
      </c>
      <c r="AN691">
        <v>14.41666667</v>
      </c>
      <c r="AO691">
        <v>4.5632947980000003</v>
      </c>
      <c r="AP691">
        <v>11.212496639999999</v>
      </c>
      <c r="AQ691" s="2">
        <v>0</v>
      </c>
      <c r="AR691">
        <v>0</v>
      </c>
      <c r="AS691" s="2">
        <v>0</v>
      </c>
      <c r="AT691">
        <v>7.4166666670000003</v>
      </c>
      <c r="AU691">
        <v>5.6761797749999996</v>
      </c>
      <c r="AV691">
        <v>0</v>
      </c>
      <c r="AW691">
        <v>0</v>
      </c>
      <c r="AX691">
        <v>0</v>
      </c>
      <c r="AY691">
        <v>0</v>
      </c>
      <c r="AZ691">
        <v>13.91666667</v>
      </c>
      <c r="BA691">
        <v>73</v>
      </c>
      <c r="BB691" s="2">
        <v>2.0110000000000001</v>
      </c>
      <c r="BC691" s="2">
        <v>0.17358490600000001</v>
      </c>
      <c r="BD691">
        <v>0.60754717000000003</v>
      </c>
      <c r="BE691" s="2">
        <v>0.116981132</v>
      </c>
      <c r="BF691">
        <v>2130306003</v>
      </c>
      <c r="BG691">
        <v>0</v>
      </c>
    </row>
    <row r="692" spans="1:59" x14ac:dyDescent="0.2">
      <c r="A692">
        <v>2</v>
      </c>
      <c r="B692">
        <v>11</v>
      </c>
      <c r="C692">
        <v>3</v>
      </c>
      <c r="D692">
        <v>0</v>
      </c>
      <c r="E692">
        <v>0.22605952600000001</v>
      </c>
      <c r="F692" s="2">
        <v>0.17439517399999999</v>
      </c>
      <c r="G692">
        <v>-0.43508174999999999</v>
      </c>
      <c r="H692" s="2">
        <v>-2.8112404000000001E-2</v>
      </c>
      <c r="I692">
        <v>-0.115429342</v>
      </c>
      <c r="J692" s="2">
        <v>-1.643727E-2</v>
      </c>
      <c r="K692" s="2">
        <v>1.278851867</v>
      </c>
      <c r="L692" s="2">
        <v>-0.28501245400000003</v>
      </c>
      <c r="M692">
        <v>-0.94705581699999997</v>
      </c>
      <c r="N692" s="2">
        <v>-0.24325382700000001</v>
      </c>
      <c r="O692">
        <v>-0.39620676599999999</v>
      </c>
      <c r="P692">
        <v>0.31218332100000001</v>
      </c>
      <c r="Q692">
        <v>-8.0117806999999999E-2</v>
      </c>
      <c r="R692">
        <v>-0.413545579</v>
      </c>
      <c r="S692">
        <v>0.53965747399999997</v>
      </c>
      <c r="T692">
        <v>0.65511929999999996</v>
      </c>
      <c r="U692">
        <v>0.76888513599999997</v>
      </c>
      <c r="V692">
        <v>-1.9292383E-2</v>
      </c>
      <c r="W692" s="2">
        <v>-0.153102294</v>
      </c>
      <c r="X692" s="2">
        <v>-1.6874401000000001E-2</v>
      </c>
      <c r="Y692" s="2">
        <v>22</v>
      </c>
      <c r="Z692" s="2">
        <v>6</v>
      </c>
      <c r="AA692" t="s">
        <v>61</v>
      </c>
      <c r="AB692" t="s">
        <v>67</v>
      </c>
      <c r="AC692" s="2">
        <v>75.666666669999998</v>
      </c>
      <c r="AD692" s="2">
        <v>15.41666667</v>
      </c>
      <c r="AE692">
        <v>205.22583330000001</v>
      </c>
      <c r="AF692" s="2">
        <v>0.94964896399999998</v>
      </c>
      <c r="AG692">
        <v>194.89250000000001</v>
      </c>
      <c r="AH692">
        <v>16.166666670000001</v>
      </c>
      <c r="AI692">
        <v>1.831443299</v>
      </c>
      <c r="AJ692" s="2">
        <v>1.1011305490000001</v>
      </c>
      <c r="AK692" s="2">
        <v>22.333333329999999</v>
      </c>
      <c r="AL692">
        <v>4.1524626869999999</v>
      </c>
      <c r="AM692">
        <v>5.0755879200000003</v>
      </c>
      <c r="AN692">
        <v>19.916666670000001</v>
      </c>
      <c r="AO692">
        <v>3.6424686190000002</v>
      </c>
      <c r="AP692">
        <v>4.6605522840000004</v>
      </c>
      <c r="AQ692" s="2">
        <v>0</v>
      </c>
      <c r="AR692">
        <v>0</v>
      </c>
      <c r="AS692" s="2">
        <v>0</v>
      </c>
      <c r="AT692">
        <v>1.25</v>
      </c>
      <c r="AU692">
        <v>8.2666666670000009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69</v>
      </c>
      <c r="BB692" s="2">
        <v>1.8443000000000001</v>
      </c>
      <c r="BC692" s="2">
        <v>0.17358490600000001</v>
      </c>
      <c r="BD692">
        <v>0.60754717000000003</v>
      </c>
      <c r="BE692" s="2">
        <v>0.116981132</v>
      </c>
      <c r="BF692">
        <v>0</v>
      </c>
      <c r="BG692">
        <v>2130306004</v>
      </c>
    </row>
    <row r="693" spans="1:59" x14ac:dyDescent="0.2">
      <c r="A693">
        <v>2</v>
      </c>
      <c r="B693">
        <v>11</v>
      </c>
      <c r="C693">
        <v>3</v>
      </c>
      <c r="D693">
        <v>0</v>
      </c>
      <c r="E693">
        <v>0.42384591700000002</v>
      </c>
      <c r="F693" s="2">
        <v>0.30808016700000002</v>
      </c>
      <c r="G693">
        <v>-0.48257449299999999</v>
      </c>
      <c r="H693" s="2">
        <v>-0.12038578799999999</v>
      </c>
      <c r="I693">
        <v>-9.0263560000000007E-2</v>
      </c>
      <c r="J693" s="2">
        <v>0.15386502399999999</v>
      </c>
      <c r="K693" s="2">
        <v>1.165730715</v>
      </c>
      <c r="L693" s="2">
        <v>-0.36449247600000001</v>
      </c>
      <c r="M693">
        <v>-1.1092120409999999</v>
      </c>
      <c r="N693" s="2">
        <v>-0.14800682700000001</v>
      </c>
      <c r="O693">
        <v>-0.37785354300000001</v>
      </c>
      <c r="P693">
        <v>0.23766322400000001</v>
      </c>
      <c r="Q693">
        <v>-0.13598859299999999</v>
      </c>
      <c r="R693">
        <v>-0.33069676199999998</v>
      </c>
      <c r="S693">
        <v>0.52405148700000004</v>
      </c>
      <c r="T693">
        <v>0.66749167399999998</v>
      </c>
      <c r="U693">
        <v>0.59646046200000002</v>
      </c>
      <c r="V693">
        <v>-0.103940219</v>
      </c>
      <c r="W693" s="2">
        <v>-7.6826952000000004E-2</v>
      </c>
      <c r="X693" s="2">
        <v>-0.150461495</v>
      </c>
      <c r="Y693" s="2">
        <v>23</v>
      </c>
      <c r="Z693" s="2">
        <v>3</v>
      </c>
      <c r="AA693" t="s">
        <v>61</v>
      </c>
      <c r="AB693" t="s">
        <v>77</v>
      </c>
      <c r="AC693" s="2">
        <v>83.25</v>
      </c>
      <c r="AD693" s="2">
        <v>19.166666670000001</v>
      </c>
      <c r="AE693">
        <v>379.91666670000001</v>
      </c>
      <c r="AF693" s="2">
        <v>0.92418512799999997</v>
      </c>
      <c r="AG693">
        <v>351.11333330000002</v>
      </c>
      <c r="AH693">
        <v>11.08333333</v>
      </c>
      <c r="AI693">
        <v>1.9067669169999999</v>
      </c>
      <c r="AJ693" s="2">
        <v>1.2559387099999999</v>
      </c>
      <c r="AK693" s="2">
        <v>33.916666669999998</v>
      </c>
      <c r="AL693">
        <v>4.992285012</v>
      </c>
      <c r="AM693">
        <v>6.8093285100000003</v>
      </c>
      <c r="AN693">
        <v>30.916666670000001</v>
      </c>
      <c r="AO693">
        <v>5.1964959569999998</v>
      </c>
      <c r="AP693">
        <v>10.222393090000001</v>
      </c>
      <c r="AQ693" s="2">
        <v>0</v>
      </c>
      <c r="AR693">
        <v>0</v>
      </c>
      <c r="AS693" s="2">
        <v>0</v>
      </c>
      <c r="AT693">
        <v>3.75</v>
      </c>
      <c r="AU693">
        <v>5.6577777779999998</v>
      </c>
      <c r="AV693">
        <v>0</v>
      </c>
      <c r="AW693">
        <v>0</v>
      </c>
      <c r="AX693">
        <v>0</v>
      </c>
      <c r="AY693">
        <v>0</v>
      </c>
      <c r="AZ693">
        <v>20.75</v>
      </c>
      <c r="BA693">
        <v>66</v>
      </c>
      <c r="BB693" s="2">
        <v>1.9998</v>
      </c>
      <c r="BC693" s="2">
        <v>0.17358490600000001</v>
      </c>
      <c r="BD693">
        <v>0.60754717000000003</v>
      </c>
      <c r="BE693" s="2">
        <v>0.116981132</v>
      </c>
      <c r="BF693">
        <v>0</v>
      </c>
      <c r="BG693">
        <v>0</v>
      </c>
    </row>
    <row r="694" spans="1:59" x14ac:dyDescent="0.2">
      <c r="A694">
        <v>2</v>
      </c>
      <c r="B694">
        <v>11</v>
      </c>
      <c r="C694">
        <v>3</v>
      </c>
      <c r="D694">
        <v>0</v>
      </c>
      <c r="E694">
        <v>0.17489691099999999</v>
      </c>
      <c r="F694" s="2">
        <v>0.26896366500000002</v>
      </c>
      <c r="G694">
        <v>-0.448832601</v>
      </c>
      <c r="H694" s="2">
        <v>-0.11611983200000001</v>
      </c>
      <c r="I694">
        <v>-0.15674970999999999</v>
      </c>
      <c r="J694" s="2">
        <v>-9.3354478000000005E-2</v>
      </c>
      <c r="K694" s="2">
        <v>1.359841466</v>
      </c>
      <c r="L694" s="2">
        <v>-0.247001797</v>
      </c>
      <c r="M694">
        <v>-0.85503935799999997</v>
      </c>
      <c r="N694" s="2">
        <v>-0.24597087500000001</v>
      </c>
      <c r="O694">
        <v>-0.33369949500000001</v>
      </c>
      <c r="P694">
        <v>0.23938825699999999</v>
      </c>
      <c r="Q694">
        <v>-7.6620041999999999E-2</v>
      </c>
      <c r="R694">
        <v>-0.27672466600000001</v>
      </c>
      <c r="S694">
        <v>0.42885738600000001</v>
      </c>
      <c r="T694">
        <v>0.80694586000000001</v>
      </c>
      <c r="U694">
        <v>0.78077137500000005</v>
      </c>
      <c r="V694">
        <v>-0.15601737800000001</v>
      </c>
      <c r="W694" s="2">
        <v>-0.20225685800000001</v>
      </c>
      <c r="X694" s="2">
        <v>-4.4478855999999997E-2</v>
      </c>
      <c r="Y694" s="2">
        <v>1</v>
      </c>
      <c r="Z694" s="2">
        <v>6</v>
      </c>
      <c r="AA694" t="s">
        <v>75</v>
      </c>
      <c r="AB694" t="s">
        <v>79</v>
      </c>
      <c r="AC694" s="2">
        <v>79.333333330000002</v>
      </c>
      <c r="AD694" s="2">
        <v>17.25</v>
      </c>
      <c r="AE694">
        <v>327.05083330000002</v>
      </c>
      <c r="AF694" s="2">
        <v>0.84860661299999995</v>
      </c>
      <c r="AG694">
        <v>277.53750000000002</v>
      </c>
      <c r="AH694">
        <v>7.9166666670000003</v>
      </c>
      <c r="AI694">
        <v>2.1589473680000002</v>
      </c>
      <c r="AJ694" s="2">
        <v>2.3998924970000002</v>
      </c>
      <c r="AK694" s="2">
        <v>25.833333329999999</v>
      </c>
      <c r="AL694">
        <v>4.6604838710000003</v>
      </c>
      <c r="AM694">
        <v>5.7893152990000001</v>
      </c>
      <c r="AN694">
        <v>31.416666670000001</v>
      </c>
      <c r="AO694">
        <v>4.4578249339999996</v>
      </c>
      <c r="AP694">
        <v>17.0684027</v>
      </c>
      <c r="AQ694" s="2">
        <v>0</v>
      </c>
      <c r="AR694">
        <v>0</v>
      </c>
      <c r="AS694" s="2">
        <v>0</v>
      </c>
      <c r="AT694">
        <v>5.6666666670000003</v>
      </c>
      <c r="AU694">
        <v>8.7044117649999997</v>
      </c>
      <c r="AV694">
        <v>0</v>
      </c>
      <c r="AW694">
        <v>0</v>
      </c>
      <c r="AX694">
        <v>0</v>
      </c>
      <c r="AY694">
        <v>0</v>
      </c>
      <c r="AZ694">
        <v>0.83333333300000001</v>
      </c>
      <c r="BA694">
        <v>62</v>
      </c>
      <c r="BB694" s="2">
        <v>2.0110000000000001</v>
      </c>
      <c r="BC694" s="2">
        <v>0.17358490600000001</v>
      </c>
      <c r="BD694">
        <v>0.60754717000000003</v>
      </c>
      <c r="BE694" s="2">
        <v>0.116981132</v>
      </c>
      <c r="BF694">
        <v>0</v>
      </c>
      <c r="BG694">
        <v>2130306006</v>
      </c>
    </row>
    <row r="695" spans="1:59" x14ac:dyDescent="0.2">
      <c r="A695">
        <v>2</v>
      </c>
      <c r="B695">
        <v>11</v>
      </c>
      <c r="C695">
        <v>3</v>
      </c>
      <c r="D695">
        <v>0</v>
      </c>
      <c r="E695">
        <v>0.294945389</v>
      </c>
      <c r="F695" s="2">
        <v>0.207737848</v>
      </c>
      <c r="G695">
        <v>-0.20555804699999999</v>
      </c>
      <c r="H695" s="2">
        <v>-0.12755808199999999</v>
      </c>
      <c r="I695">
        <v>-0.105177931</v>
      </c>
      <c r="J695" s="2">
        <v>-2.7798874000000001E-2</v>
      </c>
      <c r="K695" s="2">
        <v>1.440812945</v>
      </c>
      <c r="L695" s="2">
        <v>-0.244113475</v>
      </c>
      <c r="M695">
        <v>-0.74794262600000005</v>
      </c>
      <c r="N695" s="2">
        <v>-0.17795602999999999</v>
      </c>
      <c r="O695">
        <v>-0.37905159599999999</v>
      </c>
      <c r="P695">
        <v>0.23908954900000001</v>
      </c>
      <c r="Q695">
        <v>-0.22022946199999999</v>
      </c>
      <c r="R695">
        <v>-9.7744687999999996E-2</v>
      </c>
      <c r="S695">
        <v>0.57557314599999998</v>
      </c>
      <c r="T695">
        <v>0.74979323099999995</v>
      </c>
      <c r="U695">
        <v>0.82438933800000003</v>
      </c>
      <c r="V695">
        <v>-0.105385505</v>
      </c>
      <c r="W695" s="2">
        <v>-0.35364332799999998</v>
      </c>
      <c r="X695" s="2">
        <v>-0.104347415</v>
      </c>
      <c r="Y695" s="2">
        <v>21</v>
      </c>
      <c r="Z695" s="2">
        <v>4</v>
      </c>
      <c r="AA695" t="s">
        <v>59</v>
      </c>
      <c r="AB695" t="s">
        <v>93</v>
      </c>
      <c r="AC695" s="2">
        <v>78.333333330000002</v>
      </c>
      <c r="AD695" s="2">
        <v>17.583333329999999</v>
      </c>
      <c r="AE695">
        <v>280.35500000000002</v>
      </c>
      <c r="AF695" s="2">
        <v>0.95019409899999996</v>
      </c>
      <c r="AG695">
        <v>266.39166669999997</v>
      </c>
      <c r="AH695">
        <v>3.9166666669999999</v>
      </c>
      <c r="AI695">
        <v>2.0723404259999998</v>
      </c>
      <c r="AJ695" s="2">
        <v>2.3507400559999998</v>
      </c>
      <c r="AK695" s="2">
        <v>27.666666670000001</v>
      </c>
      <c r="AL695">
        <v>5.3617469880000002</v>
      </c>
      <c r="AM695">
        <v>5.4873842499999999</v>
      </c>
      <c r="AN695">
        <v>20.833333329999999</v>
      </c>
      <c r="AO695">
        <v>5.2767999999999997</v>
      </c>
      <c r="AP695">
        <v>6.0907045780000004</v>
      </c>
      <c r="AQ695" s="2">
        <v>0</v>
      </c>
      <c r="AR695">
        <v>0</v>
      </c>
      <c r="AS695" s="2">
        <v>0</v>
      </c>
      <c r="AT695">
        <v>1.5833333329999999</v>
      </c>
      <c r="AU695">
        <v>7.9210526320000003</v>
      </c>
      <c r="AV695">
        <v>0</v>
      </c>
      <c r="AW695">
        <v>0</v>
      </c>
      <c r="AX695">
        <v>0</v>
      </c>
      <c r="AY695">
        <v>0</v>
      </c>
      <c r="AZ695">
        <v>3.25</v>
      </c>
      <c r="BA695">
        <v>63</v>
      </c>
      <c r="BB695" s="2">
        <v>1.8808</v>
      </c>
      <c r="BC695" s="2">
        <v>0.17358490600000001</v>
      </c>
      <c r="BD695">
        <v>0.60754717000000003</v>
      </c>
      <c r="BE695" s="2">
        <v>0.116981132</v>
      </c>
      <c r="BF695">
        <v>0</v>
      </c>
      <c r="BG695">
        <v>2130306007</v>
      </c>
    </row>
    <row r="696" spans="1:59" x14ac:dyDescent="0.2">
      <c r="A696">
        <v>2</v>
      </c>
      <c r="B696">
        <v>11</v>
      </c>
      <c r="C696">
        <v>3</v>
      </c>
      <c r="D696">
        <v>0</v>
      </c>
      <c r="E696">
        <v>0.25694394100000001</v>
      </c>
      <c r="F696" s="2">
        <v>0.16664794099999999</v>
      </c>
      <c r="G696">
        <v>-0.31674751600000001</v>
      </c>
      <c r="H696" s="2">
        <v>-6.0568534E-2</v>
      </c>
      <c r="I696">
        <v>-0.132216424</v>
      </c>
      <c r="J696" s="2">
        <v>-2.6081432000000002E-2</v>
      </c>
      <c r="K696" s="2">
        <v>1.345377088</v>
      </c>
      <c r="L696" s="2">
        <v>-0.235051081</v>
      </c>
      <c r="M696">
        <v>-0.85871148100000005</v>
      </c>
      <c r="N696" s="2">
        <v>-0.26385921200000001</v>
      </c>
      <c r="O696">
        <v>-0.45387792599999999</v>
      </c>
      <c r="P696">
        <v>0.27753421700000003</v>
      </c>
      <c r="Q696">
        <v>-0.16940601199999999</v>
      </c>
      <c r="R696">
        <v>-0.337815166</v>
      </c>
      <c r="S696">
        <v>0.49925363099999998</v>
      </c>
      <c r="T696">
        <v>0.64924853999999999</v>
      </c>
      <c r="U696">
        <v>0.75873428600000004</v>
      </c>
      <c r="V696">
        <v>-9.3041629000000001E-2</v>
      </c>
      <c r="W696" s="2">
        <v>-0.20509260900000001</v>
      </c>
      <c r="X696" s="2">
        <v>-1.0521717E-2</v>
      </c>
      <c r="Y696" s="2">
        <v>68</v>
      </c>
      <c r="Z696" s="2">
        <v>4</v>
      </c>
      <c r="AA696" t="s">
        <v>59</v>
      </c>
      <c r="AB696" t="s">
        <v>72</v>
      </c>
      <c r="AC696" s="2">
        <v>77.333333330000002</v>
      </c>
      <c r="AD696" s="2">
        <v>16.833333329999999</v>
      </c>
      <c r="AE696">
        <v>209.6</v>
      </c>
      <c r="AF696" s="2">
        <v>0.97260655200000001</v>
      </c>
      <c r="AG696">
        <v>203.8583333</v>
      </c>
      <c r="AH696">
        <v>16.25</v>
      </c>
      <c r="AI696">
        <v>2.5635897440000002</v>
      </c>
      <c r="AJ696" s="2">
        <v>1.7434612739999999</v>
      </c>
      <c r="AK696" s="2">
        <v>16.75</v>
      </c>
      <c r="AL696">
        <v>5.7594527360000001</v>
      </c>
      <c r="AM696">
        <v>8.0370101989999991</v>
      </c>
      <c r="AN696">
        <v>12.41666667</v>
      </c>
      <c r="AO696">
        <v>5.2936241610000003</v>
      </c>
      <c r="AP696">
        <v>9.5578138040000002</v>
      </c>
      <c r="AQ696" s="2">
        <v>0</v>
      </c>
      <c r="AR696">
        <v>0</v>
      </c>
      <c r="AS696" s="2">
        <v>0</v>
      </c>
      <c r="AT696">
        <v>1.3333333329999999</v>
      </c>
      <c r="AU696">
        <v>4.3062500000000004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66</v>
      </c>
      <c r="BB696" s="2">
        <v>1.9049</v>
      </c>
      <c r="BC696" s="2">
        <v>0.17358490600000001</v>
      </c>
      <c r="BD696">
        <v>0.60754717000000003</v>
      </c>
      <c r="BE696" s="2">
        <v>0.116981132</v>
      </c>
      <c r="BF696">
        <v>0</v>
      </c>
      <c r="BG696">
        <v>2130306008</v>
      </c>
    </row>
    <row r="697" spans="1:59" x14ac:dyDescent="0.2">
      <c r="A697">
        <v>2</v>
      </c>
      <c r="B697">
        <v>11</v>
      </c>
      <c r="C697">
        <v>3</v>
      </c>
      <c r="D697">
        <v>0</v>
      </c>
      <c r="E697">
        <v>0.230183795</v>
      </c>
      <c r="F697" s="2">
        <v>0.182444245</v>
      </c>
      <c r="G697">
        <v>-0.29008626900000001</v>
      </c>
      <c r="H697" s="2">
        <v>-0.105721325</v>
      </c>
      <c r="I697">
        <v>-0.14711189299999999</v>
      </c>
      <c r="J697" s="2">
        <v>-7.3018919999999999E-3</v>
      </c>
      <c r="K697" s="2">
        <v>1.335716844</v>
      </c>
      <c r="L697" s="2">
        <v>-0.29797810299999999</v>
      </c>
      <c r="M697">
        <v>-0.88750189499999999</v>
      </c>
      <c r="N697" s="2">
        <v>-0.25475025200000001</v>
      </c>
      <c r="O697">
        <v>-0.44895687699999998</v>
      </c>
      <c r="P697">
        <v>0.247555733</v>
      </c>
      <c r="Q697">
        <v>-0.23941429</v>
      </c>
      <c r="R697">
        <v>-0.32241278899999998</v>
      </c>
      <c r="S697">
        <v>0.44923254800000001</v>
      </c>
      <c r="T697">
        <v>0.71335148800000003</v>
      </c>
      <c r="U697">
        <v>0.75408339499999999</v>
      </c>
      <c r="V697">
        <v>-0.10404495900000001</v>
      </c>
      <c r="W697" s="2">
        <v>-0.23557931200000001</v>
      </c>
      <c r="X697" s="3">
        <v>-8.2299999999999995E-4</v>
      </c>
      <c r="Y697" s="2">
        <v>32</v>
      </c>
      <c r="Z697" s="2">
        <v>9</v>
      </c>
      <c r="AA697" t="s">
        <v>59</v>
      </c>
      <c r="AB697" t="s">
        <v>91</v>
      </c>
      <c r="AC697" s="2">
        <v>78.666666669999998</v>
      </c>
      <c r="AD697" s="2">
        <v>16.666666670000001</v>
      </c>
      <c r="AE697">
        <v>197.83500000000001</v>
      </c>
      <c r="AF697" s="2">
        <v>0.96920834700000003</v>
      </c>
      <c r="AG697">
        <v>191.74333329999999</v>
      </c>
      <c r="AH697">
        <v>3.75</v>
      </c>
      <c r="AI697">
        <v>3.24</v>
      </c>
      <c r="AJ697" s="2">
        <v>2.3810909090000001</v>
      </c>
      <c r="AK697" s="2">
        <v>21.416666670000001</v>
      </c>
      <c r="AL697">
        <v>5.2381322959999999</v>
      </c>
      <c r="AM697">
        <v>5.8477589979999998</v>
      </c>
      <c r="AN697">
        <v>12.83333333</v>
      </c>
      <c r="AO697">
        <v>5.2527272729999996</v>
      </c>
      <c r="AP697">
        <v>7.9560604870000002</v>
      </c>
      <c r="AQ697" s="2">
        <v>0</v>
      </c>
      <c r="AR697">
        <v>0</v>
      </c>
      <c r="AS697" s="2">
        <v>0</v>
      </c>
      <c r="AT697">
        <v>1.0833333329999999</v>
      </c>
      <c r="AU697">
        <v>5.6230769230000002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56</v>
      </c>
      <c r="BB697" s="2">
        <v>2.2033999999999998</v>
      </c>
      <c r="BC697" s="2">
        <v>0.17358490600000001</v>
      </c>
      <c r="BD697">
        <v>0.60754717000000003</v>
      </c>
      <c r="BE697" s="2">
        <v>0.116981132</v>
      </c>
      <c r="BF697">
        <v>2130306009</v>
      </c>
      <c r="BG697">
        <v>2130306009</v>
      </c>
    </row>
    <row r="698" spans="1:59" x14ac:dyDescent="0.2">
      <c r="A698">
        <v>1</v>
      </c>
      <c r="B698">
        <v>11</v>
      </c>
      <c r="C698">
        <v>3</v>
      </c>
      <c r="D698">
        <v>0</v>
      </c>
      <c r="E698">
        <v>0.28265303400000003</v>
      </c>
      <c r="F698" s="2">
        <v>0.24518178400000001</v>
      </c>
      <c r="G698">
        <v>-0.34997689700000001</v>
      </c>
      <c r="H698" s="2">
        <v>-0.11674904799999999</v>
      </c>
      <c r="I698">
        <v>-0.17796477699999999</v>
      </c>
      <c r="J698" s="2">
        <v>0.114657253</v>
      </c>
      <c r="K698" s="2">
        <v>1.3211139439999999</v>
      </c>
      <c r="L698" s="2">
        <v>-0.28271359200000001</v>
      </c>
      <c r="M698">
        <v>-0.97813248600000002</v>
      </c>
      <c r="N698" s="2">
        <v>-0.18345367900000001</v>
      </c>
      <c r="O698">
        <v>-0.32423254800000001</v>
      </c>
      <c r="P698">
        <v>0.15930032699999999</v>
      </c>
      <c r="Q698">
        <v>-0.22929607299999999</v>
      </c>
      <c r="R698">
        <v>-0.26166883099999999</v>
      </c>
      <c r="S698">
        <v>0.48027798500000002</v>
      </c>
      <c r="T698">
        <v>0.75740671199999998</v>
      </c>
      <c r="U698">
        <v>0.64854240399999996</v>
      </c>
      <c r="V698">
        <v>-0.106922381</v>
      </c>
      <c r="W698" s="2">
        <v>-0.21510948199999999</v>
      </c>
      <c r="X698" s="2">
        <v>-0.13452309400000001</v>
      </c>
      <c r="Y698" s="2">
        <v>27</v>
      </c>
      <c r="Z698" s="2">
        <v>0</v>
      </c>
      <c r="AA698" t="s">
        <v>59</v>
      </c>
      <c r="AB698" t="s">
        <v>62</v>
      </c>
      <c r="AC698" s="2">
        <v>66</v>
      </c>
      <c r="AD698" s="2">
        <v>16.916666670000001</v>
      </c>
      <c r="AE698">
        <v>237.53333330000001</v>
      </c>
      <c r="AF698" s="2">
        <v>0.88594583199999999</v>
      </c>
      <c r="AG698">
        <v>210.44166670000001</v>
      </c>
      <c r="AH698">
        <v>2.75</v>
      </c>
      <c r="AI698">
        <v>1.7272727269999999</v>
      </c>
      <c r="AJ698" s="2">
        <v>0.63767045499999997</v>
      </c>
      <c r="AK698" s="2">
        <v>22.333333329999999</v>
      </c>
      <c r="AL698">
        <v>5.1130597010000001</v>
      </c>
      <c r="AM698">
        <v>4.0824130749999998</v>
      </c>
      <c r="AN698">
        <v>26.333333329999999</v>
      </c>
      <c r="AO698">
        <v>3.4746835439999999</v>
      </c>
      <c r="AP698">
        <v>7.1870395819999997</v>
      </c>
      <c r="AQ698" s="2">
        <v>0</v>
      </c>
      <c r="AR698">
        <v>0</v>
      </c>
      <c r="AS698" s="2">
        <v>0</v>
      </c>
      <c r="AT698">
        <v>2.8333333330000001</v>
      </c>
      <c r="AU698">
        <v>8.4294117649999993</v>
      </c>
      <c r="AV698">
        <v>0</v>
      </c>
      <c r="AW698">
        <v>0</v>
      </c>
      <c r="AX698">
        <v>0</v>
      </c>
      <c r="AY698">
        <v>0</v>
      </c>
      <c r="AZ698">
        <v>18.75</v>
      </c>
      <c r="BA698">
        <v>62</v>
      </c>
      <c r="BB698" s="2">
        <v>1.8874</v>
      </c>
      <c r="BC698" s="2">
        <v>0.17358490600000001</v>
      </c>
      <c r="BD698">
        <v>0.60754717000000003</v>
      </c>
      <c r="BE698" s="2">
        <v>0.116981132</v>
      </c>
      <c r="BF698">
        <v>0</v>
      </c>
      <c r="BG698">
        <v>0</v>
      </c>
    </row>
    <row r="699" spans="1:59" x14ac:dyDescent="0.2">
      <c r="A699">
        <v>3</v>
      </c>
      <c r="B699">
        <v>11</v>
      </c>
      <c r="C699">
        <v>3</v>
      </c>
      <c r="D699">
        <v>0</v>
      </c>
      <c r="E699">
        <v>0.262341559</v>
      </c>
      <c r="F699" s="2">
        <v>0.28688579800000003</v>
      </c>
      <c r="G699">
        <v>-0.16267426300000001</v>
      </c>
      <c r="H699" s="2">
        <v>-0.18698892</v>
      </c>
      <c r="I699">
        <v>-0.10024485</v>
      </c>
      <c r="J699" s="2">
        <v>-6.8866796999999993E-2</v>
      </c>
      <c r="K699" s="2">
        <v>1.4012851719999999</v>
      </c>
      <c r="L699" s="2">
        <v>-0.28894951899999999</v>
      </c>
      <c r="M699">
        <v>-0.88572800200000001</v>
      </c>
      <c r="N699" s="2">
        <v>-0.230344623</v>
      </c>
      <c r="O699">
        <v>-0.55203098100000003</v>
      </c>
      <c r="P699">
        <v>0.19762037700000001</v>
      </c>
      <c r="Q699">
        <v>-0.29377719800000002</v>
      </c>
      <c r="R699">
        <v>-0.16694831800000001</v>
      </c>
      <c r="S699">
        <v>0.47363618000000002</v>
      </c>
      <c r="T699">
        <v>0.68122565700000004</v>
      </c>
      <c r="U699">
        <v>0.74086713800000004</v>
      </c>
      <c r="V699">
        <v>-0.14467532899999999</v>
      </c>
      <c r="W699" s="2">
        <v>-0.254161894</v>
      </c>
      <c r="X699" s="2">
        <v>3.3168782000000001E-2</v>
      </c>
      <c r="Y699" s="2">
        <v>114</v>
      </c>
      <c r="Z699" s="2">
        <v>6</v>
      </c>
      <c r="AA699" t="s">
        <v>61</v>
      </c>
      <c r="AB699" t="s">
        <v>64</v>
      </c>
      <c r="AC699" s="2">
        <v>85.25</v>
      </c>
      <c r="AD699" s="2">
        <v>6.9166666670000003</v>
      </c>
      <c r="AE699">
        <v>125.77083330000001</v>
      </c>
      <c r="AF699" s="2">
        <v>0.95441444399999997</v>
      </c>
      <c r="AG699">
        <v>120.03749999999999</v>
      </c>
      <c r="AH699">
        <v>9</v>
      </c>
      <c r="AI699">
        <v>2.9712037040000001</v>
      </c>
      <c r="AJ699" s="2">
        <v>1.4454293789999999</v>
      </c>
      <c r="AK699" s="2">
        <v>10.5</v>
      </c>
      <c r="AL699">
        <v>4.8980952379999998</v>
      </c>
      <c r="AM699">
        <v>9.9647131430000009</v>
      </c>
      <c r="AN699">
        <v>9.8333333330000006</v>
      </c>
      <c r="AO699">
        <v>4.2576271190000003</v>
      </c>
      <c r="AP699">
        <v>9.656088338</v>
      </c>
      <c r="AQ699" s="2">
        <v>0</v>
      </c>
      <c r="AR699">
        <v>0</v>
      </c>
      <c r="AS699" s="2">
        <v>0</v>
      </c>
      <c r="AT699">
        <v>1.75</v>
      </c>
      <c r="AU699">
        <v>3.276190476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52</v>
      </c>
      <c r="BB699" s="2">
        <v>2.1787000000000001</v>
      </c>
      <c r="BC699" s="2">
        <v>0.17358490600000001</v>
      </c>
      <c r="BD699">
        <v>0.60754717000000003</v>
      </c>
      <c r="BE699" s="2">
        <v>0.116981132</v>
      </c>
      <c r="BF699">
        <v>2130306011</v>
      </c>
      <c r="BG699">
        <v>2130306011</v>
      </c>
    </row>
    <row r="700" spans="1:59" x14ac:dyDescent="0.2">
      <c r="A700">
        <v>2</v>
      </c>
      <c r="B700">
        <v>11</v>
      </c>
      <c r="C700">
        <v>3</v>
      </c>
      <c r="D700">
        <v>0</v>
      </c>
      <c r="E700">
        <v>0.254603833</v>
      </c>
      <c r="F700" s="2">
        <v>0.13192284100000001</v>
      </c>
      <c r="G700">
        <v>-0.27140885599999998</v>
      </c>
      <c r="H700" s="2">
        <v>-0.13562348499999999</v>
      </c>
      <c r="I700">
        <v>-0.15200951700000001</v>
      </c>
      <c r="J700" s="2">
        <v>-3.2064508999999998E-2</v>
      </c>
      <c r="K700" s="2">
        <v>1.2629972700000001</v>
      </c>
      <c r="L700" s="2">
        <v>-0.213760003</v>
      </c>
      <c r="M700">
        <v>-0.89251136799999997</v>
      </c>
      <c r="N700" s="2">
        <v>-0.25409978599999999</v>
      </c>
      <c r="O700">
        <v>-0.436293602</v>
      </c>
      <c r="P700">
        <v>0.29752919100000003</v>
      </c>
      <c r="Q700">
        <v>-0.199000433</v>
      </c>
      <c r="R700">
        <v>-0.43528133600000002</v>
      </c>
      <c r="S700">
        <v>0.54656153900000004</v>
      </c>
      <c r="T700">
        <v>0.69907110900000002</v>
      </c>
      <c r="U700">
        <v>0.804670632</v>
      </c>
      <c r="V700">
        <v>-0.138772532</v>
      </c>
      <c r="W700" s="2">
        <v>-0.21034722</v>
      </c>
      <c r="X700" s="2">
        <v>1.1833036999999999E-2</v>
      </c>
      <c r="Y700" s="2">
        <v>23</v>
      </c>
      <c r="Z700" s="2">
        <v>9</v>
      </c>
      <c r="AA700" t="s">
        <v>61</v>
      </c>
      <c r="AB700" t="s">
        <v>81</v>
      </c>
      <c r="AC700" s="2">
        <v>82</v>
      </c>
      <c r="AD700" s="2">
        <v>16.833333329999999</v>
      </c>
      <c r="AE700">
        <v>313.55666669999999</v>
      </c>
      <c r="AF700" s="2">
        <v>0.94538998799999996</v>
      </c>
      <c r="AG700">
        <v>296.43333330000002</v>
      </c>
      <c r="AH700">
        <v>4.3333333329999997</v>
      </c>
      <c r="AI700">
        <v>3.519230769</v>
      </c>
      <c r="AJ700" s="2">
        <v>5.703544495</v>
      </c>
      <c r="AK700" s="2">
        <v>28.416666670000001</v>
      </c>
      <c r="AL700">
        <v>5.799178886</v>
      </c>
      <c r="AM700">
        <v>11.47553579</v>
      </c>
      <c r="AN700">
        <v>22.416666670000001</v>
      </c>
      <c r="AO700">
        <v>5.1549442379999997</v>
      </c>
      <c r="AP700">
        <v>7.5589295679999999</v>
      </c>
      <c r="AQ700" s="2">
        <v>8.3333332999999996E-2</v>
      </c>
      <c r="AR700">
        <v>10</v>
      </c>
      <c r="AS700" s="2">
        <v>0</v>
      </c>
      <c r="AT700">
        <v>2.0833333330000001</v>
      </c>
      <c r="AU700">
        <v>8.1888000000000005</v>
      </c>
      <c r="AV700">
        <v>0</v>
      </c>
      <c r="AW700">
        <v>0</v>
      </c>
      <c r="AX700">
        <v>0</v>
      </c>
      <c r="AY700">
        <v>0</v>
      </c>
      <c r="AZ700">
        <v>8.3333332999999996E-2</v>
      </c>
      <c r="BA700">
        <v>72</v>
      </c>
      <c r="BB700" s="2">
        <v>2.1114999999999999</v>
      </c>
      <c r="BC700" s="2">
        <v>0.17358490600000001</v>
      </c>
      <c r="BD700">
        <v>0.60754717000000003</v>
      </c>
      <c r="BE700" s="2">
        <v>0.116981132</v>
      </c>
      <c r="BF700">
        <v>2130306012</v>
      </c>
      <c r="BG700">
        <v>2130306012</v>
      </c>
    </row>
    <row r="701" spans="1:59" x14ac:dyDescent="0.2">
      <c r="A701">
        <v>2</v>
      </c>
      <c r="B701">
        <v>11</v>
      </c>
      <c r="C701">
        <v>3</v>
      </c>
      <c r="D701">
        <v>0</v>
      </c>
      <c r="E701">
        <v>0.21935917399999999</v>
      </c>
      <c r="F701" s="2">
        <v>0.18742978599999999</v>
      </c>
      <c r="G701">
        <v>-0.43671452999999999</v>
      </c>
      <c r="H701" s="2">
        <v>-6.0343061000000003E-2</v>
      </c>
      <c r="I701">
        <v>-0.22452524300000001</v>
      </c>
      <c r="J701" s="2">
        <v>-2.3294423000000002E-2</v>
      </c>
      <c r="K701" s="2">
        <v>1.2463048699999999</v>
      </c>
      <c r="L701" s="2">
        <v>-0.301209122</v>
      </c>
      <c r="M701">
        <v>-1.0447622539999999</v>
      </c>
      <c r="N701" s="2">
        <v>-0.19723595699999999</v>
      </c>
      <c r="O701">
        <v>-0.348127574</v>
      </c>
      <c r="P701">
        <v>0.22333750099999999</v>
      </c>
      <c r="Q701">
        <v>-0.15046322300000001</v>
      </c>
      <c r="R701">
        <v>-0.40250134500000001</v>
      </c>
      <c r="S701">
        <v>0.393238425</v>
      </c>
      <c r="T701">
        <v>0.77324163899999998</v>
      </c>
      <c r="U701">
        <v>0.70087981200000005</v>
      </c>
      <c r="V701">
        <v>-7.1429133000000006E-2</v>
      </c>
      <c r="W701" s="2">
        <v>-0.153044552</v>
      </c>
      <c r="X701" s="2">
        <v>-5.3030327000000002E-2</v>
      </c>
      <c r="Y701" s="2">
        <v>72</v>
      </c>
      <c r="Z701" s="2">
        <v>9</v>
      </c>
      <c r="AA701" t="s">
        <v>61</v>
      </c>
      <c r="AB701" t="s">
        <v>62</v>
      </c>
      <c r="AC701" s="2">
        <v>89.25</v>
      </c>
      <c r="AD701" s="2">
        <v>18.666666670000001</v>
      </c>
      <c r="AE701">
        <v>308.48500000000001</v>
      </c>
      <c r="AF701" s="2">
        <v>0.93300592699999996</v>
      </c>
      <c r="AG701">
        <v>287.81833330000001</v>
      </c>
      <c r="AH701">
        <v>15.08333333</v>
      </c>
      <c r="AI701">
        <v>2.9226519340000001</v>
      </c>
      <c r="AJ701" s="2">
        <v>1.7482062620000001</v>
      </c>
      <c r="AK701" s="2">
        <v>36.416666669999998</v>
      </c>
      <c r="AL701">
        <v>3.6680320370000001</v>
      </c>
      <c r="AM701">
        <v>3.8763805219999998</v>
      </c>
      <c r="AN701">
        <v>39.916666669999998</v>
      </c>
      <c r="AO701">
        <v>2.7596868479999999</v>
      </c>
      <c r="AP701">
        <v>4.0513720769999999</v>
      </c>
      <c r="AQ701" s="2">
        <v>0</v>
      </c>
      <c r="AR701">
        <v>0</v>
      </c>
      <c r="AS701" s="2">
        <v>0</v>
      </c>
      <c r="AT701">
        <v>2.4166666669999999</v>
      </c>
      <c r="AU701">
        <v>7.9724137930000003</v>
      </c>
      <c r="AV701">
        <v>0</v>
      </c>
      <c r="AW701">
        <v>0</v>
      </c>
      <c r="AX701">
        <v>0</v>
      </c>
      <c r="AY701">
        <v>0</v>
      </c>
      <c r="AZ701">
        <v>13.08333333</v>
      </c>
      <c r="BA701">
        <v>65</v>
      </c>
      <c r="BB701" s="2">
        <v>1.8874</v>
      </c>
      <c r="BC701" s="2">
        <v>0.17358490600000001</v>
      </c>
      <c r="BD701">
        <v>0.60754717000000003</v>
      </c>
      <c r="BE701" s="2">
        <v>0.116981132</v>
      </c>
      <c r="BF701">
        <v>0</v>
      </c>
      <c r="BG701">
        <v>2130306013</v>
      </c>
    </row>
    <row r="702" spans="1:59" x14ac:dyDescent="0.2">
      <c r="A702">
        <v>2</v>
      </c>
      <c r="B702">
        <v>11</v>
      </c>
      <c r="C702">
        <v>3</v>
      </c>
      <c r="D702">
        <v>0</v>
      </c>
      <c r="E702">
        <v>0.28034499299999999</v>
      </c>
      <c r="F702" s="2">
        <v>0.15946966400000001</v>
      </c>
      <c r="G702">
        <v>-0.323882222</v>
      </c>
      <c r="H702" s="2">
        <v>-6.3725740000000003E-2</v>
      </c>
      <c r="I702">
        <v>-0.13818807899999999</v>
      </c>
      <c r="J702" s="2">
        <v>4.2883142999999999E-2</v>
      </c>
      <c r="K702" s="2">
        <v>1.268647313</v>
      </c>
      <c r="L702" s="2">
        <v>-0.31474340000000001</v>
      </c>
      <c r="M702">
        <v>-1.0218830109999999</v>
      </c>
      <c r="N702" s="2">
        <v>-0.19732925300000001</v>
      </c>
      <c r="O702">
        <v>-0.31078422100000003</v>
      </c>
      <c r="P702">
        <v>0.238523334</v>
      </c>
      <c r="Q702">
        <v>-0.15172739299999999</v>
      </c>
      <c r="R702">
        <v>-0.35084074700000001</v>
      </c>
      <c r="S702">
        <v>0.52526158099999998</v>
      </c>
      <c r="T702">
        <v>0.67603057600000005</v>
      </c>
      <c r="U702">
        <v>0.81808447799999995</v>
      </c>
      <c r="V702">
        <v>-1.9317843000000001E-2</v>
      </c>
      <c r="W702" s="2">
        <v>-0.17058278599999999</v>
      </c>
      <c r="X702" s="2">
        <v>-3.4347310999999998E-2</v>
      </c>
      <c r="Y702" s="2">
        <v>12</v>
      </c>
      <c r="Z702" s="2">
        <v>2</v>
      </c>
      <c r="AA702" t="s">
        <v>61</v>
      </c>
      <c r="AB702" t="s">
        <v>72</v>
      </c>
      <c r="AC702" s="2">
        <v>72</v>
      </c>
      <c r="AD702" s="2">
        <v>13.16666667</v>
      </c>
      <c r="AE702">
        <v>206.59083330000001</v>
      </c>
      <c r="AF702" s="2">
        <v>0.81514184599999995</v>
      </c>
      <c r="AG702">
        <v>168.40083329999999</v>
      </c>
      <c r="AH702">
        <v>7.0833333329999997</v>
      </c>
      <c r="AI702">
        <v>1.7176470589999999</v>
      </c>
      <c r="AJ702" s="2">
        <v>1.0988515409999999</v>
      </c>
      <c r="AK702" s="2">
        <v>15.5</v>
      </c>
      <c r="AL702">
        <v>5.6538709679999997</v>
      </c>
      <c r="AM702">
        <v>5.3003276369999996</v>
      </c>
      <c r="AN702">
        <v>14.41666667</v>
      </c>
      <c r="AO702">
        <v>4.758323699</v>
      </c>
      <c r="AP702">
        <v>7.6548117089999996</v>
      </c>
      <c r="AQ702" s="2">
        <v>0</v>
      </c>
      <c r="AR702">
        <v>0</v>
      </c>
      <c r="AS702" s="2">
        <v>0</v>
      </c>
      <c r="AT702">
        <v>2.5833333330000001</v>
      </c>
      <c r="AU702">
        <v>13.854838709999999</v>
      </c>
      <c r="AV702">
        <v>0</v>
      </c>
      <c r="AW702">
        <v>0</v>
      </c>
      <c r="AX702">
        <v>0</v>
      </c>
      <c r="AY702">
        <v>0</v>
      </c>
      <c r="AZ702">
        <v>3.5833333330000001</v>
      </c>
      <c r="BA702">
        <v>52</v>
      </c>
      <c r="BB702" s="2">
        <v>1.9049</v>
      </c>
      <c r="BC702" s="2">
        <v>0.17358490600000001</v>
      </c>
      <c r="BD702">
        <v>0.60754717000000003</v>
      </c>
      <c r="BE702" s="2">
        <v>0.116981132</v>
      </c>
      <c r="BF702">
        <v>2130306014</v>
      </c>
      <c r="BG702">
        <v>0</v>
      </c>
    </row>
    <row r="703" spans="1:59" x14ac:dyDescent="0.2">
      <c r="A703">
        <v>2</v>
      </c>
      <c r="B703">
        <v>11</v>
      </c>
      <c r="C703">
        <v>3</v>
      </c>
      <c r="D703">
        <v>0</v>
      </c>
      <c r="E703">
        <v>0.23205706500000001</v>
      </c>
      <c r="F703" s="2">
        <v>0.190752</v>
      </c>
      <c r="G703">
        <v>-0.30713316800000001</v>
      </c>
      <c r="H703" s="2">
        <v>-8.2646437000000003E-2</v>
      </c>
      <c r="I703">
        <v>-0.178855181</v>
      </c>
      <c r="J703" s="2">
        <v>-2.5608419999999998E-3</v>
      </c>
      <c r="K703" s="2">
        <v>1.3593182559999999</v>
      </c>
      <c r="L703" s="2">
        <v>-0.23919367799999999</v>
      </c>
      <c r="M703">
        <v>-0.90177684999999996</v>
      </c>
      <c r="N703" s="2">
        <v>-0.25681564200000001</v>
      </c>
      <c r="O703">
        <v>-0.46770468399999998</v>
      </c>
      <c r="P703">
        <v>0.23779790100000001</v>
      </c>
      <c r="Q703">
        <v>-0.18156172300000001</v>
      </c>
      <c r="R703">
        <v>-0.27889618300000002</v>
      </c>
      <c r="S703">
        <v>0.44643545200000001</v>
      </c>
      <c r="T703">
        <v>0.65996688599999997</v>
      </c>
      <c r="U703">
        <v>0.72864645699999997</v>
      </c>
      <c r="V703">
        <v>-0.11288638400000001</v>
      </c>
      <c r="W703" s="2">
        <v>-0.24644123000000001</v>
      </c>
      <c r="X703" s="2">
        <v>3.7356081999999999E-2</v>
      </c>
      <c r="Y703" s="2">
        <v>16</v>
      </c>
      <c r="Z703" s="2">
        <v>8</v>
      </c>
      <c r="AA703" t="s">
        <v>61</v>
      </c>
      <c r="AB703" t="s">
        <v>93</v>
      </c>
      <c r="AC703" s="2">
        <v>72.666666669999998</v>
      </c>
      <c r="AD703" s="2">
        <v>16.833333329999999</v>
      </c>
      <c r="AE703">
        <v>310.62166669999999</v>
      </c>
      <c r="AF703" s="2">
        <v>0.75425624999999996</v>
      </c>
      <c r="AG703">
        <v>234.28833330000001</v>
      </c>
      <c r="AH703">
        <v>5</v>
      </c>
      <c r="AI703">
        <v>2.4816666669999998</v>
      </c>
      <c r="AJ703" s="2">
        <v>2.5164378529999998</v>
      </c>
      <c r="AK703" s="2">
        <v>23.833333329999999</v>
      </c>
      <c r="AL703">
        <v>4.962097902</v>
      </c>
      <c r="AM703">
        <v>5.298437689</v>
      </c>
      <c r="AN703">
        <v>22.166666670000001</v>
      </c>
      <c r="AO703">
        <v>4.6744360900000004</v>
      </c>
      <c r="AP703">
        <v>10.54832515</v>
      </c>
      <c r="AQ703" s="2">
        <v>0</v>
      </c>
      <c r="AR703">
        <v>0</v>
      </c>
      <c r="AS703" s="2">
        <v>0</v>
      </c>
      <c r="AT703">
        <v>5.0833333329999997</v>
      </c>
      <c r="AU703">
        <v>14.99344262</v>
      </c>
      <c r="AV703">
        <v>0</v>
      </c>
      <c r="AW703">
        <v>0</v>
      </c>
      <c r="AX703">
        <v>0</v>
      </c>
      <c r="AY703">
        <v>0</v>
      </c>
      <c r="AZ703">
        <v>0.83333333300000001</v>
      </c>
      <c r="BA703">
        <v>67</v>
      </c>
      <c r="BB703" s="2">
        <v>1.8808</v>
      </c>
      <c r="BC703" s="2">
        <v>0.17358490600000001</v>
      </c>
      <c r="BD703">
        <v>0.60754717000000003</v>
      </c>
      <c r="BE703" s="2">
        <v>0.116981132</v>
      </c>
      <c r="BF703">
        <v>0</v>
      </c>
      <c r="BG703">
        <v>2130306015</v>
      </c>
    </row>
    <row r="704" spans="1:59" x14ac:dyDescent="0.2">
      <c r="A704">
        <v>2</v>
      </c>
      <c r="B704">
        <v>11</v>
      </c>
      <c r="C704">
        <v>3</v>
      </c>
      <c r="D704">
        <v>0</v>
      </c>
      <c r="E704">
        <v>0.28878077899999999</v>
      </c>
      <c r="F704" s="2">
        <v>0.33347395099999999</v>
      </c>
      <c r="G704">
        <v>-0.44023129300000002</v>
      </c>
      <c r="H704" s="2">
        <v>-0.110288098</v>
      </c>
      <c r="I704">
        <v>-0.206506193</v>
      </c>
      <c r="J704" s="2">
        <v>0.126289919</v>
      </c>
      <c r="K704" s="2">
        <v>1.2254396679999999</v>
      </c>
      <c r="L704" s="2">
        <v>-0.29714980699999999</v>
      </c>
      <c r="M704">
        <v>-1.1084552999999999</v>
      </c>
      <c r="N704" s="2">
        <v>-0.29173985099999999</v>
      </c>
      <c r="O704">
        <v>-0.32777023300000002</v>
      </c>
      <c r="P704">
        <v>0.278044075</v>
      </c>
      <c r="Q704">
        <v>-9.1486648000000004E-2</v>
      </c>
      <c r="R704">
        <v>-0.28327533599999999</v>
      </c>
      <c r="S704">
        <v>0.53966373199999995</v>
      </c>
      <c r="T704">
        <v>0.58675098400000003</v>
      </c>
      <c r="U704">
        <v>0.66729319099999995</v>
      </c>
      <c r="V704">
        <v>-4.5681740999999998E-2</v>
      </c>
      <c r="W704" s="2">
        <v>-0.144248188</v>
      </c>
      <c r="X704" s="2">
        <v>6.7533686999999995E-2</v>
      </c>
      <c r="Y704" s="2">
        <v>4</v>
      </c>
      <c r="Z704" s="2">
        <v>9</v>
      </c>
      <c r="AA704" t="s">
        <v>59</v>
      </c>
      <c r="AB704" t="s">
        <v>70</v>
      </c>
      <c r="AC704" s="2">
        <v>83</v>
      </c>
      <c r="AD704" s="2">
        <v>17.5</v>
      </c>
      <c r="AE704">
        <v>272.40750000000003</v>
      </c>
      <c r="AF704" s="2">
        <v>0.89129643400000003</v>
      </c>
      <c r="AG704">
        <v>242.7958333</v>
      </c>
      <c r="AH704">
        <v>1.6666666670000001</v>
      </c>
      <c r="AI704">
        <v>1.925</v>
      </c>
      <c r="AJ704" s="2">
        <v>2.393552632</v>
      </c>
      <c r="AK704" s="2">
        <v>25.583333329999999</v>
      </c>
      <c r="AL704">
        <v>5.2156351790000004</v>
      </c>
      <c r="AM704">
        <v>8.1191011480000004</v>
      </c>
      <c r="AN704">
        <v>22.25</v>
      </c>
      <c r="AO704">
        <v>4.7709737829999996</v>
      </c>
      <c r="AP704">
        <v>9.9185622060000007</v>
      </c>
      <c r="AQ704" s="2">
        <v>0</v>
      </c>
      <c r="AR704">
        <v>0</v>
      </c>
      <c r="AS704" s="2">
        <v>0</v>
      </c>
      <c r="AT704">
        <v>2.5833333330000001</v>
      </c>
      <c r="AU704">
        <v>11.432258060000001</v>
      </c>
      <c r="AV704">
        <v>0</v>
      </c>
      <c r="AW704">
        <v>0</v>
      </c>
      <c r="AX704">
        <v>0</v>
      </c>
      <c r="AY704">
        <v>0</v>
      </c>
      <c r="AZ704">
        <v>1.25</v>
      </c>
      <c r="BA704">
        <v>69</v>
      </c>
      <c r="BB704" s="2">
        <v>2.7608000000000001</v>
      </c>
      <c r="BC704" s="2">
        <v>0.17358490600000001</v>
      </c>
      <c r="BD704">
        <v>0.60754717000000003</v>
      </c>
      <c r="BE704" s="2">
        <v>0.116981132</v>
      </c>
      <c r="BF704">
        <v>0</v>
      </c>
      <c r="BG704">
        <v>2130306016</v>
      </c>
    </row>
    <row r="705" spans="1:59" x14ac:dyDescent="0.2">
      <c r="A705">
        <v>2</v>
      </c>
      <c r="B705">
        <v>11</v>
      </c>
      <c r="C705">
        <v>3</v>
      </c>
      <c r="D705">
        <v>0</v>
      </c>
      <c r="E705">
        <v>0.25047829700000002</v>
      </c>
      <c r="F705" s="2">
        <v>0.231476709</v>
      </c>
      <c r="G705">
        <v>-0.314403445</v>
      </c>
      <c r="H705" s="2">
        <v>-0.110071473</v>
      </c>
      <c r="I705">
        <v>-0.20544494699999999</v>
      </c>
      <c r="J705" s="2">
        <v>1.1404262E-2</v>
      </c>
      <c r="K705" s="2">
        <v>1.310523391</v>
      </c>
      <c r="L705" s="2">
        <v>-0.25259247400000001</v>
      </c>
      <c r="M705">
        <v>-0.94014441999999998</v>
      </c>
      <c r="N705" s="2">
        <v>-0.20147945</v>
      </c>
      <c r="O705">
        <v>-0.337242335</v>
      </c>
      <c r="P705">
        <v>0.14708581600000001</v>
      </c>
      <c r="Q705">
        <v>-0.23047854000000001</v>
      </c>
      <c r="R705">
        <v>-0.337286741</v>
      </c>
      <c r="S705">
        <v>0.48753333100000001</v>
      </c>
      <c r="T705">
        <v>0.77757787700000003</v>
      </c>
      <c r="U705">
        <v>0.69265651699999997</v>
      </c>
      <c r="V705">
        <v>-0.182636619</v>
      </c>
      <c r="W705" s="2">
        <v>-0.17564190900000001</v>
      </c>
      <c r="X705" s="2">
        <v>-0.13792584799999999</v>
      </c>
      <c r="Y705" s="2">
        <v>2</v>
      </c>
      <c r="Z705" s="2">
        <v>3</v>
      </c>
      <c r="AA705" t="s">
        <v>61</v>
      </c>
      <c r="AB705" t="s">
        <v>64</v>
      </c>
      <c r="AC705" s="2">
        <v>83.333333330000002</v>
      </c>
      <c r="AD705" s="2">
        <v>13</v>
      </c>
      <c r="AE705">
        <v>215.0491667</v>
      </c>
      <c r="AF705" s="2">
        <v>0.65938409399999998</v>
      </c>
      <c r="AG705">
        <v>141.80000000000001</v>
      </c>
      <c r="AH705">
        <v>0.75</v>
      </c>
      <c r="AI705">
        <v>2.1444444439999999</v>
      </c>
      <c r="AJ705" s="2">
        <v>1.317777778</v>
      </c>
      <c r="AK705" s="2">
        <v>20.083333329999999</v>
      </c>
      <c r="AL705">
        <v>5.290456432</v>
      </c>
      <c r="AM705">
        <v>4.8279502069999998</v>
      </c>
      <c r="AN705">
        <v>8.4166666669999994</v>
      </c>
      <c r="AO705">
        <v>4.0326732669999998</v>
      </c>
      <c r="AP705">
        <v>5.1094217820000001</v>
      </c>
      <c r="AQ705" s="2">
        <v>0</v>
      </c>
      <c r="AR705">
        <v>0</v>
      </c>
      <c r="AS705" s="2">
        <v>0</v>
      </c>
      <c r="AT705">
        <v>6.1666666670000003</v>
      </c>
      <c r="AU705">
        <v>11.87824324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48</v>
      </c>
      <c r="BB705" s="2">
        <v>2.1787000000000001</v>
      </c>
      <c r="BC705" s="2">
        <v>0.17358490600000001</v>
      </c>
      <c r="BD705">
        <v>0.60754717000000003</v>
      </c>
      <c r="BE705" s="2">
        <v>0.116981132</v>
      </c>
      <c r="BF705">
        <v>2130306017</v>
      </c>
      <c r="BG705">
        <v>0</v>
      </c>
    </row>
    <row r="706" spans="1:59" x14ac:dyDescent="0.2">
      <c r="A706">
        <v>0</v>
      </c>
      <c r="B706">
        <v>11</v>
      </c>
      <c r="C706">
        <v>3</v>
      </c>
      <c r="D706">
        <v>0</v>
      </c>
      <c r="E706">
        <v>0.20333273700000001</v>
      </c>
      <c r="F706" s="2">
        <v>0.17272505199999999</v>
      </c>
      <c r="G706">
        <v>-0.32774874599999998</v>
      </c>
      <c r="H706" s="2">
        <v>-4.2446189000000002E-2</v>
      </c>
      <c r="I706">
        <v>-0.17183429</v>
      </c>
      <c r="J706" s="2">
        <v>-4.0597882000000002E-2</v>
      </c>
      <c r="K706" s="2">
        <v>1.335154653</v>
      </c>
      <c r="L706" s="2">
        <v>-0.21114145200000001</v>
      </c>
      <c r="M706">
        <v>-0.88302427500000003</v>
      </c>
      <c r="N706" s="2">
        <v>-0.234819114</v>
      </c>
      <c r="O706">
        <v>-0.43947476099999999</v>
      </c>
      <c r="P706">
        <v>0.23119641799999999</v>
      </c>
      <c r="Q706">
        <v>-0.17331169499999999</v>
      </c>
      <c r="R706">
        <v>-0.35249859100000003</v>
      </c>
      <c r="S706">
        <v>0.47014293099999999</v>
      </c>
      <c r="T706">
        <v>0.67897385399999999</v>
      </c>
      <c r="U706">
        <v>0.74804580200000004</v>
      </c>
      <c r="V706">
        <v>-9.0288691000000004E-2</v>
      </c>
      <c r="W706" s="2">
        <v>-0.209733367</v>
      </c>
      <c r="X706" s="2">
        <v>5.8224419999999997E-3</v>
      </c>
      <c r="Y706" s="2">
        <v>0</v>
      </c>
      <c r="Z706" s="2">
        <v>2</v>
      </c>
      <c r="AA706" t="s">
        <v>59</v>
      </c>
      <c r="AB706" t="s">
        <v>81</v>
      </c>
      <c r="AC706" s="2">
        <v>74.25</v>
      </c>
      <c r="AD706" s="2">
        <v>4.9166666670000003</v>
      </c>
      <c r="AE706">
        <v>85.490833330000001</v>
      </c>
      <c r="AF706" s="2">
        <v>0.82269054200000002</v>
      </c>
      <c r="AG706">
        <v>70.332499999999996</v>
      </c>
      <c r="AH706">
        <v>1.0833333329999999</v>
      </c>
      <c r="AI706">
        <v>3.9538461539999998</v>
      </c>
      <c r="AJ706" s="2">
        <v>5.1476923079999999</v>
      </c>
      <c r="AK706" s="2">
        <v>6.25</v>
      </c>
      <c r="AL706">
        <v>6.5038666669999996</v>
      </c>
      <c r="AM706">
        <v>7.7244186309999998</v>
      </c>
      <c r="AN706">
        <v>4.5</v>
      </c>
      <c r="AO706">
        <v>5.57037037</v>
      </c>
      <c r="AP706">
        <v>5.6896715579999997</v>
      </c>
      <c r="AQ706" s="2">
        <v>0.16666666699999999</v>
      </c>
      <c r="AR706">
        <v>2</v>
      </c>
      <c r="AS706" s="2">
        <v>0</v>
      </c>
      <c r="AT706">
        <v>1</v>
      </c>
      <c r="AU706">
        <v>14.991666670000001</v>
      </c>
      <c r="AV706">
        <v>0</v>
      </c>
      <c r="AW706">
        <v>0</v>
      </c>
      <c r="AX706">
        <v>0</v>
      </c>
      <c r="AY706">
        <v>0</v>
      </c>
      <c r="AZ706">
        <v>0.16666666699999999</v>
      </c>
      <c r="BA706">
        <v>36</v>
      </c>
      <c r="BB706" s="2">
        <v>2.1114999999999999</v>
      </c>
      <c r="BC706" s="2">
        <v>0.17358490600000001</v>
      </c>
      <c r="BD706">
        <v>0.60754717000000003</v>
      </c>
      <c r="BE706" s="2">
        <v>0.116981132</v>
      </c>
      <c r="BF706">
        <v>0</v>
      </c>
      <c r="BG706">
        <v>2130306018</v>
      </c>
    </row>
    <row r="707" spans="1:59" x14ac:dyDescent="0.2">
      <c r="A707">
        <v>2</v>
      </c>
      <c r="B707">
        <v>11</v>
      </c>
      <c r="C707">
        <v>3</v>
      </c>
      <c r="D707">
        <v>0</v>
      </c>
      <c r="E707">
        <v>0.19343848499999999</v>
      </c>
      <c r="F707" s="2">
        <v>0.229045734</v>
      </c>
      <c r="G707">
        <v>-0.34940516900000002</v>
      </c>
      <c r="H707" s="2">
        <v>-6.6504478000000006E-2</v>
      </c>
      <c r="I707">
        <v>-0.15562146900000001</v>
      </c>
      <c r="J707" s="2">
        <v>-9.6536688999999995E-2</v>
      </c>
      <c r="K707" s="2">
        <v>1.3870424029999999</v>
      </c>
      <c r="L707" s="2">
        <v>-0.19293128000000001</v>
      </c>
      <c r="M707">
        <v>-0.79618608999999996</v>
      </c>
      <c r="N707" s="2">
        <v>-0.24199122200000001</v>
      </c>
      <c r="O707">
        <v>-0.49523031699999998</v>
      </c>
      <c r="P707">
        <v>0.254638225</v>
      </c>
      <c r="Q707">
        <v>-0.176844895</v>
      </c>
      <c r="R707">
        <v>-0.28287917400000001</v>
      </c>
      <c r="S707">
        <v>0.48886829599999998</v>
      </c>
      <c r="T707">
        <v>0.71548920900000001</v>
      </c>
      <c r="U707">
        <v>0.71061790000000002</v>
      </c>
      <c r="V707">
        <v>-0.118726306</v>
      </c>
      <c r="W707" s="2">
        <v>-0.24483460200000001</v>
      </c>
      <c r="X707" s="2">
        <v>-1.751161E-2</v>
      </c>
      <c r="Y707" s="2">
        <v>1</v>
      </c>
      <c r="Z707" s="2">
        <v>2</v>
      </c>
      <c r="AA707" t="s">
        <v>59</v>
      </c>
      <c r="AB707" t="s">
        <v>71</v>
      </c>
      <c r="AC707" s="2">
        <v>83</v>
      </c>
      <c r="AD707" s="2">
        <v>16.75</v>
      </c>
      <c r="AE707">
        <v>359.58833329999999</v>
      </c>
      <c r="AF707" s="2">
        <v>0.91395252900000001</v>
      </c>
      <c r="AG707">
        <v>328.64666670000003</v>
      </c>
      <c r="AH707">
        <v>10.25</v>
      </c>
      <c r="AI707">
        <v>2.6666666669999999</v>
      </c>
      <c r="AJ707" s="2">
        <v>2.0838797809999998</v>
      </c>
      <c r="AK707" s="2">
        <v>27.583333329999999</v>
      </c>
      <c r="AL707">
        <v>5.8815709969999999</v>
      </c>
      <c r="AM707">
        <v>7.3033260090000001</v>
      </c>
      <c r="AN707">
        <v>25.916666670000001</v>
      </c>
      <c r="AO707">
        <v>5.3664308680000001</v>
      </c>
      <c r="AP707">
        <v>8.4452772199999995</v>
      </c>
      <c r="AQ707" s="2">
        <v>0</v>
      </c>
      <c r="AR707">
        <v>0</v>
      </c>
      <c r="AS707" s="2">
        <v>0</v>
      </c>
      <c r="AT707">
        <v>2.25</v>
      </c>
      <c r="AU707">
        <v>13.75185185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65</v>
      </c>
      <c r="BB707" s="2">
        <v>3.2069999999999999</v>
      </c>
      <c r="BC707" s="2">
        <v>0.17358490600000001</v>
      </c>
      <c r="BD707">
        <v>0.60754717000000003</v>
      </c>
      <c r="BE707" s="2">
        <v>0.116981132</v>
      </c>
      <c r="BF707">
        <v>0</v>
      </c>
      <c r="BG707">
        <v>0</v>
      </c>
    </row>
    <row r="708" spans="1:59" x14ac:dyDescent="0.2">
      <c r="A708">
        <v>2</v>
      </c>
      <c r="B708">
        <v>68</v>
      </c>
      <c r="C708">
        <v>3</v>
      </c>
      <c r="D708">
        <v>1</v>
      </c>
      <c r="E708">
        <v>0.12934242200000001</v>
      </c>
      <c r="F708" s="2">
        <v>0.48779785599999997</v>
      </c>
      <c r="G708">
        <v>-0.47446575800000002</v>
      </c>
      <c r="H708" s="2">
        <v>0.53037732800000004</v>
      </c>
      <c r="I708">
        <v>-0.71464932000000003</v>
      </c>
      <c r="J708" s="2">
        <v>0.129754856</v>
      </c>
      <c r="K708" s="2">
        <v>0.91787964099999997</v>
      </c>
      <c r="L708" s="2">
        <v>0.29058063000000001</v>
      </c>
      <c r="M708">
        <v>-0.96869456799999998</v>
      </c>
      <c r="N708" s="2">
        <v>-7.924515E-2</v>
      </c>
      <c r="O708">
        <v>4.8965380000000003E-2</v>
      </c>
      <c r="P708">
        <v>0.500952065</v>
      </c>
      <c r="Q708">
        <v>-0.151248038</v>
      </c>
      <c r="R708">
        <v>-0.36711239800000001</v>
      </c>
      <c r="S708">
        <v>0.16616262500000001</v>
      </c>
      <c r="T708">
        <v>4.9432371000000003E-2</v>
      </c>
      <c r="U708">
        <v>0.75043809399999994</v>
      </c>
      <c r="V708">
        <v>-0.40114340199999998</v>
      </c>
      <c r="W708" s="2">
        <v>-0.49530950200000001</v>
      </c>
      <c r="X708" s="2">
        <v>3.0032784E-2</v>
      </c>
      <c r="Y708" s="2">
        <v>81</v>
      </c>
      <c r="Z708" s="2">
        <v>3</v>
      </c>
      <c r="AA708" t="s">
        <v>61</v>
      </c>
      <c r="AB708" t="s">
        <v>62</v>
      </c>
      <c r="AC708" s="2">
        <v>78.666666669999998</v>
      </c>
      <c r="AD708" s="2">
        <v>17.5</v>
      </c>
      <c r="AE708">
        <v>244.18</v>
      </c>
      <c r="AF708" s="2">
        <v>0.65570139500000002</v>
      </c>
      <c r="AG708">
        <v>160.1091667</v>
      </c>
      <c r="AH708">
        <v>10.33333333</v>
      </c>
      <c r="AI708">
        <v>1.875</v>
      </c>
      <c r="AJ708" s="2">
        <v>1.139613821</v>
      </c>
      <c r="AK708" s="2">
        <v>14.33333333</v>
      </c>
      <c r="AL708">
        <v>5.7352325579999999</v>
      </c>
      <c r="AM708">
        <v>5.5685677819999997</v>
      </c>
      <c r="AN708">
        <v>15.75</v>
      </c>
      <c r="AO708">
        <v>3.706613757</v>
      </c>
      <c r="AP708">
        <v>6.730208685</v>
      </c>
      <c r="AQ708" s="2">
        <v>0.16666666699999999</v>
      </c>
      <c r="AR708">
        <v>0.9</v>
      </c>
      <c r="AS708" s="2">
        <v>0.02</v>
      </c>
      <c r="AT708">
        <v>8.25</v>
      </c>
      <c r="AU708">
        <v>8.4853535349999998</v>
      </c>
      <c r="AV708">
        <v>0</v>
      </c>
      <c r="AW708">
        <v>0</v>
      </c>
      <c r="AX708">
        <v>0</v>
      </c>
      <c r="AY708">
        <v>0</v>
      </c>
      <c r="AZ708">
        <v>26.083333329999999</v>
      </c>
      <c r="BA708">
        <v>60</v>
      </c>
      <c r="BB708" s="2">
        <v>1.8874</v>
      </c>
      <c r="BC708" s="2">
        <v>0.15384615400000001</v>
      </c>
      <c r="BD708">
        <v>0.61538461499999997</v>
      </c>
      <c r="BE708" s="2">
        <v>7.6923077000000006E-2</v>
      </c>
      <c r="BF708">
        <v>2130309001</v>
      </c>
      <c r="BG708">
        <v>0</v>
      </c>
    </row>
    <row r="709" spans="1:59" x14ac:dyDescent="0.2">
      <c r="A709">
        <v>0</v>
      </c>
      <c r="B709">
        <v>68</v>
      </c>
      <c r="C709">
        <v>20</v>
      </c>
      <c r="D709">
        <v>1</v>
      </c>
      <c r="E709">
        <v>0.14451481399999999</v>
      </c>
      <c r="F709" s="2">
        <v>0.47461193800000001</v>
      </c>
      <c r="G709">
        <v>-0.41226512199999998</v>
      </c>
      <c r="H709" s="2">
        <v>0.56957107799999995</v>
      </c>
      <c r="I709">
        <v>-0.68086081700000001</v>
      </c>
      <c r="J709" s="2">
        <v>7.1870065999999996E-2</v>
      </c>
      <c r="K709" s="2">
        <v>0.916215479</v>
      </c>
      <c r="L709" s="2">
        <v>0.28938731600000001</v>
      </c>
      <c r="M709">
        <v>-0.95700645399999995</v>
      </c>
      <c r="N709" s="2">
        <v>-7.1760133000000004E-2</v>
      </c>
      <c r="O709">
        <v>-0.137661487</v>
      </c>
      <c r="P709">
        <v>0.505979717</v>
      </c>
      <c r="Q709">
        <v>-0.15993157</v>
      </c>
      <c r="R709">
        <v>-0.37647125100000001</v>
      </c>
      <c r="S709">
        <v>0.110212214</v>
      </c>
      <c r="T709">
        <v>-5.4060820000000004E-3</v>
      </c>
      <c r="U709">
        <v>0.71737593399999999</v>
      </c>
      <c r="V709">
        <v>-0.49274733700000001</v>
      </c>
      <c r="W709" s="2">
        <v>-0.55069583700000002</v>
      </c>
      <c r="X709" s="2">
        <v>5.3379238000000002E-2</v>
      </c>
      <c r="Y709" s="2">
        <v>23</v>
      </c>
      <c r="Z709" s="2">
        <v>4</v>
      </c>
      <c r="AA709" t="s">
        <v>61</v>
      </c>
      <c r="AB709" t="s">
        <v>92</v>
      </c>
      <c r="AC709" s="2">
        <v>63.666666669999998</v>
      </c>
      <c r="AD709" s="2">
        <v>11.75</v>
      </c>
      <c r="AE709">
        <v>193.87083329999999</v>
      </c>
      <c r="AF709" s="2">
        <v>0.76990264100000005</v>
      </c>
      <c r="AG709">
        <v>149.26166670000001</v>
      </c>
      <c r="AH709">
        <v>2.1666666669999999</v>
      </c>
      <c r="AI709">
        <v>1.7153846150000001</v>
      </c>
      <c r="AJ709" s="2">
        <v>1.368553846</v>
      </c>
      <c r="AK709" s="2">
        <v>18.416666670000001</v>
      </c>
      <c r="AL709">
        <v>4.8027149319999998</v>
      </c>
      <c r="AM709">
        <v>7.7904471409999996</v>
      </c>
      <c r="AN709">
        <v>12.08333333</v>
      </c>
      <c r="AO709">
        <v>4.7251034479999996</v>
      </c>
      <c r="AP709">
        <v>7.2462418299999998</v>
      </c>
      <c r="AQ709" s="2">
        <v>0</v>
      </c>
      <c r="AR709">
        <v>0</v>
      </c>
      <c r="AS709" s="2">
        <v>0</v>
      </c>
      <c r="AT709">
        <v>3.75</v>
      </c>
      <c r="AU709">
        <v>10.644666669999999</v>
      </c>
      <c r="AV709">
        <v>0</v>
      </c>
      <c r="AW709">
        <v>0</v>
      </c>
      <c r="AX709">
        <v>0</v>
      </c>
      <c r="AY709">
        <v>0</v>
      </c>
      <c r="AZ709">
        <v>8.9166666669999994</v>
      </c>
      <c r="BA709">
        <v>55</v>
      </c>
      <c r="BB709" s="2">
        <v>1.7302</v>
      </c>
      <c r="BC709" s="2">
        <v>0.15384615400000001</v>
      </c>
      <c r="BD709">
        <v>0.61538461499999997</v>
      </c>
      <c r="BE709" s="2">
        <v>7.6923077000000006E-2</v>
      </c>
      <c r="BF709">
        <v>2130309002</v>
      </c>
      <c r="BG709">
        <v>2130309002</v>
      </c>
    </row>
    <row r="710" spans="1:59" x14ac:dyDescent="0.2">
      <c r="A710">
        <v>0</v>
      </c>
      <c r="B710">
        <v>68</v>
      </c>
      <c r="C710">
        <v>9</v>
      </c>
      <c r="D710">
        <v>1</v>
      </c>
      <c r="E710">
        <v>0.114905752</v>
      </c>
      <c r="F710" s="2">
        <v>0.452722132</v>
      </c>
      <c r="G710">
        <v>-0.19140923000000001</v>
      </c>
      <c r="H710" s="2">
        <v>0.47748577599999997</v>
      </c>
      <c r="I710">
        <v>-0.78406173000000001</v>
      </c>
      <c r="J710" s="2">
        <v>-2.7660705000000001E-2</v>
      </c>
      <c r="K710" s="2">
        <v>1.012991905</v>
      </c>
      <c r="L710" s="2">
        <v>0.42140856399999999</v>
      </c>
      <c r="M710">
        <v>-0.90741407900000004</v>
      </c>
      <c r="N710" s="2">
        <v>-0.174587086</v>
      </c>
      <c r="O710">
        <v>-0.11393131300000001</v>
      </c>
      <c r="P710">
        <v>0.46506312500000002</v>
      </c>
      <c r="Q710">
        <v>-0.18514777700000001</v>
      </c>
      <c r="R710">
        <v>-0.38582572300000001</v>
      </c>
      <c r="S710">
        <v>9.4757006000000005E-2</v>
      </c>
      <c r="T710">
        <v>-4.3595205999999997E-2</v>
      </c>
      <c r="U710">
        <v>0.762739897</v>
      </c>
      <c r="V710">
        <v>-0.47162136399999999</v>
      </c>
      <c r="W710" s="2">
        <v>-0.46203833799999999</v>
      </c>
      <c r="X710" s="2">
        <v>0.140186846</v>
      </c>
      <c r="Y710" s="2">
        <v>11</v>
      </c>
      <c r="Z710" s="2">
        <v>4</v>
      </c>
      <c r="AA710" t="s">
        <v>61</v>
      </c>
      <c r="AB710" t="s">
        <v>85</v>
      </c>
      <c r="AC710" s="2">
        <v>64.75</v>
      </c>
      <c r="AD710" s="2">
        <v>11.75</v>
      </c>
      <c r="AE710">
        <v>169.23750000000001</v>
      </c>
      <c r="AF710" s="2">
        <v>0.88436369000000004</v>
      </c>
      <c r="AG710">
        <v>149.66749999999999</v>
      </c>
      <c r="AH710">
        <v>1</v>
      </c>
      <c r="AI710">
        <v>4.8166666669999998</v>
      </c>
      <c r="AJ710" s="2">
        <v>12.985151520000001</v>
      </c>
      <c r="AK710" s="2">
        <v>15.75</v>
      </c>
      <c r="AL710">
        <v>6.124338624</v>
      </c>
      <c r="AM710">
        <v>12.898553420000001</v>
      </c>
      <c r="AN710">
        <v>8.8333333330000006</v>
      </c>
      <c r="AO710">
        <v>5.4359433959999999</v>
      </c>
      <c r="AP710">
        <v>11.296391959999999</v>
      </c>
      <c r="AQ710" s="2">
        <v>0.16666666699999999</v>
      </c>
      <c r="AR710">
        <v>2.25</v>
      </c>
      <c r="AS710" s="2">
        <v>0.125</v>
      </c>
      <c r="AT710">
        <v>1.4166666670000001</v>
      </c>
      <c r="AU710">
        <v>7.905882353</v>
      </c>
      <c r="AV710">
        <v>0</v>
      </c>
      <c r="AW710">
        <v>0</v>
      </c>
      <c r="AX710">
        <v>0</v>
      </c>
      <c r="AY710">
        <v>0</v>
      </c>
      <c r="AZ710">
        <v>16</v>
      </c>
      <c r="BA710">
        <v>31</v>
      </c>
      <c r="BB710" s="2">
        <v>1.8354999999999999</v>
      </c>
      <c r="BC710" s="2">
        <v>0.15384615400000001</v>
      </c>
      <c r="BD710">
        <v>0.61538461499999997</v>
      </c>
      <c r="BE710" s="2">
        <v>7.6923077000000006E-2</v>
      </c>
      <c r="BF710">
        <v>2130309003</v>
      </c>
      <c r="BG710">
        <v>2130309003</v>
      </c>
    </row>
    <row r="711" spans="1:59" x14ac:dyDescent="0.2">
      <c r="A711">
        <v>2</v>
      </c>
      <c r="B711">
        <v>68</v>
      </c>
      <c r="C711">
        <v>3</v>
      </c>
      <c r="D711">
        <v>1</v>
      </c>
      <c r="E711">
        <v>0.15537540599999999</v>
      </c>
      <c r="F711" s="2">
        <v>0.45319131000000001</v>
      </c>
      <c r="G711">
        <v>-0.27578914199999999</v>
      </c>
      <c r="H711" s="2">
        <v>0.49228310600000003</v>
      </c>
      <c r="I711">
        <v>-0.79590588799999995</v>
      </c>
      <c r="J711" s="2">
        <v>9.5679522000000003E-2</v>
      </c>
      <c r="K711" s="2">
        <v>0.91197139000000005</v>
      </c>
      <c r="L711" s="2">
        <v>0.277744561</v>
      </c>
      <c r="M711">
        <v>-1.0604776140000001</v>
      </c>
      <c r="N711" s="2">
        <v>-0.20792846400000001</v>
      </c>
      <c r="O711">
        <v>5.5989708999999999E-2</v>
      </c>
      <c r="P711">
        <v>0.58899062899999999</v>
      </c>
      <c r="Q711">
        <v>-0.210588619</v>
      </c>
      <c r="R711">
        <v>-0.358353317</v>
      </c>
      <c r="S711">
        <v>0.17856699200000001</v>
      </c>
      <c r="T711" s="1">
        <v>9.5100000000000002E-4</v>
      </c>
      <c r="U711">
        <v>0.762915075</v>
      </c>
      <c r="V711">
        <v>-0.24396127500000001</v>
      </c>
      <c r="W711" s="2">
        <v>-0.40247729399999999</v>
      </c>
      <c r="X711" s="2">
        <v>7.8216000999999993E-2</v>
      </c>
      <c r="Y711" s="2">
        <v>43</v>
      </c>
      <c r="Z711" s="2">
        <v>1</v>
      </c>
      <c r="AA711" t="s">
        <v>61</v>
      </c>
      <c r="AB711" t="s">
        <v>74</v>
      </c>
      <c r="AC711" s="2">
        <v>73.666666669999998</v>
      </c>
      <c r="AD711" s="2">
        <v>10.83333333</v>
      </c>
      <c r="AE711">
        <v>108.97</v>
      </c>
      <c r="AF711" s="2">
        <v>0.78429843099999996</v>
      </c>
      <c r="AG711">
        <v>85.465000000000003</v>
      </c>
      <c r="AH711">
        <v>1.5</v>
      </c>
      <c r="AI711">
        <v>2.6166666670000001</v>
      </c>
      <c r="AJ711" s="2">
        <v>2.2050000000000001</v>
      </c>
      <c r="AK711" s="2">
        <v>9.5</v>
      </c>
      <c r="AL711">
        <v>4.90245614</v>
      </c>
      <c r="AM711">
        <v>6.1687585159999996</v>
      </c>
      <c r="AN711">
        <v>7.3333333329999997</v>
      </c>
      <c r="AO711">
        <v>4.7681818180000004</v>
      </c>
      <c r="AP711">
        <v>6.6258725180000004</v>
      </c>
      <c r="AQ711" s="2">
        <v>0</v>
      </c>
      <c r="AR711">
        <v>0</v>
      </c>
      <c r="AS711" s="2">
        <v>0</v>
      </c>
      <c r="AT711">
        <v>2.25</v>
      </c>
      <c r="AU711">
        <v>9.0333333329999999</v>
      </c>
      <c r="AV711">
        <v>0</v>
      </c>
      <c r="AW711">
        <v>0</v>
      </c>
      <c r="AX711">
        <v>0</v>
      </c>
      <c r="AY711">
        <v>0</v>
      </c>
      <c r="AZ711">
        <v>11.5</v>
      </c>
      <c r="BA711">
        <v>59</v>
      </c>
      <c r="BB711" s="2">
        <v>2.4685000000000001</v>
      </c>
      <c r="BC711" s="2">
        <v>0.15384615400000001</v>
      </c>
      <c r="BD711">
        <v>0.61538461499999997</v>
      </c>
      <c r="BE711" s="2">
        <v>7.6923077000000006E-2</v>
      </c>
      <c r="BF711">
        <v>2130309004</v>
      </c>
      <c r="BG711">
        <v>0</v>
      </c>
    </row>
    <row r="712" spans="1:59" x14ac:dyDescent="0.2">
      <c r="A712">
        <v>2</v>
      </c>
      <c r="B712">
        <v>68</v>
      </c>
      <c r="C712">
        <v>3</v>
      </c>
      <c r="D712">
        <v>1</v>
      </c>
      <c r="E712">
        <v>8.5760713000000002E-2</v>
      </c>
      <c r="F712" s="2">
        <v>0.54370969499999999</v>
      </c>
      <c r="G712">
        <v>-0.36500719199999998</v>
      </c>
      <c r="H712" s="2">
        <v>0.49793198700000002</v>
      </c>
      <c r="I712">
        <v>-0.74191457000000005</v>
      </c>
      <c r="J712" s="2">
        <v>3.9637300000000004E-3</v>
      </c>
      <c r="K712" s="2">
        <v>0.95352709300000005</v>
      </c>
      <c r="L712" s="2">
        <v>0.31973206999999998</v>
      </c>
      <c r="M712">
        <v>-0.96156263399999997</v>
      </c>
      <c r="N712" s="2">
        <v>-0.145440981</v>
      </c>
      <c r="O712">
        <v>3.1577020999999997E-2</v>
      </c>
      <c r="P712">
        <v>0.53438037599999999</v>
      </c>
      <c r="Q712">
        <v>-0.15019890699999999</v>
      </c>
      <c r="R712">
        <v>-0.30295902499999999</v>
      </c>
      <c r="S712">
        <v>0.16630507999999999</v>
      </c>
      <c r="T712">
        <v>6.1655514000000002E-2</v>
      </c>
      <c r="U712">
        <v>0.78711134199999999</v>
      </c>
      <c r="V712">
        <v>-0.35861864700000001</v>
      </c>
      <c r="W712" s="2">
        <v>-0.408424497</v>
      </c>
      <c r="X712" s="2">
        <v>3.3688754000000001E-2</v>
      </c>
      <c r="Y712" s="2">
        <v>46</v>
      </c>
      <c r="Z712" s="2">
        <v>2</v>
      </c>
      <c r="AA712" t="s">
        <v>61</v>
      </c>
      <c r="AB712" t="s">
        <v>85</v>
      </c>
      <c r="AC712" s="2">
        <v>63.333333330000002</v>
      </c>
      <c r="AD712" s="2">
        <v>11.58333333</v>
      </c>
      <c r="AE712">
        <v>153.21583330000001</v>
      </c>
      <c r="AF712" s="2">
        <v>0.87105336200000005</v>
      </c>
      <c r="AG712">
        <v>133.4591667</v>
      </c>
      <c r="AH712">
        <v>7.0833333329999997</v>
      </c>
      <c r="AI712">
        <v>2.0282352939999999</v>
      </c>
      <c r="AJ712" s="2">
        <v>3.271812325</v>
      </c>
      <c r="AK712" s="2">
        <v>13.91666667</v>
      </c>
      <c r="AL712">
        <v>5.7850898199999996</v>
      </c>
      <c r="AM712">
        <v>11.421499839999999</v>
      </c>
      <c r="AN712">
        <v>8.1666666669999994</v>
      </c>
      <c r="AO712">
        <v>4.7244897960000003</v>
      </c>
      <c r="AP712">
        <v>8.1880621080000004</v>
      </c>
      <c r="AQ712" s="2">
        <v>0</v>
      </c>
      <c r="AR712">
        <v>0</v>
      </c>
      <c r="AS712" s="2">
        <v>0</v>
      </c>
      <c r="AT712">
        <v>3.0833333330000001</v>
      </c>
      <c r="AU712">
        <v>5.1486486490000001</v>
      </c>
      <c r="AV712">
        <v>0</v>
      </c>
      <c r="AW712">
        <v>0</v>
      </c>
      <c r="AX712">
        <v>0</v>
      </c>
      <c r="AY712">
        <v>0</v>
      </c>
      <c r="AZ712">
        <v>9.4166666669999994</v>
      </c>
      <c r="BA712">
        <v>61</v>
      </c>
      <c r="BB712" s="2">
        <v>1.8354999999999999</v>
      </c>
      <c r="BC712" s="2">
        <v>0.15384615400000001</v>
      </c>
      <c r="BD712">
        <v>0.61538461499999997</v>
      </c>
      <c r="BE712" s="2">
        <v>7.6923077000000006E-2</v>
      </c>
      <c r="BF712">
        <v>2130309005</v>
      </c>
      <c r="BG712">
        <v>2130309005</v>
      </c>
    </row>
    <row r="713" spans="1:59" x14ac:dyDescent="0.2">
      <c r="A713">
        <v>2</v>
      </c>
      <c r="B713">
        <v>68</v>
      </c>
      <c r="C713">
        <v>2</v>
      </c>
      <c r="D713">
        <v>1</v>
      </c>
      <c r="E713">
        <v>0.201971859</v>
      </c>
      <c r="F713" s="2">
        <v>0.47744083399999998</v>
      </c>
      <c r="G713">
        <v>-0.380413324</v>
      </c>
      <c r="H713" s="2">
        <v>0.56315833299999996</v>
      </c>
      <c r="I713">
        <v>-0.64783525500000005</v>
      </c>
      <c r="J713" s="2">
        <v>0.14353308100000001</v>
      </c>
      <c r="K713" s="2">
        <v>0.87092554600000005</v>
      </c>
      <c r="L713" s="2">
        <v>0.34758123800000001</v>
      </c>
      <c r="M713">
        <v>-1.027742267</v>
      </c>
      <c r="N713" s="2">
        <v>-5.8858629000000003E-2</v>
      </c>
      <c r="O713">
        <v>-9.8823220000000003E-2</v>
      </c>
      <c r="P713">
        <v>0.53964400300000004</v>
      </c>
      <c r="Q713">
        <v>-0.14784154299999999</v>
      </c>
      <c r="R713">
        <v>-0.35907125499999998</v>
      </c>
      <c r="S713">
        <v>0.203286037</v>
      </c>
      <c r="T713">
        <v>-9.1202505000000003E-2</v>
      </c>
      <c r="U713">
        <v>0.75804591200000004</v>
      </c>
      <c r="V713">
        <v>-0.386936903</v>
      </c>
      <c r="W713" s="2">
        <v>-0.49806115000000001</v>
      </c>
      <c r="X713" s="2">
        <v>6.9594375999999999E-2</v>
      </c>
      <c r="Y713" s="2">
        <v>53</v>
      </c>
      <c r="Z713" s="2">
        <v>3</v>
      </c>
      <c r="AA713" t="s">
        <v>61</v>
      </c>
      <c r="AB713" t="s">
        <v>87</v>
      </c>
      <c r="AC713" s="2">
        <v>74.75</v>
      </c>
      <c r="AD713" s="2">
        <v>11.91666667</v>
      </c>
      <c r="AE713">
        <v>113.285</v>
      </c>
      <c r="AF713" s="2">
        <v>0.61319533299999995</v>
      </c>
      <c r="AG713">
        <v>69.465833329999995</v>
      </c>
      <c r="AH713">
        <v>6.5833333329999997</v>
      </c>
      <c r="AI713">
        <v>1.939240506</v>
      </c>
      <c r="AJ713" s="2">
        <v>2.1049789030000001</v>
      </c>
      <c r="AK713" s="2">
        <v>8.6666666669999994</v>
      </c>
      <c r="AL713">
        <v>2.8866346150000002</v>
      </c>
      <c r="AM713">
        <v>7.7094516710000001</v>
      </c>
      <c r="AN713">
        <v>7.6666666670000003</v>
      </c>
      <c r="AO713">
        <v>4.1215217390000003</v>
      </c>
      <c r="AP713">
        <v>26.290832819999999</v>
      </c>
      <c r="AQ713" s="2">
        <v>8.3333332999999996E-2</v>
      </c>
      <c r="AR713">
        <v>1</v>
      </c>
      <c r="AS713" s="2">
        <v>0</v>
      </c>
      <c r="AT713">
        <v>5.4166666670000003</v>
      </c>
      <c r="AU713">
        <v>8.0623076919999992</v>
      </c>
      <c r="AV713">
        <v>0</v>
      </c>
      <c r="AW713">
        <v>0</v>
      </c>
      <c r="AX713">
        <v>0</v>
      </c>
      <c r="AY713">
        <v>0</v>
      </c>
      <c r="AZ713">
        <v>0.25</v>
      </c>
      <c r="BA713">
        <v>54</v>
      </c>
      <c r="BB713" s="2">
        <v>1.8305</v>
      </c>
      <c r="BC713" s="2">
        <v>0.15384615400000001</v>
      </c>
      <c r="BD713">
        <v>0.61538461499999997</v>
      </c>
      <c r="BE713" s="2">
        <v>7.6923077000000006E-2</v>
      </c>
      <c r="BF713">
        <v>2130309006</v>
      </c>
      <c r="BG713">
        <v>0</v>
      </c>
    </row>
    <row r="714" spans="1:59" x14ac:dyDescent="0.2">
      <c r="A714">
        <v>0</v>
      </c>
      <c r="B714">
        <v>68</v>
      </c>
      <c r="C714">
        <v>9</v>
      </c>
      <c r="D714">
        <v>1</v>
      </c>
      <c r="E714">
        <v>0.164345771</v>
      </c>
      <c r="F714" s="2">
        <v>0.501038969</v>
      </c>
      <c r="G714">
        <v>-0.38856831200000003</v>
      </c>
      <c r="H714" s="2">
        <v>0.53452748100000003</v>
      </c>
      <c r="I714">
        <v>-0.72687536500000005</v>
      </c>
      <c r="J714" s="2">
        <v>5.8900554000000001E-2</v>
      </c>
      <c r="K714" s="2">
        <v>0.92224782699999996</v>
      </c>
      <c r="L714" s="2">
        <v>0.27134203899999998</v>
      </c>
      <c r="M714">
        <v>-1.007266641</v>
      </c>
      <c r="N714" s="2">
        <v>-7.3646553000000003E-2</v>
      </c>
      <c r="O714">
        <v>-4.8836390000000004E-3</v>
      </c>
      <c r="P714">
        <v>0.48759782299999999</v>
      </c>
      <c r="Q714">
        <v>-0.203069106</v>
      </c>
      <c r="R714">
        <v>-0.359740108</v>
      </c>
      <c r="S714">
        <v>8.0485090999999995E-2</v>
      </c>
      <c r="T714">
        <v>4.0262982000000003E-2</v>
      </c>
      <c r="U714">
        <v>0.70424026299999998</v>
      </c>
      <c r="V714">
        <v>-0.43902739899999998</v>
      </c>
      <c r="W714" s="2">
        <v>-0.50943905099999998</v>
      </c>
      <c r="X714" s="2">
        <v>6.7691593999999994E-2</v>
      </c>
      <c r="Y714" s="2">
        <v>22</v>
      </c>
      <c r="Z714" s="2">
        <v>4</v>
      </c>
      <c r="AA714" t="s">
        <v>61</v>
      </c>
      <c r="AB714" t="s">
        <v>92</v>
      </c>
      <c r="AC714" s="2">
        <v>71.666666669999998</v>
      </c>
      <c r="AD714" s="2">
        <v>10.16666667</v>
      </c>
      <c r="AE714">
        <v>126.2866667</v>
      </c>
      <c r="AF714" s="2">
        <v>0.80570659300000003</v>
      </c>
      <c r="AG714">
        <v>101.75</v>
      </c>
      <c r="AH714">
        <v>1.6666666670000001</v>
      </c>
      <c r="AI714">
        <v>3.0049999999999999</v>
      </c>
      <c r="AJ714" s="2">
        <v>4.0804999999999998</v>
      </c>
      <c r="AK714" s="2">
        <v>13.66666667</v>
      </c>
      <c r="AL714">
        <v>4.6542682930000003</v>
      </c>
      <c r="AM714">
        <v>7.5364847370000003</v>
      </c>
      <c r="AN714">
        <v>8.0833333330000006</v>
      </c>
      <c r="AO714">
        <v>4.0886597939999998</v>
      </c>
      <c r="AP714">
        <v>5.6858075599999998</v>
      </c>
      <c r="AQ714" s="2">
        <v>8.3333332999999996E-2</v>
      </c>
      <c r="AR714">
        <v>1</v>
      </c>
      <c r="AS714" s="2">
        <v>0</v>
      </c>
      <c r="AT714">
        <v>2.3333333330000001</v>
      </c>
      <c r="AU714">
        <v>8.084285714</v>
      </c>
      <c r="AV714">
        <v>0</v>
      </c>
      <c r="AW714">
        <v>0</v>
      </c>
      <c r="AX714">
        <v>0</v>
      </c>
      <c r="AY714">
        <v>0</v>
      </c>
      <c r="AZ714">
        <v>13.16666667</v>
      </c>
      <c r="BA714">
        <v>30</v>
      </c>
      <c r="BB714" s="2">
        <v>1.7302</v>
      </c>
      <c r="BC714" s="2">
        <v>0.15384615400000001</v>
      </c>
      <c r="BD714">
        <v>0.61538461499999997</v>
      </c>
      <c r="BE714" s="2">
        <v>7.6923077000000006E-2</v>
      </c>
      <c r="BF714">
        <v>2130309007</v>
      </c>
      <c r="BG714">
        <v>2130309007</v>
      </c>
    </row>
    <row r="715" spans="1:59" x14ac:dyDescent="0.2">
      <c r="A715">
        <v>0</v>
      </c>
      <c r="B715">
        <v>68</v>
      </c>
      <c r="C715">
        <v>20</v>
      </c>
      <c r="D715">
        <v>1</v>
      </c>
      <c r="E715">
        <v>0.13161377599999999</v>
      </c>
      <c r="F715" s="2">
        <v>0.49051597699999999</v>
      </c>
      <c r="G715">
        <v>-0.28732654499999999</v>
      </c>
      <c r="H715" s="2">
        <v>0.51197469200000001</v>
      </c>
      <c r="I715">
        <v>-0.75978743999999998</v>
      </c>
      <c r="J715" s="2">
        <v>-5.4790526999999999E-2</v>
      </c>
      <c r="K715" s="2">
        <v>1.0170454980000001</v>
      </c>
      <c r="L715" s="2">
        <v>0.36900815399999998</v>
      </c>
      <c r="M715">
        <v>-0.86989301399999996</v>
      </c>
      <c r="N715" s="2">
        <v>-0.156324714</v>
      </c>
      <c r="O715">
        <v>-6.1527356999999998E-2</v>
      </c>
      <c r="P715">
        <v>0.56120240700000001</v>
      </c>
      <c r="Q715">
        <v>-0.174075812</v>
      </c>
      <c r="R715">
        <v>-0.24399866200000001</v>
      </c>
      <c r="S715">
        <v>0.147812366</v>
      </c>
      <c r="T715">
        <v>6.7347020000000004E-3</v>
      </c>
      <c r="U715">
        <v>0.755591393</v>
      </c>
      <c r="V715">
        <v>-0.33840611599999998</v>
      </c>
      <c r="W715" s="2">
        <v>-0.48013797400000002</v>
      </c>
      <c r="X715" s="2">
        <v>6.3227600999999994E-2</v>
      </c>
      <c r="Y715" s="2">
        <v>9</v>
      </c>
      <c r="Z715" s="2">
        <v>3</v>
      </c>
      <c r="AA715" t="s">
        <v>61</v>
      </c>
      <c r="AB715" t="s">
        <v>85</v>
      </c>
      <c r="AC715" s="2">
        <v>70.666666669999998</v>
      </c>
      <c r="AD715" s="2">
        <v>10.66666667</v>
      </c>
      <c r="AE715">
        <v>136.4783333</v>
      </c>
      <c r="AF715" s="2">
        <v>0.56132230999999999</v>
      </c>
      <c r="AG715">
        <v>76.608333329999994</v>
      </c>
      <c r="AH715">
        <v>1.9166666670000001</v>
      </c>
      <c r="AI715">
        <v>3.973913043</v>
      </c>
      <c r="AJ715" s="2">
        <v>24.944743079999999</v>
      </c>
      <c r="AK715" s="2">
        <v>6.5833333329999997</v>
      </c>
      <c r="AL715">
        <v>5.8696202529999999</v>
      </c>
      <c r="AM715">
        <v>12.67137293</v>
      </c>
      <c r="AN715">
        <v>6</v>
      </c>
      <c r="AO715">
        <v>5.0444444439999998</v>
      </c>
      <c r="AP715">
        <v>7.7340532079999997</v>
      </c>
      <c r="AQ715" s="2">
        <v>8.3333332999999996E-2</v>
      </c>
      <c r="AR715">
        <v>1</v>
      </c>
      <c r="AS715" s="2">
        <v>0</v>
      </c>
      <c r="AT715">
        <v>4.0833333329999997</v>
      </c>
      <c r="AU715">
        <v>12.60367347</v>
      </c>
      <c r="AV715">
        <v>0</v>
      </c>
      <c r="AW715">
        <v>0</v>
      </c>
      <c r="AX715">
        <v>0</v>
      </c>
      <c r="AY715">
        <v>0</v>
      </c>
      <c r="AZ715">
        <v>15.08333333</v>
      </c>
      <c r="BA715">
        <v>37</v>
      </c>
      <c r="BB715" s="2">
        <v>1.8354999999999999</v>
      </c>
      <c r="BC715" s="2">
        <v>0.15384615400000001</v>
      </c>
      <c r="BD715">
        <v>0.61538461499999997</v>
      </c>
      <c r="BE715" s="2">
        <v>7.6923077000000006E-2</v>
      </c>
      <c r="BF715">
        <v>2130309008</v>
      </c>
      <c r="BG715">
        <v>2130309008</v>
      </c>
    </row>
    <row r="716" spans="1:59" x14ac:dyDescent="0.2">
      <c r="A716">
        <v>1</v>
      </c>
      <c r="B716">
        <v>68</v>
      </c>
      <c r="C716">
        <v>5</v>
      </c>
      <c r="D716">
        <v>1</v>
      </c>
      <c r="E716">
        <v>0.123610251</v>
      </c>
      <c r="F716" s="2">
        <v>0.537708819</v>
      </c>
      <c r="G716">
        <v>-0.36946064200000001</v>
      </c>
      <c r="H716" s="2">
        <v>0.55013799699999999</v>
      </c>
      <c r="I716">
        <v>-0.76068693399999998</v>
      </c>
      <c r="J716" s="2">
        <v>1.1444676000000001E-2</v>
      </c>
      <c r="K716" s="2">
        <v>1.0022022719999999</v>
      </c>
      <c r="L716" s="2">
        <v>0.35525506699999998</v>
      </c>
      <c r="M716">
        <v>-0.79996568000000001</v>
      </c>
      <c r="N716" s="2">
        <v>-0.233338356</v>
      </c>
      <c r="O716">
        <v>-5.7408776000000002E-2</v>
      </c>
      <c r="P716">
        <v>0.60858112600000003</v>
      </c>
      <c r="Q716">
        <v>-0.16014684700000001</v>
      </c>
      <c r="R716">
        <v>-0.343877345</v>
      </c>
      <c r="S716">
        <v>0.229931101</v>
      </c>
      <c r="T716">
        <v>-2.2305644999999999E-2</v>
      </c>
      <c r="U716">
        <v>0.69772321000000004</v>
      </c>
      <c r="V716">
        <v>-0.26797586699999998</v>
      </c>
      <c r="W716" s="2">
        <v>-0.51867234699999998</v>
      </c>
      <c r="X716" s="2">
        <v>0.127984181</v>
      </c>
      <c r="Y716" s="2">
        <v>0</v>
      </c>
      <c r="Z716" s="2">
        <v>3</v>
      </c>
      <c r="AA716" t="s">
        <v>61</v>
      </c>
      <c r="AB716" t="s">
        <v>85</v>
      </c>
      <c r="AC716" s="2">
        <v>67</v>
      </c>
      <c r="AD716" s="2">
        <v>14.41666667</v>
      </c>
      <c r="AE716">
        <v>286.9291667</v>
      </c>
      <c r="AF716" s="2">
        <v>0.57190072999999997</v>
      </c>
      <c r="AG716">
        <v>164.095</v>
      </c>
      <c r="AH716">
        <v>4.5</v>
      </c>
      <c r="AI716">
        <v>2.733333333</v>
      </c>
      <c r="AJ716" s="2">
        <v>2.3362264150000001</v>
      </c>
      <c r="AK716" s="2">
        <v>17.416666670000001</v>
      </c>
      <c r="AL716">
        <v>4.1926315790000004</v>
      </c>
      <c r="AM716">
        <v>6.2926896760000002</v>
      </c>
      <c r="AN716">
        <v>17.416666670000001</v>
      </c>
      <c r="AO716">
        <v>4.5228708129999999</v>
      </c>
      <c r="AP716">
        <v>7.3084378729999999</v>
      </c>
      <c r="AQ716" s="2">
        <v>0</v>
      </c>
      <c r="AR716">
        <v>0</v>
      </c>
      <c r="AS716" s="2">
        <v>0</v>
      </c>
      <c r="AT716">
        <v>15.75</v>
      </c>
      <c r="AU716">
        <v>7.4472486770000001</v>
      </c>
      <c r="AV716">
        <v>0</v>
      </c>
      <c r="AW716">
        <v>0</v>
      </c>
      <c r="AX716">
        <v>0</v>
      </c>
      <c r="AY716">
        <v>0</v>
      </c>
      <c r="AZ716">
        <v>15.25</v>
      </c>
      <c r="BA716">
        <v>30</v>
      </c>
      <c r="BB716" s="2">
        <v>1.8354999999999999</v>
      </c>
      <c r="BC716" s="2">
        <v>0.15384615400000001</v>
      </c>
      <c r="BD716">
        <v>0.61538461499999997</v>
      </c>
      <c r="BE716" s="2">
        <v>7.6923077000000006E-2</v>
      </c>
      <c r="BF716">
        <v>0</v>
      </c>
      <c r="BG716">
        <v>2130309009</v>
      </c>
    </row>
    <row r="717" spans="1:59" x14ac:dyDescent="0.2">
      <c r="A717">
        <v>1</v>
      </c>
      <c r="B717">
        <v>68</v>
      </c>
      <c r="C717">
        <v>2</v>
      </c>
      <c r="D717">
        <v>1</v>
      </c>
      <c r="E717">
        <v>0.19020061199999999</v>
      </c>
      <c r="F717" s="2">
        <v>0.47349414200000001</v>
      </c>
      <c r="G717">
        <v>-0.39010995599999998</v>
      </c>
      <c r="H717" s="2">
        <v>0.54360753299999998</v>
      </c>
      <c r="I717">
        <v>-0.73179137699999997</v>
      </c>
      <c r="J717" s="2">
        <v>8.5889234999999994E-2</v>
      </c>
      <c r="K717" s="2">
        <v>0.93698740000000003</v>
      </c>
      <c r="L717" s="2">
        <v>0.40178081399999999</v>
      </c>
      <c r="M717">
        <v>-0.98616349699999994</v>
      </c>
      <c r="N717" s="2">
        <v>-5.9190035000000002E-2</v>
      </c>
      <c r="O717">
        <v>2.1289814000000001E-2</v>
      </c>
      <c r="P717">
        <v>0.504251122</v>
      </c>
      <c r="Q717">
        <v>-0.115546912</v>
      </c>
      <c r="R717">
        <v>-0.329148412</v>
      </c>
      <c r="S717">
        <v>0.19975179400000001</v>
      </c>
      <c r="T717">
        <v>-1.7568113E-2</v>
      </c>
      <c r="U717">
        <v>0.72943449000000005</v>
      </c>
      <c r="V717">
        <v>-0.32632345000000001</v>
      </c>
      <c r="W717" s="2">
        <v>-0.46442428200000002</v>
      </c>
      <c r="X717" s="2">
        <v>4.3088276000000002E-2</v>
      </c>
      <c r="Y717" s="2">
        <v>24</v>
      </c>
      <c r="Z717" s="2">
        <v>9</v>
      </c>
      <c r="AA717" t="s">
        <v>61</v>
      </c>
      <c r="AB717" t="s">
        <v>87</v>
      </c>
      <c r="AC717" s="2">
        <v>73</v>
      </c>
      <c r="AD717" s="2">
        <v>10.41666667</v>
      </c>
      <c r="AE717">
        <v>140.41083330000001</v>
      </c>
      <c r="AF717" s="2">
        <v>0.49426385699999997</v>
      </c>
      <c r="AG717">
        <v>69.400000000000006</v>
      </c>
      <c r="AH717">
        <v>3.9166666669999999</v>
      </c>
      <c r="AI717">
        <v>2.0978723399999999</v>
      </c>
      <c r="AJ717" s="2">
        <v>2.5810823310000002</v>
      </c>
      <c r="AK717" s="2">
        <v>9.3333333330000006</v>
      </c>
      <c r="AL717">
        <v>4.3392857139999998</v>
      </c>
      <c r="AM717">
        <v>5.0193436289999998</v>
      </c>
      <c r="AN717">
        <v>4.5</v>
      </c>
      <c r="AO717">
        <v>4.5962962960000002</v>
      </c>
      <c r="AP717">
        <v>11.154703</v>
      </c>
      <c r="AQ717" s="2">
        <v>0</v>
      </c>
      <c r="AR717">
        <v>0</v>
      </c>
      <c r="AS717" s="2">
        <v>0</v>
      </c>
      <c r="AT717">
        <v>5.5833333329999997</v>
      </c>
      <c r="AU717">
        <v>12.70522388</v>
      </c>
      <c r="AV717">
        <v>0</v>
      </c>
      <c r="AW717">
        <v>0</v>
      </c>
      <c r="AX717">
        <v>0</v>
      </c>
      <c r="AY717">
        <v>0</v>
      </c>
      <c r="AZ717">
        <v>0.25</v>
      </c>
      <c r="BA717">
        <v>54</v>
      </c>
      <c r="BB717" s="2">
        <v>1.8305</v>
      </c>
      <c r="BC717" s="2">
        <v>0.15384615400000001</v>
      </c>
      <c r="BD717">
        <v>0.61538461499999997</v>
      </c>
      <c r="BE717" s="2">
        <v>7.6923077000000006E-2</v>
      </c>
      <c r="BF717">
        <v>2130309010</v>
      </c>
      <c r="BG717">
        <v>2130309010</v>
      </c>
    </row>
    <row r="718" spans="1:59" x14ac:dyDescent="0.2">
      <c r="A718">
        <v>2</v>
      </c>
      <c r="B718">
        <v>68</v>
      </c>
      <c r="C718">
        <v>9</v>
      </c>
      <c r="D718">
        <v>1</v>
      </c>
      <c r="E718">
        <v>0.100405745</v>
      </c>
      <c r="F718" s="2">
        <v>0.51315396999999996</v>
      </c>
      <c r="G718">
        <v>-0.461015701</v>
      </c>
      <c r="H718" s="2">
        <v>0.55646735400000003</v>
      </c>
      <c r="I718">
        <v>-0.75295478100000002</v>
      </c>
      <c r="J718" s="2">
        <v>3.0124359E-2</v>
      </c>
      <c r="K718" s="2">
        <v>0.94604617400000002</v>
      </c>
      <c r="L718" s="2">
        <v>0.31662541599999999</v>
      </c>
      <c r="M718">
        <v>-0.91042888200000005</v>
      </c>
      <c r="N718" s="2">
        <v>-0.11826059999999999</v>
      </c>
      <c r="O718">
        <v>5.3476653999999998E-2</v>
      </c>
      <c r="P718">
        <v>0.52869057699999999</v>
      </c>
      <c r="Q718">
        <v>-0.136947498</v>
      </c>
      <c r="R718">
        <v>-0.37320378399999998</v>
      </c>
      <c r="S718">
        <v>0.137802914</v>
      </c>
      <c r="T718">
        <v>8.0068774999999995E-2</v>
      </c>
      <c r="U718">
        <v>0.74267125099999998</v>
      </c>
      <c r="V718">
        <v>-0.39609926899999998</v>
      </c>
      <c r="W718" s="2">
        <v>-0.44754681000000002</v>
      </c>
      <c r="X718" s="2">
        <v>9.9361439999999992E-3</v>
      </c>
      <c r="Y718" s="2">
        <v>38</v>
      </c>
      <c r="Z718" s="2">
        <v>1</v>
      </c>
      <c r="AA718" t="s">
        <v>59</v>
      </c>
      <c r="AB718" t="s">
        <v>73</v>
      </c>
      <c r="AC718" s="2">
        <v>68.666666669999998</v>
      </c>
      <c r="AD718" s="2">
        <v>15.75</v>
      </c>
      <c r="AE718">
        <v>215.85249999999999</v>
      </c>
      <c r="AF718" s="2">
        <v>0.86416650299999997</v>
      </c>
      <c r="AG718">
        <v>186.5325</v>
      </c>
      <c r="AH718">
        <v>3.3333333330000001</v>
      </c>
      <c r="AI718">
        <v>1.8374999999999999</v>
      </c>
      <c r="AJ718" s="2">
        <v>2.312660256</v>
      </c>
      <c r="AK718" s="2">
        <v>15.08333333</v>
      </c>
      <c r="AL718">
        <v>6.2646961330000002</v>
      </c>
      <c r="AM718">
        <v>6.6686694900000001</v>
      </c>
      <c r="AN718">
        <v>13.75</v>
      </c>
      <c r="AO718">
        <v>6.2150303029999998</v>
      </c>
      <c r="AP718">
        <v>9.3827483219999994</v>
      </c>
      <c r="AQ718" s="2">
        <v>0.25</v>
      </c>
      <c r="AR718">
        <v>1.8333333329999999</v>
      </c>
      <c r="AS718" s="2">
        <v>0.58333333300000001</v>
      </c>
      <c r="AT718">
        <v>1.6666666670000001</v>
      </c>
      <c r="AU718">
        <v>13.315</v>
      </c>
      <c r="AV718">
        <v>0</v>
      </c>
      <c r="AW718">
        <v>0</v>
      </c>
      <c r="AX718">
        <v>0</v>
      </c>
      <c r="AY718">
        <v>0</v>
      </c>
      <c r="AZ718">
        <v>16.75</v>
      </c>
      <c r="BA718">
        <v>31</v>
      </c>
      <c r="BB718" s="2">
        <v>1.8832</v>
      </c>
      <c r="BC718" s="2">
        <v>0.15384615400000001</v>
      </c>
      <c r="BD718">
        <v>0.61538461499999997</v>
      </c>
      <c r="BE718" s="2">
        <v>7.6923077000000006E-2</v>
      </c>
      <c r="BF718">
        <v>2130309011</v>
      </c>
      <c r="BG718">
        <v>0</v>
      </c>
    </row>
    <row r="719" spans="1:59" x14ac:dyDescent="0.2">
      <c r="A719">
        <v>2</v>
      </c>
      <c r="B719">
        <v>68</v>
      </c>
      <c r="C719">
        <v>9</v>
      </c>
      <c r="D719">
        <v>1</v>
      </c>
      <c r="E719">
        <v>0.137044579</v>
      </c>
      <c r="F719" s="2">
        <v>0.51164042899999995</v>
      </c>
      <c r="G719">
        <v>-0.46376773700000001</v>
      </c>
      <c r="H719" s="2">
        <v>0.53711181900000005</v>
      </c>
      <c r="I719">
        <v>-0.70634764400000005</v>
      </c>
      <c r="J719" s="2">
        <v>9.8857492000000005E-2</v>
      </c>
      <c r="K719" s="2">
        <v>0.93119275599999995</v>
      </c>
      <c r="L719" s="2">
        <v>0.26934090300000002</v>
      </c>
      <c r="M719">
        <v>-0.97683006500000003</v>
      </c>
      <c r="N719" s="2">
        <v>-8.6521908999999994E-2</v>
      </c>
      <c r="O719">
        <v>3.9468348E-2</v>
      </c>
      <c r="P719">
        <v>0.45353007299999998</v>
      </c>
      <c r="Q719">
        <v>-0.15436434700000001</v>
      </c>
      <c r="R719">
        <v>-0.38011899599999999</v>
      </c>
      <c r="S719">
        <v>0.152796924</v>
      </c>
      <c r="T719">
        <v>5.8595724000000002E-2</v>
      </c>
      <c r="U719">
        <v>0.71647810899999997</v>
      </c>
      <c r="V719">
        <v>-0.43580710900000003</v>
      </c>
      <c r="W719" s="2">
        <v>-0.45327258100000001</v>
      </c>
      <c r="X719" s="2">
        <v>1.912028E-2</v>
      </c>
      <c r="Y719" s="2">
        <v>71</v>
      </c>
      <c r="Z719" s="2">
        <v>4</v>
      </c>
      <c r="AA719" t="s">
        <v>61</v>
      </c>
      <c r="AB719" t="s">
        <v>73</v>
      </c>
      <c r="AC719" s="2">
        <v>78.666666669999998</v>
      </c>
      <c r="AD719" s="2">
        <v>14.25</v>
      </c>
      <c r="AE719">
        <v>159.6958333</v>
      </c>
      <c r="AF719" s="2">
        <v>0.78871291799999999</v>
      </c>
      <c r="AG719">
        <v>125.9541667</v>
      </c>
      <c r="AH719">
        <v>10</v>
      </c>
      <c r="AI719">
        <v>1.3883333330000001</v>
      </c>
      <c r="AJ719" s="2">
        <v>0.67229972000000005</v>
      </c>
      <c r="AK719" s="2">
        <v>12.58333333</v>
      </c>
      <c r="AL719">
        <v>3.967218543</v>
      </c>
      <c r="AM719">
        <v>6.4412682119999998</v>
      </c>
      <c r="AN719">
        <v>14.33333333</v>
      </c>
      <c r="AO719">
        <v>4.306976744</v>
      </c>
      <c r="AP719">
        <v>9.5854469469999994</v>
      </c>
      <c r="AQ719" s="2">
        <v>0.41666666699999999</v>
      </c>
      <c r="AR719">
        <v>1</v>
      </c>
      <c r="AS719" s="2">
        <v>0</v>
      </c>
      <c r="AT719">
        <v>4.6666666670000003</v>
      </c>
      <c r="AU719">
        <v>5.683928571</v>
      </c>
      <c r="AV719">
        <v>0</v>
      </c>
      <c r="AW719">
        <v>0</v>
      </c>
      <c r="AX719">
        <v>0</v>
      </c>
      <c r="AY719">
        <v>0</v>
      </c>
      <c r="AZ719">
        <v>12.25</v>
      </c>
      <c r="BA719">
        <v>67</v>
      </c>
      <c r="BB719" s="2">
        <v>1.8832</v>
      </c>
      <c r="BC719" s="2">
        <v>0.15384615400000001</v>
      </c>
      <c r="BD719">
        <v>0.61538461499999997</v>
      </c>
      <c r="BE719" s="2">
        <v>7.6923077000000006E-2</v>
      </c>
      <c r="BF719">
        <v>2130309012</v>
      </c>
      <c r="BG719">
        <v>0</v>
      </c>
    </row>
    <row r="720" spans="1:59" x14ac:dyDescent="0.2">
      <c r="A720">
        <v>2</v>
      </c>
      <c r="B720">
        <v>11</v>
      </c>
      <c r="C720">
        <v>3</v>
      </c>
      <c r="D720">
        <v>1</v>
      </c>
      <c r="E720">
        <v>0.22210875199999999</v>
      </c>
      <c r="F720" s="2">
        <v>0.32378491799999998</v>
      </c>
      <c r="G720">
        <v>-0.32227250899999998</v>
      </c>
      <c r="H720" s="2">
        <v>-8.4880507999999993E-2</v>
      </c>
      <c r="I720">
        <v>-0.362841517</v>
      </c>
      <c r="J720" s="2">
        <v>-8.4427219999999997E-3</v>
      </c>
      <c r="K720" s="2">
        <v>1.2612595559999999</v>
      </c>
      <c r="L720" s="2">
        <v>-0.16233397999999999</v>
      </c>
      <c r="M720">
        <v>-1.213599324</v>
      </c>
      <c r="N720" s="2">
        <v>-0.39141252599999998</v>
      </c>
      <c r="O720">
        <v>-0.21680243299999999</v>
      </c>
      <c r="P720">
        <v>0.12222176</v>
      </c>
      <c r="Q720">
        <v>-9.7822584000000004E-2</v>
      </c>
      <c r="R720">
        <v>-0.112833619</v>
      </c>
      <c r="S720">
        <v>0.33301368399999998</v>
      </c>
      <c r="T720">
        <v>0.68942093800000004</v>
      </c>
      <c r="U720">
        <v>0.68667817099999995</v>
      </c>
      <c r="V720">
        <v>-0.35618296300000002</v>
      </c>
      <c r="W720" s="2">
        <v>-0.290727556</v>
      </c>
      <c r="X720" s="2">
        <v>5.1890571000000003E-2</v>
      </c>
      <c r="Y720" s="2">
        <v>4</v>
      </c>
      <c r="Z720" s="2">
        <v>7</v>
      </c>
      <c r="AA720" t="s">
        <v>61</v>
      </c>
      <c r="AB720" t="s">
        <v>74</v>
      </c>
      <c r="AC720" s="2">
        <v>83.666666669999998</v>
      </c>
      <c r="AD720" s="2">
        <v>17.083333329999999</v>
      </c>
      <c r="AE720">
        <v>214.22499999999999</v>
      </c>
      <c r="AF720" s="2">
        <v>0.65472439400000004</v>
      </c>
      <c r="AG720">
        <v>140.2583333</v>
      </c>
      <c r="AH720">
        <v>2.9166666669999999</v>
      </c>
      <c r="AI720">
        <v>2.2942857139999999</v>
      </c>
      <c r="AJ720" s="2">
        <v>2.4470252100000001</v>
      </c>
      <c r="AK720" s="2">
        <v>12.58333333</v>
      </c>
      <c r="AL720">
        <v>4.9662251660000001</v>
      </c>
      <c r="AM720">
        <v>2.6679849889999998</v>
      </c>
      <c r="AN720">
        <v>10.58333333</v>
      </c>
      <c r="AO720">
        <v>6.7157480310000004</v>
      </c>
      <c r="AP720">
        <v>649.4827659</v>
      </c>
      <c r="AQ720" s="2">
        <v>0</v>
      </c>
      <c r="AR720">
        <v>0</v>
      </c>
      <c r="AS720" s="2">
        <v>0</v>
      </c>
      <c r="AT720">
        <v>7.9166666670000003</v>
      </c>
      <c r="AU720">
        <v>6.9810526319999999</v>
      </c>
      <c r="AV720">
        <v>0</v>
      </c>
      <c r="AW720">
        <v>0</v>
      </c>
      <c r="AX720">
        <v>0</v>
      </c>
      <c r="AY720">
        <v>0</v>
      </c>
      <c r="AZ720">
        <v>47.083333330000002</v>
      </c>
      <c r="BA720">
        <v>57</v>
      </c>
      <c r="BB720" s="2">
        <v>2.4685000000000001</v>
      </c>
      <c r="BC720" s="2">
        <v>0.17358490600000001</v>
      </c>
      <c r="BD720">
        <v>0.60754717000000003</v>
      </c>
      <c r="BE720" s="2">
        <v>0.116981132</v>
      </c>
      <c r="BF720">
        <v>2130309013</v>
      </c>
      <c r="BG720">
        <v>2130309013</v>
      </c>
    </row>
    <row r="721" spans="1:59" x14ac:dyDescent="0.2">
      <c r="A721">
        <v>2</v>
      </c>
      <c r="B721">
        <v>11</v>
      </c>
      <c r="C721">
        <v>3</v>
      </c>
      <c r="D721">
        <v>1</v>
      </c>
      <c r="E721">
        <v>0.18385222600000001</v>
      </c>
      <c r="F721" s="2">
        <v>0.31591397500000001</v>
      </c>
      <c r="G721">
        <v>-0.46699207999999998</v>
      </c>
      <c r="H721" s="2">
        <v>-1.6879022E-2</v>
      </c>
      <c r="I721">
        <v>-0.35709178400000002</v>
      </c>
      <c r="J721" s="2">
        <v>-0.129224747</v>
      </c>
      <c r="K721" s="2">
        <v>1.181724072</v>
      </c>
      <c r="L721" s="2">
        <v>-0.20306484399999999</v>
      </c>
      <c r="M721">
        <v>-1.2674824</v>
      </c>
      <c r="N721" s="2">
        <v>-0.43422424799999998</v>
      </c>
      <c r="O721">
        <v>-0.183646008</v>
      </c>
      <c r="P721">
        <v>0.22332559499999999</v>
      </c>
      <c r="Q721">
        <v>-4.1774343999999998E-2</v>
      </c>
      <c r="R721">
        <v>-0.26687702499999999</v>
      </c>
      <c r="S721">
        <v>0.29605543600000001</v>
      </c>
      <c r="T721">
        <v>0.69775044900000005</v>
      </c>
      <c r="U721">
        <v>0.59482127399999996</v>
      </c>
      <c r="V721">
        <v>-0.29030656799999999</v>
      </c>
      <c r="W721" s="2">
        <v>-0.22403468200000001</v>
      </c>
      <c r="X721" s="2">
        <v>7.2803861999999997E-2</v>
      </c>
      <c r="Y721" s="2">
        <v>5</v>
      </c>
      <c r="Z721" s="2">
        <v>8</v>
      </c>
      <c r="AA721" t="s">
        <v>59</v>
      </c>
      <c r="AB721" t="s">
        <v>79</v>
      </c>
      <c r="AC721" s="2">
        <v>81.333333330000002</v>
      </c>
      <c r="AD721" s="2">
        <v>16</v>
      </c>
      <c r="AE721">
        <v>158.125</v>
      </c>
      <c r="AF721" s="2">
        <v>0.76785243700000005</v>
      </c>
      <c r="AG721">
        <v>121.41666669999999</v>
      </c>
      <c r="AH721">
        <v>3.3333333330000001</v>
      </c>
      <c r="AI721">
        <v>0.88500000000000001</v>
      </c>
      <c r="AJ721" s="2">
        <v>0.37976923099999998</v>
      </c>
      <c r="AK721" s="2">
        <v>13</v>
      </c>
      <c r="AL721">
        <v>4.5426923080000003</v>
      </c>
      <c r="AM721">
        <v>2.7056107690000002</v>
      </c>
      <c r="AN721">
        <v>16.416666670000001</v>
      </c>
      <c r="AO721">
        <v>3.6189847720000001</v>
      </c>
      <c r="AP721">
        <v>3.706696923</v>
      </c>
      <c r="AQ721" s="2">
        <v>0</v>
      </c>
      <c r="AR721">
        <v>0</v>
      </c>
      <c r="AS721" s="2">
        <v>0</v>
      </c>
      <c r="AT721">
        <v>3.3333333330000001</v>
      </c>
      <c r="AU721">
        <v>7.5250000000000004</v>
      </c>
      <c r="AV721">
        <v>0</v>
      </c>
      <c r="AW721">
        <v>0</v>
      </c>
      <c r="AX721">
        <v>0</v>
      </c>
      <c r="AY721">
        <v>0</v>
      </c>
      <c r="AZ721">
        <v>39.25</v>
      </c>
      <c r="BA721">
        <v>56</v>
      </c>
      <c r="BB721" s="2">
        <v>2.0110000000000001</v>
      </c>
      <c r="BC721" s="2">
        <v>0.17358490600000001</v>
      </c>
      <c r="BD721">
        <v>0.60754717000000003</v>
      </c>
      <c r="BE721" s="2">
        <v>0.116981132</v>
      </c>
      <c r="BF721">
        <v>2130309014</v>
      </c>
      <c r="BG721">
        <v>2130309014</v>
      </c>
    </row>
    <row r="722" spans="1:59" x14ac:dyDescent="0.2">
      <c r="A722">
        <v>2</v>
      </c>
      <c r="B722">
        <v>68</v>
      </c>
      <c r="C722">
        <v>3</v>
      </c>
      <c r="D722">
        <v>1</v>
      </c>
      <c r="E722">
        <v>2.8410735999999999E-2</v>
      </c>
      <c r="F722" s="2">
        <v>0.43624892799999998</v>
      </c>
      <c r="G722">
        <v>-0.29481166599999997</v>
      </c>
      <c r="H722" s="2">
        <v>0.49699675999999998</v>
      </c>
      <c r="I722">
        <v>-0.71320182099999996</v>
      </c>
      <c r="J722" s="2">
        <v>-0.102652304</v>
      </c>
      <c r="K722" s="2">
        <v>1.020131707</v>
      </c>
      <c r="L722" s="2">
        <v>0.42153733999999998</v>
      </c>
      <c r="M722">
        <v>-0.83243787300000005</v>
      </c>
      <c r="N722" s="2">
        <v>-8.2831003E-2</v>
      </c>
      <c r="O722" s="1">
        <v>-7.3399999999999995E-4</v>
      </c>
      <c r="P722">
        <v>0.52558612800000004</v>
      </c>
      <c r="Q722">
        <v>-0.195446342</v>
      </c>
      <c r="R722">
        <v>-0.27978476899999999</v>
      </c>
      <c r="S722">
        <v>0.19212567799999999</v>
      </c>
      <c r="T722">
        <v>0.13701953</v>
      </c>
      <c r="U722">
        <v>0.87991547599999997</v>
      </c>
      <c r="V722">
        <v>-0.43938687399999998</v>
      </c>
      <c r="W722" s="2">
        <v>-0.60628581000000004</v>
      </c>
      <c r="X722" s="2">
        <v>-7.1745109999999997E-3</v>
      </c>
      <c r="Y722" s="2">
        <v>41</v>
      </c>
      <c r="Z722" s="2">
        <v>9</v>
      </c>
      <c r="AA722" t="s">
        <v>59</v>
      </c>
      <c r="AB722" t="s">
        <v>93</v>
      </c>
      <c r="AC722" s="2">
        <v>82.5</v>
      </c>
      <c r="AD722" s="2">
        <v>15.08333333</v>
      </c>
      <c r="AE722">
        <v>201.84</v>
      </c>
      <c r="AF722" s="2">
        <v>0.47375809200000002</v>
      </c>
      <c r="AG722">
        <v>95.623333329999994</v>
      </c>
      <c r="AH722">
        <v>9.3333333330000006</v>
      </c>
      <c r="AI722">
        <v>2.5026785710000001</v>
      </c>
      <c r="AJ722" s="2">
        <v>3.8274702380000001</v>
      </c>
      <c r="AK722" s="2">
        <v>9.6666666669999994</v>
      </c>
      <c r="AL722">
        <v>4.606551724</v>
      </c>
      <c r="AM722">
        <v>5.8114836580000002</v>
      </c>
      <c r="AN722">
        <v>5.6666666670000003</v>
      </c>
      <c r="AO722">
        <v>4.8944117650000001</v>
      </c>
      <c r="AP722">
        <v>9.9866011409999995</v>
      </c>
      <c r="AQ722" s="2">
        <v>0</v>
      </c>
      <c r="AR722">
        <v>0</v>
      </c>
      <c r="AS722" s="2">
        <v>0</v>
      </c>
      <c r="AT722">
        <v>12.33333333</v>
      </c>
      <c r="AU722">
        <v>7.7782432430000004</v>
      </c>
      <c r="AV722">
        <v>0</v>
      </c>
      <c r="AW722">
        <v>0</v>
      </c>
      <c r="AX722">
        <v>0</v>
      </c>
      <c r="AY722">
        <v>0</v>
      </c>
      <c r="AZ722">
        <v>19.916666670000001</v>
      </c>
      <c r="BA722">
        <v>59</v>
      </c>
      <c r="BB722" s="2">
        <v>1.8808</v>
      </c>
      <c r="BC722" s="2">
        <v>0.15384615400000001</v>
      </c>
      <c r="BD722">
        <v>0.61538461499999997</v>
      </c>
      <c r="BE722" s="2">
        <v>7.6923077000000006E-2</v>
      </c>
      <c r="BF722">
        <v>2130309015</v>
      </c>
      <c r="BG722">
        <v>2130309015</v>
      </c>
    </row>
    <row r="723" spans="1:59" x14ac:dyDescent="0.2">
      <c r="A723">
        <v>2</v>
      </c>
      <c r="B723">
        <v>34</v>
      </c>
      <c r="C723">
        <v>3</v>
      </c>
      <c r="D723">
        <v>0</v>
      </c>
      <c r="E723">
        <v>8.7639399000000007E-2</v>
      </c>
      <c r="F723" s="2">
        <v>0.23640230300000001</v>
      </c>
      <c r="G723">
        <v>0.36771896500000001</v>
      </c>
      <c r="H723" s="2">
        <v>0.75995325999999996</v>
      </c>
      <c r="I723">
        <v>-0.22388066400000001</v>
      </c>
      <c r="J723" s="2">
        <v>-0.183122337</v>
      </c>
      <c r="K723" s="2">
        <v>0.55627912300000004</v>
      </c>
      <c r="L723" s="2">
        <v>0.29057711400000003</v>
      </c>
      <c r="M723">
        <v>-0.98460102100000002</v>
      </c>
      <c r="N723" s="2">
        <v>-4.1549265000000002E-2</v>
      </c>
      <c r="O723">
        <v>-0.29343578199999998</v>
      </c>
      <c r="P723">
        <v>0.99561154799999996</v>
      </c>
      <c r="Q723">
        <v>-0.27057540400000002</v>
      </c>
      <c r="R723">
        <v>-0.69580495399999998</v>
      </c>
      <c r="S723">
        <v>0.26318755700000002</v>
      </c>
      <c r="T723">
        <v>-3.9615929000000001E-2</v>
      </c>
      <c r="U723">
        <v>0.165442064</v>
      </c>
      <c r="V723">
        <v>4.1900601000000003E-2</v>
      </c>
      <c r="W723" s="2">
        <v>-0.119030371</v>
      </c>
      <c r="X723" s="2">
        <v>0.59159654399999995</v>
      </c>
      <c r="Y723" s="2">
        <v>53</v>
      </c>
      <c r="Z723" s="2">
        <v>7</v>
      </c>
      <c r="AA723" t="s">
        <v>61</v>
      </c>
      <c r="AB723" t="s">
        <v>79</v>
      </c>
      <c r="AC723" s="2">
        <v>84.75</v>
      </c>
      <c r="AD723" s="2">
        <v>13.25</v>
      </c>
      <c r="AE723">
        <v>268.45</v>
      </c>
      <c r="AF723" s="2">
        <v>0.75572111500000005</v>
      </c>
      <c r="AG723">
        <v>202.87333330000001</v>
      </c>
      <c r="AH723">
        <v>6.0833333329999997</v>
      </c>
      <c r="AI723">
        <v>4.3397260270000002</v>
      </c>
      <c r="AJ723" s="2">
        <v>7.5527054790000001</v>
      </c>
      <c r="AK723" s="2">
        <v>22.083333329999999</v>
      </c>
      <c r="AL723">
        <v>4.9841509430000004</v>
      </c>
      <c r="AM723">
        <v>9.8328539169999996</v>
      </c>
      <c r="AN723">
        <v>12.75</v>
      </c>
      <c r="AO723">
        <v>5.208366013</v>
      </c>
      <c r="AP723">
        <v>14.135603229999999</v>
      </c>
      <c r="AQ723" s="2">
        <v>0</v>
      </c>
      <c r="AR723">
        <v>0</v>
      </c>
      <c r="AS723" s="2">
        <v>0</v>
      </c>
      <c r="AT723">
        <v>8.5833333330000006</v>
      </c>
      <c r="AU723">
        <v>7.3871844659999999</v>
      </c>
      <c r="AV723">
        <v>0</v>
      </c>
      <c r="AW723">
        <v>0</v>
      </c>
      <c r="AX723">
        <v>0</v>
      </c>
      <c r="AY723">
        <v>0</v>
      </c>
      <c r="AZ723">
        <v>3.0833333330000001</v>
      </c>
      <c r="BA723">
        <v>62</v>
      </c>
      <c r="BB723" s="2">
        <v>2.0110000000000001</v>
      </c>
      <c r="BC723" s="2">
        <v>0</v>
      </c>
      <c r="BD723">
        <v>0.2</v>
      </c>
      <c r="BE723" s="2">
        <v>0</v>
      </c>
      <c r="BF723">
        <v>2130309016</v>
      </c>
      <c r="BG723">
        <v>2130309016</v>
      </c>
    </row>
    <row r="724" spans="1:59" x14ac:dyDescent="0.2">
      <c r="A724">
        <v>3</v>
      </c>
      <c r="B724">
        <v>68</v>
      </c>
      <c r="C724">
        <v>3</v>
      </c>
      <c r="D724">
        <v>0</v>
      </c>
      <c r="E724">
        <v>0.13619002699999999</v>
      </c>
      <c r="F724" s="2">
        <v>0.46170058800000002</v>
      </c>
      <c r="G724">
        <v>-0.316803426</v>
      </c>
      <c r="H724" s="2">
        <v>0.56331777599999999</v>
      </c>
      <c r="I724">
        <v>-0.74884861700000005</v>
      </c>
      <c r="J724" s="2">
        <v>-1.6322387000000001E-2</v>
      </c>
      <c r="K724" s="2">
        <v>0.93404769899999995</v>
      </c>
      <c r="L724" s="2">
        <v>0.35112065100000001</v>
      </c>
      <c r="M724">
        <v>-1.0425329210000001</v>
      </c>
      <c r="N724" s="2">
        <v>-0.14141927700000001</v>
      </c>
      <c r="O724">
        <v>-3.7397834999999997E-2</v>
      </c>
      <c r="P724">
        <v>0.57002383499999998</v>
      </c>
      <c r="Q724">
        <v>-0.113016695</v>
      </c>
      <c r="R724">
        <v>-0.30330887400000001</v>
      </c>
      <c r="S724">
        <v>0.21071514499999999</v>
      </c>
      <c r="T724">
        <v>-2.3230621999999999E-2</v>
      </c>
      <c r="U724">
        <v>0.74793869300000004</v>
      </c>
      <c r="V724">
        <v>-0.244647056</v>
      </c>
      <c r="W724" s="2">
        <v>-0.42019450699999999</v>
      </c>
      <c r="X724" s="2">
        <v>7.2427720000000001E-2</v>
      </c>
      <c r="Y724" s="2">
        <v>1</v>
      </c>
      <c r="Z724" s="2">
        <v>1</v>
      </c>
      <c r="AA724" t="s">
        <v>61</v>
      </c>
      <c r="AB724" t="s">
        <v>93</v>
      </c>
      <c r="AC724" s="2">
        <v>78.666666669999998</v>
      </c>
      <c r="AD724" s="2">
        <v>8.75</v>
      </c>
      <c r="AE724">
        <v>80.866666670000001</v>
      </c>
      <c r="AF724" s="2">
        <v>0.54905193699999999</v>
      </c>
      <c r="AG724">
        <v>44.4</v>
      </c>
      <c r="AH724">
        <v>0.83333333300000001</v>
      </c>
      <c r="AI724">
        <v>3.24</v>
      </c>
      <c r="AJ724" s="2">
        <v>7.9515555559999997</v>
      </c>
      <c r="AK724" s="2">
        <v>3.6666666669999999</v>
      </c>
      <c r="AL724">
        <v>6.4863636360000001</v>
      </c>
      <c r="AM724">
        <v>24.886321349999999</v>
      </c>
      <c r="AN724">
        <v>2.6666666669999999</v>
      </c>
      <c r="AO724">
        <v>6.71875</v>
      </c>
      <c r="AP724">
        <v>38.939637099999999</v>
      </c>
      <c r="AQ724" s="2">
        <v>0</v>
      </c>
      <c r="AR724">
        <v>0</v>
      </c>
      <c r="AS724" s="2">
        <v>0</v>
      </c>
      <c r="AT724">
        <v>3.9166666669999999</v>
      </c>
      <c r="AU724">
        <v>8.3974468089999998</v>
      </c>
      <c r="AV724">
        <v>0</v>
      </c>
      <c r="AW724">
        <v>0</v>
      </c>
      <c r="AX724">
        <v>0</v>
      </c>
      <c r="AY724">
        <v>0</v>
      </c>
      <c r="AZ724">
        <v>7.3333333329999997</v>
      </c>
      <c r="BA724">
        <v>37</v>
      </c>
      <c r="BB724" s="2">
        <v>1.8808</v>
      </c>
      <c r="BC724" s="2">
        <v>0.15384615400000001</v>
      </c>
      <c r="BD724">
        <v>0.61538461499999997</v>
      </c>
      <c r="BE724" s="2">
        <v>7.6923077000000006E-2</v>
      </c>
      <c r="BF724">
        <v>0</v>
      </c>
      <c r="BG724">
        <v>0</v>
      </c>
    </row>
    <row r="725" spans="1:59" x14ac:dyDescent="0.2">
      <c r="A725">
        <v>1</v>
      </c>
      <c r="B725">
        <v>68</v>
      </c>
      <c r="C725">
        <v>3</v>
      </c>
      <c r="D725">
        <v>0</v>
      </c>
      <c r="E725">
        <v>0.16164387799999999</v>
      </c>
      <c r="F725" s="2">
        <v>0.52577817400000004</v>
      </c>
      <c r="G725">
        <v>-0.35611274799999998</v>
      </c>
      <c r="H725" s="2">
        <v>0.58792030799999995</v>
      </c>
      <c r="I725">
        <v>-0.74167633099999997</v>
      </c>
      <c r="J725" s="2">
        <v>-2.8738192999999999E-2</v>
      </c>
      <c r="K725" s="2">
        <v>0.92390346499999998</v>
      </c>
      <c r="L725" s="2">
        <v>0.35337945799999998</v>
      </c>
      <c r="M725">
        <v>-0.93293213799999997</v>
      </c>
      <c r="N725" s="2">
        <v>-0.176359445</v>
      </c>
      <c r="O725">
        <v>-9.9536307000000004E-2</v>
      </c>
      <c r="P725">
        <v>0.53730285200000005</v>
      </c>
      <c r="Q725">
        <v>-0.148898482</v>
      </c>
      <c r="R725">
        <v>-0.329858333</v>
      </c>
      <c r="S725">
        <v>0.21364298500000001</v>
      </c>
      <c r="T725">
        <v>-1.3496391E-2</v>
      </c>
      <c r="U725">
        <v>0.710965395</v>
      </c>
      <c r="V725">
        <v>-0.34996157900000002</v>
      </c>
      <c r="W725" s="2">
        <v>-0.47184047099999998</v>
      </c>
      <c r="X725" s="2">
        <v>0.111395866</v>
      </c>
      <c r="Y725" s="2">
        <v>58</v>
      </c>
      <c r="Z725" s="2">
        <v>4</v>
      </c>
      <c r="AA725" t="s">
        <v>66</v>
      </c>
      <c r="AB725" t="s">
        <v>64</v>
      </c>
      <c r="AC725" s="2">
        <v>66.666666669999998</v>
      </c>
      <c r="AD725" s="2">
        <v>18.75</v>
      </c>
      <c r="AE725">
        <v>248.77083329999999</v>
      </c>
      <c r="AF725" s="2">
        <v>0.90913658799999997</v>
      </c>
      <c r="AG725">
        <v>226.16666670000001</v>
      </c>
      <c r="AH725">
        <v>7</v>
      </c>
      <c r="AI725">
        <v>1.8952380950000001</v>
      </c>
      <c r="AJ725" s="2">
        <v>1.625760184</v>
      </c>
      <c r="AK725" s="2">
        <v>26.5</v>
      </c>
      <c r="AL725">
        <v>4.1176100629999999</v>
      </c>
      <c r="AM725">
        <v>4.9633482129999997</v>
      </c>
      <c r="AN725">
        <v>27.666666670000001</v>
      </c>
      <c r="AO725">
        <v>3.7512048189999998</v>
      </c>
      <c r="AP725">
        <v>5.8472190880000001</v>
      </c>
      <c r="AQ725" s="2">
        <v>0</v>
      </c>
      <c r="AR725">
        <v>0</v>
      </c>
      <c r="AS725" s="2">
        <v>0</v>
      </c>
      <c r="AT725">
        <v>5</v>
      </c>
      <c r="AU725">
        <v>4.4951666670000003</v>
      </c>
      <c r="AV725">
        <v>0</v>
      </c>
      <c r="AW725">
        <v>0</v>
      </c>
      <c r="AX725">
        <v>0</v>
      </c>
      <c r="AY725">
        <v>0</v>
      </c>
      <c r="AZ725">
        <v>0.25</v>
      </c>
      <c r="BA725">
        <v>67</v>
      </c>
      <c r="BB725" s="2">
        <v>2.1787000000000001</v>
      </c>
      <c r="BC725" s="2">
        <v>0.15384615400000001</v>
      </c>
      <c r="BD725">
        <v>0.61538461499999997</v>
      </c>
      <c r="BE725" s="2">
        <v>7.6923077000000006E-2</v>
      </c>
      <c r="BF725">
        <v>0</v>
      </c>
      <c r="BG725">
        <v>2130309018</v>
      </c>
    </row>
    <row r="726" spans="1:59" x14ac:dyDescent="0.2">
      <c r="A726">
        <v>2</v>
      </c>
      <c r="B726">
        <v>68</v>
      </c>
      <c r="C726">
        <v>3</v>
      </c>
      <c r="D726">
        <v>0</v>
      </c>
      <c r="E726">
        <v>2.0265259000000001E-2</v>
      </c>
      <c r="F726" s="2">
        <v>0.44178277300000002</v>
      </c>
      <c r="G726">
        <v>-0.32549324600000001</v>
      </c>
      <c r="H726" s="2">
        <v>0.49746516299999999</v>
      </c>
      <c r="I726">
        <v>-0.82686877299999995</v>
      </c>
      <c r="J726" s="2">
        <v>-8.5074021999999999E-2</v>
      </c>
      <c r="K726" s="2">
        <v>1.113564491</v>
      </c>
      <c r="L726" s="2">
        <v>0.35519838300000001</v>
      </c>
      <c r="M726">
        <v>-0.92183583999999996</v>
      </c>
      <c r="N726" s="2">
        <v>-0.29655376100000003</v>
      </c>
      <c r="O726">
        <v>-8.3603196000000005E-2</v>
      </c>
      <c r="P726">
        <v>0.60207551699999995</v>
      </c>
      <c r="Q726">
        <v>-0.14325504</v>
      </c>
      <c r="R726">
        <v>-0.218103081</v>
      </c>
      <c r="S726">
        <v>0.105157509</v>
      </c>
      <c r="T726">
        <v>3.3523078999999997E-2</v>
      </c>
      <c r="U726">
        <v>0.72666311299999997</v>
      </c>
      <c r="V726">
        <v>-0.14747892300000001</v>
      </c>
      <c r="W726" s="2">
        <v>-0.37042343599999999</v>
      </c>
      <c r="X726" s="2">
        <v>0.121493727</v>
      </c>
      <c r="Y726" s="2">
        <v>5</v>
      </c>
      <c r="Z726" s="2">
        <v>0</v>
      </c>
      <c r="AA726" t="s">
        <v>61</v>
      </c>
      <c r="AB726" t="s">
        <v>64</v>
      </c>
      <c r="AC726" s="2">
        <v>75.666666669999998</v>
      </c>
      <c r="AD726" s="2">
        <v>8.75</v>
      </c>
      <c r="AE726">
        <v>94.715833329999995</v>
      </c>
      <c r="AF726" s="2">
        <v>0.74613536999999996</v>
      </c>
      <c r="AG726">
        <v>70.670833329999994</v>
      </c>
      <c r="AH726">
        <v>2.6666666669999999</v>
      </c>
      <c r="AI726">
        <v>2.7468750000000002</v>
      </c>
      <c r="AJ726" s="2">
        <v>3.207731855</v>
      </c>
      <c r="AK726" s="2">
        <v>5.0833333329999997</v>
      </c>
      <c r="AL726">
        <v>6.1467213110000003</v>
      </c>
      <c r="AM726">
        <v>18.1793224</v>
      </c>
      <c r="AN726">
        <v>5.9166666670000003</v>
      </c>
      <c r="AO726">
        <v>5.4253521129999998</v>
      </c>
      <c r="AP726">
        <v>16.888205230000001</v>
      </c>
      <c r="AQ726" s="2">
        <v>0</v>
      </c>
      <c r="AR726">
        <v>0</v>
      </c>
      <c r="AS726" s="2">
        <v>0</v>
      </c>
      <c r="AT726">
        <v>1.4166666670000001</v>
      </c>
      <c r="AU726">
        <v>14.247058819999999</v>
      </c>
      <c r="AV726">
        <v>0</v>
      </c>
      <c r="AW726">
        <v>0</v>
      </c>
      <c r="AX726">
        <v>0</v>
      </c>
      <c r="AY726">
        <v>0</v>
      </c>
      <c r="AZ726">
        <v>9.1666666669999994</v>
      </c>
      <c r="BA726">
        <v>50</v>
      </c>
      <c r="BB726" s="2">
        <v>2.1787000000000001</v>
      </c>
      <c r="BC726" s="2">
        <v>0.15384615400000001</v>
      </c>
      <c r="BD726">
        <v>0.61538461499999997</v>
      </c>
      <c r="BE726" s="2">
        <v>7.6923077000000006E-2</v>
      </c>
      <c r="BF726">
        <v>0</v>
      </c>
      <c r="BG726">
        <v>0</v>
      </c>
    </row>
    <row r="727" spans="1:59" x14ac:dyDescent="0.2">
      <c r="A727">
        <v>2</v>
      </c>
      <c r="B727">
        <v>68</v>
      </c>
      <c r="C727">
        <v>3</v>
      </c>
      <c r="D727">
        <v>0</v>
      </c>
      <c r="E727">
        <v>0.122876398</v>
      </c>
      <c r="F727" s="2">
        <v>0.46266415700000002</v>
      </c>
      <c r="G727">
        <v>-0.291287929</v>
      </c>
      <c r="H727" s="2">
        <v>0.49804738199999998</v>
      </c>
      <c r="I727">
        <v>-0.81018185600000003</v>
      </c>
      <c r="J727" s="2">
        <v>-2.6430055000000001E-2</v>
      </c>
      <c r="K727" s="2">
        <v>0.992175162</v>
      </c>
      <c r="L727" s="2">
        <v>0.36519628799999998</v>
      </c>
      <c r="M727">
        <v>-0.89060455599999999</v>
      </c>
      <c r="N727" s="2">
        <v>-0.22773554900000001</v>
      </c>
      <c r="O727">
        <v>1.4088728E-2</v>
      </c>
      <c r="P727">
        <v>0.58441466099999995</v>
      </c>
      <c r="Q727">
        <v>-0.16456295500000001</v>
      </c>
      <c r="R727">
        <v>-0.37251311500000001</v>
      </c>
      <c r="S727">
        <v>0.191349238</v>
      </c>
      <c r="T727">
        <v>-2.1338020999999999E-2</v>
      </c>
      <c r="U727">
        <v>0.76226711300000005</v>
      </c>
      <c r="V727">
        <v>-0.32343688599999998</v>
      </c>
      <c r="W727" s="2">
        <v>-0.42930927899999999</v>
      </c>
      <c r="X727" s="2">
        <v>0.103276953</v>
      </c>
      <c r="Y727" s="2">
        <v>24</v>
      </c>
      <c r="Z727" s="2">
        <v>5</v>
      </c>
      <c r="AA727" t="s">
        <v>61</v>
      </c>
      <c r="AB727" t="s">
        <v>79</v>
      </c>
      <c r="AC727" s="2">
        <v>77.333333330000002</v>
      </c>
      <c r="AD727" s="2">
        <v>13.83333333</v>
      </c>
      <c r="AE727">
        <v>233.54499999999999</v>
      </c>
      <c r="AF727" s="2">
        <v>0.76220143200000001</v>
      </c>
      <c r="AG727">
        <v>178.0083333</v>
      </c>
      <c r="AH727">
        <v>1.6666666670000001</v>
      </c>
      <c r="AI727">
        <v>2.6150000000000002</v>
      </c>
      <c r="AJ727" s="2">
        <v>2.0960789470000001</v>
      </c>
      <c r="AK727" s="2">
        <v>12.66666667</v>
      </c>
      <c r="AL727">
        <v>5.4375</v>
      </c>
      <c r="AM727">
        <v>5.9742798009999998</v>
      </c>
      <c r="AN727">
        <v>19.166666670000001</v>
      </c>
      <c r="AO727">
        <v>5.466521739</v>
      </c>
      <c r="AP727">
        <v>10.619966010000001</v>
      </c>
      <c r="AQ727" s="2">
        <v>0</v>
      </c>
      <c r="AR727">
        <v>0</v>
      </c>
      <c r="AS727" s="2">
        <v>0</v>
      </c>
      <c r="AT727">
        <v>3.5</v>
      </c>
      <c r="AU727">
        <v>14.78190476</v>
      </c>
      <c r="AV727">
        <v>0</v>
      </c>
      <c r="AW727">
        <v>0</v>
      </c>
      <c r="AX727">
        <v>0</v>
      </c>
      <c r="AY727">
        <v>0</v>
      </c>
      <c r="AZ727">
        <v>8.0833333330000006</v>
      </c>
      <c r="BA727">
        <v>57</v>
      </c>
      <c r="BB727" s="2">
        <v>2.0110000000000001</v>
      </c>
      <c r="BC727" s="2">
        <v>0.15384615400000001</v>
      </c>
      <c r="BD727">
        <v>0.61538461499999997</v>
      </c>
      <c r="BE727" s="2">
        <v>7.6923077000000006E-2</v>
      </c>
      <c r="BF727">
        <v>2130309020</v>
      </c>
      <c r="BG727">
        <v>0</v>
      </c>
    </row>
    <row r="728" spans="1:59" x14ac:dyDescent="0.2">
      <c r="A728">
        <v>2</v>
      </c>
      <c r="B728">
        <v>68</v>
      </c>
      <c r="C728">
        <v>3</v>
      </c>
      <c r="D728">
        <v>0</v>
      </c>
      <c r="E728">
        <v>9.8372415000000005E-2</v>
      </c>
      <c r="F728" s="2">
        <v>0.61639821500000003</v>
      </c>
      <c r="G728">
        <v>-0.509522378</v>
      </c>
      <c r="H728" s="2">
        <v>0.54984027099999999</v>
      </c>
      <c r="I728">
        <v>-0.68825983999999996</v>
      </c>
      <c r="J728" s="2">
        <v>-8.7610199999999999E-2</v>
      </c>
      <c r="K728" s="2">
        <v>0.88674205500000003</v>
      </c>
      <c r="L728" s="2">
        <v>0.373522401</v>
      </c>
      <c r="M728">
        <v>-0.82239520499999996</v>
      </c>
      <c r="N728" s="2">
        <v>-4.6977680000000001E-2</v>
      </c>
      <c r="O728">
        <v>3.2599441999999999E-2</v>
      </c>
      <c r="P728">
        <v>0.57798463099999997</v>
      </c>
      <c r="Q728">
        <v>-6.3802548000000001E-2</v>
      </c>
      <c r="R728">
        <v>-0.34530612799999999</v>
      </c>
      <c r="S728">
        <v>0.24669955700000001</v>
      </c>
      <c r="T728">
        <v>0.13218918399999999</v>
      </c>
      <c r="U728">
        <v>0.76785683599999999</v>
      </c>
      <c r="V728">
        <v>-0.364039212</v>
      </c>
      <c r="W728" s="2">
        <v>-0.57626765999999996</v>
      </c>
      <c r="X728" s="2">
        <v>6.2824070000000003E-3</v>
      </c>
      <c r="Y728" s="2">
        <v>14</v>
      </c>
      <c r="Z728" s="2">
        <v>9</v>
      </c>
      <c r="AA728" t="s">
        <v>59</v>
      </c>
      <c r="AB728" t="s">
        <v>79</v>
      </c>
      <c r="AC728" s="2">
        <v>69.333333330000002</v>
      </c>
      <c r="AD728" s="2">
        <v>8.9166666669999994</v>
      </c>
      <c r="AE728">
        <v>145.74833330000001</v>
      </c>
      <c r="AF728" s="2">
        <v>0.83242804400000003</v>
      </c>
      <c r="AG728">
        <v>121.325</v>
      </c>
      <c r="AH728">
        <v>8.8333333330000006</v>
      </c>
      <c r="AI728">
        <v>2.0660377360000002</v>
      </c>
      <c r="AJ728" s="2">
        <v>0.93635938900000004</v>
      </c>
      <c r="AK728" s="2">
        <v>9.5833333330000006</v>
      </c>
      <c r="AL728">
        <v>5.4982608700000002</v>
      </c>
      <c r="AM728">
        <v>2.5757864229999998</v>
      </c>
      <c r="AN728">
        <v>9.8333333330000006</v>
      </c>
      <c r="AO728">
        <v>5.1237288139999997</v>
      </c>
      <c r="AP728">
        <v>4.1161842679999996</v>
      </c>
      <c r="AQ728" s="2">
        <v>0</v>
      </c>
      <c r="AR728">
        <v>0</v>
      </c>
      <c r="AS728" s="2">
        <v>0</v>
      </c>
      <c r="AT728">
        <v>3.6666666669999999</v>
      </c>
      <c r="AU728">
        <v>5.9486363640000004</v>
      </c>
      <c r="AV728">
        <v>0</v>
      </c>
      <c r="AW728">
        <v>0</v>
      </c>
      <c r="AX728">
        <v>0</v>
      </c>
      <c r="AY728">
        <v>0</v>
      </c>
      <c r="AZ728">
        <v>14.41666667</v>
      </c>
      <c r="BA728">
        <v>41</v>
      </c>
      <c r="BB728" s="2">
        <v>2.0110000000000001</v>
      </c>
      <c r="BC728" s="2">
        <v>0.15384615400000001</v>
      </c>
      <c r="BD728">
        <v>0.61538461499999997</v>
      </c>
      <c r="BE728" s="2">
        <v>7.6923077000000006E-2</v>
      </c>
      <c r="BF728">
        <v>2130309021</v>
      </c>
      <c r="BG728">
        <v>2130309021</v>
      </c>
    </row>
    <row r="729" spans="1:59" x14ac:dyDescent="0.2">
      <c r="A729">
        <v>2</v>
      </c>
      <c r="B729">
        <v>68</v>
      </c>
      <c r="C729">
        <v>3</v>
      </c>
      <c r="D729">
        <v>0</v>
      </c>
      <c r="E729">
        <v>0.12873269600000001</v>
      </c>
      <c r="F729" s="2">
        <v>0.49248093399999998</v>
      </c>
      <c r="G729">
        <v>-0.35093155500000001</v>
      </c>
      <c r="H729" s="2">
        <v>0.56297892299999996</v>
      </c>
      <c r="I729">
        <v>-0.75751644399999996</v>
      </c>
      <c r="J729" s="2">
        <v>-1.7915753999999999E-2</v>
      </c>
      <c r="K729" s="2">
        <v>0.99759191300000005</v>
      </c>
      <c r="L729" s="2">
        <v>0.376133353</v>
      </c>
      <c r="M729">
        <v>-0.88470560300000001</v>
      </c>
      <c r="N729" s="2">
        <v>-0.14877848299999999</v>
      </c>
      <c r="O729">
        <v>-6.1742339E-2</v>
      </c>
      <c r="P729">
        <v>0.52912527300000001</v>
      </c>
      <c r="Q729">
        <v>-0.15445810600000001</v>
      </c>
      <c r="R729">
        <v>-0.30918622000000001</v>
      </c>
      <c r="S729">
        <v>0.15880891699999999</v>
      </c>
      <c r="T729">
        <v>1.3230106E-2</v>
      </c>
      <c r="U729">
        <v>0.71398836399999999</v>
      </c>
      <c r="V729">
        <v>-0.327482045</v>
      </c>
      <c r="W729" s="2">
        <v>-0.46621927600000002</v>
      </c>
      <c r="X729" s="2">
        <v>5.4653075000000002E-2</v>
      </c>
      <c r="Y729" s="2">
        <v>0</v>
      </c>
      <c r="Z729" s="2">
        <v>3</v>
      </c>
      <c r="AA729" t="s">
        <v>61</v>
      </c>
      <c r="AB729" t="s">
        <v>71</v>
      </c>
      <c r="AC729" s="2">
        <v>77.75</v>
      </c>
      <c r="AD729" s="2">
        <v>11.66666667</v>
      </c>
      <c r="AE729">
        <v>168.80500000000001</v>
      </c>
      <c r="AF729" s="2">
        <v>0.72039730300000004</v>
      </c>
      <c r="AG729">
        <v>121.60666670000001</v>
      </c>
      <c r="AH729">
        <v>2.75</v>
      </c>
      <c r="AI729">
        <v>3.0030303030000001</v>
      </c>
      <c r="AJ729" s="2">
        <v>3.5646780300000001</v>
      </c>
      <c r="AK729" s="2">
        <v>11.91666667</v>
      </c>
      <c r="AL729">
        <v>5.4353846150000003</v>
      </c>
      <c r="AM729">
        <v>13.892125030000001</v>
      </c>
      <c r="AN729">
        <v>10.25</v>
      </c>
      <c r="AO729">
        <v>4.7391869919999996</v>
      </c>
      <c r="AP729">
        <v>8.1277665470000002</v>
      </c>
      <c r="AQ729" s="2">
        <v>0</v>
      </c>
      <c r="AR729">
        <v>0</v>
      </c>
      <c r="AS729" s="2">
        <v>0</v>
      </c>
      <c r="AT729">
        <v>4.8333333329999997</v>
      </c>
      <c r="AU729">
        <v>7.9489655170000004</v>
      </c>
      <c r="AV729">
        <v>0</v>
      </c>
      <c r="AW729">
        <v>0</v>
      </c>
      <c r="AX729">
        <v>0</v>
      </c>
      <c r="AY729">
        <v>0</v>
      </c>
      <c r="AZ729">
        <v>20.666666670000001</v>
      </c>
      <c r="BA729">
        <v>54</v>
      </c>
      <c r="BB729" s="2">
        <v>3.2069999999999999</v>
      </c>
      <c r="BC729" s="2">
        <v>0.15384615400000001</v>
      </c>
      <c r="BD729">
        <v>0.61538461499999997</v>
      </c>
      <c r="BE729" s="2">
        <v>7.6923077000000006E-2</v>
      </c>
      <c r="BF729">
        <v>0</v>
      </c>
      <c r="BG729">
        <v>0</v>
      </c>
    </row>
    <row r="730" spans="1:59" x14ac:dyDescent="0.2">
      <c r="A730">
        <v>2</v>
      </c>
      <c r="B730">
        <v>68</v>
      </c>
      <c r="C730">
        <v>3</v>
      </c>
      <c r="D730">
        <v>0</v>
      </c>
      <c r="E730">
        <v>0.10210327800000001</v>
      </c>
      <c r="F730" s="2">
        <v>0.48356041300000002</v>
      </c>
      <c r="G730">
        <v>-0.31310746099999998</v>
      </c>
      <c r="H730" s="2">
        <v>0.53356641500000002</v>
      </c>
      <c r="I730">
        <v>-0.78850209699999996</v>
      </c>
      <c r="J730" s="2">
        <v>-1.8881002000000001E-2</v>
      </c>
      <c r="K730" s="2">
        <v>0.95861428999999998</v>
      </c>
      <c r="L730" s="2">
        <v>0.34700742400000001</v>
      </c>
      <c r="M730">
        <v>-0.90639537599999997</v>
      </c>
      <c r="N730" s="2">
        <v>-0.187779054</v>
      </c>
      <c r="O730">
        <v>-2.7703744999999998E-2</v>
      </c>
      <c r="P730">
        <v>0.55239236400000002</v>
      </c>
      <c r="Q730">
        <v>-0.209417254</v>
      </c>
      <c r="R730">
        <v>-0.38736018500000002</v>
      </c>
      <c r="S730">
        <v>0.15845872499999999</v>
      </c>
      <c r="T730">
        <v>-7.2215450000000002E-3</v>
      </c>
      <c r="U730">
        <v>0.76874852199999999</v>
      </c>
      <c r="V730">
        <v>-0.37296515699999999</v>
      </c>
      <c r="W730" s="2">
        <v>-0.41767117399999998</v>
      </c>
      <c r="X730" s="2">
        <v>7.1434787999999999E-2</v>
      </c>
      <c r="Y730" s="2">
        <v>11</v>
      </c>
      <c r="Z730" s="2">
        <v>4</v>
      </c>
      <c r="AA730" t="s">
        <v>61</v>
      </c>
      <c r="AB730" t="s">
        <v>62</v>
      </c>
      <c r="AC730" s="2">
        <v>84.25</v>
      </c>
      <c r="AD730" s="2">
        <v>15.25</v>
      </c>
      <c r="AE730">
        <v>186.6683333</v>
      </c>
      <c r="AF730" s="2">
        <v>0.745216561</v>
      </c>
      <c r="AG730">
        <v>139.1083333</v>
      </c>
      <c r="AH730">
        <v>1.3333333329999999</v>
      </c>
      <c r="AI730">
        <v>3.2875000000000001</v>
      </c>
      <c r="AJ730" s="2">
        <v>2.5225</v>
      </c>
      <c r="AK730" s="2">
        <v>21.833333329999999</v>
      </c>
      <c r="AL730">
        <v>4.1103053440000004</v>
      </c>
      <c r="AM730">
        <v>5.9632267260000003</v>
      </c>
      <c r="AN730">
        <v>9.9166666669999994</v>
      </c>
      <c r="AO730">
        <v>4.5361344539999999</v>
      </c>
      <c r="AP730">
        <v>6.3999544220000004</v>
      </c>
      <c r="AQ730" s="2">
        <v>0</v>
      </c>
      <c r="AR730">
        <v>0</v>
      </c>
      <c r="AS730" s="2">
        <v>0</v>
      </c>
      <c r="AT730">
        <v>6.5833333329999997</v>
      </c>
      <c r="AU730">
        <v>5.8518987339999997</v>
      </c>
      <c r="AV730">
        <v>0</v>
      </c>
      <c r="AW730">
        <v>0</v>
      </c>
      <c r="AX730">
        <v>0</v>
      </c>
      <c r="AY730">
        <v>0</v>
      </c>
      <c r="AZ730">
        <v>17.5</v>
      </c>
      <c r="BA730">
        <v>53</v>
      </c>
      <c r="BB730" s="2">
        <v>1.8874</v>
      </c>
      <c r="BC730" s="2">
        <v>0.15384615400000001</v>
      </c>
      <c r="BD730">
        <v>0.61538461499999997</v>
      </c>
      <c r="BE730" s="2">
        <v>7.6923077000000006E-2</v>
      </c>
      <c r="BF730">
        <v>0</v>
      </c>
      <c r="BG730">
        <v>0</v>
      </c>
    </row>
    <row r="731" spans="1:59" x14ac:dyDescent="0.2">
      <c r="A731">
        <v>2</v>
      </c>
      <c r="B731">
        <v>58</v>
      </c>
      <c r="C731">
        <v>3</v>
      </c>
      <c r="D731">
        <v>0</v>
      </c>
      <c r="E731">
        <v>0.75754243099999996</v>
      </c>
      <c r="F731" s="2">
        <v>0.49880966500000001</v>
      </c>
      <c r="G731">
        <v>-0.44984635699999997</v>
      </c>
      <c r="H731" s="2">
        <v>0.27988368299999999</v>
      </c>
      <c r="I731">
        <v>-0.64498615299999995</v>
      </c>
      <c r="J731" s="2">
        <v>-0.17658504799999999</v>
      </c>
      <c r="K731" s="2">
        <v>1.0040731430000001</v>
      </c>
      <c r="L731" s="2">
        <v>0.124008939</v>
      </c>
      <c r="M731">
        <v>-0.66892737199999996</v>
      </c>
      <c r="N731" s="2">
        <v>-8.1914960999999994E-2</v>
      </c>
      <c r="O731">
        <v>0.16412357999999999</v>
      </c>
      <c r="P731">
        <v>0.37701705099999999</v>
      </c>
      <c r="Q731">
        <v>-0.34921038199999999</v>
      </c>
      <c r="R731">
        <v>-5.8301042999999997E-2</v>
      </c>
      <c r="S731">
        <v>0.20881518700000001</v>
      </c>
      <c r="T731">
        <v>0.24632252800000001</v>
      </c>
      <c r="U731">
        <v>0.49701419499999999</v>
      </c>
      <c r="V731">
        <v>-0.32845014300000003</v>
      </c>
      <c r="W731" s="2">
        <v>-0.13536299800000001</v>
      </c>
      <c r="X731" s="2">
        <v>0.28142899300000002</v>
      </c>
      <c r="Y731" s="2">
        <v>7</v>
      </c>
      <c r="Z731" s="2">
        <v>0</v>
      </c>
      <c r="AA731" t="s">
        <v>61</v>
      </c>
      <c r="AB731" t="s">
        <v>79</v>
      </c>
      <c r="AC731" s="2">
        <v>70.75</v>
      </c>
      <c r="AD731" s="2">
        <v>18.416666670000001</v>
      </c>
      <c r="AE731">
        <v>391.08416670000003</v>
      </c>
      <c r="AF731" s="2">
        <v>0.72578792700000005</v>
      </c>
      <c r="AG731">
        <v>283.84416670000002</v>
      </c>
      <c r="AH731">
        <v>12.58333333</v>
      </c>
      <c r="AI731">
        <v>2.5874172190000002</v>
      </c>
      <c r="AJ731" s="2">
        <v>1.389773951</v>
      </c>
      <c r="AK731" s="2">
        <v>33.583333330000002</v>
      </c>
      <c r="AL731">
        <v>3.9715384619999998</v>
      </c>
      <c r="AM731">
        <v>3.1752836969999998</v>
      </c>
      <c r="AN731">
        <v>29</v>
      </c>
      <c r="AO731">
        <v>4.0600574710000004</v>
      </c>
      <c r="AP731">
        <v>2.827650717</v>
      </c>
      <c r="AQ731" s="2">
        <v>8.3333332999999996E-2</v>
      </c>
      <c r="AR731">
        <v>2</v>
      </c>
      <c r="AS731" s="2">
        <v>0</v>
      </c>
      <c r="AT731">
        <v>15</v>
      </c>
      <c r="AU731">
        <v>5.8738888889999998</v>
      </c>
      <c r="AV731">
        <v>0</v>
      </c>
      <c r="AW731">
        <v>0</v>
      </c>
      <c r="AX731">
        <v>0</v>
      </c>
      <c r="AY731">
        <v>0</v>
      </c>
      <c r="AZ731">
        <v>28.583333329999999</v>
      </c>
      <c r="BA731">
        <v>53</v>
      </c>
      <c r="BB731" s="2">
        <v>2.0110000000000001</v>
      </c>
      <c r="BC731" s="2">
        <v>0.21739130400000001</v>
      </c>
      <c r="BD731">
        <v>0.48792270500000001</v>
      </c>
      <c r="BE731" s="2">
        <v>0.13526569999999999</v>
      </c>
      <c r="BF731">
        <v>0</v>
      </c>
      <c r="BG731">
        <v>0</v>
      </c>
    </row>
    <row r="732" spans="1:59" x14ac:dyDescent="0.2">
      <c r="A732">
        <v>2</v>
      </c>
      <c r="B732">
        <v>68</v>
      </c>
      <c r="C732">
        <v>3</v>
      </c>
      <c r="D732">
        <v>0</v>
      </c>
      <c r="E732">
        <v>0.16850346299999999</v>
      </c>
      <c r="F732" s="2">
        <v>0.46676716200000001</v>
      </c>
      <c r="G732">
        <v>-0.42918381100000003</v>
      </c>
      <c r="H732" s="2">
        <v>0.57135349499999999</v>
      </c>
      <c r="I732">
        <v>-0.74129331099999995</v>
      </c>
      <c r="J732" s="2">
        <v>8.8111192000000005E-2</v>
      </c>
      <c r="K732" s="2">
        <v>0.92170554400000004</v>
      </c>
      <c r="L732" s="2">
        <v>0.341257423</v>
      </c>
      <c r="M732">
        <v>-1.0086590049999999</v>
      </c>
      <c r="N732" s="2">
        <v>-6.3092924999999994E-2</v>
      </c>
      <c r="O732">
        <v>5.7088904000000003E-2</v>
      </c>
      <c r="P732">
        <v>0.497791439</v>
      </c>
      <c r="Q732">
        <v>-9.5360107999999999E-2</v>
      </c>
      <c r="R732">
        <v>-0.31396043299999998</v>
      </c>
      <c r="S732">
        <v>0.22360724200000001</v>
      </c>
      <c r="T732">
        <v>3.3118885000000001E-2</v>
      </c>
      <c r="U732">
        <v>0.72195226000000001</v>
      </c>
      <c r="V732">
        <v>-0.30514138899999999</v>
      </c>
      <c r="W732" s="2">
        <v>-0.49356803300000002</v>
      </c>
      <c r="X732" s="2">
        <v>1.5234512E-2</v>
      </c>
      <c r="Y732" s="2">
        <v>30</v>
      </c>
      <c r="Z732" s="2">
        <v>1</v>
      </c>
      <c r="AA732" t="s">
        <v>61</v>
      </c>
      <c r="AB732" t="s">
        <v>62</v>
      </c>
      <c r="AC732" s="2">
        <v>74</v>
      </c>
      <c r="AD732" s="2">
        <v>15.75</v>
      </c>
      <c r="AE732">
        <v>278.66500000000002</v>
      </c>
      <c r="AF732" s="2">
        <v>0.94865997999999996</v>
      </c>
      <c r="AG732">
        <v>264.35833330000003</v>
      </c>
      <c r="AH732">
        <v>5.25</v>
      </c>
      <c r="AI732">
        <v>2.7047619049999998</v>
      </c>
      <c r="AJ732" s="2">
        <v>2.3333640550000001</v>
      </c>
      <c r="AK732" s="2">
        <v>24.083333329999999</v>
      </c>
      <c r="AL732">
        <v>5.4311418690000002</v>
      </c>
      <c r="AM732">
        <v>11.69513793</v>
      </c>
      <c r="AN732">
        <v>23.5</v>
      </c>
      <c r="AO732">
        <v>5.0542553190000001</v>
      </c>
      <c r="AP732">
        <v>11.279413140000001</v>
      </c>
      <c r="AQ732" s="2">
        <v>0.25</v>
      </c>
      <c r="AR732">
        <v>2.3333333330000001</v>
      </c>
      <c r="AS732" s="2">
        <v>0.33333333300000001</v>
      </c>
      <c r="AT732">
        <v>1.6666666670000001</v>
      </c>
      <c r="AU732">
        <v>6.5110000000000001</v>
      </c>
      <c r="AV732">
        <v>0</v>
      </c>
      <c r="AW732">
        <v>0</v>
      </c>
      <c r="AX732">
        <v>0</v>
      </c>
      <c r="AY732">
        <v>0</v>
      </c>
      <c r="AZ732">
        <v>7.1666666670000003</v>
      </c>
      <c r="BA732">
        <v>45</v>
      </c>
      <c r="BB732" s="2">
        <v>1.8874</v>
      </c>
      <c r="BC732" s="2">
        <v>0.15384615400000001</v>
      </c>
      <c r="BD732">
        <v>0.61538461499999997</v>
      </c>
      <c r="BE732" s="2">
        <v>7.6923077000000006E-2</v>
      </c>
      <c r="BF732">
        <v>0</v>
      </c>
      <c r="BG732">
        <v>0</v>
      </c>
    </row>
    <row r="733" spans="1:59" x14ac:dyDescent="0.2">
      <c r="A733">
        <v>2</v>
      </c>
      <c r="B733">
        <v>68</v>
      </c>
      <c r="C733">
        <v>3</v>
      </c>
      <c r="D733">
        <v>0</v>
      </c>
      <c r="E733">
        <v>0.109419085</v>
      </c>
      <c r="F733" s="2">
        <v>0.68069773899999997</v>
      </c>
      <c r="G733">
        <v>-0.57155388600000001</v>
      </c>
      <c r="H733" s="2">
        <v>0.57202893499999996</v>
      </c>
      <c r="I733">
        <v>-0.76822221300000004</v>
      </c>
      <c r="J733" s="2">
        <v>-1.719878E-3</v>
      </c>
      <c r="K733" s="2">
        <v>0.93562108300000002</v>
      </c>
      <c r="L733" s="2">
        <v>0.27374973899999999</v>
      </c>
      <c r="M733">
        <v>-0.83721506599999995</v>
      </c>
      <c r="N733" s="2">
        <v>-8.2199729999999999E-2</v>
      </c>
      <c r="O733">
        <v>0.122051336</v>
      </c>
      <c r="P733">
        <v>0.52260440600000002</v>
      </c>
      <c r="Q733">
        <v>-0.10501041999999999</v>
      </c>
      <c r="R733">
        <v>-0.33332645900000002</v>
      </c>
      <c r="S733">
        <v>0.174979314</v>
      </c>
      <c r="T733">
        <v>0.12601156499999999</v>
      </c>
      <c r="U733">
        <v>0.67939770200000005</v>
      </c>
      <c r="V733">
        <v>-0.34044375999999998</v>
      </c>
      <c r="W733" s="2">
        <v>-0.43052035599999999</v>
      </c>
      <c r="X733" s="2">
        <v>-6.8338990000000002E-2</v>
      </c>
      <c r="Y733" s="2">
        <v>16</v>
      </c>
      <c r="Z733" s="2">
        <v>9</v>
      </c>
      <c r="AA733" t="s">
        <v>61</v>
      </c>
      <c r="AB733" t="s">
        <v>79</v>
      </c>
      <c r="AC733" s="2">
        <v>78.25</v>
      </c>
      <c r="AD733" s="2">
        <v>17.166666670000001</v>
      </c>
      <c r="AE733">
        <v>352.99583330000002</v>
      </c>
      <c r="AF733" s="2">
        <v>0.80041077000000005</v>
      </c>
      <c r="AG733">
        <v>282.54166670000001</v>
      </c>
      <c r="AH733">
        <v>7.1666666670000003</v>
      </c>
      <c r="AI733">
        <v>2.7348837210000001</v>
      </c>
      <c r="AJ733" s="2">
        <v>1.692415869</v>
      </c>
      <c r="AK733" s="2">
        <v>26.166666670000001</v>
      </c>
      <c r="AL733">
        <v>5.7939490449999997</v>
      </c>
      <c r="AM733">
        <v>5.3348833969999996</v>
      </c>
      <c r="AN733">
        <v>22</v>
      </c>
      <c r="AO733">
        <v>5.0606060609999997</v>
      </c>
      <c r="AP733">
        <v>5.2123585669999999</v>
      </c>
      <c r="AQ733" s="2">
        <v>0</v>
      </c>
      <c r="AR733">
        <v>0</v>
      </c>
      <c r="AS733" s="2">
        <v>0</v>
      </c>
      <c r="AT733">
        <v>8.4166666669999994</v>
      </c>
      <c r="AU733">
        <v>7.4608910890000004</v>
      </c>
      <c r="AV733">
        <v>0</v>
      </c>
      <c r="AW733">
        <v>0</v>
      </c>
      <c r="AX733">
        <v>0</v>
      </c>
      <c r="AY733">
        <v>0</v>
      </c>
      <c r="AZ733">
        <v>29.666666670000001</v>
      </c>
      <c r="BA733">
        <v>66</v>
      </c>
      <c r="BB733" s="2">
        <v>2.0110000000000001</v>
      </c>
      <c r="BC733" s="2">
        <v>0.15384615400000001</v>
      </c>
      <c r="BD733">
        <v>0.61538461499999997</v>
      </c>
      <c r="BE733" s="2">
        <v>7.6923077000000006E-2</v>
      </c>
      <c r="BF733">
        <v>2130309026</v>
      </c>
      <c r="BG733">
        <v>2130309026</v>
      </c>
    </row>
    <row r="734" spans="1:59" x14ac:dyDescent="0.2">
      <c r="A734">
        <v>2</v>
      </c>
      <c r="B734">
        <v>68</v>
      </c>
      <c r="C734">
        <v>3</v>
      </c>
      <c r="D734">
        <v>0</v>
      </c>
      <c r="E734">
        <v>0.144291475</v>
      </c>
      <c r="F734" s="2">
        <v>0.47342240800000002</v>
      </c>
      <c r="G734">
        <v>-0.35672083500000001</v>
      </c>
      <c r="H734" s="2">
        <v>0.55192601699999999</v>
      </c>
      <c r="I734">
        <v>-0.82409405700000005</v>
      </c>
      <c r="J734" s="2">
        <v>-8.0421560000000003E-2</v>
      </c>
      <c r="K734" s="2">
        <v>0.95471745699999999</v>
      </c>
      <c r="L734" s="2">
        <v>0.402539492</v>
      </c>
      <c r="M734">
        <v>-0.89598274200000005</v>
      </c>
      <c r="N734" s="2">
        <v>-0.16180826700000001</v>
      </c>
      <c r="O734">
        <v>1.3310252E-2</v>
      </c>
      <c r="P734">
        <v>0.63942319199999997</v>
      </c>
      <c r="Q734">
        <v>-0.105830908</v>
      </c>
      <c r="R734">
        <v>-0.31757640799999998</v>
      </c>
      <c r="S734">
        <v>0.206107914</v>
      </c>
      <c r="T734">
        <v>3.3443549999999998E-3</v>
      </c>
      <c r="U734">
        <v>0.74016272999999999</v>
      </c>
      <c r="V734">
        <v>-0.21995391</v>
      </c>
      <c r="W734" s="2">
        <v>-0.40722972200000002</v>
      </c>
      <c r="X734" s="2">
        <v>4.3049327999999998E-2</v>
      </c>
      <c r="Y734" s="2">
        <v>6</v>
      </c>
      <c r="Z734" s="2">
        <v>4</v>
      </c>
      <c r="AA734" t="s">
        <v>61</v>
      </c>
      <c r="AB734" t="s">
        <v>71</v>
      </c>
      <c r="AC734" s="2">
        <v>72.333333330000002</v>
      </c>
      <c r="AD734" s="2">
        <v>14.41666667</v>
      </c>
      <c r="AE734">
        <v>215.39250000000001</v>
      </c>
      <c r="AF734" s="2">
        <v>0.755945541</v>
      </c>
      <c r="AG734">
        <v>162.82499999999999</v>
      </c>
      <c r="AH734">
        <v>2.5</v>
      </c>
      <c r="AI734">
        <v>2.16</v>
      </c>
      <c r="AJ734" s="2">
        <v>2.017655172</v>
      </c>
      <c r="AK734" s="2">
        <v>19.083333329999999</v>
      </c>
      <c r="AL734">
        <v>5.2314410479999998</v>
      </c>
      <c r="AM734">
        <v>5.9544457209999999</v>
      </c>
      <c r="AN734">
        <v>13.25</v>
      </c>
      <c r="AO734">
        <v>4.3465408810000001</v>
      </c>
      <c r="AP734">
        <v>3.7272189710000001</v>
      </c>
      <c r="AQ734" s="2">
        <v>0</v>
      </c>
      <c r="AR734">
        <v>0</v>
      </c>
      <c r="AS734" s="2">
        <v>0</v>
      </c>
      <c r="AT734">
        <v>7.25</v>
      </c>
      <c r="AU734">
        <v>6.167701149</v>
      </c>
      <c r="AV734">
        <v>0</v>
      </c>
      <c r="AW734">
        <v>0</v>
      </c>
      <c r="AX734">
        <v>0</v>
      </c>
      <c r="AY734">
        <v>0</v>
      </c>
      <c r="AZ734">
        <v>20.333333329999999</v>
      </c>
      <c r="BA734">
        <v>59</v>
      </c>
      <c r="BB734" s="2">
        <v>3.2069999999999999</v>
      </c>
      <c r="BC734" s="2">
        <v>0.15384615400000001</v>
      </c>
      <c r="BD734">
        <v>0.61538461499999997</v>
      </c>
      <c r="BE734" s="2">
        <v>7.6923077000000006E-2</v>
      </c>
      <c r="BF734">
        <v>2130309027</v>
      </c>
      <c r="BG734">
        <v>0</v>
      </c>
    </row>
    <row r="735" spans="1:59" x14ac:dyDescent="0.2">
      <c r="A735">
        <v>1</v>
      </c>
      <c r="B735">
        <v>68</v>
      </c>
      <c r="C735">
        <v>3</v>
      </c>
      <c r="D735">
        <v>0</v>
      </c>
      <c r="E735">
        <v>0.16319966299999999</v>
      </c>
      <c r="F735" s="2">
        <v>0.48199915900000001</v>
      </c>
      <c r="G735">
        <v>-0.40485301600000001</v>
      </c>
      <c r="H735" s="2">
        <v>0.55276256800000001</v>
      </c>
      <c r="I735">
        <v>-0.80883622200000005</v>
      </c>
      <c r="J735" s="2">
        <v>-7.2542160999999994E-2</v>
      </c>
      <c r="K735" s="2">
        <v>0.97921764899999997</v>
      </c>
      <c r="L735" s="2">
        <v>0.39587846399999999</v>
      </c>
      <c r="M735">
        <v>-0.83784800800000003</v>
      </c>
      <c r="N735" s="2">
        <v>-0.118360057</v>
      </c>
      <c r="O735">
        <v>9.0165152999999998E-2</v>
      </c>
      <c r="P735">
        <v>0.62709397099999997</v>
      </c>
      <c r="Q735">
        <v>-8.5447310999999998E-2</v>
      </c>
      <c r="R735">
        <v>-0.27104836700000001</v>
      </c>
      <c r="S735">
        <v>0.23423376700000001</v>
      </c>
      <c r="T735">
        <v>2.4298417999999999E-2</v>
      </c>
      <c r="U735">
        <v>0.73625147300000005</v>
      </c>
      <c r="V735">
        <v>-0.22077769</v>
      </c>
      <c r="W735" s="2">
        <v>-0.45529329800000001</v>
      </c>
      <c r="X735" s="2">
        <v>1.6321005E-2</v>
      </c>
      <c r="Y735" s="2">
        <v>1</v>
      </c>
      <c r="Z735" s="2">
        <v>0</v>
      </c>
      <c r="AA735" t="s">
        <v>61</v>
      </c>
      <c r="AB735" t="s">
        <v>71</v>
      </c>
      <c r="AC735" s="2">
        <v>65</v>
      </c>
      <c r="AD735" s="2">
        <v>17.416666670000001</v>
      </c>
      <c r="AE735">
        <v>291.35166670000001</v>
      </c>
      <c r="AF735" s="2">
        <v>0.64684144600000004</v>
      </c>
      <c r="AG735">
        <v>188.45833329999999</v>
      </c>
      <c r="AH735">
        <v>5.9166666670000003</v>
      </c>
      <c r="AI735">
        <v>2.1816901409999998</v>
      </c>
      <c r="AJ735" s="2">
        <v>1.839231388</v>
      </c>
      <c r="AK735" s="2">
        <v>12</v>
      </c>
      <c r="AL735">
        <v>6.6069444439999998</v>
      </c>
      <c r="AM735">
        <v>3.324426962</v>
      </c>
      <c r="AN735">
        <v>15</v>
      </c>
      <c r="AO735">
        <v>6.4133333329999997</v>
      </c>
      <c r="AP735">
        <v>2.5101005590000001</v>
      </c>
      <c r="AQ735" s="2">
        <v>8.3333332999999996E-2</v>
      </c>
      <c r="AR735">
        <v>0.8</v>
      </c>
      <c r="AS735" s="2">
        <v>0</v>
      </c>
      <c r="AT735">
        <v>20.5</v>
      </c>
      <c r="AU735">
        <v>4.914634146</v>
      </c>
      <c r="AV735">
        <v>0</v>
      </c>
      <c r="AW735">
        <v>0</v>
      </c>
      <c r="AX735">
        <v>0</v>
      </c>
      <c r="AY735">
        <v>0</v>
      </c>
      <c r="AZ735">
        <v>3.4166666669999999</v>
      </c>
      <c r="BA735">
        <v>34</v>
      </c>
      <c r="BB735" s="2">
        <v>3.2069999999999999</v>
      </c>
      <c r="BC735" s="2">
        <v>0.15384615400000001</v>
      </c>
      <c r="BD735">
        <v>0.61538461499999997</v>
      </c>
      <c r="BE735" s="2">
        <v>7.6923077000000006E-2</v>
      </c>
      <c r="BF735">
        <v>0</v>
      </c>
      <c r="BG735">
        <v>0</v>
      </c>
    </row>
    <row r="736" spans="1:59" x14ac:dyDescent="0.2">
      <c r="A736">
        <v>3</v>
      </c>
      <c r="B736">
        <v>68</v>
      </c>
      <c r="C736">
        <v>3</v>
      </c>
      <c r="D736">
        <v>0</v>
      </c>
      <c r="E736">
        <v>5.9949316000000002E-2</v>
      </c>
      <c r="F736" s="2">
        <v>0.47749239199999999</v>
      </c>
      <c r="G736">
        <v>-0.25499486900000001</v>
      </c>
      <c r="H736" s="2">
        <v>0.43000030500000003</v>
      </c>
      <c r="I736">
        <v>-0.86707150899999996</v>
      </c>
      <c r="J736" s="2">
        <v>-4.1953369999999997E-2</v>
      </c>
      <c r="K736" s="2">
        <v>1.1045101879999999</v>
      </c>
      <c r="L736" s="2">
        <v>0.44732302400000001</v>
      </c>
      <c r="M736">
        <v>-0.84567558799999998</v>
      </c>
      <c r="N736" s="2">
        <v>-0.220202118</v>
      </c>
      <c r="O736">
        <v>-7.3816580000000001E-3</v>
      </c>
      <c r="P736">
        <v>0.49094158399999999</v>
      </c>
      <c r="Q736">
        <v>-0.19379801999999999</v>
      </c>
      <c r="R736">
        <v>-0.26260450499999999</v>
      </c>
      <c r="S736">
        <v>0.14650115399999999</v>
      </c>
      <c r="T736">
        <v>6.7370295999999996E-2</v>
      </c>
      <c r="U736">
        <v>0.75617313399999997</v>
      </c>
      <c r="V736">
        <v>-0.34797334699999999</v>
      </c>
      <c r="W736" s="2">
        <v>-0.42746600499999998</v>
      </c>
      <c r="X736" s="2">
        <v>7.8936837999999995E-2</v>
      </c>
      <c r="Y736" s="2">
        <v>7</v>
      </c>
      <c r="Z736" s="2">
        <v>1</v>
      </c>
      <c r="AA736" t="s">
        <v>88</v>
      </c>
      <c r="AB736" t="s">
        <v>88</v>
      </c>
      <c r="AC736" s="2">
        <v>84.75</v>
      </c>
      <c r="AD736" s="2">
        <v>0</v>
      </c>
      <c r="AE736">
        <v>0</v>
      </c>
      <c r="AF736" s="2">
        <v>0</v>
      </c>
      <c r="AG736">
        <v>0</v>
      </c>
      <c r="AH736">
        <v>0</v>
      </c>
      <c r="AI736">
        <v>0</v>
      </c>
      <c r="AJ736" s="2">
        <v>0</v>
      </c>
      <c r="AK736" s="2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2">
        <v>0</v>
      </c>
      <c r="AR736">
        <v>0</v>
      </c>
      <c r="AS736" s="2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s="2">
        <v>0</v>
      </c>
      <c r="BC736" s="2">
        <v>0.15384615400000001</v>
      </c>
      <c r="BD736">
        <v>0.61538461499999997</v>
      </c>
      <c r="BE736" s="2">
        <v>7.6923077000000006E-2</v>
      </c>
      <c r="BF736">
        <v>0</v>
      </c>
      <c r="BG736">
        <v>0</v>
      </c>
    </row>
    <row r="737" spans="1:59" x14ac:dyDescent="0.2">
      <c r="A737">
        <v>2</v>
      </c>
      <c r="B737">
        <v>68</v>
      </c>
      <c r="C737">
        <v>3</v>
      </c>
      <c r="D737">
        <v>0</v>
      </c>
      <c r="E737">
        <v>0.161010921</v>
      </c>
      <c r="F737" s="2">
        <v>0.50194615099999995</v>
      </c>
      <c r="G737">
        <v>-0.30799615400000002</v>
      </c>
      <c r="H737" s="2">
        <v>0.54885941699999996</v>
      </c>
      <c r="I737">
        <v>-0.79947131900000001</v>
      </c>
      <c r="J737" s="2">
        <v>-4.0739010999999999E-2</v>
      </c>
      <c r="K737" s="2">
        <v>0.91361230599999999</v>
      </c>
      <c r="L737" s="2">
        <v>0.361515582</v>
      </c>
      <c r="M737">
        <v>-0.986259997</v>
      </c>
      <c r="N737" s="2">
        <v>-0.17890641099999999</v>
      </c>
      <c r="O737">
        <v>2.0401249E-2</v>
      </c>
      <c r="P737">
        <v>0.56161981800000005</v>
      </c>
      <c r="Q737">
        <v>-0.120526038</v>
      </c>
      <c r="R737">
        <v>-0.349005699</v>
      </c>
      <c r="S737">
        <v>0.21650920800000001</v>
      </c>
      <c r="T737" s="1">
        <v>2.2599999999999999E-4</v>
      </c>
      <c r="U737">
        <v>0.74637931599999996</v>
      </c>
      <c r="V737">
        <v>-0.29684221700000002</v>
      </c>
      <c r="W737" s="2">
        <v>-0.37205743800000002</v>
      </c>
      <c r="X737" s="2">
        <v>4.3259396999999998E-2</v>
      </c>
      <c r="Y737" s="2">
        <v>2</v>
      </c>
      <c r="Z737" s="2">
        <v>2</v>
      </c>
      <c r="AA737" t="s">
        <v>59</v>
      </c>
      <c r="AB737" t="s">
        <v>71</v>
      </c>
      <c r="AC737" s="2">
        <v>77</v>
      </c>
      <c r="AD737" s="2">
        <v>16</v>
      </c>
      <c r="AE737">
        <v>278.38916669999998</v>
      </c>
      <c r="AF737" s="2">
        <v>0.68001927799999995</v>
      </c>
      <c r="AG737">
        <v>189.31</v>
      </c>
      <c r="AH737">
        <v>2.25</v>
      </c>
      <c r="AI737">
        <v>2.3185185189999999</v>
      </c>
      <c r="AJ737" s="2">
        <v>3.4492592590000002</v>
      </c>
      <c r="AK737" s="2">
        <v>11.41666667</v>
      </c>
      <c r="AL737">
        <v>6.7702189779999999</v>
      </c>
      <c r="AM737">
        <v>20.734483040000001</v>
      </c>
      <c r="AN737">
        <v>15.5</v>
      </c>
      <c r="AO737">
        <v>6.8903225810000004</v>
      </c>
      <c r="AP737">
        <v>43.758608539999997</v>
      </c>
      <c r="AQ737" s="2">
        <v>0</v>
      </c>
      <c r="AR737">
        <v>0</v>
      </c>
      <c r="AS737" s="2">
        <v>0</v>
      </c>
      <c r="AT737">
        <v>8.75</v>
      </c>
      <c r="AU737">
        <v>8.8501904759999999</v>
      </c>
      <c r="AV737">
        <v>0</v>
      </c>
      <c r="AW737">
        <v>0</v>
      </c>
      <c r="AX737">
        <v>0</v>
      </c>
      <c r="AY737">
        <v>0</v>
      </c>
      <c r="AZ737">
        <v>17.166666670000001</v>
      </c>
      <c r="BA737">
        <v>61</v>
      </c>
      <c r="BB737" s="2">
        <v>3.2069999999999999</v>
      </c>
      <c r="BC737" s="2">
        <v>0.15384615400000001</v>
      </c>
      <c r="BD737">
        <v>0.61538461499999997</v>
      </c>
      <c r="BE737" s="2">
        <v>7.6923077000000006E-2</v>
      </c>
      <c r="BF737">
        <v>0</v>
      </c>
      <c r="BG737">
        <v>0</v>
      </c>
    </row>
    <row r="738" spans="1:59" x14ac:dyDescent="0.2">
      <c r="A738">
        <v>1</v>
      </c>
      <c r="B738">
        <v>81</v>
      </c>
      <c r="C738">
        <v>3</v>
      </c>
      <c r="D738">
        <v>1</v>
      </c>
      <c r="E738">
        <v>0.31848239900000003</v>
      </c>
      <c r="F738" s="2">
        <v>0.35628199599999999</v>
      </c>
      <c r="G738">
        <v>-0.33206835400000001</v>
      </c>
      <c r="H738" s="2">
        <v>0.170028552</v>
      </c>
      <c r="I738">
        <v>-0.33383360499999998</v>
      </c>
      <c r="J738" s="2">
        <v>-9.8035796999999994E-2</v>
      </c>
      <c r="K738" s="2">
        <v>1.194137454</v>
      </c>
      <c r="L738" s="2">
        <v>-0.26045167400000002</v>
      </c>
      <c r="M738">
        <v>-1.2061134579999999</v>
      </c>
      <c r="N738" s="2">
        <v>-0.45444223299999997</v>
      </c>
      <c r="O738">
        <v>-0.12411726300000001</v>
      </c>
      <c r="P738">
        <v>0.23704388700000001</v>
      </c>
      <c r="Q738">
        <v>-0.15506871</v>
      </c>
      <c r="R738">
        <v>-0.11215045999999999</v>
      </c>
      <c r="S738">
        <v>0.37669265299999999</v>
      </c>
      <c r="T738">
        <v>0.51671999700000004</v>
      </c>
      <c r="U738">
        <v>0.56586301299999997</v>
      </c>
      <c r="V738">
        <v>-0.41561812199999998</v>
      </c>
      <c r="W738" s="2">
        <v>-0.30092370499999999</v>
      </c>
      <c r="X738" s="2">
        <v>-2.1694824000000001E-2</v>
      </c>
      <c r="Y738" s="2">
        <v>3</v>
      </c>
      <c r="Z738" s="2">
        <v>0</v>
      </c>
      <c r="AA738" t="s">
        <v>61</v>
      </c>
      <c r="AB738" t="s">
        <v>65</v>
      </c>
      <c r="AC738" s="2">
        <v>84.25</v>
      </c>
      <c r="AD738" s="2">
        <v>11.5</v>
      </c>
      <c r="AE738">
        <v>87.885833329999997</v>
      </c>
      <c r="AF738" s="2">
        <v>0.54621051899999995</v>
      </c>
      <c r="AG738">
        <v>48.004166669999996</v>
      </c>
      <c r="AH738">
        <v>2.75</v>
      </c>
      <c r="AI738">
        <v>1.9939393940000001</v>
      </c>
      <c r="AJ738" s="2">
        <v>2.097462121</v>
      </c>
      <c r="AK738" s="2">
        <v>4.5</v>
      </c>
      <c r="AL738">
        <v>5.6388888890000004</v>
      </c>
      <c r="AM738">
        <v>5.4861949689999996</v>
      </c>
      <c r="AN738">
        <v>3.3333333330000001</v>
      </c>
      <c r="AO738">
        <v>5.1437499999999998</v>
      </c>
      <c r="AP738">
        <v>3.9632291670000002</v>
      </c>
      <c r="AQ738" s="2">
        <v>0</v>
      </c>
      <c r="AR738">
        <v>0</v>
      </c>
      <c r="AS738" s="2">
        <v>0</v>
      </c>
      <c r="AT738">
        <v>3.5833333330000001</v>
      </c>
      <c r="AU738">
        <v>8.692093023</v>
      </c>
      <c r="AV738">
        <v>0</v>
      </c>
      <c r="AW738">
        <v>0</v>
      </c>
      <c r="AX738">
        <v>0</v>
      </c>
      <c r="AY738">
        <v>0</v>
      </c>
      <c r="AZ738">
        <v>20.416666670000001</v>
      </c>
      <c r="BA738">
        <v>46</v>
      </c>
      <c r="BB738" s="2">
        <v>3.8529</v>
      </c>
      <c r="BC738" s="2">
        <v>0.25</v>
      </c>
      <c r="BD738">
        <v>0.571428571</v>
      </c>
      <c r="BE738" s="2">
        <v>0.178571429</v>
      </c>
      <c r="BF738">
        <v>2130310001</v>
      </c>
      <c r="BG738">
        <v>0</v>
      </c>
    </row>
    <row r="739" spans="1:59" x14ac:dyDescent="0.2">
      <c r="A739">
        <v>2</v>
      </c>
      <c r="B739">
        <v>81</v>
      </c>
      <c r="C739">
        <v>3</v>
      </c>
      <c r="D739">
        <v>1</v>
      </c>
      <c r="E739">
        <v>0.299290836</v>
      </c>
      <c r="F739" s="2">
        <v>0.33923804800000001</v>
      </c>
      <c r="G739">
        <v>-0.32279661300000001</v>
      </c>
      <c r="H739" s="2">
        <v>0.18512052300000001</v>
      </c>
      <c r="I739">
        <v>-0.31760233599999999</v>
      </c>
      <c r="J739" s="2">
        <v>-0.204522491</v>
      </c>
      <c r="K739" s="2">
        <v>1.202725053</v>
      </c>
      <c r="L739" s="2">
        <v>-0.28193008899999999</v>
      </c>
      <c r="M739">
        <v>-1.0834583040000001</v>
      </c>
      <c r="N739" s="2">
        <v>-0.45653682899999998</v>
      </c>
      <c r="O739">
        <v>-0.124921396</v>
      </c>
      <c r="P739">
        <v>0.29712903499999999</v>
      </c>
      <c r="Q739">
        <v>-0.122028686</v>
      </c>
      <c r="R739">
        <v>-5.7900160999999999E-2</v>
      </c>
      <c r="S739">
        <v>0.38798341200000003</v>
      </c>
      <c r="T739">
        <v>0.60721445100000004</v>
      </c>
      <c r="U739">
        <v>0.64048469100000005</v>
      </c>
      <c r="V739">
        <v>-0.45068374300000003</v>
      </c>
      <c r="W739" s="2">
        <v>-0.35713919999999999</v>
      </c>
      <c r="X739" s="2">
        <v>-7.1590266999999999E-2</v>
      </c>
      <c r="Y739" s="2">
        <v>1</v>
      </c>
      <c r="Z739" s="2">
        <v>4</v>
      </c>
      <c r="AA739" t="s">
        <v>59</v>
      </c>
      <c r="AB739" t="s">
        <v>76</v>
      </c>
      <c r="AC739" s="2">
        <v>68.25</v>
      </c>
      <c r="AD739" s="2">
        <v>16.833333329999999</v>
      </c>
      <c r="AE739">
        <v>219.69333330000001</v>
      </c>
      <c r="AF739" s="2">
        <v>0.76942859699999999</v>
      </c>
      <c r="AG739">
        <v>169.03833330000001</v>
      </c>
      <c r="AH739">
        <v>11.83333333</v>
      </c>
      <c r="AI739">
        <v>2.2822535209999999</v>
      </c>
      <c r="AJ739" s="2">
        <v>3.2368062329999998</v>
      </c>
      <c r="AK739" s="2">
        <v>15.83333333</v>
      </c>
      <c r="AL739">
        <v>4.5062105260000003</v>
      </c>
      <c r="AM739">
        <v>6.9335506430000002</v>
      </c>
      <c r="AN739">
        <v>16.916666670000001</v>
      </c>
      <c r="AO739">
        <v>4.1586206900000002</v>
      </c>
      <c r="AP739">
        <v>14.134294130000001</v>
      </c>
      <c r="AQ739" s="2">
        <v>8.3333332999999996E-2</v>
      </c>
      <c r="AR739">
        <v>4</v>
      </c>
      <c r="AS739" s="2">
        <v>0</v>
      </c>
      <c r="AT739">
        <v>3.25</v>
      </c>
      <c r="AU739">
        <v>14.42307692</v>
      </c>
      <c r="AV739">
        <v>0</v>
      </c>
      <c r="AW739">
        <v>0</v>
      </c>
      <c r="AX739">
        <v>0</v>
      </c>
      <c r="AY739">
        <v>0</v>
      </c>
      <c r="AZ739">
        <v>7.8333333329999997</v>
      </c>
      <c r="BA739">
        <v>67</v>
      </c>
      <c r="BB739" s="2">
        <v>1.9724999999999999</v>
      </c>
      <c r="BC739" s="2">
        <v>0.25</v>
      </c>
      <c r="BD739">
        <v>0.571428571</v>
      </c>
      <c r="BE739" s="2">
        <v>0.178571429</v>
      </c>
      <c r="BF739">
        <v>0</v>
      </c>
      <c r="BG739">
        <v>2130310002</v>
      </c>
    </row>
    <row r="740" spans="1:59" x14ac:dyDescent="0.2">
      <c r="A740">
        <v>1</v>
      </c>
      <c r="B740">
        <v>81</v>
      </c>
      <c r="C740">
        <v>3</v>
      </c>
      <c r="D740">
        <v>1</v>
      </c>
      <c r="E740">
        <v>0.37167924600000002</v>
      </c>
      <c r="F740" s="2">
        <v>0.328157425</v>
      </c>
      <c r="G740">
        <v>-0.42132571299999999</v>
      </c>
      <c r="H740" s="2">
        <v>0.24730691299999999</v>
      </c>
      <c r="I740">
        <v>-0.33876460800000002</v>
      </c>
      <c r="J740" s="2">
        <v>-0.110890925</v>
      </c>
      <c r="K740" s="2">
        <v>1.1194618940000001</v>
      </c>
      <c r="L740" s="2">
        <v>-0.29813695000000001</v>
      </c>
      <c r="M740">
        <v>-1.2302726509999999</v>
      </c>
      <c r="N740" s="2">
        <v>-0.463294178</v>
      </c>
      <c r="O740">
        <v>-0.100740381</v>
      </c>
      <c r="P740">
        <v>0.30209490700000002</v>
      </c>
      <c r="Q740">
        <v>-9.2716916999999996E-2</v>
      </c>
      <c r="R740">
        <v>-0.195005134</v>
      </c>
      <c r="S740">
        <v>0.356851429</v>
      </c>
      <c r="T740">
        <v>0.50425684500000001</v>
      </c>
      <c r="U740">
        <v>0.52897816900000005</v>
      </c>
      <c r="V740">
        <v>-0.37108692500000001</v>
      </c>
      <c r="W740" s="2">
        <v>-0.25030031800000002</v>
      </c>
      <c r="X740" s="2">
        <v>-5.0419434999999999E-2</v>
      </c>
      <c r="Y740" s="2">
        <v>65</v>
      </c>
      <c r="Z740" s="2">
        <v>6</v>
      </c>
      <c r="AA740" t="s">
        <v>59</v>
      </c>
      <c r="AB740" t="s">
        <v>62</v>
      </c>
      <c r="AC740" s="2">
        <v>74</v>
      </c>
      <c r="AD740" s="2">
        <v>17.083333329999999</v>
      </c>
      <c r="AE740">
        <v>223.905</v>
      </c>
      <c r="AF740" s="2">
        <v>0.69240674999999996</v>
      </c>
      <c r="AG740">
        <v>155.03333330000001</v>
      </c>
      <c r="AH740">
        <v>9.6666666669999994</v>
      </c>
      <c r="AI740">
        <v>1.9681034479999999</v>
      </c>
      <c r="AJ740" s="2">
        <v>1.281321589</v>
      </c>
      <c r="AK740" s="2">
        <v>14.91666667</v>
      </c>
      <c r="AL740">
        <v>5.6569832399999997</v>
      </c>
      <c r="AM740">
        <v>5.875611073</v>
      </c>
      <c r="AN740">
        <v>11.75</v>
      </c>
      <c r="AO740">
        <v>4.3936170209999998</v>
      </c>
      <c r="AP740">
        <v>6.3106361089999998</v>
      </c>
      <c r="AQ740" s="2">
        <v>0</v>
      </c>
      <c r="AR740">
        <v>0</v>
      </c>
      <c r="AS740" s="2">
        <v>0</v>
      </c>
      <c r="AT740">
        <v>6.25</v>
      </c>
      <c r="AU740">
        <v>9.8813333330000006</v>
      </c>
      <c r="AV740">
        <v>0</v>
      </c>
      <c r="AW740">
        <v>0</v>
      </c>
      <c r="AX740">
        <v>0</v>
      </c>
      <c r="AY740">
        <v>0</v>
      </c>
      <c r="AZ740">
        <v>15.91666667</v>
      </c>
      <c r="BA740">
        <v>59</v>
      </c>
      <c r="BB740" s="2">
        <v>1.8874</v>
      </c>
      <c r="BC740" s="2">
        <v>0.25</v>
      </c>
      <c r="BD740">
        <v>0.571428571</v>
      </c>
      <c r="BE740" s="2">
        <v>0.178571429</v>
      </c>
      <c r="BF740">
        <v>2130310003</v>
      </c>
      <c r="BG740">
        <v>2130310003</v>
      </c>
    </row>
    <row r="741" spans="1:59" x14ac:dyDescent="0.2">
      <c r="A741">
        <v>1</v>
      </c>
      <c r="B741">
        <v>81</v>
      </c>
      <c r="C741">
        <v>3</v>
      </c>
      <c r="D741">
        <v>1</v>
      </c>
      <c r="E741">
        <v>0.31818413699999998</v>
      </c>
      <c r="F741" s="2">
        <v>0.34071287500000003</v>
      </c>
      <c r="G741">
        <v>-0.250879407</v>
      </c>
      <c r="H741" s="2">
        <v>0.19817216700000001</v>
      </c>
      <c r="I741">
        <v>-0.29339245000000003</v>
      </c>
      <c r="J741" s="2">
        <v>-7.9097234000000002E-2</v>
      </c>
      <c r="K741" s="2">
        <v>1.2448196410000001</v>
      </c>
      <c r="L741" s="2">
        <v>-0.268631071</v>
      </c>
      <c r="M741">
        <v>-1.137819648</v>
      </c>
      <c r="N741" s="2">
        <v>-0.503075838</v>
      </c>
      <c r="O741">
        <v>-0.21192170699999999</v>
      </c>
      <c r="P741">
        <v>0.30544975400000002</v>
      </c>
      <c r="Q741">
        <v>-0.24800412399999999</v>
      </c>
      <c r="R741">
        <v>-2.4534377999999999E-2</v>
      </c>
      <c r="S741">
        <v>0.402533382</v>
      </c>
      <c r="T741">
        <v>0.45100337299999999</v>
      </c>
      <c r="U741">
        <v>0.63597285699999995</v>
      </c>
      <c r="V741">
        <v>-0.365150154</v>
      </c>
      <c r="W741" s="2">
        <v>-0.34621232699999999</v>
      </c>
      <c r="X741" s="2">
        <v>-2.3315876999999999E-2</v>
      </c>
      <c r="Y741" s="2">
        <v>37</v>
      </c>
      <c r="Z741" s="2">
        <v>1</v>
      </c>
      <c r="AA741" t="s">
        <v>61</v>
      </c>
      <c r="AB741" t="s">
        <v>91</v>
      </c>
      <c r="AC741" s="2">
        <v>83.333333330000002</v>
      </c>
      <c r="AD741" s="2">
        <v>8.5</v>
      </c>
      <c r="AE741">
        <v>113.9083333</v>
      </c>
      <c r="AF741" s="2">
        <v>0.84746506700000002</v>
      </c>
      <c r="AG741">
        <v>96.533333330000005</v>
      </c>
      <c r="AH741">
        <v>5.1666666670000003</v>
      </c>
      <c r="AI741">
        <v>3.2806451609999998</v>
      </c>
      <c r="AJ741" s="2">
        <v>6.3353569539999999</v>
      </c>
      <c r="AK741" s="2">
        <v>10</v>
      </c>
      <c r="AL741">
        <v>5.03</v>
      </c>
      <c r="AM741">
        <v>6.8079999999999998</v>
      </c>
      <c r="AN741">
        <v>6.5</v>
      </c>
      <c r="AO741">
        <v>4.5051282050000001</v>
      </c>
      <c r="AP741">
        <v>8.7352980349999996</v>
      </c>
      <c r="AQ741" s="2">
        <v>0</v>
      </c>
      <c r="AR741">
        <v>0</v>
      </c>
      <c r="AS741" s="2">
        <v>0</v>
      </c>
      <c r="AT741">
        <v>3.25</v>
      </c>
      <c r="AU741">
        <v>3.5871794870000002</v>
      </c>
      <c r="AV741">
        <v>0</v>
      </c>
      <c r="AW741">
        <v>0</v>
      </c>
      <c r="AX741">
        <v>0</v>
      </c>
      <c r="AY741">
        <v>0</v>
      </c>
      <c r="AZ741">
        <v>10.25</v>
      </c>
      <c r="BA741">
        <v>56</v>
      </c>
      <c r="BB741" s="2">
        <v>2.2033999999999998</v>
      </c>
      <c r="BC741" s="2">
        <v>0.25</v>
      </c>
      <c r="BD741">
        <v>0.571428571</v>
      </c>
      <c r="BE741" s="2">
        <v>0.178571429</v>
      </c>
      <c r="BF741">
        <v>0</v>
      </c>
      <c r="BG741">
        <v>0</v>
      </c>
    </row>
    <row r="742" spans="1:59" x14ac:dyDescent="0.2">
      <c r="A742">
        <v>1</v>
      </c>
      <c r="B742">
        <v>81</v>
      </c>
      <c r="C742">
        <v>3</v>
      </c>
      <c r="D742">
        <v>0</v>
      </c>
      <c r="E742">
        <v>0.321035028</v>
      </c>
      <c r="F742" s="2">
        <v>0.31456720799999999</v>
      </c>
      <c r="G742">
        <v>-0.32241565</v>
      </c>
      <c r="H742" s="2">
        <v>0.15733106399999999</v>
      </c>
      <c r="I742">
        <v>-0.305491179</v>
      </c>
      <c r="J742" s="2">
        <v>-7.9322166999999999E-2</v>
      </c>
      <c r="K742" s="2">
        <v>1.2012125250000001</v>
      </c>
      <c r="L742" s="2">
        <v>-0.32070732099999999</v>
      </c>
      <c r="M742">
        <v>-1.1287882330000001</v>
      </c>
      <c r="N742" s="2">
        <v>-0.46586728100000002</v>
      </c>
      <c r="O742">
        <v>-0.14513383799999999</v>
      </c>
      <c r="P742">
        <v>0.32559672000000001</v>
      </c>
      <c r="Q742">
        <v>-0.18131609300000001</v>
      </c>
      <c r="R742">
        <v>-5.6797228999999998E-2</v>
      </c>
      <c r="S742">
        <v>0.38719382899999999</v>
      </c>
      <c r="T742">
        <v>0.52706277400000001</v>
      </c>
      <c r="U742">
        <v>0.63978862800000003</v>
      </c>
      <c r="V742">
        <v>-0.39442849200000002</v>
      </c>
      <c r="W742" s="2">
        <v>-0.38831377</v>
      </c>
      <c r="X742" s="2">
        <v>-2.1513805E-2</v>
      </c>
      <c r="Y742" s="2">
        <v>3</v>
      </c>
      <c r="Z742" s="2">
        <v>0</v>
      </c>
      <c r="AA742" t="s">
        <v>61</v>
      </c>
      <c r="AB742" t="s">
        <v>70</v>
      </c>
      <c r="AC742" s="2">
        <v>66.666666669999998</v>
      </c>
      <c r="AD742" s="2">
        <v>10</v>
      </c>
      <c r="AE742">
        <v>272.31083330000001</v>
      </c>
      <c r="AF742" s="2">
        <v>0.87273122299999994</v>
      </c>
      <c r="AG742">
        <v>237.65416669999999</v>
      </c>
      <c r="AH742">
        <v>0.16666666699999999</v>
      </c>
      <c r="AI742">
        <v>2</v>
      </c>
      <c r="AJ742" s="2">
        <v>0</v>
      </c>
      <c r="AK742" s="2">
        <v>18.833333329999999</v>
      </c>
      <c r="AL742">
        <v>7.0440265489999998</v>
      </c>
      <c r="AM742">
        <v>8.8005974929999997</v>
      </c>
      <c r="AN742">
        <v>15.91666667</v>
      </c>
      <c r="AO742">
        <v>6.5753926700000003</v>
      </c>
      <c r="AP742">
        <v>7.7744965559999999</v>
      </c>
      <c r="AQ742" s="2">
        <v>0</v>
      </c>
      <c r="AR742">
        <v>0</v>
      </c>
      <c r="AS742" s="2">
        <v>0</v>
      </c>
      <c r="AT742">
        <v>2.6666666669999999</v>
      </c>
      <c r="AU742">
        <v>12.775</v>
      </c>
      <c r="AV742">
        <v>0</v>
      </c>
      <c r="AW742">
        <v>0</v>
      </c>
      <c r="AX742">
        <v>0</v>
      </c>
      <c r="AY742">
        <v>0</v>
      </c>
      <c r="AZ742">
        <v>1.0833333329999999</v>
      </c>
      <c r="BA742">
        <v>42</v>
      </c>
      <c r="BB742" s="2">
        <v>2.7608000000000001</v>
      </c>
      <c r="BC742" s="2">
        <v>0.25</v>
      </c>
      <c r="BD742">
        <v>0.571428571</v>
      </c>
      <c r="BE742" s="2">
        <v>0.178571429</v>
      </c>
      <c r="BF742">
        <v>0</v>
      </c>
      <c r="BG742">
        <v>0</v>
      </c>
    </row>
    <row r="743" spans="1:59" x14ac:dyDescent="0.2">
      <c r="A743">
        <v>2</v>
      </c>
      <c r="B743">
        <v>81</v>
      </c>
      <c r="C743">
        <v>3</v>
      </c>
      <c r="D743">
        <v>0</v>
      </c>
      <c r="E743">
        <v>0.34616899499999998</v>
      </c>
      <c r="F743" s="2">
        <v>0.33918422500000001</v>
      </c>
      <c r="G743">
        <v>-0.26620885700000002</v>
      </c>
      <c r="H743" s="2">
        <v>0.211051449</v>
      </c>
      <c r="I743">
        <v>-0.32314833999999998</v>
      </c>
      <c r="J743" s="2">
        <v>-6.9172837000000001E-2</v>
      </c>
      <c r="K743" s="2">
        <v>1.132067323</v>
      </c>
      <c r="L743" s="2">
        <v>-0.238703847</v>
      </c>
      <c r="M743">
        <v>-1.2857704160000001</v>
      </c>
      <c r="N743" s="2">
        <v>-0.50635862399999998</v>
      </c>
      <c r="O743">
        <v>-0.15057341799999999</v>
      </c>
      <c r="P743">
        <v>0.29668334099999999</v>
      </c>
      <c r="Q743">
        <v>-0.19243833399999999</v>
      </c>
      <c r="R743">
        <v>-0.12874391700000001</v>
      </c>
      <c r="S743">
        <v>0.44266894499999998</v>
      </c>
      <c r="T743">
        <v>0.41640213100000001</v>
      </c>
      <c r="U743">
        <v>0.60795146200000005</v>
      </c>
      <c r="V743">
        <v>-0.301564306</v>
      </c>
      <c r="W743" s="2">
        <v>-0.24064534900000001</v>
      </c>
      <c r="X743" s="2">
        <v>-7.7818160000000004E-3</v>
      </c>
      <c r="Y743" s="2">
        <v>21</v>
      </c>
      <c r="Z743" s="2">
        <v>2</v>
      </c>
      <c r="AA743" t="s">
        <v>61</v>
      </c>
      <c r="AB743" t="s">
        <v>71</v>
      </c>
      <c r="AC743" s="2">
        <v>78.75</v>
      </c>
      <c r="AD743" s="2">
        <v>0.66666666699999999</v>
      </c>
      <c r="AE743">
        <v>0.57666666700000002</v>
      </c>
      <c r="AF743" s="2">
        <v>0</v>
      </c>
      <c r="AG743">
        <v>0</v>
      </c>
      <c r="AH743">
        <v>0</v>
      </c>
      <c r="AI743">
        <v>0</v>
      </c>
      <c r="AJ743" s="2">
        <v>0</v>
      </c>
      <c r="AK743" s="2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</v>
      </c>
      <c r="AR743">
        <v>0</v>
      </c>
      <c r="AS743" s="2">
        <v>0</v>
      </c>
      <c r="AT743">
        <v>8.3333332999999996E-2</v>
      </c>
      <c r="AU743">
        <v>2.1</v>
      </c>
      <c r="AV743">
        <v>0</v>
      </c>
      <c r="AW743">
        <v>0</v>
      </c>
      <c r="AX743">
        <v>0</v>
      </c>
      <c r="AY743">
        <v>0</v>
      </c>
      <c r="AZ743">
        <v>1.3333333329999999</v>
      </c>
      <c r="BA743">
        <v>2</v>
      </c>
      <c r="BB743" s="2">
        <v>3.2069999999999999</v>
      </c>
      <c r="BC743" s="2">
        <v>0.25</v>
      </c>
      <c r="BD743">
        <v>0.571428571</v>
      </c>
      <c r="BE743" s="2">
        <v>0.178571429</v>
      </c>
      <c r="BF743">
        <v>2130310006</v>
      </c>
      <c r="BG743">
        <v>0</v>
      </c>
    </row>
    <row r="744" spans="1:59" x14ac:dyDescent="0.2">
      <c r="A744">
        <v>2</v>
      </c>
      <c r="B744">
        <v>81</v>
      </c>
      <c r="C744">
        <v>3</v>
      </c>
      <c r="D744">
        <v>0</v>
      </c>
      <c r="E744">
        <v>0.28392019899999998</v>
      </c>
      <c r="F744" s="2">
        <v>0.40696686500000001</v>
      </c>
      <c r="G744">
        <v>-0.45549538699999997</v>
      </c>
      <c r="H744" s="2">
        <v>0.247443363</v>
      </c>
      <c r="I744">
        <v>-0.28383001699999999</v>
      </c>
      <c r="J744" s="2">
        <v>-6.1408099000000001E-2</v>
      </c>
      <c r="K744" s="2">
        <v>1.1600145100000001</v>
      </c>
      <c r="L744" s="2">
        <v>-0.31747961000000002</v>
      </c>
      <c r="M744">
        <v>-1.161359072</v>
      </c>
      <c r="N744" s="2">
        <v>-0.45820751799999998</v>
      </c>
      <c r="O744">
        <v>-3.9439503000000001E-2</v>
      </c>
      <c r="P744">
        <v>0.362684697</v>
      </c>
      <c r="Q744">
        <v>-0.14598680999999999</v>
      </c>
      <c r="R744">
        <v>-0.106354937</v>
      </c>
      <c r="S744">
        <v>0.49525418900000001</v>
      </c>
      <c r="T744">
        <v>0.491705</v>
      </c>
      <c r="U744">
        <v>0.62211203599999998</v>
      </c>
      <c r="V744">
        <v>-0.24097062599999999</v>
      </c>
      <c r="W744" s="2">
        <v>-0.29043561200000001</v>
      </c>
      <c r="X744" s="2">
        <v>-0.14306470800000001</v>
      </c>
      <c r="Y744" s="2">
        <v>44</v>
      </c>
      <c r="Z744" s="2">
        <v>10</v>
      </c>
      <c r="AA744" t="s">
        <v>66</v>
      </c>
      <c r="AB744" t="s">
        <v>93</v>
      </c>
      <c r="AC744" s="2">
        <v>78</v>
      </c>
      <c r="AD744" s="2">
        <v>18.833333329999999</v>
      </c>
      <c r="AE744">
        <v>380.7416667</v>
      </c>
      <c r="AF744" s="2">
        <v>0.87587822000000004</v>
      </c>
      <c r="AG744">
        <v>333.48333330000003</v>
      </c>
      <c r="AH744">
        <v>16.166666670000001</v>
      </c>
      <c r="AI744">
        <v>2.9056701029999998</v>
      </c>
      <c r="AJ744" s="2">
        <v>2.2556671650000002</v>
      </c>
      <c r="AK744" s="2">
        <v>25.166666670000001</v>
      </c>
      <c r="AL744">
        <v>7.0241721850000003</v>
      </c>
      <c r="AM744">
        <v>16.311274229999999</v>
      </c>
      <c r="AN744">
        <v>20.833333329999999</v>
      </c>
      <c r="AO744">
        <v>5.2671999999999999</v>
      </c>
      <c r="AP744">
        <v>10.486550360000001</v>
      </c>
      <c r="AQ744" s="2">
        <v>0</v>
      </c>
      <c r="AR744">
        <v>0</v>
      </c>
      <c r="AS744" s="2">
        <v>0</v>
      </c>
      <c r="AT744">
        <v>6.1666666670000003</v>
      </c>
      <c r="AU744">
        <v>7.4243243239999996</v>
      </c>
      <c r="AV744">
        <v>0</v>
      </c>
      <c r="AW744">
        <v>0</v>
      </c>
      <c r="AX744">
        <v>0</v>
      </c>
      <c r="AY744">
        <v>0</v>
      </c>
      <c r="AZ744">
        <v>3.5833333330000001</v>
      </c>
      <c r="BA744">
        <v>60</v>
      </c>
      <c r="BB744" s="2">
        <v>1.8808</v>
      </c>
      <c r="BC744" s="2">
        <v>0.25</v>
      </c>
      <c r="BD744">
        <v>0.571428571</v>
      </c>
      <c r="BE744" s="2">
        <v>0.178571429</v>
      </c>
      <c r="BF744">
        <v>2130310007</v>
      </c>
      <c r="BG744">
        <v>2130310007</v>
      </c>
    </row>
    <row r="745" spans="1:59" x14ac:dyDescent="0.2">
      <c r="A745">
        <v>2</v>
      </c>
      <c r="B745">
        <v>81</v>
      </c>
      <c r="C745">
        <v>3</v>
      </c>
      <c r="D745">
        <v>0</v>
      </c>
      <c r="E745">
        <v>0.32623288</v>
      </c>
      <c r="F745" s="2">
        <v>0.34580528700000002</v>
      </c>
      <c r="G745">
        <v>-0.42518687199999999</v>
      </c>
      <c r="H745" s="2">
        <v>0.26470616499999999</v>
      </c>
      <c r="I745">
        <v>-0.31123662000000002</v>
      </c>
      <c r="J745" s="2">
        <v>-0.12473187600000001</v>
      </c>
      <c r="K745" s="2">
        <v>1.0598351960000001</v>
      </c>
      <c r="L745" s="2">
        <v>-0.33177274499999998</v>
      </c>
      <c r="M745">
        <v>-1.256436825</v>
      </c>
      <c r="N745" s="2">
        <v>-0.45866105000000001</v>
      </c>
      <c r="O745">
        <v>-5.3216423999999998E-2</v>
      </c>
      <c r="P745">
        <v>0.33455607300000001</v>
      </c>
      <c r="Q745">
        <v>-0.13226366000000001</v>
      </c>
      <c r="R745">
        <v>-0.212029934</v>
      </c>
      <c r="S745">
        <v>0.41951638499999999</v>
      </c>
      <c r="T745">
        <v>0.53794717800000003</v>
      </c>
      <c r="U745">
        <v>0.59044402799999995</v>
      </c>
      <c r="V745">
        <v>-0.31558445099999999</v>
      </c>
      <c r="W745" s="2">
        <v>-0.26476207400000001</v>
      </c>
      <c r="X745" s="2">
        <v>-8.2452647000000004E-2</v>
      </c>
      <c r="Y745" s="2">
        <v>23</v>
      </c>
      <c r="Z745" s="2">
        <v>4</v>
      </c>
      <c r="AA745" t="s">
        <v>61</v>
      </c>
      <c r="AB745" t="s">
        <v>67</v>
      </c>
      <c r="AC745" s="2">
        <v>81.5</v>
      </c>
      <c r="AD745" s="2">
        <v>18.25</v>
      </c>
      <c r="AE745">
        <v>292</v>
      </c>
      <c r="AF745" s="2">
        <v>0.89653538799999999</v>
      </c>
      <c r="AG745">
        <v>261.78833329999998</v>
      </c>
      <c r="AH745">
        <v>16.25</v>
      </c>
      <c r="AI745">
        <v>2.131384615</v>
      </c>
      <c r="AJ745" s="2">
        <v>1.8712078670000001</v>
      </c>
      <c r="AK745" s="2">
        <v>26.166666670000001</v>
      </c>
      <c r="AL745">
        <v>5.5479299360000001</v>
      </c>
      <c r="AM745">
        <v>9.3394605570000007</v>
      </c>
      <c r="AN745">
        <v>22</v>
      </c>
      <c r="AO745">
        <v>3.726477273</v>
      </c>
      <c r="AP745">
        <v>6.5577225239999999</v>
      </c>
      <c r="AQ745" s="2">
        <v>0</v>
      </c>
      <c r="AR745">
        <v>0</v>
      </c>
      <c r="AS745" s="2">
        <v>0</v>
      </c>
      <c r="AT745">
        <v>4.3333333329999997</v>
      </c>
      <c r="AU745">
        <v>6.5038461539999997</v>
      </c>
      <c r="AV745">
        <v>0</v>
      </c>
      <c r="AW745">
        <v>0</v>
      </c>
      <c r="AX745">
        <v>0</v>
      </c>
      <c r="AY745">
        <v>0</v>
      </c>
      <c r="AZ745">
        <v>6.75</v>
      </c>
      <c r="BA745">
        <v>64</v>
      </c>
      <c r="BB745" s="2">
        <v>1.8443000000000001</v>
      </c>
      <c r="BC745" s="2">
        <v>0.25</v>
      </c>
      <c r="BD745">
        <v>0.571428571</v>
      </c>
      <c r="BE745" s="2">
        <v>0.178571429</v>
      </c>
      <c r="BF745">
        <v>0</v>
      </c>
      <c r="BG745">
        <v>0</v>
      </c>
    </row>
    <row r="746" spans="1:59" x14ac:dyDescent="0.2">
      <c r="A746">
        <v>2</v>
      </c>
      <c r="B746">
        <v>81</v>
      </c>
      <c r="C746">
        <v>3</v>
      </c>
      <c r="D746">
        <v>0</v>
      </c>
      <c r="E746">
        <v>0.27448177299999998</v>
      </c>
      <c r="F746" s="2">
        <v>0.40026244500000002</v>
      </c>
      <c r="G746">
        <v>-0.48482674399999998</v>
      </c>
      <c r="H746" s="2">
        <v>0.28142476100000002</v>
      </c>
      <c r="I746">
        <v>-0.30597943100000002</v>
      </c>
      <c r="J746" s="2">
        <v>-0.13584943099999999</v>
      </c>
      <c r="K746" s="2">
        <v>1.1156464820000001</v>
      </c>
      <c r="L746" s="2">
        <v>-0.317510813</v>
      </c>
      <c r="M746">
        <v>-1.2256002429999999</v>
      </c>
      <c r="N746" s="2">
        <v>-0.43979144100000001</v>
      </c>
      <c r="O746">
        <v>-1.2092642000000001E-2</v>
      </c>
      <c r="P746">
        <v>0.35707583999999998</v>
      </c>
      <c r="Q746">
        <v>-8.7451413000000006E-2</v>
      </c>
      <c r="R746">
        <v>-0.13426458799999999</v>
      </c>
      <c r="S746">
        <v>0.45186141099999999</v>
      </c>
      <c r="T746">
        <v>0.53984701599999996</v>
      </c>
      <c r="U746">
        <v>0.59543466599999995</v>
      </c>
      <c r="V746">
        <v>-0.22217197699999999</v>
      </c>
      <c r="W746" s="2">
        <v>-0.26488453099999998</v>
      </c>
      <c r="X746" s="2">
        <v>-0.12531287999999999</v>
      </c>
      <c r="Y746" s="2">
        <v>16</v>
      </c>
      <c r="Z746" s="2">
        <v>7</v>
      </c>
      <c r="AA746" t="s">
        <v>61</v>
      </c>
      <c r="AB746" t="s">
        <v>85</v>
      </c>
      <c r="AC746" s="2">
        <v>81</v>
      </c>
      <c r="AD746" s="2">
        <v>17.25</v>
      </c>
      <c r="AE746">
        <v>346.62583330000001</v>
      </c>
      <c r="AF746" s="2">
        <v>0.60045053400000004</v>
      </c>
      <c r="AG746">
        <v>208.13166670000001</v>
      </c>
      <c r="AH746">
        <v>3.9166666669999999</v>
      </c>
      <c r="AI746">
        <v>2.227659574</v>
      </c>
      <c r="AJ746" s="2">
        <v>2.0111748380000001</v>
      </c>
      <c r="AK746" s="2">
        <v>14.58333333</v>
      </c>
      <c r="AL746">
        <v>6.1108571429999996</v>
      </c>
      <c r="AM746">
        <v>20.110973399999999</v>
      </c>
      <c r="AN746">
        <v>16.666666670000001</v>
      </c>
      <c r="AO746">
        <v>6.5838999999999999</v>
      </c>
      <c r="AP746">
        <v>79.737088229999998</v>
      </c>
      <c r="AQ746" s="2">
        <v>0.33333333300000001</v>
      </c>
      <c r="AR746">
        <v>1.675</v>
      </c>
      <c r="AS746" s="2">
        <v>1.0491666669999999</v>
      </c>
      <c r="AT746">
        <v>11.58333333</v>
      </c>
      <c r="AU746">
        <v>11.63791367</v>
      </c>
      <c r="AV746">
        <v>0</v>
      </c>
      <c r="AW746">
        <v>0</v>
      </c>
      <c r="AX746">
        <v>0</v>
      </c>
      <c r="AY746">
        <v>0</v>
      </c>
      <c r="AZ746">
        <v>5.4166666670000003</v>
      </c>
      <c r="BA746">
        <v>65</v>
      </c>
      <c r="BB746" s="2">
        <v>1.8354999999999999</v>
      </c>
      <c r="BC746" s="2">
        <v>0.25</v>
      </c>
      <c r="BD746">
        <v>0.571428571</v>
      </c>
      <c r="BE746" s="2">
        <v>0.178571429</v>
      </c>
      <c r="BF746">
        <v>0</v>
      </c>
      <c r="BG746">
        <v>2130310009</v>
      </c>
    </row>
    <row r="747" spans="1:59" x14ac:dyDescent="0.2">
      <c r="A747">
        <v>1</v>
      </c>
      <c r="B747">
        <v>81</v>
      </c>
      <c r="C747">
        <v>3</v>
      </c>
      <c r="D747">
        <v>0</v>
      </c>
      <c r="E747">
        <v>0.34591278399999997</v>
      </c>
      <c r="F747" s="2">
        <v>0.38871714499999999</v>
      </c>
      <c r="G747">
        <v>-0.42298868299999998</v>
      </c>
      <c r="H747" s="2">
        <v>0.17950701699999999</v>
      </c>
      <c r="I747">
        <v>-0.32902538799999997</v>
      </c>
      <c r="J747" s="2">
        <v>-7.5696342E-2</v>
      </c>
      <c r="K747" s="2">
        <v>1.196300387</v>
      </c>
      <c r="L747" s="2">
        <v>-0.26645696200000002</v>
      </c>
      <c r="M747">
        <v>-1.193929434</v>
      </c>
      <c r="N747" s="2">
        <v>-0.42254981400000002</v>
      </c>
      <c r="O747">
        <v>-8.4379546E-2</v>
      </c>
      <c r="P747">
        <v>0.26756000499999999</v>
      </c>
      <c r="Q747">
        <v>-7.1816981000000002E-2</v>
      </c>
      <c r="R747">
        <v>-7.9681880999999996E-2</v>
      </c>
      <c r="S747">
        <v>0.38723295899999999</v>
      </c>
      <c r="T747">
        <v>0.53105419899999995</v>
      </c>
      <c r="U747">
        <v>0.51974767399999999</v>
      </c>
      <c r="V747">
        <v>-0.33282989299999999</v>
      </c>
      <c r="W747" s="2">
        <v>-0.30875754399999999</v>
      </c>
      <c r="X747" s="2">
        <v>-4.9254231000000002E-2</v>
      </c>
      <c r="Y747" s="2">
        <v>5</v>
      </c>
      <c r="Z747" s="2">
        <v>10</v>
      </c>
      <c r="AA747" t="s">
        <v>61</v>
      </c>
      <c r="AB747" t="s">
        <v>93</v>
      </c>
      <c r="AC747" s="2">
        <v>71</v>
      </c>
      <c r="AD747" s="2">
        <v>17.083333329999999</v>
      </c>
      <c r="AE747">
        <v>300.2966667</v>
      </c>
      <c r="AF747" s="2">
        <v>0.53919457400000004</v>
      </c>
      <c r="AG747">
        <v>161.9183333</v>
      </c>
      <c r="AH747">
        <v>1.4166666670000001</v>
      </c>
      <c r="AI747">
        <v>2.0470588240000001</v>
      </c>
      <c r="AJ747" s="2">
        <v>1.713897059</v>
      </c>
      <c r="AK747" s="2">
        <v>12.5</v>
      </c>
      <c r="AL747">
        <v>5.8297333330000001</v>
      </c>
      <c r="AM747">
        <v>8.0060603310000005</v>
      </c>
      <c r="AN747">
        <v>16.833333329999999</v>
      </c>
      <c r="AO747">
        <v>5.117623762</v>
      </c>
      <c r="AP747">
        <v>7.8970291509999999</v>
      </c>
      <c r="AQ747" s="2">
        <v>0</v>
      </c>
      <c r="AR747">
        <v>0</v>
      </c>
      <c r="AS747" s="2">
        <v>0</v>
      </c>
      <c r="AT747">
        <v>15.5</v>
      </c>
      <c r="AU747">
        <v>8.1875268820000002</v>
      </c>
      <c r="AV747">
        <v>0</v>
      </c>
      <c r="AW747">
        <v>0</v>
      </c>
      <c r="AX747">
        <v>0</v>
      </c>
      <c r="AY747">
        <v>0</v>
      </c>
      <c r="AZ747">
        <v>17.25</v>
      </c>
      <c r="BA747">
        <v>71</v>
      </c>
      <c r="BB747" s="2">
        <v>1.8808</v>
      </c>
      <c r="BC747" s="2">
        <v>0.25</v>
      </c>
      <c r="BD747">
        <v>0.571428571</v>
      </c>
      <c r="BE747" s="2">
        <v>0.178571429</v>
      </c>
      <c r="BF747">
        <v>2130310010</v>
      </c>
      <c r="BG747">
        <v>2130310010</v>
      </c>
    </row>
    <row r="748" spans="1:59" x14ac:dyDescent="0.2">
      <c r="A748">
        <v>2</v>
      </c>
      <c r="B748">
        <v>81</v>
      </c>
      <c r="C748">
        <v>3</v>
      </c>
      <c r="D748">
        <v>0</v>
      </c>
      <c r="E748">
        <v>0.375793457</v>
      </c>
      <c r="F748" s="2">
        <v>0.395693034</v>
      </c>
      <c r="G748">
        <v>-0.44767057900000001</v>
      </c>
      <c r="H748" s="2">
        <v>0.15899676099999999</v>
      </c>
      <c r="I748">
        <v>-0.28832984</v>
      </c>
      <c r="J748" s="2">
        <v>-8.1998654000000004E-2</v>
      </c>
      <c r="K748" s="2">
        <v>1.136989713</v>
      </c>
      <c r="L748" s="2">
        <v>-0.26606947199999997</v>
      </c>
      <c r="M748">
        <v>-1.1784422400000001</v>
      </c>
      <c r="N748" s="2">
        <v>-0.40451574299999998</v>
      </c>
      <c r="O748">
        <v>-0.12856092999999999</v>
      </c>
      <c r="P748">
        <v>0.31883642099999998</v>
      </c>
      <c r="Q748">
        <v>-4.4514107999999997E-2</v>
      </c>
      <c r="R748">
        <v>-7.1799651000000006E-2</v>
      </c>
      <c r="S748">
        <v>0.43713742500000002</v>
      </c>
      <c r="T748">
        <v>0.53416919699999998</v>
      </c>
      <c r="U748">
        <v>0.56016391499999996</v>
      </c>
      <c r="V748">
        <v>-0.362183005</v>
      </c>
      <c r="W748" s="2">
        <v>-0.32194709799999999</v>
      </c>
      <c r="X748" s="2">
        <v>-5.2640256000000003E-2</v>
      </c>
      <c r="Y748" s="2">
        <v>42</v>
      </c>
      <c r="Z748" s="2">
        <v>9</v>
      </c>
      <c r="AA748" t="s">
        <v>61</v>
      </c>
      <c r="AB748" t="s">
        <v>79</v>
      </c>
      <c r="AC748" s="2">
        <v>79</v>
      </c>
      <c r="AD748" s="2">
        <v>19.25</v>
      </c>
      <c r="AE748">
        <v>395.89</v>
      </c>
      <c r="AF748" s="2">
        <v>0.83848628000000003</v>
      </c>
      <c r="AG748">
        <v>331.9483333</v>
      </c>
      <c r="AH748">
        <v>9.9166666669999994</v>
      </c>
      <c r="AI748">
        <v>2.2075630249999998</v>
      </c>
      <c r="AJ748" s="2">
        <v>2.091213502</v>
      </c>
      <c r="AK748" s="2">
        <v>26.25</v>
      </c>
      <c r="AL748">
        <v>5.8206984129999997</v>
      </c>
      <c r="AM748">
        <v>13.90788613</v>
      </c>
      <c r="AN748">
        <v>29.583333329999999</v>
      </c>
      <c r="AO748">
        <v>5.3159436619999996</v>
      </c>
      <c r="AP748">
        <v>7.7278360419999998</v>
      </c>
      <c r="AQ748" s="2">
        <v>0</v>
      </c>
      <c r="AR748">
        <v>0</v>
      </c>
      <c r="AS748" s="2">
        <v>0</v>
      </c>
      <c r="AT748">
        <v>6.8333333329999997</v>
      </c>
      <c r="AU748">
        <v>8.4565853660000005</v>
      </c>
      <c r="AV748">
        <v>0</v>
      </c>
      <c r="AW748">
        <v>0</v>
      </c>
      <c r="AX748">
        <v>0</v>
      </c>
      <c r="AY748">
        <v>0</v>
      </c>
      <c r="AZ748">
        <v>12.66666667</v>
      </c>
      <c r="BA748">
        <v>70</v>
      </c>
      <c r="BB748" s="2">
        <v>2.0110000000000001</v>
      </c>
      <c r="BC748" s="2">
        <v>0.25</v>
      </c>
      <c r="BD748">
        <v>0.571428571</v>
      </c>
      <c r="BE748" s="2">
        <v>0.178571429</v>
      </c>
      <c r="BF748">
        <v>0</v>
      </c>
      <c r="BG748">
        <v>2130310011</v>
      </c>
    </row>
    <row r="749" spans="1:59" x14ac:dyDescent="0.2">
      <c r="A749">
        <v>3</v>
      </c>
      <c r="B749">
        <v>81</v>
      </c>
      <c r="C749">
        <v>3</v>
      </c>
      <c r="D749">
        <v>0</v>
      </c>
      <c r="E749">
        <v>0.39263978599999999</v>
      </c>
      <c r="F749" s="2">
        <v>0.32711046900000001</v>
      </c>
      <c r="G749">
        <v>-0.30989706500000003</v>
      </c>
      <c r="H749" s="2">
        <v>0.17133906500000001</v>
      </c>
      <c r="I749">
        <v>-0.31125146199999998</v>
      </c>
      <c r="J749" s="2">
        <v>-8.5144847999999995E-2</v>
      </c>
      <c r="K749" s="2">
        <v>1.137999177</v>
      </c>
      <c r="L749" s="2">
        <v>-0.25051116899999998</v>
      </c>
      <c r="M749">
        <v>-1.234452844</v>
      </c>
      <c r="N749" s="2">
        <v>-0.51184147599999996</v>
      </c>
      <c r="O749">
        <v>-0.114487387</v>
      </c>
      <c r="P749">
        <v>0.328766167</v>
      </c>
      <c r="Q749">
        <v>-0.100120641</v>
      </c>
      <c r="R749">
        <v>-0.13194554999999999</v>
      </c>
      <c r="S749">
        <v>0.47118341899999999</v>
      </c>
      <c r="T749">
        <v>0.45334237799999999</v>
      </c>
      <c r="U749">
        <v>0.59050476600000001</v>
      </c>
      <c r="V749">
        <v>-0.34143662499999999</v>
      </c>
      <c r="W749" s="2">
        <v>-0.24601607</v>
      </c>
      <c r="X749" s="2">
        <v>-6.1666100000000003E-3</v>
      </c>
      <c r="Y749" s="2">
        <v>4</v>
      </c>
      <c r="Z749" s="2">
        <v>5</v>
      </c>
      <c r="AA749" t="s">
        <v>61</v>
      </c>
      <c r="AB749" t="s">
        <v>67</v>
      </c>
      <c r="AC749" s="2">
        <v>89.8</v>
      </c>
      <c r="AD749" s="2">
        <v>12.16666667</v>
      </c>
      <c r="AE749">
        <v>232.08833329999999</v>
      </c>
      <c r="AF749" s="2">
        <v>0.63151242699999999</v>
      </c>
      <c r="AG749">
        <v>146.56666670000001</v>
      </c>
      <c r="AH749">
        <v>3.25</v>
      </c>
      <c r="AI749">
        <v>2.7907692310000001</v>
      </c>
      <c r="AJ749" s="2">
        <v>3.2802704450000002</v>
      </c>
      <c r="AK749" s="2">
        <v>10.66666667</v>
      </c>
      <c r="AL749">
        <v>6.7268749999999997</v>
      </c>
      <c r="AM749">
        <v>16.638401179999999</v>
      </c>
      <c r="AN749">
        <v>8.25</v>
      </c>
      <c r="AO749">
        <v>7.9688888889999996</v>
      </c>
      <c r="AP749">
        <v>20.54132426</v>
      </c>
      <c r="AQ749" s="2">
        <v>0</v>
      </c>
      <c r="AR749">
        <v>0</v>
      </c>
      <c r="AS749" s="2">
        <v>0</v>
      </c>
      <c r="AT749">
        <v>9.25</v>
      </c>
      <c r="AU749">
        <v>9.1299099100000003</v>
      </c>
      <c r="AV749">
        <v>0</v>
      </c>
      <c r="AW749">
        <v>0</v>
      </c>
      <c r="AX749">
        <v>0</v>
      </c>
      <c r="AY749">
        <v>0</v>
      </c>
      <c r="AZ749">
        <v>4.5</v>
      </c>
      <c r="BA749">
        <v>49</v>
      </c>
      <c r="BB749" s="2">
        <v>1.8443000000000001</v>
      </c>
      <c r="BC749" s="2">
        <v>0.25</v>
      </c>
      <c r="BD749">
        <v>0.571428571</v>
      </c>
      <c r="BE749" s="2">
        <v>0.178571429</v>
      </c>
      <c r="BF749">
        <v>2130310012</v>
      </c>
      <c r="BG749">
        <v>0</v>
      </c>
    </row>
    <row r="750" spans="1:59" x14ac:dyDescent="0.2">
      <c r="A750">
        <v>2</v>
      </c>
      <c r="B750">
        <v>81</v>
      </c>
      <c r="C750">
        <v>3</v>
      </c>
      <c r="D750">
        <v>0</v>
      </c>
      <c r="E750">
        <v>0.37355732899999999</v>
      </c>
      <c r="F750" s="2">
        <v>0.44952952899999998</v>
      </c>
      <c r="G750">
        <v>-0.41716697800000002</v>
      </c>
      <c r="H750" s="2">
        <v>8.3595483999999998E-2</v>
      </c>
      <c r="I750">
        <v>-0.34923347799999999</v>
      </c>
      <c r="J750" s="2">
        <v>-8.8624351000000004E-2</v>
      </c>
      <c r="K750" s="2">
        <v>1.1125046009999999</v>
      </c>
      <c r="L750" s="2">
        <v>-0.34485518900000001</v>
      </c>
      <c r="M750">
        <v>-1.1166741849999999</v>
      </c>
      <c r="N750" s="2">
        <v>-0.46541932200000002</v>
      </c>
      <c r="O750">
        <v>1.3658366999999999E-2</v>
      </c>
      <c r="P750">
        <v>0.32334339600000001</v>
      </c>
      <c r="Q750">
        <v>-5.2655688999999999E-2</v>
      </c>
      <c r="R750">
        <v>-0.13980488499999999</v>
      </c>
      <c r="S750">
        <v>0.50009650000000005</v>
      </c>
      <c r="T750">
        <v>0.64154672599999996</v>
      </c>
      <c r="U750">
        <v>0.62886249999999999</v>
      </c>
      <c r="V750">
        <v>-0.36941951499999998</v>
      </c>
      <c r="W750" s="2">
        <v>-0.29718014599999998</v>
      </c>
      <c r="X750" s="2">
        <v>-4.8839014E-2</v>
      </c>
      <c r="Y750" s="2">
        <v>40</v>
      </c>
      <c r="Z750" s="2">
        <v>0</v>
      </c>
      <c r="AA750" t="s">
        <v>61</v>
      </c>
      <c r="AB750" t="s">
        <v>70</v>
      </c>
      <c r="AC750" s="2">
        <v>82</v>
      </c>
      <c r="AD750" s="2">
        <v>13</v>
      </c>
      <c r="AE750">
        <v>221.70249999999999</v>
      </c>
      <c r="AF750" s="2">
        <v>0.70004473</v>
      </c>
      <c r="AG750">
        <v>155.2016667</v>
      </c>
      <c r="AH750">
        <v>4.8333333329999997</v>
      </c>
      <c r="AI750">
        <v>3.0431034480000001</v>
      </c>
      <c r="AJ750" s="2">
        <v>4.8165305509999996</v>
      </c>
      <c r="AK750" s="2">
        <v>11.5</v>
      </c>
      <c r="AL750">
        <v>6.1086956519999998</v>
      </c>
      <c r="AM750">
        <v>11.99933989</v>
      </c>
      <c r="AN750">
        <v>13.58333333</v>
      </c>
      <c r="AO750">
        <v>5.1712883439999997</v>
      </c>
      <c r="AP750">
        <v>8.7701816630000007</v>
      </c>
      <c r="AQ750" s="2">
        <v>0</v>
      </c>
      <c r="AR750">
        <v>0</v>
      </c>
      <c r="AS750" s="2">
        <v>0</v>
      </c>
      <c r="AT750">
        <v>8</v>
      </c>
      <c r="AU750">
        <v>7.2128125000000001</v>
      </c>
      <c r="AV750">
        <v>0</v>
      </c>
      <c r="AW750">
        <v>0</v>
      </c>
      <c r="AX750">
        <v>0</v>
      </c>
      <c r="AY750">
        <v>0</v>
      </c>
      <c r="AZ750">
        <v>19.583333329999999</v>
      </c>
      <c r="BA750">
        <v>59</v>
      </c>
      <c r="BB750" s="2">
        <v>2.7608000000000001</v>
      </c>
      <c r="BC750" s="2">
        <v>0.25</v>
      </c>
      <c r="BD750">
        <v>0.571428571</v>
      </c>
      <c r="BE750" s="2">
        <v>0.178571429</v>
      </c>
      <c r="BF750">
        <v>0</v>
      </c>
      <c r="BG750">
        <v>0</v>
      </c>
    </row>
    <row r="751" spans="1:59" x14ac:dyDescent="0.2">
      <c r="A751">
        <v>2</v>
      </c>
      <c r="B751">
        <v>81</v>
      </c>
      <c r="C751">
        <v>3</v>
      </c>
      <c r="D751">
        <v>0</v>
      </c>
      <c r="E751">
        <v>0.34552854300000002</v>
      </c>
      <c r="F751" s="2">
        <v>0.37761861099999999</v>
      </c>
      <c r="G751">
        <v>-0.29146859000000003</v>
      </c>
      <c r="H751" s="2">
        <v>0.204382017</v>
      </c>
      <c r="I751">
        <v>-0.30820342899999997</v>
      </c>
      <c r="J751" s="2">
        <v>-0.13789880299999999</v>
      </c>
      <c r="K751" s="2">
        <v>1.1940802340000001</v>
      </c>
      <c r="L751" s="2">
        <v>-0.24477177899999999</v>
      </c>
      <c r="M751">
        <v>-1.1391067500000001</v>
      </c>
      <c r="N751" s="2">
        <v>-0.50079786800000003</v>
      </c>
      <c r="O751">
        <v>-0.222200647</v>
      </c>
      <c r="P751">
        <v>0.30424726000000002</v>
      </c>
      <c r="Q751">
        <v>-0.17072120299999999</v>
      </c>
      <c r="R751">
        <v>-4.1503061000000001E-2</v>
      </c>
      <c r="S751">
        <v>0.41117140699999999</v>
      </c>
      <c r="T751">
        <v>0.46309810899999998</v>
      </c>
      <c r="U751">
        <v>0.57913160299999999</v>
      </c>
      <c r="V751">
        <v>-0.373684287</v>
      </c>
      <c r="W751" s="2">
        <v>-0.32034146800000002</v>
      </c>
      <c r="X751" s="2">
        <v>-1.4439313E-2</v>
      </c>
      <c r="Y751" s="2">
        <v>3</v>
      </c>
      <c r="Z751" s="2">
        <v>3</v>
      </c>
      <c r="AA751" t="s">
        <v>66</v>
      </c>
      <c r="AB751" t="s">
        <v>62</v>
      </c>
      <c r="AC751" s="2">
        <v>69.333333330000002</v>
      </c>
      <c r="AD751" s="2">
        <v>17.416666670000001</v>
      </c>
      <c r="AE751">
        <v>272.38166669999998</v>
      </c>
      <c r="AF751" s="2">
        <v>0.79986722099999996</v>
      </c>
      <c r="AG751">
        <v>217.86916669999999</v>
      </c>
      <c r="AH751">
        <v>7.0833333329999997</v>
      </c>
      <c r="AI751">
        <v>1.581176471</v>
      </c>
      <c r="AJ751" s="2">
        <v>1.596784314</v>
      </c>
      <c r="AK751" s="2">
        <v>23.333333329999999</v>
      </c>
      <c r="AL751">
        <v>4.18025</v>
      </c>
      <c r="AM751">
        <v>6.5587372129999997</v>
      </c>
      <c r="AN751">
        <v>28.666666670000001</v>
      </c>
      <c r="AO751">
        <v>3.8068604650000002</v>
      </c>
      <c r="AP751">
        <v>6.7916892400000002</v>
      </c>
      <c r="AQ751" s="2">
        <v>0</v>
      </c>
      <c r="AR751">
        <v>0</v>
      </c>
      <c r="AS751" s="2">
        <v>0</v>
      </c>
      <c r="AT751">
        <v>6</v>
      </c>
      <c r="AU751">
        <v>8.9387500000000006</v>
      </c>
      <c r="AV751">
        <v>0</v>
      </c>
      <c r="AW751">
        <v>0</v>
      </c>
      <c r="AX751">
        <v>0</v>
      </c>
      <c r="AY751">
        <v>0</v>
      </c>
      <c r="AZ751">
        <v>4.6666666670000003</v>
      </c>
      <c r="BA751">
        <v>73</v>
      </c>
      <c r="BB751" s="2">
        <v>1.8874</v>
      </c>
      <c r="BC751" s="2">
        <v>0.25</v>
      </c>
      <c r="BD751">
        <v>0.571428571</v>
      </c>
      <c r="BE751" s="2">
        <v>0.178571429</v>
      </c>
      <c r="BF751">
        <v>0</v>
      </c>
      <c r="BG751">
        <v>2130310014</v>
      </c>
    </row>
    <row r="752" spans="1:59" x14ac:dyDescent="0.2">
      <c r="A752">
        <v>2</v>
      </c>
      <c r="B752">
        <v>54</v>
      </c>
      <c r="C752">
        <v>3</v>
      </c>
      <c r="D752">
        <v>0</v>
      </c>
      <c r="E752">
        <v>0.146891996</v>
      </c>
      <c r="F752" s="2">
        <v>-8.0194666999999997E-2</v>
      </c>
      <c r="G752">
        <v>-0.59647929700000002</v>
      </c>
      <c r="H752" s="2">
        <v>-0.23829405000000001</v>
      </c>
      <c r="I752">
        <v>-0.28981211800000001</v>
      </c>
      <c r="J752" s="2">
        <v>-7.1963623000000004E-2</v>
      </c>
      <c r="K752" s="2">
        <v>1.2151921990000001</v>
      </c>
      <c r="L752" s="2">
        <v>-9.2123865999999999E-2</v>
      </c>
      <c r="M752">
        <v>-0.82802087099999999</v>
      </c>
      <c r="N752" s="2">
        <v>-6.0685652999999999E-2</v>
      </c>
      <c r="O752">
        <v>4.9886267999999998E-2</v>
      </c>
      <c r="P752">
        <v>0.71291881800000001</v>
      </c>
      <c r="Q752">
        <v>8.151079E-2</v>
      </c>
      <c r="R752">
        <v>-9.5099776999999996E-2</v>
      </c>
      <c r="S752">
        <v>0.459462643</v>
      </c>
      <c r="T752">
        <v>0.26660856599999999</v>
      </c>
      <c r="U752">
        <v>0.74186402600000001</v>
      </c>
      <c r="V752">
        <v>-0.56474721400000005</v>
      </c>
      <c r="W752" s="2">
        <v>-5.9205975000000001E-2</v>
      </c>
      <c r="X752" s="2">
        <v>0.50632870200000002</v>
      </c>
      <c r="Y752" s="2">
        <v>26</v>
      </c>
      <c r="Z752" s="2">
        <v>6</v>
      </c>
      <c r="AA752" t="s">
        <v>61</v>
      </c>
      <c r="AB752" t="s">
        <v>76</v>
      </c>
      <c r="AC752" s="2">
        <v>88</v>
      </c>
      <c r="AD752" s="2">
        <v>12.66666667</v>
      </c>
      <c r="AE752">
        <v>169.39583329999999</v>
      </c>
      <c r="AF752" s="2">
        <v>0.64257286899999999</v>
      </c>
      <c r="AG752">
        <v>108.8491667</v>
      </c>
      <c r="AH752">
        <v>3.5833333330000001</v>
      </c>
      <c r="AI752">
        <v>1.8997674419999999</v>
      </c>
      <c r="AJ752" s="2">
        <v>2.5233356589999998</v>
      </c>
      <c r="AK752" s="2">
        <v>12.75</v>
      </c>
      <c r="AL752">
        <v>5.41372549</v>
      </c>
      <c r="AM752">
        <v>12.38013932</v>
      </c>
      <c r="AN752">
        <v>6.5</v>
      </c>
      <c r="AO752">
        <v>5.079487179</v>
      </c>
      <c r="AP752">
        <v>10.896716619999999</v>
      </c>
      <c r="AQ752" s="2">
        <v>0</v>
      </c>
      <c r="AR752">
        <v>0</v>
      </c>
      <c r="AS752" s="2">
        <v>0</v>
      </c>
      <c r="AT752">
        <v>5.75</v>
      </c>
      <c r="AU752">
        <v>9.6231884060000006</v>
      </c>
      <c r="AV752">
        <v>0</v>
      </c>
      <c r="AW752">
        <v>0</v>
      </c>
      <c r="AX752">
        <v>0</v>
      </c>
      <c r="AY752">
        <v>0</v>
      </c>
      <c r="AZ752">
        <v>9.6666666669999994</v>
      </c>
      <c r="BA752">
        <v>53</v>
      </c>
      <c r="BB752" s="2">
        <v>1.9724999999999999</v>
      </c>
      <c r="BC752" s="2">
        <v>0.215805471</v>
      </c>
      <c r="BD752">
        <v>0.64133738600000001</v>
      </c>
      <c r="BE752" s="2">
        <v>8.8145897000000001E-2</v>
      </c>
      <c r="BF752">
        <v>0</v>
      </c>
      <c r="BG752">
        <v>2130310015</v>
      </c>
    </row>
    <row r="753" spans="1:59" x14ac:dyDescent="0.2">
      <c r="A753">
        <v>3</v>
      </c>
      <c r="B753">
        <v>81</v>
      </c>
      <c r="C753">
        <v>3</v>
      </c>
      <c r="D753">
        <v>0</v>
      </c>
      <c r="E753">
        <v>0.42840951700000002</v>
      </c>
      <c r="F753" s="2">
        <v>0.32830101299999997</v>
      </c>
      <c r="G753">
        <v>-0.392479837</v>
      </c>
      <c r="H753" s="2">
        <v>0.18543463900000001</v>
      </c>
      <c r="I753">
        <v>-0.29466864500000001</v>
      </c>
      <c r="J753" s="2">
        <v>-9.1254718999999998E-2</v>
      </c>
      <c r="K753" s="2">
        <v>1.1446342469999999</v>
      </c>
      <c r="L753" s="2">
        <v>-0.31425550600000002</v>
      </c>
      <c r="M753">
        <v>-1.2268098590000001</v>
      </c>
      <c r="N753" s="2">
        <v>-0.35401928399999999</v>
      </c>
      <c r="O753">
        <v>-1.8054253999999999E-2</v>
      </c>
      <c r="P753">
        <v>0.29637929800000001</v>
      </c>
      <c r="Q753">
        <v>-3.3941034000000002E-2</v>
      </c>
      <c r="R753">
        <v>-3.2846842000000001E-2</v>
      </c>
      <c r="S753">
        <v>0.41770532700000002</v>
      </c>
      <c r="T753">
        <v>0.58267730500000003</v>
      </c>
      <c r="U753">
        <v>0.574831545</v>
      </c>
      <c r="V753">
        <v>-0.34946075100000001</v>
      </c>
      <c r="W753" s="2">
        <v>-0.34459933599999998</v>
      </c>
      <c r="X753" s="2">
        <v>-6.9133520000000004E-2</v>
      </c>
      <c r="Y753" s="2">
        <v>45</v>
      </c>
      <c r="Z753" s="2">
        <v>10</v>
      </c>
      <c r="AA753" t="s">
        <v>75</v>
      </c>
      <c r="AB753" t="s">
        <v>81</v>
      </c>
      <c r="AC753" s="2">
        <v>79.400000000000006</v>
      </c>
      <c r="AD753" s="2">
        <v>15.75</v>
      </c>
      <c r="AE753">
        <v>383.47750000000002</v>
      </c>
      <c r="AF753" s="2">
        <v>0.516129803</v>
      </c>
      <c r="AG753">
        <v>197.9241667</v>
      </c>
      <c r="AH753">
        <v>11.83333333</v>
      </c>
      <c r="AI753">
        <v>2.7583802820000001</v>
      </c>
      <c r="AJ753" s="2">
        <v>1.3156888470000001</v>
      </c>
      <c r="AK753" s="2">
        <v>22.416666670000001</v>
      </c>
      <c r="AL753">
        <v>4.1579925649999998</v>
      </c>
      <c r="AM753">
        <v>6.0977437160000001</v>
      </c>
      <c r="AN753">
        <v>18.75</v>
      </c>
      <c r="AO753">
        <v>3.8439999999999999</v>
      </c>
      <c r="AP753">
        <v>5.0772071429999999</v>
      </c>
      <c r="AQ753" s="2">
        <v>0</v>
      </c>
      <c r="AR753">
        <v>0</v>
      </c>
      <c r="AS753" s="2">
        <v>0</v>
      </c>
      <c r="AT753">
        <v>17.833333329999999</v>
      </c>
      <c r="AU753">
        <v>10.40485981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46</v>
      </c>
      <c r="BB753" s="2">
        <v>2.1114999999999999</v>
      </c>
      <c r="BC753" s="2">
        <v>0.25</v>
      </c>
      <c r="BD753">
        <v>0.571428571</v>
      </c>
      <c r="BE753" s="2">
        <v>0.178571429</v>
      </c>
      <c r="BF753">
        <v>0</v>
      </c>
      <c r="BG753">
        <v>2130310016</v>
      </c>
    </row>
    <row r="754" spans="1:59" x14ac:dyDescent="0.2">
      <c r="A754">
        <v>2</v>
      </c>
      <c r="B754">
        <v>81</v>
      </c>
      <c r="C754">
        <v>3</v>
      </c>
      <c r="D754">
        <v>0</v>
      </c>
      <c r="E754">
        <v>0.31248989700000002</v>
      </c>
      <c r="F754" s="2">
        <v>0.464806467</v>
      </c>
      <c r="G754">
        <v>-0.440834373</v>
      </c>
      <c r="H754" s="2">
        <v>0.100966841</v>
      </c>
      <c r="I754">
        <v>-0.32575631100000002</v>
      </c>
      <c r="J754" s="2">
        <v>-7.5873747000000005E-2</v>
      </c>
      <c r="K754" s="2">
        <v>1.151556969</v>
      </c>
      <c r="L754" s="2">
        <v>-0.23769427800000001</v>
      </c>
      <c r="M754">
        <v>-1.19162035</v>
      </c>
      <c r="N754" s="2">
        <v>-0.44387173699999999</v>
      </c>
      <c r="O754">
        <v>-1.6201666999999999E-2</v>
      </c>
      <c r="P754">
        <v>0.26358032199999998</v>
      </c>
      <c r="Q754">
        <v>-6.6135935000000007E-2</v>
      </c>
      <c r="R754">
        <v>-0.13715803600000001</v>
      </c>
      <c r="S754">
        <v>0.43002477300000003</v>
      </c>
      <c r="T754">
        <v>0.57233882000000003</v>
      </c>
      <c r="U754">
        <v>0.55688261999999999</v>
      </c>
      <c r="V754">
        <v>-0.34648624099999997</v>
      </c>
      <c r="W754" s="2">
        <v>-0.24522851400000001</v>
      </c>
      <c r="X754" s="2">
        <v>-7.8908764000000006E-2</v>
      </c>
      <c r="Y754" s="2">
        <v>6</v>
      </c>
      <c r="Z754" s="2">
        <v>0</v>
      </c>
      <c r="AA754" t="s">
        <v>61</v>
      </c>
      <c r="AB754" t="s">
        <v>91</v>
      </c>
      <c r="AC754" s="2">
        <v>85</v>
      </c>
      <c r="AD754" s="2">
        <v>5.9166666670000003</v>
      </c>
      <c r="AE754">
        <v>111.565</v>
      </c>
      <c r="AF754" s="2">
        <v>0.64745514599999998</v>
      </c>
      <c r="AG754">
        <v>72.233333329999994</v>
      </c>
      <c r="AH754">
        <v>1.4166666670000001</v>
      </c>
      <c r="AI754">
        <v>3.9294117649999998</v>
      </c>
      <c r="AJ754" s="2">
        <v>4.9009558819999999</v>
      </c>
      <c r="AK754" s="2">
        <v>5.5</v>
      </c>
      <c r="AL754">
        <v>5.5227272730000001</v>
      </c>
      <c r="AM754">
        <v>10.840244759999999</v>
      </c>
      <c r="AN754">
        <v>6.9166666670000003</v>
      </c>
      <c r="AO754">
        <v>5.2469879519999996</v>
      </c>
      <c r="AP754">
        <v>9.5966676460000002</v>
      </c>
      <c r="AQ754" s="2">
        <v>0</v>
      </c>
      <c r="AR754">
        <v>0</v>
      </c>
      <c r="AS754" s="2">
        <v>0</v>
      </c>
      <c r="AT754">
        <v>5.25</v>
      </c>
      <c r="AU754">
        <v>7.491746032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45</v>
      </c>
      <c r="BB754" s="2">
        <v>2.2033999999999998</v>
      </c>
      <c r="BC754" s="2">
        <v>0.25</v>
      </c>
      <c r="BD754">
        <v>0.571428571</v>
      </c>
      <c r="BE754" s="2">
        <v>0.178571429</v>
      </c>
      <c r="BF754">
        <v>0</v>
      </c>
      <c r="BG754">
        <v>0</v>
      </c>
    </row>
    <row r="755" spans="1:59" x14ac:dyDescent="0.2">
      <c r="A755">
        <v>2</v>
      </c>
      <c r="B755">
        <v>81</v>
      </c>
      <c r="C755">
        <v>3</v>
      </c>
      <c r="D755">
        <v>0</v>
      </c>
      <c r="E755">
        <v>0.39024811999999998</v>
      </c>
      <c r="F755" s="2">
        <v>0.38195222600000001</v>
      </c>
      <c r="G755">
        <v>-0.42600891000000002</v>
      </c>
      <c r="H755" s="2">
        <v>0.141104639</v>
      </c>
      <c r="I755">
        <v>-0.29440709900000001</v>
      </c>
      <c r="J755" s="2">
        <v>-3.0035877999999998E-2</v>
      </c>
      <c r="K755" s="2">
        <v>1.144600987</v>
      </c>
      <c r="L755" s="2">
        <v>-0.27014002199999998</v>
      </c>
      <c r="M755">
        <v>-1.220287919</v>
      </c>
      <c r="N755" s="2">
        <v>-0.36039453700000001</v>
      </c>
      <c r="O755">
        <v>-0.14147836</v>
      </c>
      <c r="P755">
        <v>0.305818111</v>
      </c>
      <c r="Q755">
        <v>-4.7079869000000003E-2</v>
      </c>
      <c r="R755">
        <v>-5.4896791E-2</v>
      </c>
      <c r="S755">
        <v>0.40067124399999998</v>
      </c>
      <c r="T755">
        <v>0.51914012399999998</v>
      </c>
      <c r="U755">
        <v>0.56211549000000005</v>
      </c>
      <c r="V755">
        <v>-0.33118632399999998</v>
      </c>
      <c r="W755" s="2">
        <v>-0.34228572200000001</v>
      </c>
      <c r="X755" s="2">
        <v>-4.3099775999999999E-2</v>
      </c>
      <c r="Y755" s="2">
        <v>3</v>
      </c>
      <c r="Z755" s="2">
        <v>0</v>
      </c>
      <c r="AA755" t="s">
        <v>61</v>
      </c>
      <c r="AB755" t="s">
        <v>79</v>
      </c>
      <c r="AC755" s="2">
        <v>72.333333330000002</v>
      </c>
      <c r="AD755" s="2">
        <v>12.5</v>
      </c>
      <c r="AE755">
        <v>252.95583329999999</v>
      </c>
      <c r="AF755" s="2">
        <v>0.78915621000000002</v>
      </c>
      <c r="AG755">
        <v>199.62166669999999</v>
      </c>
      <c r="AH755">
        <v>1.9166666670000001</v>
      </c>
      <c r="AI755">
        <v>2.5347826090000001</v>
      </c>
      <c r="AJ755" s="2">
        <v>3.0305533599999999</v>
      </c>
      <c r="AK755" s="2">
        <v>13.16666667</v>
      </c>
      <c r="AL755">
        <v>6.7243670890000002</v>
      </c>
      <c r="AM755">
        <v>10.80062858</v>
      </c>
      <c r="AN755">
        <v>14.91666667</v>
      </c>
      <c r="AO755">
        <v>7.1212849159999996</v>
      </c>
      <c r="AP755">
        <v>11.618252829999999</v>
      </c>
      <c r="AQ755" s="2">
        <v>0</v>
      </c>
      <c r="AR755">
        <v>0</v>
      </c>
      <c r="AS755" s="2">
        <v>0</v>
      </c>
      <c r="AT755">
        <v>4.8333333329999997</v>
      </c>
      <c r="AU755">
        <v>10.80396552</v>
      </c>
      <c r="AV755">
        <v>0</v>
      </c>
      <c r="AW755">
        <v>0</v>
      </c>
      <c r="AX755">
        <v>0</v>
      </c>
      <c r="AY755">
        <v>0</v>
      </c>
      <c r="AZ755">
        <v>3.1666666669999999</v>
      </c>
      <c r="BA755">
        <v>49</v>
      </c>
      <c r="BB755" s="2">
        <v>2.0110000000000001</v>
      </c>
      <c r="BC755" s="2">
        <v>0.25</v>
      </c>
      <c r="BD755">
        <v>0.571428571</v>
      </c>
      <c r="BE755" s="2">
        <v>0.178571429</v>
      </c>
      <c r="BF755">
        <v>0</v>
      </c>
      <c r="BG755">
        <v>0</v>
      </c>
    </row>
    <row r="756" spans="1:59" x14ac:dyDescent="0.2">
      <c r="A756">
        <v>1</v>
      </c>
      <c r="B756">
        <v>81</v>
      </c>
      <c r="C756">
        <v>3</v>
      </c>
      <c r="D756">
        <v>0</v>
      </c>
      <c r="E756">
        <v>0.306454748</v>
      </c>
      <c r="F756" s="2">
        <v>0.39630094199999999</v>
      </c>
      <c r="G756">
        <v>-0.24676884700000001</v>
      </c>
      <c r="H756" s="2">
        <v>0.16720490199999999</v>
      </c>
      <c r="I756">
        <v>-0.28819376200000002</v>
      </c>
      <c r="J756" s="2">
        <v>-6.4225338000000007E-2</v>
      </c>
      <c r="K756" s="2">
        <v>1.1534793379999999</v>
      </c>
      <c r="L756" s="2">
        <v>-0.25015819099999997</v>
      </c>
      <c r="M756">
        <v>-1.193316102</v>
      </c>
      <c r="N756" s="2">
        <v>-0.57621741299999996</v>
      </c>
      <c r="O756">
        <v>-0.237576336</v>
      </c>
      <c r="P756">
        <v>0.33005610099999999</v>
      </c>
      <c r="Q756">
        <v>-0.279497832</v>
      </c>
      <c r="R756">
        <v>-0.13197273000000001</v>
      </c>
      <c r="S756">
        <v>0.40611469700000002</v>
      </c>
      <c r="T756">
        <v>0.36827516599999999</v>
      </c>
      <c r="U756">
        <v>0.62509328099999995</v>
      </c>
      <c r="V756">
        <v>-0.43441835000000001</v>
      </c>
      <c r="W756" s="2">
        <v>-0.32583251600000002</v>
      </c>
      <c r="X756" s="2">
        <v>9.9125511999999999E-2</v>
      </c>
      <c r="Y756" s="2">
        <v>16</v>
      </c>
      <c r="Z756" s="2">
        <v>4</v>
      </c>
      <c r="AA756" t="s">
        <v>59</v>
      </c>
      <c r="AB756" t="s">
        <v>76</v>
      </c>
      <c r="AC756" s="2">
        <v>81.666666669999998</v>
      </c>
      <c r="AD756" s="2">
        <v>18.166666670000001</v>
      </c>
      <c r="AE756">
        <v>259.81666669999998</v>
      </c>
      <c r="AF756" s="2">
        <v>0.88379626700000002</v>
      </c>
      <c r="AG756">
        <v>229.625</v>
      </c>
      <c r="AH756">
        <v>2.0833333330000001</v>
      </c>
      <c r="AI756">
        <v>2.6480000000000001</v>
      </c>
      <c r="AJ756" s="2">
        <v>4.1951000000000001</v>
      </c>
      <c r="AK756" s="2">
        <v>26.5</v>
      </c>
      <c r="AL756">
        <v>4.5238993709999997</v>
      </c>
      <c r="AM756">
        <v>6.0956415289999999</v>
      </c>
      <c r="AN756">
        <v>23.833333329999999</v>
      </c>
      <c r="AO756">
        <v>4.3730769230000002</v>
      </c>
      <c r="AP756">
        <v>6.1181848849999998</v>
      </c>
      <c r="AQ756" s="2">
        <v>0</v>
      </c>
      <c r="AR756">
        <v>0</v>
      </c>
      <c r="AS756" s="2">
        <v>0</v>
      </c>
      <c r="AT756">
        <v>5.8333333329999997</v>
      </c>
      <c r="AU756">
        <v>5.1757142859999998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72</v>
      </c>
      <c r="BB756" s="2">
        <v>1.9724999999999999</v>
      </c>
      <c r="BC756" s="2">
        <v>0.25</v>
      </c>
      <c r="BD756">
        <v>0.571428571</v>
      </c>
      <c r="BE756" s="2">
        <v>0.178571429</v>
      </c>
      <c r="BF756">
        <v>0</v>
      </c>
      <c r="BG756">
        <v>2130310019</v>
      </c>
    </row>
    <row r="757" spans="1:59" x14ac:dyDescent="0.2">
      <c r="A757">
        <v>3</v>
      </c>
      <c r="B757">
        <v>81</v>
      </c>
      <c r="C757">
        <v>3</v>
      </c>
      <c r="D757">
        <v>0</v>
      </c>
      <c r="E757">
        <v>0.29626282999999998</v>
      </c>
      <c r="F757" s="2">
        <v>0.43639871499999999</v>
      </c>
      <c r="G757">
        <v>-0.44367250800000002</v>
      </c>
      <c r="H757" s="2">
        <v>7.3917098000000001E-2</v>
      </c>
      <c r="I757">
        <v>-0.33127981400000001</v>
      </c>
      <c r="J757" s="2">
        <v>4.2956550000000003E-2</v>
      </c>
      <c r="K757" s="2">
        <v>1.046673059</v>
      </c>
      <c r="L757" s="2">
        <v>-0.27776095299999998</v>
      </c>
      <c r="M757">
        <v>-1.335739732</v>
      </c>
      <c r="N757" s="2">
        <v>-0.46162232800000003</v>
      </c>
      <c r="O757">
        <v>-6.5272070000000001E-2</v>
      </c>
      <c r="P757">
        <v>0.29983398300000003</v>
      </c>
      <c r="Q757">
        <v>-9.8443991999999994E-2</v>
      </c>
      <c r="R757">
        <v>-0.23808363099999999</v>
      </c>
      <c r="S757">
        <v>0.40194201499999999</v>
      </c>
      <c r="T757">
        <v>0.4844791</v>
      </c>
      <c r="U757">
        <v>0.60666227299999997</v>
      </c>
      <c r="V757">
        <v>-0.38570856999999997</v>
      </c>
      <c r="W757" s="2">
        <v>-0.26577603799999999</v>
      </c>
      <c r="X757" s="2">
        <v>6.6306189000000001E-2</v>
      </c>
      <c r="Y757" s="2">
        <v>0</v>
      </c>
      <c r="Z757" s="2">
        <v>0</v>
      </c>
      <c r="AA757" t="s">
        <v>61</v>
      </c>
      <c r="AB757" t="s">
        <v>64</v>
      </c>
      <c r="AC757" s="2">
        <v>75.25</v>
      </c>
      <c r="AD757" s="2">
        <v>0.58333333300000001</v>
      </c>
      <c r="AE757">
        <v>7.8250000000000002</v>
      </c>
      <c r="AF757" s="2">
        <v>0.83599573999999999</v>
      </c>
      <c r="AG757">
        <v>6.5416666670000003</v>
      </c>
      <c r="AH757">
        <v>0</v>
      </c>
      <c r="AI757">
        <v>0</v>
      </c>
      <c r="AJ757" s="2">
        <v>0</v>
      </c>
      <c r="AK757" s="2">
        <v>0.75</v>
      </c>
      <c r="AL757">
        <v>6.9</v>
      </c>
      <c r="AM757">
        <v>12.9</v>
      </c>
      <c r="AN757">
        <v>0.16666666699999999</v>
      </c>
      <c r="AO757">
        <v>8.1999999999999993</v>
      </c>
      <c r="AP757">
        <v>5.78</v>
      </c>
      <c r="AQ757" s="2">
        <v>0</v>
      </c>
      <c r="AR757">
        <v>0</v>
      </c>
      <c r="AS757" s="2">
        <v>0</v>
      </c>
      <c r="AT757">
        <v>0.33333333300000001</v>
      </c>
      <c r="AU757">
        <v>3.85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8</v>
      </c>
      <c r="BB757" s="2">
        <v>2.1787000000000001</v>
      </c>
      <c r="BC757" s="2">
        <v>0.25</v>
      </c>
      <c r="BD757">
        <v>0.571428571</v>
      </c>
      <c r="BE757" s="2">
        <v>0.178571429</v>
      </c>
      <c r="BF757">
        <v>0</v>
      </c>
      <c r="BG757">
        <v>0</v>
      </c>
    </row>
    <row r="758" spans="1:59" x14ac:dyDescent="0.2">
      <c r="A758">
        <v>2</v>
      </c>
      <c r="B758">
        <v>81</v>
      </c>
      <c r="C758">
        <v>3</v>
      </c>
      <c r="D758">
        <v>0</v>
      </c>
      <c r="E758">
        <v>0.33661976500000002</v>
      </c>
      <c r="F758" s="2">
        <v>0.46160104899999999</v>
      </c>
      <c r="G758">
        <v>-0.430904061</v>
      </c>
      <c r="H758" s="2">
        <v>0.15205357999999999</v>
      </c>
      <c r="I758">
        <v>-0.29299113199999999</v>
      </c>
      <c r="J758" s="2">
        <v>-9.9720553000000003E-2</v>
      </c>
      <c r="K758" s="2">
        <v>1.1913039679999999</v>
      </c>
      <c r="L758" s="2">
        <v>-0.228183091</v>
      </c>
      <c r="M758">
        <v>-1.132153988</v>
      </c>
      <c r="N758" s="2">
        <v>-0.45937180500000002</v>
      </c>
      <c r="O758">
        <v>-0.14415925700000001</v>
      </c>
      <c r="P758">
        <v>0.28653594900000001</v>
      </c>
      <c r="Q758">
        <v>-6.9513217000000002E-2</v>
      </c>
      <c r="R758">
        <v>-8.1658310999999997E-2</v>
      </c>
      <c r="S758">
        <v>0.41665816300000003</v>
      </c>
      <c r="T758">
        <v>0.49946168099999999</v>
      </c>
      <c r="U758">
        <v>0.52577757800000002</v>
      </c>
      <c r="V758">
        <v>-0.39705082800000002</v>
      </c>
      <c r="W758" s="2">
        <v>-0.30513143500000001</v>
      </c>
      <c r="X758" s="2">
        <v>-2.0789728E-2</v>
      </c>
      <c r="Y758" s="2">
        <v>16</v>
      </c>
      <c r="Z758" s="2">
        <v>3</v>
      </c>
      <c r="AA758" t="s">
        <v>59</v>
      </c>
      <c r="AB758" t="s">
        <v>74</v>
      </c>
      <c r="AC758" s="2">
        <v>79.666666669999998</v>
      </c>
      <c r="AD758" s="2">
        <v>17.916666670000001</v>
      </c>
      <c r="AE758">
        <v>314.9375</v>
      </c>
      <c r="AF758" s="2">
        <v>0.60880862599999996</v>
      </c>
      <c r="AG758">
        <v>191.7366667</v>
      </c>
      <c r="AH758">
        <v>8.1666666669999994</v>
      </c>
      <c r="AI758">
        <v>2.2000000000000002</v>
      </c>
      <c r="AJ758" s="2">
        <v>2.4888659789999998</v>
      </c>
      <c r="AK758" s="2">
        <v>16.833333329999999</v>
      </c>
      <c r="AL758">
        <v>4.5257425739999997</v>
      </c>
      <c r="AM758">
        <v>5.8365479530000002</v>
      </c>
      <c r="AN758">
        <v>23.25</v>
      </c>
      <c r="AO758">
        <v>4.1829390679999996</v>
      </c>
      <c r="AP758">
        <v>6.3213970860000002</v>
      </c>
      <c r="AQ758" s="2">
        <v>8.3333332999999996E-2</v>
      </c>
      <c r="AR758">
        <v>4</v>
      </c>
      <c r="AS758" s="2">
        <v>0</v>
      </c>
      <c r="AT758">
        <v>14</v>
      </c>
      <c r="AU758">
        <v>8.5463690480000007</v>
      </c>
      <c r="AV758">
        <v>0</v>
      </c>
      <c r="AW758">
        <v>0</v>
      </c>
      <c r="AX758">
        <v>0</v>
      </c>
      <c r="AY758">
        <v>0</v>
      </c>
      <c r="AZ758">
        <v>14.16666667</v>
      </c>
      <c r="BA758">
        <v>54</v>
      </c>
      <c r="BB758" s="2">
        <v>2.4685000000000001</v>
      </c>
      <c r="BC758" s="2">
        <v>0.25</v>
      </c>
      <c r="BD758">
        <v>0.571428571</v>
      </c>
      <c r="BE758" s="2">
        <v>0.178571429</v>
      </c>
      <c r="BF758">
        <v>2130310021</v>
      </c>
      <c r="BG758">
        <v>0</v>
      </c>
    </row>
    <row r="759" spans="1:59" x14ac:dyDescent="0.2">
      <c r="A759">
        <v>2</v>
      </c>
      <c r="B759">
        <v>81</v>
      </c>
      <c r="C759">
        <v>3</v>
      </c>
      <c r="D759">
        <v>0</v>
      </c>
      <c r="E759">
        <v>0.33817413400000002</v>
      </c>
      <c r="F759" s="2">
        <v>0.32494446599999999</v>
      </c>
      <c r="G759">
        <v>-0.411742628</v>
      </c>
      <c r="H759" s="2">
        <v>0.24790364500000001</v>
      </c>
      <c r="I759">
        <v>-0.35449007199999999</v>
      </c>
      <c r="J759" s="2">
        <v>-0.118215792</v>
      </c>
      <c r="K759" s="2">
        <v>1.128621817</v>
      </c>
      <c r="L759" s="2">
        <v>-0.31717369000000001</v>
      </c>
      <c r="M759">
        <v>-1.2873762849999999</v>
      </c>
      <c r="N759" s="2">
        <v>-0.42137640700000001</v>
      </c>
      <c r="O759">
        <v>-5.4826368E-2</v>
      </c>
      <c r="P759">
        <v>0.28009834900000002</v>
      </c>
      <c r="Q759">
        <v>-0.10155692700000001</v>
      </c>
      <c r="R759">
        <v>-0.14663267099999999</v>
      </c>
      <c r="S759">
        <v>0.35576617700000002</v>
      </c>
      <c r="T759">
        <v>0.54516953199999996</v>
      </c>
      <c r="U759">
        <v>0.54937917000000003</v>
      </c>
      <c r="V759">
        <v>-0.29199478000000001</v>
      </c>
      <c r="W759" s="2">
        <v>-0.25250980299999998</v>
      </c>
      <c r="X759" s="2">
        <v>-7.0337876999999993E-2</v>
      </c>
      <c r="Y759" s="2">
        <v>7</v>
      </c>
      <c r="Z759" s="2">
        <v>8</v>
      </c>
      <c r="AA759" t="s">
        <v>61</v>
      </c>
      <c r="AB759" t="s">
        <v>79</v>
      </c>
      <c r="AC759" s="2">
        <v>73.75</v>
      </c>
      <c r="AD759" s="2">
        <v>18</v>
      </c>
      <c r="AE759">
        <v>337.08333329999999</v>
      </c>
      <c r="AF759" s="2">
        <v>0.81054388099999997</v>
      </c>
      <c r="AG759">
        <v>273.22083329999998</v>
      </c>
      <c r="AH759">
        <v>26.333333329999999</v>
      </c>
      <c r="AI759">
        <v>1.516455696</v>
      </c>
      <c r="AJ759" s="2">
        <v>0.60899819200000005</v>
      </c>
      <c r="AK759" s="2">
        <v>27.25</v>
      </c>
      <c r="AL759">
        <v>5.8530581039999996</v>
      </c>
      <c r="AM759">
        <v>14.17589553</v>
      </c>
      <c r="AN759">
        <v>15</v>
      </c>
      <c r="AO759">
        <v>4.9138888889999999</v>
      </c>
      <c r="AP759">
        <v>9.8549456860000006</v>
      </c>
      <c r="AQ759" s="2">
        <v>8.3333332999999996E-2</v>
      </c>
      <c r="AR759">
        <v>1</v>
      </c>
      <c r="AS759" s="2">
        <v>0</v>
      </c>
      <c r="AT759">
        <v>12.91666667</v>
      </c>
      <c r="AU759">
        <v>4.9441935480000003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62</v>
      </c>
      <c r="BB759" s="2">
        <v>2.0110000000000001</v>
      </c>
      <c r="BC759" s="2">
        <v>0.25</v>
      </c>
      <c r="BD759">
        <v>0.571428571</v>
      </c>
      <c r="BE759" s="2">
        <v>0.178571429</v>
      </c>
      <c r="BF759">
        <v>0</v>
      </c>
      <c r="BG759">
        <v>2130310022</v>
      </c>
    </row>
    <row r="760" spans="1:59" x14ac:dyDescent="0.2">
      <c r="A760">
        <v>2</v>
      </c>
      <c r="B760">
        <v>81</v>
      </c>
      <c r="C760">
        <v>3</v>
      </c>
      <c r="D760">
        <v>0</v>
      </c>
      <c r="E760">
        <v>0.37660634500000001</v>
      </c>
      <c r="F760" s="2">
        <v>0.33047118800000003</v>
      </c>
      <c r="G760">
        <v>-0.36308723700000001</v>
      </c>
      <c r="H760" s="2">
        <v>0.16138415</v>
      </c>
      <c r="I760">
        <v>-0.29678806699999999</v>
      </c>
      <c r="J760" s="2">
        <v>-4.7065879999999997E-2</v>
      </c>
      <c r="K760" s="2">
        <v>1.1401870249999999</v>
      </c>
      <c r="L760" s="2">
        <v>-0.29113376099999999</v>
      </c>
      <c r="M760">
        <v>-1.2216898199999999</v>
      </c>
      <c r="N760" s="2">
        <v>-0.42750468899999999</v>
      </c>
      <c r="O760">
        <v>-0.160631567</v>
      </c>
      <c r="P760">
        <v>0.34458833900000002</v>
      </c>
      <c r="Q760">
        <v>-0.10746022299999999</v>
      </c>
      <c r="R760">
        <v>-6.0439291999999999E-2</v>
      </c>
      <c r="S760">
        <v>0.41597256100000002</v>
      </c>
      <c r="T760">
        <v>0.47867935900000003</v>
      </c>
      <c r="U760">
        <v>0.60121548199999997</v>
      </c>
      <c r="V760">
        <v>-0.31999102200000001</v>
      </c>
      <c r="W760" s="2">
        <v>-0.33804258700000001</v>
      </c>
      <c r="X760" s="2">
        <v>-3.0858831E-2</v>
      </c>
      <c r="Y760" s="2">
        <v>3</v>
      </c>
      <c r="Z760" s="2">
        <v>2</v>
      </c>
      <c r="AA760" t="s">
        <v>61</v>
      </c>
      <c r="AB760" t="s">
        <v>64</v>
      </c>
      <c r="AC760" s="2">
        <v>76</v>
      </c>
      <c r="AD760" s="2">
        <v>10.16666667</v>
      </c>
      <c r="AE760">
        <v>149.34416669999999</v>
      </c>
      <c r="AF760" s="2">
        <v>0.672613036</v>
      </c>
      <c r="AG760">
        <v>100.4508333</v>
      </c>
      <c r="AH760">
        <v>2.4166666669999999</v>
      </c>
      <c r="AI760">
        <v>2.1758620689999999</v>
      </c>
      <c r="AJ760" s="2">
        <v>1.0811822659999999</v>
      </c>
      <c r="AK760" s="2">
        <v>5.3333333329999997</v>
      </c>
      <c r="AL760">
        <v>5.6196875000000004</v>
      </c>
      <c r="AM760">
        <v>6.6315999010000004</v>
      </c>
      <c r="AN760">
        <v>10.08333333</v>
      </c>
      <c r="AO760">
        <v>6.4681818179999997</v>
      </c>
      <c r="AP760">
        <v>12.369859999999999</v>
      </c>
      <c r="AQ760" s="2">
        <v>0</v>
      </c>
      <c r="AR760">
        <v>0</v>
      </c>
      <c r="AS760" s="2">
        <v>0</v>
      </c>
      <c r="AT760">
        <v>4.8333333329999997</v>
      </c>
      <c r="AU760">
        <v>9.3910344830000003</v>
      </c>
      <c r="AV760">
        <v>0</v>
      </c>
      <c r="AW760">
        <v>0</v>
      </c>
      <c r="AX760">
        <v>0</v>
      </c>
      <c r="AY760">
        <v>0</v>
      </c>
      <c r="AZ760">
        <v>6.4166666670000003</v>
      </c>
      <c r="BA760">
        <v>40</v>
      </c>
      <c r="BB760" s="2">
        <v>2.1787000000000001</v>
      </c>
      <c r="BC760" s="2">
        <v>0.25</v>
      </c>
      <c r="BD760">
        <v>0.571428571</v>
      </c>
      <c r="BE760" s="2">
        <v>0.178571429</v>
      </c>
      <c r="BF760">
        <v>0</v>
      </c>
      <c r="BG760">
        <v>0</v>
      </c>
    </row>
    <row r="761" spans="1:59" x14ac:dyDescent="0.2">
      <c r="A761">
        <v>2</v>
      </c>
      <c r="B761">
        <v>81</v>
      </c>
      <c r="C761">
        <v>3</v>
      </c>
      <c r="D761">
        <v>0</v>
      </c>
      <c r="E761">
        <v>0.40967318400000002</v>
      </c>
      <c r="F761" s="2">
        <v>0.30615365500000002</v>
      </c>
      <c r="G761">
        <v>-0.30420991800000002</v>
      </c>
      <c r="H761" s="2">
        <v>0.109501503</v>
      </c>
      <c r="I761">
        <v>-0.28129467400000002</v>
      </c>
      <c r="J761" s="2">
        <v>2.6678730000000001E-2</v>
      </c>
      <c r="K761" s="2">
        <v>1.1761212350000001</v>
      </c>
      <c r="L761" s="2">
        <v>-0.21749058399999999</v>
      </c>
      <c r="M761">
        <v>-1.2245602609999999</v>
      </c>
      <c r="N761" s="2">
        <v>-0.44973167800000002</v>
      </c>
      <c r="O761">
        <v>-0.154509902</v>
      </c>
      <c r="P761">
        <v>0.32245129300000003</v>
      </c>
      <c r="Q761">
        <v>-0.100523248</v>
      </c>
      <c r="R761">
        <v>-5.8621659999999999E-2</v>
      </c>
      <c r="S761">
        <v>0.472529382</v>
      </c>
      <c r="T761">
        <v>0.41041740799999998</v>
      </c>
      <c r="U761">
        <v>0.63502270000000005</v>
      </c>
      <c r="V761">
        <v>-0.32724815600000001</v>
      </c>
      <c r="W761" s="2">
        <v>-0.31109520800000001</v>
      </c>
      <c r="X761" s="2">
        <v>-8.4976040000000006E-3</v>
      </c>
      <c r="Y761" s="2">
        <v>16</v>
      </c>
      <c r="Z761" s="2">
        <v>5</v>
      </c>
      <c r="AA761" t="s">
        <v>59</v>
      </c>
      <c r="AB761" t="s">
        <v>65</v>
      </c>
      <c r="AC761" s="2">
        <v>75.666666669999998</v>
      </c>
      <c r="AD761" s="2">
        <v>16.083333329999999</v>
      </c>
      <c r="AE761">
        <v>261.21916670000002</v>
      </c>
      <c r="AF761" s="2">
        <v>0.78315782099999998</v>
      </c>
      <c r="AG761">
        <v>204.5758333</v>
      </c>
      <c r="AH761">
        <v>8.9166666669999994</v>
      </c>
      <c r="AI761">
        <v>1.5551401869999999</v>
      </c>
      <c r="AJ761" s="2">
        <v>1.5381572910000001</v>
      </c>
      <c r="AK761" s="2">
        <v>17.666666670000001</v>
      </c>
      <c r="AL761">
        <v>4.9966981129999999</v>
      </c>
      <c r="AM761">
        <v>7.7344440219999999</v>
      </c>
      <c r="AN761">
        <v>20.166666670000001</v>
      </c>
      <c r="AO761">
        <v>5.0793801649999999</v>
      </c>
      <c r="AP761">
        <v>9.6012041789999998</v>
      </c>
      <c r="AQ761" s="2">
        <v>0</v>
      </c>
      <c r="AR761">
        <v>0</v>
      </c>
      <c r="AS761" s="2">
        <v>0</v>
      </c>
      <c r="AT761">
        <v>7.25</v>
      </c>
      <c r="AU761">
        <v>7.286896552</v>
      </c>
      <c r="AV761">
        <v>0</v>
      </c>
      <c r="AW761">
        <v>0</v>
      </c>
      <c r="AX761">
        <v>0</v>
      </c>
      <c r="AY761">
        <v>0</v>
      </c>
      <c r="AZ761">
        <v>6.25</v>
      </c>
      <c r="BA761">
        <v>67</v>
      </c>
      <c r="BB761" s="2">
        <v>3.8529</v>
      </c>
      <c r="BC761" s="2">
        <v>0.25</v>
      </c>
      <c r="BD761">
        <v>0.571428571</v>
      </c>
      <c r="BE761" s="2">
        <v>0.178571429</v>
      </c>
      <c r="BF761">
        <v>2130310024</v>
      </c>
      <c r="BG761">
        <v>0</v>
      </c>
    </row>
    <row r="762" spans="1:59" x14ac:dyDescent="0.2">
      <c r="A762">
        <v>5</v>
      </c>
      <c r="B762">
        <v>7</v>
      </c>
      <c r="C762">
        <v>0</v>
      </c>
      <c r="D762">
        <v>0</v>
      </c>
      <c r="E762">
        <v>0.18103548899999999</v>
      </c>
      <c r="F762" s="2">
        <v>0.20327600800000001</v>
      </c>
      <c r="G762">
        <v>-0.237238005</v>
      </c>
      <c r="H762" s="2">
        <v>0.24499443200000001</v>
      </c>
      <c r="I762">
        <v>-0.18295805200000001</v>
      </c>
      <c r="J762" s="2">
        <v>-0.11812143</v>
      </c>
      <c r="K762" s="2">
        <v>0.96965807699999995</v>
      </c>
      <c r="L762" s="2">
        <v>-5.7826689999999998E-3</v>
      </c>
      <c r="M762">
        <v>-0.72720331000000005</v>
      </c>
      <c r="N762" s="2">
        <v>-0.20850856600000001</v>
      </c>
      <c r="O762">
        <v>-0.128746793</v>
      </c>
      <c r="P762">
        <v>0.38426092299999998</v>
      </c>
      <c r="Q762">
        <v>-7.4228487999999995E-2</v>
      </c>
      <c r="R762">
        <v>-0.18967683599999999</v>
      </c>
      <c r="S762">
        <v>0.15588645600000001</v>
      </c>
      <c r="T762">
        <v>0.37784177099999999</v>
      </c>
      <c r="U762">
        <v>0.52036452300000002</v>
      </c>
      <c r="V762">
        <v>-0.22415195399999999</v>
      </c>
      <c r="W762" s="2">
        <v>-0.164518461</v>
      </c>
      <c r="X762" s="2">
        <v>0.12690438300000001</v>
      </c>
      <c r="Y762" s="2">
        <v>0</v>
      </c>
      <c r="Z762" s="2">
        <v>0</v>
      </c>
      <c r="AA762" t="s">
        <v>88</v>
      </c>
      <c r="AB762" t="s">
        <v>88</v>
      </c>
      <c r="AC762" s="2">
        <v>68</v>
      </c>
      <c r="AD762" s="2">
        <v>0</v>
      </c>
      <c r="AE762">
        <v>0</v>
      </c>
      <c r="AF762" s="2">
        <v>0</v>
      </c>
      <c r="AG762">
        <v>0</v>
      </c>
      <c r="AH762">
        <v>0</v>
      </c>
      <c r="AI762">
        <v>0</v>
      </c>
      <c r="AJ762" s="2">
        <v>0</v>
      </c>
      <c r="AK762" s="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</v>
      </c>
      <c r="AR762">
        <v>0</v>
      </c>
      <c r="AS762" s="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 s="2">
        <v>0</v>
      </c>
      <c r="BC762" s="2">
        <v>0</v>
      </c>
      <c r="BD762">
        <v>0</v>
      </c>
      <c r="BE762" s="2">
        <v>0</v>
      </c>
      <c r="BF762">
        <v>0</v>
      </c>
      <c r="BG762">
        <v>0</v>
      </c>
    </row>
    <row r="763" spans="1:59" x14ac:dyDescent="0.2">
      <c r="A763">
        <v>2</v>
      </c>
      <c r="B763">
        <v>81</v>
      </c>
      <c r="C763">
        <v>3</v>
      </c>
      <c r="D763">
        <v>0</v>
      </c>
      <c r="E763">
        <v>0.30787032800000003</v>
      </c>
      <c r="F763" s="2">
        <v>0.36276787500000002</v>
      </c>
      <c r="G763">
        <v>-0.41806527999999998</v>
      </c>
      <c r="H763" s="2">
        <v>0.20459376300000001</v>
      </c>
      <c r="I763">
        <v>-0.32485708600000002</v>
      </c>
      <c r="J763" s="2">
        <v>-0.20557804399999999</v>
      </c>
      <c r="K763" s="2">
        <v>1.1899824139999999</v>
      </c>
      <c r="L763" s="2">
        <v>-0.26261389299999999</v>
      </c>
      <c r="M763">
        <v>-1.063540578</v>
      </c>
      <c r="N763" s="2">
        <v>-0.44049316599999999</v>
      </c>
      <c r="O763">
        <v>-3.4552596999999997E-2</v>
      </c>
      <c r="P763">
        <v>0.32679435600000001</v>
      </c>
      <c r="Q763">
        <v>-9.8037242999999996E-2</v>
      </c>
      <c r="R763">
        <v>-4.8372644999999999E-2</v>
      </c>
      <c r="S763">
        <v>0.394834399</v>
      </c>
      <c r="T763">
        <v>0.59679049299999998</v>
      </c>
      <c r="U763">
        <v>0.59061473600000003</v>
      </c>
      <c r="V763">
        <v>-0.40912979799999999</v>
      </c>
      <c r="W763" s="2">
        <v>-0.414602727</v>
      </c>
      <c r="X763" s="2">
        <v>-7.5751080999999998E-2</v>
      </c>
      <c r="Y763" s="2">
        <v>32</v>
      </c>
      <c r="Z763" s="2">
        <v>6</v>
      </c>
      <c r="AA763" t="s">
        <v>61</v>
      </c>
      <c r="AB763" t="s">
        <v>72</v>
      </c>
      <c r="AC763" s="2">
        <v>76</v>
      </c>
      <c r="AD763" s="2">
        <v>14.5</v>
      </c>
      <c r="AE763">
        <v>193.44416670000001</v>
      </c>
      <c r="AF763" s="2">
        <v>0.82887827199999997</v>
      </c>
      <c r="AG763">
        <v>160.34166669999999</v>
      </c>
      <c r="AH763">
        <v>2.6666666669999999</v>
      </c>
      <c r="AI763">
        <v>2.203125</v>
      </c>
      <c r="AJ763" s="2">
        <v>1.3706350810000001</v>
      </c>
      <c r="AK763" s="2">
        <v>13.91666667</v>
      </c>
      <c r="AL763">
        <v>5.7323353289999996</v>
      </c>
      <c r="AM763">
        <v>5.2813577660000002</v>
      </c>
      <c r="AN763">
        <v>13.66666667</v>
      </c>
      <c r="AO763">
        <v>5.4652439020000001</v>
      </c>
      <c r="AP763">
        <v>4.9062079159999996</v>
      </c>
      <c r="AQ763" s="2">
        <v>0</v>
      </c>
      <c r="AR763">
        <v>0</v>
      </c>
      <c r="AS763" s="2">
        <v>0</v>
      </c>
      <c r="AT763">
        <v>4.5833333329999997</v>
      </c>
      <c r="AU763">
        <v>6.8318181820000001</v>
      </c>
      <c r="AV763">
        <v>0</v>
      </c>
      <c r="AW763">
        <v>0</v>
      </c>
      <c r="AX763">
        <v>0</v>
      </c>
      <c r="AY763">
        <v>0</v>
      </c>
      <c r="AZ763">
        <v>4.75</v>
      </c>
      <c r="BA763">
        <v>54</v>
      </c>
      <c r="BB763" s="2">
        <v>1.9049</v>
      </c>
      <c r="BC763" s="2">
        <v>0.25</v>
      </c>
      <c r="BD763">
        <v>0.571428571</v>
      </c>
      <c r="BE763" s="2">
        <v>0.178571429</v>
      </c>
      <c r="BF763">
        <v>0</v>
      </c>
      <c r="BG763">
        <v>0</v>
      </c>
    </row>
    <row r="764" spans="1:59" x14ac:dyDescent="0.2">
      <c r="A764">
        <v>2</v>
      </c>
      <c r="B764">
        <v>81</v>
      </c>
      <c r="C764">
        <v>3</v>
      </c>
      <c r="D764">
        <v>0</v>
      </c>
      <c r="E764">
        <v>0.40134814400000002</v>
      </c>
      <c r="F764" s="2">
        <v>0.358016312</v>
      </c>
      <c r="G764">
        <v>-0.248147696</v>
      </c>
      <c r="H764" s="2">
        <v>0.15897676299999999</v>
      </c>
      <c r="I764">
        <v>-0.27772334199999998</v>
      </c>
      <c r="J764" s="2">
        <v>-7.2134091999999997E-2</v>
      </c>
      <c r="K764" s="2">
        <v>1.1960462329999999</v>
      </c>
      <c r="L764" s="2">
        <v>-0.228423089</v>
      </c>
      <c r="M764">
        <v>-1.1383528709999999</v>
      </c>
      <c r="N764" s="2">
        <v>-0.50963234899999998</v>
      </c>
      <c r="O764">
        <v>-0.222297102</v>
      </c>
      <c r="P764">
        <v>0.29679283499999998</v>
      </c>
      <c r="Q764">
        <v>-0.16132548499999999</v>
      </c>
      <c r="R764">
        <v>-7.4495471999999993E-2</v>
      </c>
      <c r="S764">
        <v>0.461993188</v>
      </c>
      <c r="T764">
        <v>0.40321069999999998</v>
      </c>
      <c r="U764">
        <v>0.57328188400000002</v>
      </c>
      <c r="V764">
        <v>-0.43213495600000001</v>
      </c>
      <c r="W764" s="2">
        <v>-0.33220523600000001</v>
      </c>
      <c r="X764" s="2">
        <v>3.8951079999999999E-2</v>
      </c>
      <c r="Y764" s="2">
        <v>14</v>
      </c>
      <c r="Z764" s="2">
        <v>0</v>
      </c>
      <c r="AA764" t="s">
        <v>59</v>
      </c>
      <c r="AB764" t="s">
        <v>74</v>
      </c>
      <c r="AC764" s="2">
        <v>67</v>
      </c>
      <c r="AD764" s="2">
        <v>14.91666667</v>
      </c>
      <c r="AE764">
        <v>248.59666669999999</v>
      </c>
      <c r="AF764" s="2">
        <v>0.80070127000000002</v>
      </c>
      <c r="AG764">
        <v>199.0516667</v>
      </c>
      <c r="AH764">
        <v>5.6666666670000003</v>
      </c>
      <c r="AI764">
        <v>1.833823529</v>
      </c>
      <c r="AJ764" s="2">
        <v>1.2276448639999999</v>
      </c>
      <c r="AK764" s="2">
        <v>15.41666667</v>
      </c>
      <c r="AL764">
        <v>5.5059459459999998</v>
      </c>
      <c r="AM764">
        <v>8.2828448879999996</v>
      </c>
      <c r="AN764">
        <v>21.083333329999999</v>
      </c>
      <c r="AO764">
        <v>4.9222134390000001</v>
      </c>
      <c r="AP764">
        <v>8.6221196839999994</v>
      </c>
      <c r="AQ764" s="2">
        <v>0</v>
      </c>
      <c r="AR764">
        <v>0</v>
      </c>
      <c r="AS764" s="2">
        <v>0</v>
      </c>
      <c r="AT764">
        <v>4.8333333329999997</v>
      </c>
      <c r="AU764">
        <v>9.9137931029999997</v>
      </c>
      <c r="AV764">
        <v>0</v>
      </c>
      <c r="AW764">
        <v>0</v>
      </c>
      <c r="AX764">
        <v>0</v>
      </c>
      <c r="AY764">
        <v>0</v>
      </c>
      <c r="AZ764">
        <v>2.9166666669999999</v>
      </c>
      <c r="BA764">
        <v>52</v>
      </c>
      <c r="BB764" s="2">
        <v>2.4685000000000001</v>
      </c>
      <c r="BC764" s="2">
        <v>0.25</v>
      </c>
      <c r="BD764">
        <v>0.571428571</v>
      </c>
      <c r="BE764" s="2">
        <v>0.178571429</v>
      </c>
      <c r="BF764">
        <v>0</v>
      </c>
      <c r="BG764">
        <v>0</v>
      </c>
    </row>
    <row r="765" spans="1:59" x14ac:dyDescent="0.2">
      <c r="A765">
        <v>3</v>
      </c>
      <c r="B765">
        <v>81</v>
      </c>
      <c r="C765">
        <v>3</v>
      </c>
      <c r="D765">
        <v>0</v>
      </c>
      <c r="E765">
        <v>0.32089537400000001</v>
      </c>
      <c r="F765" s="2">
        <v>0.37136000400000002</v>
      </c>
      <c r="G765">
        <v>-0.29052475100000003</v>
      </c>
      <c r="H765" s="2">
        <v>0.14649404599999999</v>
      </c>
      <c r="I765">
        <v>-0.31712243000000001</v>
      </c>
      <c r="J765" s="2">
        <v>-6.3217990000000003E-3</v>
      </c>
      <c r="K765" s="2">
        <v>1.2053555250000001</v>
      </c>
      <c r="L765" s="2">
        <v>-0.299884975</v>
      </c>
      <c r="M765">
        <v>-1.1563482279999999</v>
      </c>
      <c r="N765" s="2">
        <v>-0.44638860200000002</v>
      </c>
      <c r="O765">
        <v>-8.8364824999999994E-2</v>
      </c>
      <c r="P765">
        <v>0.19607660199999999</v>
      </c>
      <c r="Q765">
        <v>-0.25396317200000001</v>
      </c>
      <c r="R765">
        <v>-8.8327012999999996E-2</v>
      </c>
      <c r="S765">
        <v>0.41944527599999998</v>
      </c>
      <c r="T765">
        <v>0.51783317299999998</v>
      </c>
      <c r="U765">
        <v>0.67255610200000004</v>
      </c>
      <c r="V765">
        <v>-0.47919505800000001</v>
      </c>
      <c r="W765" s="2">
        <v>-0.32238936400000001</v>
      </c>
      <c r="X765" s="2">
        <v>-6.7090623000000002E-2</v>
      </c>
      <c r="Y765" s="2">
        <v>40</v>
      </c>
      <c r="Z765" s="2">
        <v>5</v>
      </c>
      <c r="AA765" t="s">
        <v>61</v>
      </c>
      <c r="AB765" t="s">
        <v>71</v>
      </c>
      <c r="AC765" s="2">
        <v>85</v>
      </c>
      <c r="AD765" s="2">
        <v>13.75</v>
      </c>
      <c r="AE765">
        <v>274.33999999999997</v>
      </c>
      <c r="AF765" s="2">
        <v>0.84647396200000002</v>
      </c>
      <c r="AG765">
        <v>232.22166669999999</v>
      </c>
      <c r="AH765">
        <v>12.91666667</v>
      </c>
      <c r="AI765">
        <v>2.881290323</v>
      </c>
      <c r="AJ765" s="2">
        <v>4.7954268960000004</v>
      </c>
      <c r="AK765" s="2">
        <v>25.75</v>
      </c>
      <c r="AL765">
        <v>4.8714563110000002</v>
      </c>
      <c r="AM765">
        <v>6.7255865090000002</v>
      </c>
      <c r="AN765">
        <v>16.166666670000001</v>
      </c>
      <c r="AO765">
        <v>4.3029896909999996</v>
      </c>
      <c r="AP765">
        <v>8.6288221039999993</v>
      </c>
      <c r="AQ765" s="2">
        <v>0</v>
      </c>
      <c r="AR765">
        <v>0</v>
      </c>
      <c r="AS765" s="2">
        <v>0</v>
      </c>
      <c r="AT765">
        <v>9.5</v>
      </c>
      <c r="AU765">
        <v>3.7863157890000001</v>
      </c>
      <c r="AV765">
        <v>0</v>
      </c>
      <c r="AW765">
        <v>0</v>
      </c>
      <c r="AX765">
        <v>0</v>
      </c>
      <c r="AY765">
        <v>0</v>
      </c>
      <c r="AZ765">
        <v>13</v>
      </c>
      <c r="BA765">
        <v>69</v>
      </c>
      <c r="BB765" s="2">
        <v>3.2069999999999999</v>
      </c>
      <c r="BC765" s="2">
        <v>0.25</v>
      </c>
      <c r="BD765">
        <v>0.571428571</v>
      </c>
      <c r="BE765" s="2">
        <v>0.178571429</v>
      </c>
      <c r="BF765">
        <v>0</v>
      </c>
      <c r="BG765">
        <v>0</v>
      </c>
    </row>
    <row r="766" spans="1:59" x14ac:dyDescent="0.2">
      <c r="A766">
        <v>3</v>
      </c>
      <c r="B766">
        <v>81</v>
      </c>
      <c r="C766">
        <v>3</v>
      </c>
      <c r="D766">
        <v>0</v>
      </c>
      <c r="E766">
        <v>0.39666300999999998</v>
      </c>
      <c r="F766" s="2">
        <v>0.42131179600000002</v>
      </c>
      <c r="G766">
        <v>-0.43789440400000001</v>
      </c>
      <c r="H766" s="2">
        <v>0.161812857</v>
      </c>
      <c r="I766">
        <v>-0.31011348999999999</v>
      </c>
      <c r="J766" s="2">
        <v>-0.11927662</v>
      </c>
      <c r="K766" s="2">
        <v>1.119620085</v>
      </c>
      <c r="L766" s="2">
        <v>-0.25085681700000001</v>
      </c>
      <c r="M766">
        <v>-1.2019019129999999</v>
      </c>
      <c r="N766" s="2">
        <v>-0.39903870200000002</v>
      </c>
      <c r="O766">
        <v>-9.5476306999999996E-2</v>
      </c>
      <c r="P766">
        <v>0.27048155699999998</v>
      </c>
      <c r="Q766">
        <v>-2.1500828E-2</v>
      </c>
      <c r="R766">
        <v>-8.6747244000000001E-2</v>
      </c>
      <c r="S766">
        <v>0.41861137700000001</v>
      </c>
      <c r="T766">
        <v>0.55148512100000002</v>
      </c>
      <c r="U766">
        <v>0.55209243299999999</v>
      </c>
      <c r="V766">
        <v>-0.37875151600000001</v>
      </c>
      <c r="W766" s="2">
        <v>-0.26636141499999999</v>
      </c>
      <c r="X766" s="2">
        <v>-5.1177815000000001E-2</v>
      </c>
      <c r="Y766" s="2">
        <v>34</v>
      </c>
      <c r="Z766" s="2">
        <v>0</v>
      </c>
      <c r="AA766" t="s">
        <v>59</v>
      </c>
      <c r="AB766" t="s">
        <v>72</v>
      </c>
      <c r="AC766" s="2">
        <v>78.5</v>
      </c>
      <c r="AD766" s="2">
        <v>17.666666670000001</v>
      </c>
      <c r="AE766">
        <v>307.54166670000001</v>
      </c>
      <c r="AF766" s="2">
        <v>0.67606015399999997</v>
      </c>
      <c r="AG766">
        <v>207.91666670000001</v>
      </c>
      <c r="AH766">
        <v>10.08333333</v>
      </c>
      <c r="AI766">
        <v>2.5876033060000001</v>
      </c>
      <c r="AJ766" s="2">
        <v>0.80942837499999998</v>
      </c>
      <c r="AK766" s="2">
        <v>14.33333333</v>
      </c>
      <c r="AL766">
        <v>6.0633720929999999</v>
      </c>
      <c r="AM766">
        <v>7.5191768669999997</v>
      </c>
      <c r="AN766">
        <v>16.916666670000001</v>
      </c>
      <c r="AO766">
        <v>5.6108374379999999</v>
      </c>
      <c r="AP766">
        <v>9.3643374139999995</v>
      </c>
      <c r="AQ766" s="2">
        <v>0</v>
      </c>
      <c r="AR766">
        <v>0</v>
      </c>
      <c r="AS766" s="2">
        <v>0</v>
      </c>
      <c r="AT766">
        <v>9.6666666669999994</v>
      </c>
      <c r="AU766">
        <v>9.9679310339999994</v>
      </c>
      <c r="AV766">
        <v>0</v>
      </c>
      <c r="AW766">
        <v>0</v>
      </c>
      <c r="AX766">
        <v>0</v>
      </c>
      <c r="AY766">
        <v>0</v>
      </c>
      <c r="AZ766">
        <v>7.0833333329999997</v>
      </c>
      <c r="BA766">
        <v>55</v>
      </c>
      <c r="BB766" s="2">
        <v>1.9049</v>
      </c>
      <c r="BC766" s="2">
        <v>0.25</v>
      </c>
      <c r="BD766">
        <v>0.571428571</v>
      </c>
      <c r="BE766" s="2">
        <v>0.178571429</v>
      </c>
      <c r="BF766">
        <v>0</v>
      </c>
      <c r="BG766">
        <v>0</v>
      </c>
    </row>
    <row r="767" spans="1:59" x14ac:dyDescent="0.2">
      <c r="A767">
        <v>1</v>
      </c>
      <c r="B767">
        <v>81</v>
      </c>
      <c r="C767">
        <v>3</v>
      </c>
      <c r="D767">
        <v>0</v>
      </c>
      <c r="E767">
        <v>0.39989361200000001</v>
      </c>
      <c r="F767" s="2">
        <v>0.31571623700000001</v>
      </c>
      <c r="G767">
        <v>-0.307848126</v>
      </c>
      <c r="H767" s="2">
        <v>0.15227204599999999</v>
      </c>
      <c r="I767">
        <v>-0.28321325800000002</v>
      </c>
      <c r="J767" s="2">
        <v>-5.8341949999999997E-2</v>
      </c>
      <c r="K767" s="2">
        <v>1.1702516080000001</v>
      </c>
      <c r="L767" s="2">
        <v>-0.24701788999999999</v>
      </c>
      <c r="M767">
        <v>-1.154481053</v>
      </c>
      <c r="N767" s="2">
        <v>-0.47329610599999999</v>
      </c>
      <c r="O767">
        <v>-0.17575380199999999</v>
      </c>
      <c r="P767">
        <v>0.33591419500000003</v>
      </c>
      <c r="Q767">
        <v>-0.11732841300000001</v>
      </c>
      <c r="R767">
        <v>-7.6647505000000005E-2</v>
      </c>
      <c r="S767">
        <v>0.46021199200000001</v>
      </c>
      <c r="T767">
        <v>0.46126100399999997</v>
      </c>
      <c r="U767">
        <v>0.62337946899999996</v>
      </c>
      <c r="V767">
        <v>-0.41023334900000002</v>
      </c>
      <c r="W767" s="2">
        <v>-0.32942301000000002</v>
      </c>
      <c r="X767" s="2">
        <v>-1.6419356999999999E-2</v>
      </c>
      <c r="Y767" s="2">
        <v>4</v>
      </c>
      <c r="Z767" s="2">
        <v>1</v>
      </c>
      <c r="AA767" t="s">
        <v>61</v>
      </c>
      <c r="AB767" t="s">
        <v>85</v>
      </c>
      <c r="AC767" s="2">
        <v>74.333333330000002</v>
      </c>
      <c r="AD767" s="2">
        <v>11.25</v>
      </c>
      <c r="AE767">
        <v>193.95583329999999</v>
      </c>
      <c r="AF767" s="2">
        <v>0.92798188599999998</v>
      </c>
      <c r="AG767">
        <v>179.98750000000001</v>
      </c>
      <c r="AH767">
        <v>1</v>
      </c>
      <c r="AI767">
        <v>3.858333333</v>
      </c>
      <c r="AJ767" s="2">
        <v>7.8899242420000002</v>
      </c>
      <c r="AK767" s="2">
        <v>9.3333333330000006</v>
      </c>
      <c r="AL767">
        <v>6.4401785709999997</v>
      </c>
      <c r="AM767">
        <v>11.34710988</v>
      </c>
      <c r="AN767">
        <v>21.333333329999999</v>
      </c>
      <c r="AO767">
        <v>5.438476563</v>
      </c>
      <c r="AP767">
        <v>9.2021313960000004</v>
      </c>
      <c r="AQ767" s="2">
        <v>0</v>
      </c>
      <c r="AR767">
        <v>0</v>
      </c>
      <c r="AS767" s="2">
        <v>0</v>
      </c>
      <c r="AT767">
        <v>2.75</v>
      </c>
      <c r="AU767">
        <v>4.9484848479999997</v>
      </c>
      <c r="AV767">
        <v>0</v>
      </c>
      <c r="AW767">
        <v>0</v>
      </c>
      <c r="AX767">
        <v>0</v>
      </c>
      <c r="AY767">
        <v>0</v>
      </c>
      <c r="AZ767">
        <v>0.75</v>
      </c>
      <c r="BA767">
        <v>53</v>
      </c>
      <c r="BB767" s="2">
        <v>1.8354999999999999</v>
      </c>
      <c r="BC767" s="2">
        <v>0.25</v>
      </c>
      <c r="BD767">
        <v>0.571428571</v>
      </c>
      <c r="BE767" s="2">
        <v>0.178571429</v>
      </c>
      <c r="BF767">
        <v>0</v>
      </c>
      <c r="BG767">
        <v>0</v>
      </c>
    </row>
    <row r="768" spans="1:59" x14ac:dyDescent="0.2">
      <c r="A768">
        <v>3</v>
      </c>
      <c r="B768">
        <v>54</v>
      </c>
      <c r="C768">
        <v>3</v>
      </c>
      <c r="D768">
        <v>1</v>
      </c>
      <c r="E768">
        <v>0.16650420399999999</v>
      </c>
      <c r="F768" s="2">
        <v>-0.15976716599999999</v>
      </c>
      <c r="G768">
        <v>-0.28950315700000001</v>
      </c>
      <c r="H768" s="2">
        <v>-9.2719674000000002E-2</v>
      </c>
      <c r="I768">
        <v>-0.42620029999999998</v>
      </c>
      <c r="J768" s="2">
        <v>-6.9723575999999995E-2</v>
      </c>
      <c r="K768" s="2">
        <v>0.89596807999999994</v>
      </c>
      <c r="L768" s="2">
        <v>-1.0462274000000001E-2</v>
      </c>
      <c r="M768">
        <v>-0.69543653699999997</v>
      </c>
      <c r="N768" s="2">
        <v>0.44714933600000001</v>
      </c>
      <c r="O768">
        <v>-8.1044380000000003E-3</v>
      </c>
      <c r="P768">
        <v>0.86202400899999998</v>
      </c>
      <c r="Q768">
        <v>-0.11107011899999999</v>
      </c>
      <c r="R768">
        <v>-0.15357469000000001</v>
      </c>
      <c r="S768">
        <v>0.57042396100000003</v>
      </c>
      <c r="T768">
        <v>0.26229021000000002</v>
      </c>
      <c r="U768">
        <v>0.47254779899999999</v>
      </c>
      <c r="V768">
        <v>-0.53733837600000001</v>
      </c>
      <c r="W768" s="2">
        <v>6.3127800999999997E-2</v>
      </c>
      <c r="X768" s="2">
        <v>0.60711222899999995</v>
      </c>
      <c r="Y768" s="2">
        <v>14</v>
      </c>
      <c r="Z768" s="2">
        <v>3</v>
      </c>
      <c r="AA768" t="s">
        <v>61</v>
      </c>
      <c r="AB768" t="s">
        <v>80</v>
      </c>
      <c r="AC768" s="2">
        <v>87.8</v>
      </c>
      <c r="AD768" s="2">
        <v>14.58333333</v>
      </c>
      <c r="AE768">
        <v>214.75916670000001</v>
      </c>
      <c r="AF768" s="2">
        <v>0.915347036</v>
      </c>
      <c r="AG768">
        <v>196.5791667</v>
      </c>
      <c r="AH768">
        <v>33.833333330000002</v>
      </c>
      <c r="AI768">
        <v>1.987931034</v>
      </c>
      <c r="AJ768" s="2">
        <v>1.3708910169999999</v>
      </c>
      <c r="AK768" s="2">
        <v>17.083333329999999</v>
      </c>
      <c r="AL768">
        <v>5.8709756100000003</v>
      </c>
      <c r="AM768">
        <v>10.002450019999999</v>
      </c>
      <c r="AN768">
        <v>4.75</v>
      </c>
      <c r="AO768">
        <v>6.1105263159999996</v>
      </c>
      <c r="AP768">
        <v>6.6241729319999996</v>
      </c>
      <c r="AQ768" s="2">
        <v>0</v>
      </c>
      <c r="AR768">
        <v>0</v>
      </c>
      <c r="AS768" s="2">
        <v>0</v>
      </c>
      <c r="AT768">
        <v>1.1666666670000001</v>
      </c>
      <c r="AU768">
        <v>7.878571429</v>
      </c>
      <c r="AV768">
        <v>0</v>
      </c>
      <c r="AW768">
        <v>0</v>
      </c>
      <c r="AX768">
        <v>0</v>
      </c>
      <c r="AY768">
        <v>0</v>
      </c>
      <c r="AZ768">
        <v>19.333333329999999</v>
      </c>
      <c r="BA768">
        <v>54</v>
      </c>
      <c r="BB768" s="2">
        <v>1.9838</v>
      </c>
      <c r="BC768" s="2">
        <v>0.215805471</v>
      </c>
      <c r="BD768">
        <v>0.64133738600000001</v>
      </c>
      <c r="BE768" s="2">
        <v>8.8145897000000001E-2</v>
      </c>
      <c r="BF768">
        <v>2130401001</v>
      </c>
      <c r="BG768">
        <v>0</v>
      </c>
    </row>
    <row r="769" spans="1:59" x14ac:dyDescent="0.2">
      <c r="A769">
        <v>2</v>
      </c>
      <c r="B769">
        <v>54</v>
      </c>
      <c r="C769">
        <v>3</v>
      </c>
      <c r="D769">
        <v>1</v>
      </c>
      <c r="E769">
        <v>7.6758564000000001E-2</v>
      </c>
      <c r="F769" s="2">
        <v>5.7574935000000001E-2</v>
      </c>
      <c r="G769">
        <v>-0.39070254599999998</v>
      </c>
      <c r="H769" s="2">
        <v>-0.19836002599999999</v>
      </c>
      <c r="I769">
        <v>-0.47335597899999998</v>
      </c>
      <c r="J769" s="2">
        <v>6.4255878000000002E-2</v>
      </c>
      <c r="K769" s="2">
        <v>0.86662924299999999</v>
      </c>
      <c r="L769" s="2">
        <v>1.248177E-2</v>
      </c>
      <c r="M769">
        <v>-0.76739209900000005</v>
      </c>
      <c r="N769" s="2">
        <v>0.41156879099999999</v>
      </c>
      <c r="O769">
        <v>0.172288477</v>
      </c>
      <c r="P769">
        <v>0.870656192</v>
      </c>
      <c r="Q769">
        <v>-5.3716194000000002E-2</v>
      </c>
      <c r="R769">
        <v>-0.206624791</v>
      </c>
      <c r="S769">
        <v>0.60021185899999996</v>
      </c>
      <c r="T769">
        <v>0.243960395</v>
      </c>
      <c r="U769">
        <v>0.41029366900000003</v>
      </c>
      <c r="V769">
        <v>-0.53834325100000002</v>
      </c>
      <c r="W769" s="2">
        <v>8.0886318999999998E-2</v>
      </c>
      <c r="X769" s="2">
        <v>0.57656461000000003</v>
      </c>
      <c r="Y769" s="2">
        <v>5</v>
      </c>
      <c r="Z769" s="2">
        <v>5</v>
      </c>
      <c r="AA769" t="s">
        <v>61</v>
      </c>
      <c r="AB769" t="s">
        <v>81</v>
      </c>
      <c r="AC769" s="2">
        <v>93.75</v>
      </c>
      <c r="AD769" s="2">
        <v>14.83333333</v>
      </c>
      <c r="AE769">
        <v>199.0816667</v>
      </c>
      <c r="AF769" s="2">
        <v>0.84915738100000004</v>
      </c>
      <c r="AG769">
        <v>169.0516667</v>
      </c>
      <c r="AH769">
        <v>13.25</v>
      </c>
      <c r="AI769">
        <v>2.2515723269999999</v>
      </c>
      <c r="AJ769" s="2">
        <v>2.10112093</v>
      </c>
      <c r="AK769" s="2">
        <v>15.83333333</v>
      </c>
      <c r="AL769">
        <v>4.7798947370000002</v>
      </c>
      <c r="AM769">
        <v>4.8770010470000003</v>
      </c>
      <c r="AN769">
        <v>11.41666667</v>
      </c>
      <c r="AO769">
        <v>5.5652554739999998</v>
      </c>
      <c r="AP769">
        <v>60.406001590000002</v>
      </c>
      <c r="AQ769" s="2">
        <v>0</v>
      </c>
      <c r="AR769">
        <v>0</v>
      </c>
      <c r="AS769" s="2">
        <v>0</v>
      </c>
      <c r="AT769">
        <v>3.5833333330000001</v>
      </c>
      <c r="AU769">
        <v>6.0869767440000002</v>
      </c>
      <c r="AV769">
        <v>0</v>
      </c>
      <c r="AW769">
        <v>0</v>
      </c>
      <c r="AX769">
        <v>0</v>
      </c>
      <c r="AY769">
        <v>0</v>
      </c>
      <c r="AZ769">
        <v>21.333333329999999</v>
      </c>
      <c r="BA769">
        <v>66</v>
      </c>
      <c r="BB769" s="2">
        <v>2.1114999999999999</v>
      </c>
      <c r="BC769" s="2">
        <v>0.215805471</v>
      </c>
      <c r="BD769">
        <v>0.64133738600000001</v>
      </c>
      <c r="BE769" s="2">
        <v>8.8145897000000001E-2</v>
      </c>
      <c r="BF769">
        <v>0</v>
      </c>
      <c r="BG769">
        <v>0</v>
      </c>
    </row>
    <row r="770" spans="1:59" x14ac:dyDescent="0.2">
      <c r="A770">
        <v>2</v>
      </c>
      <c r="B770">
        <v>54</v>
      </c>
      <c r="C770">
        <v>3</v>
      </c>
      <c r="D770">
        <v>1</v>
      </c>
      <c r="E770">
        <v>0.19103109800000001</v>
      </c>
      <c r="F770" s="2">
        <v>-0.12946754699999999</v>
      </c>
      <c r="G770">
        <v>-0.36880773300000003</v>
      </c>
      <c r="H770" s="2">
        <v>-0.113920853</v>
      </c>
      <c r="I770">
        <v>-0.36471456299999999</v>
      </c>
      <c r="J770" s="2">
        <v>4.8006076000000002E-2</v>
      </c>
      <c r="K770" s="2">
        <v>0.91192197799999997</v>
      </c>
      <c r="L770" s="2">
        <v>-5.1413479999999998E-2</v>
      </c>
      <c r="M770">
        <v>-0.74173235900000001</v>
      </c>
      <c r="N770" s="2">
        <v>0.561660826</v>
      </c>
      <c r="O770">
        <v>6.0029209E-2</v>
      </c>
      <c r="P770">
        <v>0.78585130000000003</v>
      </c>
      <c r="Q770">
        <v>-0.16535976499999999</v>
      </c>
      <c r="R770">
        <v>-0.114706963</v>
      </c>
      <c r="S770">
        <v>0.63184720299999997</v>
      </c>
      <c r="T770">
        <v>0.29053020499999999</v>
      </c>
      <c r="U770">
        <v>0.25981801700000001</v>
      </c>
      <c r="V770">
        <v>-0.50560760500000002</v>
      </c>
      <c r="W770" s="2">
        <v>2.2634959999999998E-3</v>
      </c>
      <c r="X770" s="2">
        <v>0.59526222900000003</v>
      </c>
      <c r="Y770" s="2">
        <v>12</v>
      </c>
      <c r="Z770" s="2">
        <v>5</v>
      </c>
      <c r="AA770" t="s">
        <v>59</v>
      </c>
      <c r="AB770" t="s">
        <v>65</v>
      </c>
      <c r="AC770" s="2">
        <v>81.333333330000002</v>
      </c>
      <c r="AD770" s="2">
        <v>14.25</v>
      </c>
      <c r="AE770">
        <v>211.62166669999999</v>
      </c>
      <c r="AF770" s="2">
        <v>0.62217951800000004</v>
      </c>
      <c r="AG770">
        <v>131.66666670000001</v>
      </c>
      <c r="AH770">
        <v>3.0833333330000001</v>
      </c>
      <c r="AI770">
        <v>2.8189189190000001</v>
      </c>
      <c r="AJ770" s="2">
        <v>1.1954654650000001</v>
      </c>
      <c r="AK770" s="2">
        <v>15.66666667</v>
      </c>
      <c r="AL770">
        <v>4.4487234039999999</v>
      </c>
      <c r="AM770">
        <v>4.4203566500000004</v>
      </c>
      <c r="AN770">
        <v>9.8333333330000006</v>
      </c>
      <c r="AO770">
        <v>5.4181355929999997</v>
      </c>
      <c r="AP770">
        <v>100.41204089999999</v>
      </c>
      <c r="AQ770" s="2">
        <v>0</v>
      </c>
      <c r="AR770">
        <v>0</v>
      </c>
      <c r="AS770" s="2">
        <v>0</v>
      </c>
      <c r="AT770">
        <v>8.75</v>
      </c>
      <c r="AU770">
        <v>8.8022857139999999</v>
      </c>
      <c r="AV770">
        <v>0</v>
      </c>
      <c r="AW770">
        <v>0</v>
      </c>
      <c r="AX770">
        <v>0</v>
      </c>
      <c r="AY770">
        <v>0</v>
      </c>
      <c r="AZ770">
        <v>9.0833333330000006</v>
      </c>
      <c r="BA770">
        <v>62</v>
      </c>
      <c r="BB770" s="2">
        <v>3.8529</v>
      </c>
      <c r="BC770" s="2">
        <v>0.215805471</v>
      </c>
      <c r="BD770">
        <v>0.64133738600000001</v>
      </c>
      <c r="BE770" s="2">
        <v>8.8145897000000001E-2</v>
      </c>
      <c r="BF770">
        <v>0</v>
      </c>
      <c r="BG770">
        <v>0</v>
      </c>
    </row>
    <row r="771" spans="1:59" x14ac:dyDescent="0.2">
      <c r="A771">
        <v>2</v>
      </c>
      <c r="B771">
        <v>54</v>
      </c>
      <c r="C771">
        <v>3</v>
      </c>
      <c r="D771">
        <v>1</v>
      </c>
      <c r="E771">
        <v>8.7732844000000004E-2</v>
      </c>
      <c r="F771" s="2">
        <v>-0.11790060300000001</v>
      </c>
      <c r="G771">
        <v>-0.30723282699999999</v>
      </c>
      <c r="H771" s="2">
        <v>-9.8639473000000005E-2</v>
      </c>
      <c r="I771">
        <v>-0.43081399799999998</v>
      </c>
      <c r="J771" s="2">
        <v>3.4854780000000002E-3</v>
      </c>
      <c r="K771" s="2">
        <v>0.97472333899999997</v>
      </c>
      <c r="L771" s="2">
        <v>-1.7419137000000001E-2</v>
      </c>
      <c r="M771">
        <v>-0.56940323100000001</v>
      </c>
      <c r="N771" s="2">
        <v>0.42979270200000003</v>
      </c>
      <c r="O771">
        <v>1.8513814E-2</v>
      </c>
      <c r="P771">
        <v>0.83038979800000001</v>
      </c>
      <c r="Q771">
        <v>-0.21132229299999999</v>
      </c>
      <c r="R771">
        <v>-5.1503121999999998E-2</v>
      </c>
      <c r="S771">
        <v>0.62748646699999999</v>
      </c>
      <c r="T771">
        <v>0.290362805</v>
      </c>
      <c r="U771">
        <v>0.347428232</v>
      </c>
      <c r="V771">
        <v>-0.71103781499999996</v>
      </c>
      <c r="W771" s="2">
        <v>-7.5419284000000003E-2</v>
      </c>
      <c r="X771" s="2">
        <v>0.60719811899999998</v>
      </c>
      <c r="Y771" s="2">
        <v>10</v>
      </c>
      <c r="Z771" s="2">
        <v>5</v>
      </c>
      <c r="AA771" t="s">
        <v>59</v>
      </c>
      <c r="AB771" t="s">
        <v>93</v>
      </c>
      <c r="AC771" s="2">
        <v>83</v>
      </c>
      <c r="AD771" s="2">
        <v>15.41666667</v>
      </c>
      <c r="AE771">
        <v>188.34</v>
      </c>
      <c r="AF771" s="2">
        <v>0.69969204600000001</v>
      </c>
      <c r="AG771">
        <v>131.78</v>
      </c>
      <c r="AH771">
        <v>5.0833333329999997</v>
      </c>
      <c r="AI771">
        <v>2.1524590159999999</v>
      </c>
      <c r="AJ771" s="2">
        <v>1.2562021860000001</v>
      </c>
      <c r="AK771" s="2">
        <v>14.25</v>
      </c>
      <c r="AL771">
        <v>4.7547953219999997</v>
      </c>
      <c r="AM771">
        <v>6.2002909869999998</v>
      </c>
      <c r="AN771">
        <v>12</v>
      </c>
      <c r="AO771">
        <v>4.4235416670000003</v>
      </c>
      <c r="AP771">
        <v>6.422435621</v>
      </c>
      <c r="AQ771" s="2">
        <v>0</v>
      </c>
      <c r="AR771">
        <v>0</v>
      </c>
      <c r="AS771" s="2">
        <v>0</v>
      </c>
      <c r="AT771">
        <v>6.3333333329999997</v>
      </c>
      <c r="AU771">
        <v>8.2960526320000003</v>
      </c>
      <c r="AV771">
        <v>0</v>
      </c>
      <c r="AW771">
        <v>0</v>
      </c>
      <c r="AX771">
        <v>0</v>
      </c>
      <c r="AY771">
        <v>0</v>
      </c>
      <c r="AZ771">
        <v>9.4166666669999994</v>
      </c>
      <c r="BA771">
        <v>64</v>
      </c>
      <c r="BB771" s="2">
        <v>1.8808</v>
      </c>
      <c r="BC771" s="2">
        <v>0.215805471</v>
      </c>
      <c r="BD771">
        <v>0.64133738600000001</v>
      </c>
      <c r="BE771" s="2">
        <v>8.8145897000000001E-2</v>
      </c>
      <c r="BF771">
        <v>0</v>
      </c>
      <c r="BG771">
        <v>2130401004</v>
      </c>
    </row>
    <row r="772" spans="1:59" x14ac:dyDescent="0.2">
      <c r="A772">
        <v>0</v>
      </c>
      <c r="B772">
        <v>54</v>
      </c>
      <c r="C772">
        <v>3</v>
      </c>
      <c r="D772">
        <v>1</v>
      </c>
      <c r="E772">
        <v>0.15373073500000001</v>
      </c>
      <c r="F772" s="2">
        <v>-0.14677095400000001</v>
      </c>
      <c r="G772">
        <v>-0.25905916099999998</v>
      </c>
      <c r="H772" s="2">
        <v>-0.14916853599999999</v>
      </c>
      <c r="I772">
        <v>-0.39299324200000002</v>
      </c>
      <c r="J772" s="2">
        <v>-5.0178681000000003E-2</v>
      </c>
      <c r="K772" s="2">
        <v>1.0110921859999999</v>
      </c>
      <c r="L772" s="2">
        <v>3.2885249999999998E-2</v>
      </c>
      <c r="M772">
        <v>-0.50221395499999999</v>
      </c>
      <c r="N772" s="2">
        <v>0.46472221600000002</v>
      </c>
      <c r="O772">
        <v>-4.5073378999999997E-2</v>
      </c>
      <c r="P772">
        <v>0.84455627200000005</v>
      </c>
      <c r="Q772">
        <v>-0.147498399</v>
      </c>
      <c r="R772">
        <v>-0.13559010599999999</v>
      </c>
      <c r="S772">
        <v>0.56848746500000003</v>
      </c>
      <c r="T772">
        <v>0.25913208700000001</v>
      </c>
      <c r="U772">
        <v>0.40934127599999998</v>
      </c>
      <c r="V772">
        <v>-0.66004777000000003</v>
      </c>
      <c r="W772" s="2">
        <v>-9.5133670000000004E-2</v>
      </c>
      <c r="X772" s="2">
        <v>0.65161848099999997</v>
      </c>
      <c r="Y772" s="2">
        <v>54</v>
      </c>
      <c r="Z772" s="2">
        <v>0</v>
      </c>
      <c r="AA772" t="s">
        <v>61</v>
      </c>
      <c r="AB772" t="s">
        <v>73</v>
      </c>
      <c r="AC772" s="2">
        <v>74.333333330000002</v>
      </c>
      <c r="AD772" s="2">
        <v>12.25</v>
      </c>
      <c r="AE772">
        <v>144.55500000000001</v>
      </c>
      <c r="AF772" s="2">
        <v>0.64500247899999996</v>
      </c>
      <c r="AG772">
        <v>93.238333330000003</v>
      </c>
      <c r="AH772">
        <v>1.9166666670000001</v>
      </c>
      <c r="AI772">
        <v>1.8478260870000001</v>
      </c>
      <c r="AJ772" s="2">
        <v>0.78624505899999997</v>
      </c>
      <c r="AK772" s="2">
        <v>8.6666666669999994</v>
      </c>
      <c r="AL772">
        <v>5.1904807689999997</v>
      </c>
      <c r="AM772">
        <v>7.4999677279999997</v>
      </c>
      <c r="AN772">
        <v>8.4166666669999994</v>
      </c>
      <c r="AO772">
        <v>5.3123762379999997</v>
      </c>
      <c r="AP772">
        <v>7.5434422970000004</v>
      </c>
      <c r="AQ772" s="2">
        <v>0</v>
      </c>
      <c r="AR772">
        <v>0</v>
      </c>
      <c r="AS772" s="2">
        <v>0</v>
      </c>
      <c r="AT772">
        <v>4</v>
      </c>
      <c r="AU772">
        <v>10.84375</v>
      </c>
      <c r="AV772">
        <v>0</v>
      </c>
      <c r="AW772">
        <v>0</v>
      </c>
      <c r="AX772">
        <v>0</v>
      </c>
      <c r="AY772">
        <v>0</v>
      </c>
      <c r="AZ772">
        <v>13.5</v>
      </c>
      <c r="BA772">
        <v>53</v>
      </c>
      <c r="BB772" s="2">
        <v>1.8832</v>
      </c>
      <c r="BC772" s="2">
        <v>0.215805471</v>
      </c>
      <c r="BD772">
        <v>0.64133738600000001</v>
      </c>
      <c r="BE772" s="2">
        <v>8.8145897000000001E-2</v>
      </c>
      <c r="BF772">
        <v>0</v>
      </c>
      <c r="BG772">
        <v>0</v>
      </c>
    </row>
    <row r="773" spans="1:59" x14ac:dyDescent="0.2">
      <c r="A773">
        <v>2</v>
      </c>
      <c r="B773">
        <v>54</v>
      </c>
      <c r="C773">
        <v>3</v>
      </c>
      <c r="D773">
        <v>0</v>
      </c>
      <c r="E773">
        <v>0.18692260999999999</v>
      </c>
      <c r="F773" s="2">
        <v>-5.4373991000000003E-2</v>
      </c>
      <c r="G773">
        <v>-0.42294272799999999</v>
      </c>
      <c r="H773" s="2">
        <v>-7.2031938000000004E-2</v>
      </c>
      <c r="I773">
        <v>-0.34688696299999999</v>
      </c>
      <c r="J773" s="2">
        <v>0.113735974</v>
      </c>
      <c r="K773" s="2">
        <v>0.790589035</v>
      </c>
      <c r="L773" s="2">
        <v>8.0935079999999993E-3</v>
      </c>
      <c r="M773">
        <v>-0.84011733499999997</v>
      </c>
      <c r="N773" s="2">
        <v>0.50810205900000005</v>
      </c>
      <c r="O773">
        <v>-2.9444161999999999E-2</v>
      </c>
      <c r="P773">
        <v>0.82876676299999996</v>
      </c>
      <c r="Q773">
        <v>-0.24190746199999999</v>
      </c>
      <c r="R773">
        <v>-0.19081909999999999</v>
      </c>
      <c r="S773">
        <v>0.575427413</v>
      </c>
      <c r="T773">
        <v>0.10494171099999999</v>
      </c>
      <c r="U773">
        <v>0.279009432</v>
      </c>
      <c r="V773">
        <v>-0.52297514700000003</v>
      </c>
      <c r="W773" s="2">
        <v>0.102744393</v>
      </c>
      <c r="X773" s="2">
        <v>0.70359474399999999</v>
      </c>
      <c r="Y773" s="2">
        <v>18</v>
      </c>
      <c r="Z773" s="2">
        <v>8</v>
      </c>
      <c r="AA773" t="s">
        <v>59</v>
      </c>
      <c r="AB773" t="s">
        <v>62</v>
      </c>
      <c r="AC773" s="2">
        <v>78.666666669999998</v>
      </c>
      <c r="AD773" s="2">
        <v>13.66666667</v>
      </c>
      <c r="AE773">
        <v>247.90333330000001</v>
      </c>
      <c r="AF773" s="2">
        <v>0.94840730900000003</v>
      </c>
      <c r="AG773">
        <v>235.11333329999999</v>
      </c>
      <c r="AH773">
        <v>19.916666670000001</v>
      </c>
      <c r="AI773">
        <v>1.687029289</v>
      </c>
      <c r="AJ773" s="2">
        <v>0.248528533</v>
      </c>
      <c r="AK773" s="2">
        <v>17.666666670000001</v>
      </c>
      <c r="AL773">
        <v>6.4896226419999996</v>
      </c>
      <c r="AM773">
        <v>15.505579000000001</v>
      </c>
      <c r="AN773">
        <v>17.25</v>
      </c>
      <c r="AO773">
        <v>5.0355555560000003</v>
      </c>
      <c r="AP773">
        <v>9.7244073350000004</v>
      </c>
      <c r="AQ773" s="2">
        <v>0</v>
      </c>
      <c r="AR773">
        <v>0</v>
      </c>
      <c r="AS773" s="2">
        <v>0</v>
      </c>
      <c r="AT773">
        <v>1.3333333329999999</v>
      </c>
      <c r="AU773">
        <v>8.5062499999999996</v>
      </c>
      <c r="AV773">
        <v>0</v>
      </c>
      <c r="AW773">
        <v>0</v>
      </c>
      <c r="AX773">
        <v>0</v>
      </c>
      <c r="AY773">
        <v>0</v>
      </c>
      <c r="AZ773">
        <v>2.8333333330000001</v>
      </c>
      <c r="BA773">
        <v>50</v>
      </c>
      <c r="BB773" s="2">
        <v>1.8874</v>
      </c>
      <c r="BC773" s="2">
        <v>0.215805471</v>
      </c>
      <c r="BD773">
        <v>0.64133738600000001</v>
      </c>
      <c r="BE773" s="2">
        <v>8.8145897000000001E-2</v>
      </c>
      <c r="BF773">
        <v>0</v>
      </c>
      <c r="BG773">
        <v>2130401006</v>
      </c>
    </row>
    <row r="774" spans="1:59" x14ac:dyDescent="0.2">
      <c r="A774">
        <v>2</v>
      </c>
      <c r="B774">
        <v>54</v>
      </c>
      <c r="C774">
        <v>3</v>
      </c>
      <c r="D774">
        <v>0</v>
      </c>
      <c r="E774">
        <v>9.6827767999999995E-2</v>
      </c>
      <c r="F774" s="2">
        <v>-6.3583441000000004E-2</v>
      </c>
      <c r="G774">
        <v>-0.33204031000000001</v>
      </c>
      <c r="H774" s="2">
        <v>-0.208698094</v>
      </c>
      <c r="I774">
        <v>-0.36346024300000002</v>
      </c>
      <c r="J774" s="2">
        <v>-5.7805713000000002E-2</v>
      </c>
      <c r="K774" s="2">
        <v>0.88060623400000004</v>
      </c>
      <c r="L774" s="2">
        <v>6.7643449999999997E-3</v>
      </c>
      <c r="M774">
        <v>-0.73740976999999996</v>
      </c>
      <c r="N774" s="2">
        <v>0.53051871100000003</v>
      </c>
      <c r="O774">
        <v>8.6821391999999997E-2</v>
      </c>
      <c r="P774">
        <v>0.83787238600000002</v>
      </c>
      <c r="Q774">
        <v>-7.2569005000000006E-2</v>
      </c>
      <c r="R774">
        <v>-0.179756418</v>
      </c>
      <c r="S774">
        <v>0.63911700199999999</v>
      </c>
      <c r="T774">
        <v>0.387596726</v>
      </c>
      <c r="U774">
        <v>0.50834530600000005</v>
      </c>
      <c r="V774">
        <v>-0.50108212200000002</v>
      </c>
      <c r="W774" s="2">
        <v>2.0529355999999999E-2</v>
      </c>
      <c r="X774" s="2">
        <v>0.51078730800000005</v>
      </c>
      <c r="Y774" s="2">
        <v>8</v>
      </c>
      <c r="Z774" s="2">
        <v>5</v>
      </c>
      <c r="AA774" t="s">
        <v>61</v>
      </c>
      <c r="AB774" t="s">
        <v>62</v>
      </c>
      <c r="AC774" s="2">
        <v>81</v>
      </c>
      <c r="AD774" s="2">
        <v>17.333333329999999</v>
      </c>
      <c r="AE774">
        <v>182.39833329999999</v>
      </c>
      <c r="AF774" s="2">
        <v>0.70925355700000003</v>
      </c>
      <c r="AG774">
        <v>129.3666667</v>
      </c>
      <c r="AH774">
        <v>5.9166666670000003</v>
      </c>
      <c r="AI774">
        <v>1.7816901409999999</v>
      </c>
      <c r="AJ774" s="2">
        <v>0.29523138799999998</v>
      </c>
      <c r="AK774" s="2">
        <v>17</v>
      </c>
      <c r="AL774">
        <v>3.694607843</v>
      </c>
      <c r="AM774">
        <v>2.2445520619999999</v>
      </c>
      <c r="AN774">
        <v>15.5</v>
      </c>
      <c r="AO774">
        <v>3.613978495</v>
      </c>
      <c r="AP774">
        <v>2.290073816</v>
      </c>
      <c r="AQ774" s="2">
        <v>0</v>
      </c>
      <c r="AR774">
        <v>0</v>
      </c>
      <c r="AS774" s="2">
        <v>0</v>
      </c>
      <c r="AT774">
        <v>11.16666667</v>
      </c>
      <c r="AU774">
        <v>4.739552239</v>
      </c>
      <c r="AV774">
        <v>0</v>
      </c>
      <c r="AW774">
        <v>0</v>
      </c>
      <c r="AX774">
        <v>0</v>
      </c>
      <c r="AY774">
        <v>0</v>
      </c>
      <c r="AZ774">
        <v>0.16666666699999999</v>
      </c>
      <c r="BA774">
        <v>48</v>
      </c>
      <c r="BB774" s="2">
        <v>1.8874</v>
      </c>
      <c r="BC774" s="2">
        <v>0.215805471</v>
      </c>
      <c r="BD774">
        <v>0.64133738600000001</v>
      </c>
      <c r="BE774" s="2">
        <v>8.8145897000000001E-2</v>
      </c>
      <c r="BF774">
        <v>2130401007</v>
      </c>
      <c r="BG774">
        <v>0</v>
      </c>
    </row>
    <row r="775" spans="1:59" x14ac:dyDescent="0.2">
      <c r="A775">
        <v>1</v>
      </c>
      <c r="B775">
        <v>54</v>
      </c>
      <c r="C775">
        <v>3</v>
      </c>
      <c r="D775">
        <v>0</v>
      </c>
      <c r="E775">
        <v>0.111486979</v>
      </c>
      <c r="F775" s="2">
        <v>1.8631623999999999E-2</v>
      </c>
      <c r="G775">
        <v>-0.45593020299999998</v>
      </c>
      <c r="H775" s="2">
        <v>-0.10568053299999999</v>
      </c>
      <c r="I775">
        <v>-0.48421225000000001</v>
      </c>
      <c r="J775" s="2">
        <v>8.3448112000000005E-2</v>
      </c>
      <c r="K775" s="2">
        <v>0.75971651100000004</v>
      </c>
      <c r="L775" s="2">
        <v>8.0218591000000006E-2</v>
      </c>
      <c r="M775">
        <v>-0.775340378</v>
      </c>
      <c r="N775" s="2">
        <v>0.44176217899999998</v>
      </c>
      <c r="O775">
        <v>-1.061382E-2</v>
      </c>
      <c r="P775">
        <v>0.86527079299999998</v>
      </c>
      <c r="Q775">
        <v>-0.11717397</v>
      </c>
      <c r="R775">
        <v>-0.145869419</v>
      </c>
      <c r="S775">
        <v>0.56274157800000002</v>
      </c>
      <c r="T775">
        <v>0.21856708799999999</v>
      </c>
      <c r="U775">
        <v>0.48560270700000002</v>
      </c>
      <c r="V775">
        <v>-0.587180912</v>
      </c>
      <c r="W775" s="2">
        <v>8.1248050000000006E-3</v>
      </c>
      <c r="X775" s="2">
        <v>0.61531424499999998</v>
      </c>
      <c r="Y775" s="2">
        <v>1</v>
      </c>
      <c r="Z775" s="2">
        <v>0</v>
      </c>
      <c r="AA775" t="s">
        <v>61</v>
      </c>
      <c r="AB775" t="s">
        <v>81</v>
      </c>
      <c r="AC775" s="2">
        <v>73.333333330000002</v>
      </c>
      <c r="AD775" s="2">
        <v>1.1666666670000001</v>
      </c>
      <c r="AE775">
        <v>9.1216666669999995</v>
      </c>
      <c r="AF775" s="2">
        <v>0.13977708799999999</v>
      </c>
      <c r="AG775">
        <v>1.2749999999999999</v>
      </c>
      <c r="AH775">
        <v>0</v>
      </c>
      <c r="AI775">
        <v>0</v>
      </c>
      <c r="AJ775" s="2">
        <v>0</v>
      </c>
      <c r="AK775" s="2">
        <v>0.25</v>
      </c>
      <c r="AL775">
        <v>5.0999999999999996</v>
      </c>
      <c r="AM775">
        <v>28.83</v>
      </c>
      <c r="AN775">
        <v>0</v>
      </c>
      <c r="AO775">
        <v>0</v>
      </c>
      <c r="AP775">
        <v>0</v>
      </c>
      <c r="AQ775" s="2">
        <v>0</v>
      </c>
      <c r="AR775">
        <v>0</v>
      </c>
      <c r="AS775" s="2">
        <v>0</v>
      </c>
      <c r="AT775">
        <v>0.75</v>
      </c>
      <c r="AU775">
        <v>10.133333329999999</v>
      </c>
      <c r="AV775">
        <v>0</v>
      </c>
      <c r="AW775">
        <v>0</v>
      </c>
      <c r="AX775">
        <v>0</v>
      </c>
      <c r="AY775">
        <v>0</v>
      </c>
      <c r="AZ775">
        <v>0.91666666699999999</v>
      </c>
      <c r="BA775">
        <v>7</v>
      </c>
      <c r="BB775" s="2">
        <v>2.1114999999999999</v>
      </c>
      <c r="BC775" s="2">
        <v>0.215805471</v>
      </c>
      <c r="BD775">
        <v>0.64133738600000001</v>
      </c>
      <c r="BE775" s="2">
        <v>8.8145897000000001E-2</v>
      </c>
      <c r="BF775">
        <v>0</v>
      </c>
      <c r="BG775">
        <v>0</v>
      </c>
    </row>
    <row r="776" spans="1:59" x14ac:dyDescent="0.2">
      <c r="A776">
        <v>2</v>
      </c>
      <c r="B776">
        <v>54</v>
      </c>
      <c r="C776">
        <v>3</v>
      </c>
      <c r="D776">
        <v>0</v>
      </c>
      <c r="E776">
        <v>0.100941658</v>
      </c>
      <c r="F776" s="2">
        <v>-0.17164184199999999</v>
      </c>
      <c r="G776">
        <v>-0.32101237799999999</v>
      </c>
      <c r="H776" s="2">
        <v>-0.109410226</v>
      </c>
      <c r="I776">
        <v>-0.32032328799999998</v>
      </c>
      <c r="J776" s="2">
        <v>1.3783889000000001E-2</v>
      </c>
      <c r="K776" s="2">
        <v>0.9462412</v>
      </c>
      <c r="L776" s="2">
        <v>2.9974198000000001E-2</v>
      </c>
      <c r="M776">
        <v>-0.70561713000000004</v>
      </c>
      <c r="N776" s="2">
        <v>0.55925041399999997</v>
      </c>
      <c r="O776">
        <v>-2.9686873999999999E-2</v>
      </c>
      <c r="P776">
        <v>0.74116128699999995</v>
      </c>
      <c r="Q776">
        <v>-0.121085413</v>
      </c>
      <c r="R776">
        <v>-8.1106201000000003E-2</v>
      </c>
      <c r="S776">
        <v>0.622657299</v>
      </c>
      <c r="T776">
        <v>0.37594774399999997</v>
      </c>
      <c r="U776">
        <v>0.480858803</v>
      </c>
      <c r="V776">
        <v>-0.60208821300000004</v>
      </c>
      <c r="W776" s="2">
        <v>-6.9605037999999994E-2</v>
      </c>
      <c r="X776" s="2">
        <v>0.51727533299999995</v>
      </c>
      <c r="Y776" s="2">
        <v>10</v>
      </c>
      <c r="Z776" s="2">
        <v>3</v>
      </c>
      <c r="AA776" t="s">
        <v>61</v>
      </c>
      <c r="AB776" t="s">
        <v>67</v>
      </c>
      <c r="AC776" s="2">
        <v>86.5</v>
      </c>
      <c r="AD776" s="2">
        <v>10.91666667</v>
      </c>
      <c r="AE776">
        <v>109.88666670000001</v>
      </c>
      <c r="AF776" s="2">
        <v>0.86115998299999996</v>
      </c>
      <c r="AG776">
        <v>94.63</v>
      </c>
      <c r="AH776">
        <v>6.0833333329999997</v>
      </c>
      <c r="AI776">
        <v>1.7315068490000001</v>
      </c>
      <c r="AJ776" s="2">
        <v>0.406910198</v>
      </c>
      <c r="AK776" s="2">
        <v>10</v>
      </c>
      <c r="AL776">
        <v>4.83</v>
      </c>
      <c r="AM776">
        <v>8.8137142859999997</v>
      </c>
      <c r="AN776">
        <v>10</v>
      </c>
      <c r="AO776">
        <v>3.5796666670000001</v>
      </c>
      <c r="AP776">
        <v>6.052571317</v>
      </c>
      <c r="AQ776" s="2">
        <v>0</v>
      </c>
      <c r="AR776">
        <v>0</v>
      </c>
      <c r="AS776" s="2">
        <v>0</v>
      </c>
      <c r="AT776">
        <v>2.0833333330000001</v>
      </c>
      <c r="AU776">
        <v>6.5359999999999996</v>
      </c>
      <c r="AV776">
        <v>0</v>
      </c>
      <c r="AW776">
        <v>0</v>
      </c>
      <c r="AX776">
        <v>0</v>
      </c>
      <c r="AY776">
        <v>0</v>
      </c>
      <c r="AZ776">
        <v>3.8333333330000001</v>
      </c>
      <c r="BA776">
        <v>61</v>
      </c>
      <c r="BB776" s="2">
        <v>1.8443000000000001</v>
      </c>
      <c r="BC776" s="2">
        <v>0.215805471</v>
      </c>
      <c r="BD776">
        <v>0.64133738600000001</v>
      </c>
      <c r="BE776" s="2">
        <v>8.8145897000000001E-2</v>
      </c>
      <c r="BF776">
        <v>0</v>
      </c>
      <c r="BG776">
        <v>0</v>
      </c>
    </row>
    <row r="777" spans="1:59" x14ac:dyDescent="0.2">
      <c r="A777">
        <v>1</v>
      </c>
      <c r="B777">
        <v>54</v>
      </c>
      <c r="C777">
        <v>3</v>
      </c>
      <c r="D777">
        <v>0</v>
      </c>
      <c r="E777">
        <v>0.129940838</v>
      </c>
      <c r="F777" s="2">
        <v>-0.16616320600000001</v>
      </c>
      <c r="G777">
        <v>-0.208423689</v>
      </c>
      <c r="H777" s="2">
        <v>-0.15926130099999999</v>
      </c>
      <c r="I777">
        <v>-0.408339232</v>
      </c>
      <c r="J777" s="2">
        <v>-2.1288524999999999E-2</v>
      </c>
      <c r="K777" s="2">
        <v>1.0460984710000001</v>
      </c>
      <c r="L777" s="2">
        <v>9.806376E-2</v>
      </c>
      <c r="M777">
        <v>-0.60014241899999998</v>
      </c>
      <c r="N777" s="2">
        <v>0.43368059399999997</v>
      </c>
      <c r="O777">
        <v>-0.119389616</v>
      </c>
      <c r="P777">
        <v>0.77176004600000003</v>
      </c>
      <c r="Q777">
        <v>-0.211195514</v>
      </c>
      <c r="R777">
        <v>-4.4210918000000002E-2</v>
      </c>
      <c r="S777">
        <v>0.56239694399999995</v>
      </c>
      <c r="T777">
        <v>0.26524537799999998</v>
      </c>
      <c r="U777">
        <v>0.41859296000000001</v>
      </c>
      <c r="V777">
        <v>-0.56413120000000005</v>
      </c>
      <c r="W777" s="2">
        <v>-3.6875866E-2</v>
      </c>
      <c r="X777" s="2">
        <v>0.658541143</v>
      </c>
      <c r="Y777" s="2">
        <v>2</v>
      </c>
      <c r="Z777" s="2">
        <v>0</v>
      </c>
      <c r="AA777" t="s">
        <v>61</v>
      </c>
      <c r="AB777" t="s">
        <v>71</v>
      </c>
      <c r="AC777" s="2">
        <v>79.666666669999998</v>
      </c>
      <c r="AD777" s="2">
        <v>18.75</v>
      </c>
      <c r="AE777">
        <v>183.01166670000001</v>
      </c>
      <c r="AF777" s="2">
        <v>0.73119200100000004</v>
      </c>
      <c r="AG777">
        <v>133.81666670000001</v>
      </c>
      <c r="AH777">
        <v>0.41666666699999999</v>
      </c>
      <c r="AI777">
        <v>3.14</v>
      </c>
      <c r="AJ777" s="2">
        <v>8.9779999999999998</v>
      </c>
      <c r="AK777" s="2">
        <v>13.58333333</v>
      </c>
      <c r="AL777">
        <v>5.4423312880000001</v>
      </c>
      <c r="AM777">
        <v>6.2245550249999999</v>
      </c>
      <c r="AN777">
        <v>10.5</v>
      </c>
      <c r="AO777">
        <v>5.5793650789999996</v>
      </c>
      <c r="AP777">
        <v>7.4379707939999999</v>
      </c>
      <c r="AQ777" s="2">
        <v>0</v>
      </c>
      <c r="AR777">
        <v>0</v>
      </c>
      <c r="AS777" s="2">
        <v>0</v>
      </c>
      <c r="AT777">
        <v>1.5</v>
      </c>
      <c r="AU777">
        <v>27.16111111</v>
      </c>
      <c r="AV777">
        <v>0</v>
      </c>
      <c r="AW777">
        <v>0</v>
      </c>
      <c r="AX777">
        <v>0</v>
      </c>
      <c r="AY777">
        <v>0</v>
      </c>
      <c r="AZ777">
        <v>26</v>
      </c>
      <c r="BA777">
        <v>44</v>
      </c>
      <c r="BB777" s="2">
        <v>3.2069999999999999</v>
      </c>
      <c r="BC777" s="2">
        <v>0.215805471</v>
      </c>
      <c r="BD777">
        <v>0.64133738600000001</v>
      </c>
      <c r="BE777" s="2">
        <v>8.8145897000000001E-2</v>
      </c>
      <c r="BF777">
        <v>0</v>
      </c>
      <c r="BG777">
        <v>0</v>
      </c>
    </row>
    <row r="778" spans="1:59" x14ac:dyDescent="0.2">
      <c r="A778">
        <v>2</v>
      </c>
      <c r="B778">
        <v>54</v>
      </c>
      <c r="C778">
        <v>3</v>
      </c>
      <c r="D778">
        <v>0</v>
      </c>
      <c r="E778">
        <v>0.224303737</v>
      </c>
      <c r="F778" s="2">
        <v>-0.14707688999999999</v>
      </c>
      <c r="G778">
        <v>-0.42586863000000003</v>
      </c>
      <c r="H778" s="2">
        <v>-0.12580640600000001</v>
      </c>
      <c r="I778">
        <v>-0.34408441200000001</v>
      </c>
      <c r="J778" s="2">
        <v>-4.3780100000000002E-2</v>
      </c>
      <c r="K778" s="2">
        <v>0.94452673200000004</v>
      </c>
      <c r="L778" s="2">
        <v>1.9870339999999999E-3</v>
      </c>
      <c r="M778">
        <v>-0.68450385300000005</v>
      </c>
      <c r="N778" s="2">
        <v>0.44820365299999998</v>
      </c>
      <c r="O778">
        <v>2.1118378E-2</v>
      </c>
      <c r="P778">
        <v>0.85073727399999999</v>
      </c>
      <c r="Q778">
        <v>-5.4887850000000002E-2</v>
      </c>
      <c r="R778">
        <v>-0.189826459</v>
      </c>
      <c r="S778">
        <v>0.58498161999999998</v>
      </c>
      <c r="T778">
        <v>0.28271982099999998</v>
      </c>
      <c r="U778">
        <v>0.40438762299999997</v>
      </c>
      <c r="V778">
        <v>-0.39241293100000002</v>
      </c>
      <c r="W778" s="2">
        <v>3.0479691999999999E-2</v>
      </c>
      <c r="X778" s="2">
        <v>0.62334078599999998</v>
      </c>
      <c r="Y778" s="2">
        <v>13</v>
      </c>
      <c r="Z778" s="2">
        <v>1</v>
      </c>
      <c r="AA778" t="s">
        <v>61</v>
      </c>
      <c r="AB778" t="s">
        <v>89</v>
      </c>
      <c r="AC778" s="2">
        <v>81</v>
      </c>
      <c r="AD778" s="2">
        <v>20.583333329999999</v>
      </c>
      <c r="AE778">
        <v>286.15166670000002</v>
      </c>
      <c r="AF778" s="2">
        <v>0.73225736900000005</v>
      </c>
      <c r="AG778">
        <v>209.53666670000001</v>
      </c>
      <c r="AH778">
        <v>5.5</v>
      </c>
      <c r="AI778">
        <v>2.7424242419999998</v>
      </c>
      <c r="AJ778" s="2">
        <v>1.1187878790000001</v>
      </c>
      <c r="AK778" s="2">
        <v>16.416666670000001</v>
      </c>
      <c r="AL778">
        <v>6.8062944160000001</v>
      </c>
      <c r="AM778">
        <v>11.74228671</v>
      </c>
      <c r="AN778">
        <v>11.83333333</v>
      </c>
      <c r="AO778">
        <v>6.990140845</v>
      </c>
      <c r="AP778">
        <v>52.555612750000002</v>
      </c>
      <c r="AQ778" s="2">
        <v>0</v>
      </c>
      <c r="AR778">
        <v>0</v>
      </c>
      <c r="AS778" s="2">
        <v>0</v>
      </c>
      <c r="AT778">
        <v>8.75</v>
      </c>
      <c r="AU778">
        <v>6.6457142859999996</v>
      </c>
      <c r="AV778">
        <v>0</v>
      </c>
      <c r="AW778">
        <v>0</v>
      </c>
      <c r="AX778">
        <v>0</v>
      </c>
      <c r="AY778">
        <v>0</v>
      </c>
      <c r="AZ778">
        <v>31.5</v>
      </c>
      <c r="BA778">
        <v>56</v>
      </c>
      <c r="BB778" s="2">
        <v>3.0295999999999998</v>
      </c>
      <c r="BC778" s="2">
        <v>0.215805471</v>
      </c>
      <c r="BD778">
        <v>0.64133738600000001</v>
      </c>
      <c r="BE778" s="2">
        <v>8.8145897000000001E-2</v>
      </c>
      <c r="BF778">
        <v>0</v>
      </c>
      <c r="BG778">
        <v>0</v>
      </c>
    </row>
    <row r="779" spans="1:59" x14ac:dyDescent="0.2">
      <c r="A779">
        <v>1</v>
      </c>
      <c r="B779">
        <v>54</v>
      </c>
      <c r="C779">
        <v>3</v>
      </c>
      <c r="D779">
        <v>0</v>
      </c>
      <c r="E779">
        <v>0.107747808</v>
      </c>
      <c r="F779" s="2">
        <v>-0.14716267599999999</v>
      </c>
      <c r="G779">
        <v>-0.41364601299999998</v>
      </c>
      <c r="H779" s="2">
        <v>-7.2049006999999998E-2</v>
      </c>
      <c r="I779">
        <v>-0.31411492800000002</v>
      </c>
      <c r="J779" s="2">
        <v>5.6507673000000001E-2</v>
      </c>
      <c r="K779" s="2">
        <v>0.94167464999999995</v>
      </c>
      <c r="L779" s="2">
        <v>2.8607236000000001E-2</v>
      </c>
      <c r="M779">
        <v>-0.66585296400000005</v>
      </c>
      <c r="N779" s="2">
        <v>0.47986575999999997</v>
      </c>
      <c r="O779">
        <v>-5.3691335E-2</v>
      </c>
      <c r="P779">
        <v>0.76413887700000005</v>
      </c>
      <c r="Q779">
        <v>-0.151324496</v>
      </c>
      <c r="R779">
        <v>-4.6421355999999997E-2</v>
      </c>
      <c r="S779">
        <v>0.70590734499999996</v>
      </c>
      <c r="T779">
        <v>0.31673768200000002</v>
      </c>
      <c r="U779">
        <v>0.46581670600000002</v>
      </c>
      <c r="V779">
        <v>-0.57300776200000003</v>
      </c>
      <c r="W779" s="2">
        <v>-7.5647078000000006E-2</v>
      </c>
      <c r="X779" s="2">
        <v>0.54766684799999998</v>
      </c>
      <c r="Y779" s="2">
        <v>1</v>
      </c>
      <c r="Z779" s="2">
        <v>0</v>
      </c>
      <c r="AA779" t="s">
        <v>61</v>
      </c>
      <c r="AB779" t="s">
        <v>81</v>
      </c>
      <c r="AC779" s="2">
        <v>80.333333330000002</v>
      </c>
      <c r="AD779" s="2">
        <v>16.333333329999999</v>
      </c>
      <c r="AE779">
        <v>280.87333330000001</v>
      </c>
      <c r="AF779" s="2">
        <v>0.81308893699999996</v>
      </c>
      <c r="AG779">
        <v>228.375</v>
      </c>
      <c r="AH779">
        <v>0.75</v>
      </c>
      <c r="AI779">
        <v>3.1333333329999999</v>
      </c>
      <c r="AJ779" s="2">
        <v>4.5549999999999997</v>
      </c>
      <c r="AK779" s="2">
        <v>17.75</v>
      </c>
      <c r="AL779">
        <v>5.4215962439999998</v>
      </c>
      <c r="AM779">
        <v>7.7919134779999997</v>
      </c>
      <c r="AN779">
        <v>25.5</v>
      </c>
      <c r="AO779">
        <v>5.0898692810000004</v>
      </c>
      <c r="AP779">
        <v>8.4738222780000001</v>
      </c>
      <c r="AQ779" s="2">
        <v>0</v>
      </c>
      <c r="AR779">
        <v>0</v>
      </c>
      <c r="AS779" s="2">
        <v>0</v>
      </c>
      <c r="AT779">
        <v>3.9166666669999999</v>
      </c>
      <c r="AU779">
        <v>10.648936170000001</v>
      </c>
      <c r="AV779">
        <v>0</v>
      </c>
      <c r="AW779">
        <v>0</v>
      </c>
      <c r="AX779">
        <v>0</v>
      </c>
      <c r="AY779">
        <v>0</v>
      </c>
      <c r="AZ779">
        <v>19</v>
      </c>
      <c r="BA779">
        <v>49</v>
      </c>
      <c r="BB779" s="2">
        <v>2.1114999999999999</v>
      </c>
      <c r="BC779" s="2">
        <v>0.215805471</v>
      </c>
      <c r="BD779">
        <v>0.64133738600000001</v>
      </c>
      <c r="BE779" s="2">
        <v>8.8145897000000001E-2</v>
      </c>
      <c r="BF779">
        <v>0</v>
      </c>
      <c r="BG779">
        <v>0</v>
      </c>
    </row>
    <row r="780" spans="1:59" x14ac:dyDescent="0.2">
      <c r="A780">
        <v>1</v>
      </c>
      <c r="B780">
        <v>54</v>
      </c>
      <c r="C780">
        <v>3</v>
      </c>
      <c r="D780">
        <v>0</v>
      </c>
      <c r="E780">
        <v>0.102525555</v>
      </c>
      <c r="F780" s="2">
        <v>-0.127962247</v>
      </c>
      <c r="G780">
        <v>-0.36147904400000003</v>
      </c>
      <c r="H780" s="2">
        <v>-8.9339643999999996E-2</v>
      </c>
      <c r="I780">
        <v>-0.39777132900000001</v>
      </c>
      <c r="J780" s="2">
        <v>-2.0333713E-2</v>
      </c>
      <c r="K780" s="2">
        <v>0.95637255899999996</v>
      </c>
      <c r="L780" s="2">
        <v>1.3179888000000001E-2</v>
      </c>
      <c r="M780">
        <v>-0.58353483699999997</v>
      </c>
      <c r="N780" s="2">
        <v>0.44933512799999997</v>
      </c>
      <c r="O780">
        <v>9.7125660000000006E-3</v>
      </c>
      <c r="P780">
        <v>0.83207404600000001</v>
      </c>
      <c r="Q780">
        <v>-0.169487372</v>
      </c>
      <c r="R780">
        <v>-0.14284609300000001</v>
      </c>
      <c r="S780">
        <v>0.60241878000000004</v>
      </c>
      <c r="T780">
        <v>0.28724694299999998</v>
      </c>
      <c r="U780">
        <v>0.36919128899999998</v>
      </c>
      <c r="V780">
        <v>-0.63542014400000002</v>
      </c>
      <c r="W780" s="2">
        <v>-4.3015350000000001E-2</v>
      </c>
      <c r="X780" s="2">
        <v>0.62850022299999997</v>
      </c>
      <c r="Y780" s="2">
        <v>9</v>
      </c>
      <c r="Z780" s="2">
        <v>0</v>
      </c>
      <c r="AA780" t="s">
        <v>61</v>
      </c>
      <c r="AB780" t="s">
        <v>93</v>
      </c>
      <c r="AC780" s="2">
        <v>76</v>
      </c>
      <c r="AD780" s="2">
        <v>15.33333333</v>
      </c>
      <c r="AE780">
        <v>260.70916670000003</v>
      </c>
      <c r="AF780" s="2">
        <v>0.58984948100000001</v>
      </c>
      <c r="AG780">
        <v>153.77916669999999</v>
      </c>
      <c r="AH780">
        <v>0.16666666699999999</v>
      </c>
      <c r="AI780">
        <v>2.5</v>
      </c>
      <c r="AJ780" s="2">
        <v>0.5</v>
      </c>
      <c r="AK780" s="2">
        <v>14.33333333</v>
      </c>
      <c r="AL780">
        <v>5.0436046509999999</v>
      </c>
      <c r="AM780">
        <v>8.3590816669999999</v>
      </c>
      <c r="AN780">
        <v>16.416666670000001</v>
      </c>
      <c r="AO780">
        <v>4.938324873</v>
      </c>
      <c r="AP780">
        <v>8.5437915669999995</v>
      </c>
      <c r="AQ780" s="2">
        <v>0</v>
      </c>
      <c r="AR780">
        <v>0</v>
      </c>
      <c r="AS780" s="2">
        <v>0</v>
      </c>
      <c r="AT780">
        <v>8.1666666669999994</v>
      </c>
      <c r="AU780">
        <v>13</v>
      </c>
      <c r="AV780">
        <v>0</v>
      </c>
      <c r="AW780">
        <v>0</v>
      </c>
      <c r="AX780">
        <v>0</v>
      </c>
      <c r="AY780">
        <v>0</v>
      </c>
      <c r="AZ780">
        <v>1.0833333329999999</v>
      </c>
      <c r="BA780">
        <v>60</v>
      </c>
      <c r="BB780" s="2">
        <v>1.8808</v>
      </c>
      <c r="BC780" s="2">
        <v>0.215805471</v>
      </c>
      <c r="BD780">
        <v>0.64133738600000001</v>
      </c>
      <c r="BE780" s="2">
        <v>8.8145897000000001E-2</v>
      </c>
      <c r="BF780">
        <v>0</v>
      </c>
      <c r="BG780">
        <v>0</v>
      </c>
    </row>
    <row r="781" spans="1:59" x14ac:dyDescent="0.2">
      <c r="A781">
        <v>1</v>
      </c>
      <c r="B781">
        <v>54</v>
      </c>
      <c r="C781">
        <v>3</v>
      </c>
      <c r="D781">
        <v>0</v>
      </c>
      <c r="E781">
        <v>0.113781832</v>
      </c>
      <c r="F781" s="2">
        <v>-8.8717163000000002E-2</v>
      </c>
      <c r="G781">
        <v>-0.300370097</v>
      </c>
      <c r="H781" s="2">
        <v>-0.230233043</v>
      </c>
      <c r="I781">
        <v>-0.33421063400000001</v>
      </c>
      <c r="J781" s="2">
        <v>-0.11516119499999999</v>
      </c>
      <c r="K781" s="2">
        <v>1.037703753</v>
      </c>
      <c r="L781" s="2">
        <v>5.7401481999999997E-2</v>
      </c>
      <c r="M781">
        <v>-0.53502362999999997</v>
      </c>
      <c r="N781" s="2">
        <v>0.48369342100000001</v>
      </c>
      <c r="O781">
        <v>-3.1223128999999999E-2</v>
      </c>
      <c r="P781">
        <v>0.78914320500000001</v>
      </c>
      <c r="Q781">
        <v>-0.101661474</v>
      </c>
      <c r="R781">
        <v>-0.13717436799999999</v>
      </c>
      <c r="S781">
        <v>0.57607412300000005</v>
      </c>
      <c r="T781">
        <v>0.39564031399999999</v>
      </c>
      <c r="U781">
        <v>0.41702929100000002</v>
      </c>
      <c r="V781">
        <v>-0.58955144900000001</v>
      </c>
      <c r="W781" s="2">
        <v>-5.7343628000000001E-2</v>
      </c>
      <c r="X781" s="2">
        <v>0.58378887199999996</v>
      </c>
      <c r="Y781" s="2">
        <v>13</v>
      </c>
      <c r="Z781" s="2">
        <v>2</v>
      </c>
      <c r="AA781" t="s">
        <v>61</v>
      </c>
      <c r="AB781" t="s">
        <v>63</v>
      </c>
      <c r="AC781" s="2">
        <v>78</v>
      </c>
      <c r="AD781" s="2">
        <v>14.91666667</v>
      </c>
      <c r="AE781">
        <v>194.2641667</v>
      </c>
      <c r="AF781" s="2">
        <v>0.77629259100000003</v>
      </c>
      <c r="AG781">
        <v>150.80583329999999</v>
      </c>
      <c r="AH781">
        <v>9.5833333330000006</v>
      </c>
      <c r="AI781">
        <v>1.979565217</v>
      </c>
      <c r="AJ781" s="2">
        <v>0.21832875700000001</v>
      </c>
      <c r="AK781" s="2">
        <v>19</v>
      </c>
      <c r="AL781">
        <v>4.475438596</v>
      </c>
      <c r="AM781">
        <v>6.1127861499999998</v>
      </c>
      <c r="AN781">
        <v>11.66666667</v>
      </c>
      <c r="AO781">
        <v>4.011571429</v>
      </c>
      <c r="AP781">
        <v>4.6026018290000001</v>
      </c>
      <c r="AQ781" s="2">
        <v>0</v>
      </c>
      <c r="AR781">
        <v>0</v>
      </c>
      <c r="AS781" s="2">
        <v>0</v>
      </c>
      <c r="AT781">
        <v>4</v>
      </c>
      <c r="AU781">
        <v>10.172916669999999</v>
      </c>
      <c r="AV781">
        <v>0</v>
      </c>
      <c r="AW781">
        <v>0</v>
      </c>
      <c r="AX781">
        <v>0</v>
      </c>
      <c r="AY781">
        <v>0</v>
      </c>
      <c r="AZ781">
        <v>5.25</v>
      </c>
      <c r="BA781">
        <v>65</v>
      </c>
      <c r="BB781" s="2">
        <v>2.6040000000000001</v>
      </c>
      <c r="BC781" s="2">
        <v>0.215805471</v>
      </c>
      <c r="BD781">
        <v>0.64133738600000001</v>
      </c>
      <c r="BE781" s="2">
        <v>8.8145897000000001E-2</v>
      </c>
      <c r="BF781">
        <v>0</v>
      </c>
      <c r="BG781">
        <v>0</v>
      </c>
    </row>
    <row r="782" spans="1:59" x14ac:dyDescent="0.2">
      <c r="A782">
        <v>2</v>
      </c>
      <c r="B782">
        <v>54</v>
      </c>
      <c r="C782">
        <v>11</v>
      </c>
      <c r="D782">
        <v>0</v>
      </c>
      <c r="E782">
        <v>0.19422618999999999</v>
      </c>
      <c r="F782" s="2">
        <v>-0.146313682</v>
      </c>
      <c r="G782">
        <v>-0.44420465799999997</v>
      </c>
      <c r="H782" s="2">
        <v>-0.13570106000000001</v>
      </c>
      <c r="I782">
        <v>-0.307867587</v>
      </c>
      <c r="J782" s="2">
        <v>1.308774E-3</v>
      </c>
      <c r="K782" s="2">
        <v>0.971566916</v>
      </c>
      <c r="L782" s="2">
        <v>1.7293E-3</v>
      </c>
      <c r="M782">
        <v>-0.64849793899999997</v>
      </c>
      <c r="N782" s="2">
        <v>0.50090193699999996</v>
      </c>
      <c r="O782">
        <v>-1.3131111000000001E-2</v>
      </c>
      <c r="P782">
        <v>0.761314571</v>
      </c>
      <c r="Q782">
        <v>-0.11655917</v>
      </c>
      <c r="R782">
        <v>-0.16792212400000001</v>
      </c>
      <c r="S782">
        <v>0.58272224699999997</v>
      </c>
      <c r="T782">
        <v>0.32590475699999999</v>
      </c>
      <c r="U782">
        <v>0.350153506</v>
      </c>
      <c r="V782">
        <v>-0.52343362599999999</v>
      </c>
      <c r="W782" s="2">
        <v>-3.3445135000000001E-2</v>
      </c>
      <c r="X782" s="2">
        <v>0.63173234499999997</v>
      </c>
      <c r="Y782" s="2">
        <v>4</v>
      </c>
      <c r="Z782" s="2">
        <v>2</v>
      </c>
      <c r="AA782" t="s">
        <v>61</v>
      </c>
      <c r="AB782" t="s">
        <v>81</v>
      </c>
      <c r="AC782" s="2">
        <v>79</v>
      </c>
      <c r="AD782" s="2">
        <v>10.5</v>
      </c>
      <c r="AE782">
        <v>125.29166669999999</v>
      </c>
      <c r="AF782" s="2">
        <v>0.89577652100000005</v>
      </c>
      <c r="AG782">
        <v>112.2333333</v>
      </c>
      <c r="AH782">
        <v>0.41666666699999999</v>
      </c>
      <c r="AI782">
        <v>4.26</v>
      </c>
      <c r="AJ782" s="2">
        <v>4.673</v>
      </c>
      <c r="AK782" s="2">
        <v>12.5</v>
      </c>
      <c r="AL782">
        <v>4.9793333329999996</v>
      </c>
      <c r="AM782">
        <v>5.7627243850000003</v>
      </c>
      <c r="AN782">
        <v>9.5</v>
      </c>
      <c r="AO782">
        <v>5.0754385959999997</v>
      </c>
      <c r="AP782">
        <v>6.9549666200000004</v>
      </c>
      <c r="AQ782" s="2">
        <v>0</v>
      </c>
      <c r="AR782">
        <v>0</v>
      </c>
      <c r="AS782" s="2">
        <v>0</v>
      </c>
      <c r="AT782">
        <v>2.25</v>
      </c>
      <c r="AU782">
        <v>5.8037037040000001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43</v>
      </c>
      <c r="BB782" s="2">
        <v>2.1114999999999999</v>
      </c>
      <c r="BC782" s="2">
        <v>0.215805471</v>
      </c>
      <c r="BD782">
        <v>0.64133738600000001</v>
      </c>
      <c r="BE782" s="2">
        <v>8.8145897000000001E-2</v>
      </c>
      <c r="BF782">
        <v>0</v>
      </c>
      <c r="BG782">
        <v>0</v>
      </c>
    </row>
    <row r="783" spans="1:59" x14ac:dyDescent="0.2">
      <c r="A783">
        <v>2</v>
      </c>
      <c r="B783">
        <v>54</v>
      </c>
      <c r="C783">
        <v>3</v>
      </c>
      <c r="D783">
        <v>0</v>
      </c>
      <c r="E783">
        <v>9.2386827000000005E-2</v>
      </c>
      <c r="F783" s="2">
        <v>-0.198604792</v>
      </c>
      <c r="G783">
        <v>-0.30768132199999998</v>
      </c>
      <c r="H783" s="2">
        <v>-4.2098887000000002E-2</v>
      </c>
      <c r="I783">
        <v>-0.27901658400000001</v>
      </c>
      <c r="J783" s="2">
        <v>-4.8733345999999997E-2</v>
      </c>
      <c r="K783" s="2">
        <v>0.97912198299999997</v>
      </c>
      <c r="L783" s="2">
        <v>3.4695294000000002E-2</v>
      </c>
      <c r="M783">
        <v>-0.66513794699999995</v>
      </c>
      <c r="N783" s="2">
        <v>0.49181151400000001</v>
      </c>
      <c r="O783">
        <v>-0.20209360100000001</v>
      </c>
      <c r="P783">
        <v>0.82206666500000003</v>
      </c>
      <c r="Q783">
        <v>-0.180532411</v>
      </c>
      <c r="R783">
        <v>-0.17455878899999999</v>
      </c>
      <c r="S783">
        <v>0.50294911899999994</v>
      </c>
      <c r="T783">
        <v>0.17708647299999999</v>
      </c>
      <c r="U783">
        <v>0.40553355200000002</v>
      </c>
      <c r="V783">
        <v>-0.57182866300000001</v>
      </c>
      <c r="W783" s="2">
        <v>-2.6495464E-2</v>
      </c>
      <c r="X783" s="2">
        <v>0.67865478999999995</v>
      </c>
      <c r="Y783" s="2">
        <v>28</v>
      </c>
      <c r="Z783" s="2">
        <v>1</v>
      </c>
      <c r="AA783" t="s">
        <v>59</v>
      </c>
      <c r="AB783" t="s">
        <v>79</v>
      </c>
      <c r="AC783" s="2">
        <v>74.666666669999998</v>
      </c>
      <c r="AD783" s="2">
        <v>0.33333333300000001</v>
      </c>
      <c r="AE783">
        <v>0.97499999999999998</v>
      </c>
      <c r="AF783" s="2">
        <v>0.29914529899999998</v>
      </c>
      <c r="AG783">
        <v>0.29166666699999999</v>
      </c>
      <c r="AH783">
        <v>0</v>
      </c>
      <c r="AI783">
        <v>0</v>
      </c>
      <c r="AJ783" s="2">
        <v>0</v>
      </c>
      <c r="AK783" s="2">
        <v>8.3333332999999996E-2</v>
      </c>
      <c r="AL783">
        <v>3.5</v>
      </c>
      <c r="AM783">
        <v>0</v>
      </c>
      <c r="AN783">
        <v>0</v>
      </c>
      <c r="AO783">
        <v>0</v>
      </c>
      <c r="AP783">
        <v>0</v>
      </c>
      <c r="AQ783" s="2">
        <v>0</v>
      </c>
      <c r="AR783">
        <v>0</v>
      </c>
      <c r="AS783" s="2">
        <v>0</v>
      </c>
      <c r="AT783">
        <v>0.25</v>
      </c>
      <c r="AU783">
        <v>2.733333333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4</v>
      </c>
      <c r="BB783" s="2">
        <v>2.0110000000000001</v>
      </c>
      <c r="BC783" s="2">
        <v>0.215805471</v>
      </c>
      <c r="BD783">
        <v>0.64133738600000001</v>
      </c>
      <c r="BE783" s="2">
        <v>8.8145897000000001E-2</v>
      </c>
      <c r="BF783">
        <v>0</v>
      </c>
      <c r="BG783">
        <v>2130401016</v>
      </c>
    </row>
    <row r="784" spans="1:59" x14ac:dyDescent="0.2">
      <c r="A784">
        <v>2</v>
      </c>
      <c r="B784">
        <v>54</v>
      </c>
      <c r="C784">
        <v>3</v>
      </c>
      <c r="D784">
        <v>0</v>
      </c>
      <c r="E784">
        <v>0.15411867200000001</v>
      </c>
      <c r="F784" s="2">
        <v>-0.17123998700000001</v>
      </c>
      <c r="G784">
        <v>-0.42629292600000002</v>
      </c>
      <c r="H784" s="2">
        <v>-0.17238307</v>
      </c>
      <c r="I784">
        <v>-0.30958336600000003</v>
      </c>
      <c r="J784" s="2">
        <v>1.2965661E-2</v>
      </c>
      <c r="K784" s="2">
        <v>1.0089075569999999</v>
      </c>
      <c r="L784" s="2">
        <v>1.5313177000000001E-2</v>
      </c>
      <c r="M784">
        <v>-0.632651925</v>
      </c>
      <c r="N784" s="2">
        <v>0.46438047300000002</v>
      </c>
      <c r="O784">
        <v>-7.7268139E-2</v>
      </c>
      <c r="P784">
        <v>0.77098619899999998</v>
      </c>
      <c r="Q784">
        <v>-0.113475293</v>
      </c>
      <c r="R784">
        <v>-0.24015967499999999</v>
      </c>
      <c r="S784">
        <v>0.54181629399999998</v>
      </c>
      <c r="T784">
        <v>0.31209510600000001</v>
      </c>
      <c r="U784">
        <v>0.39028286899999998</v>
      </c>
      <c r="V784">
        <v>-0.50774836499999998</v>
      </c>
      <c r="W784" s="2">
        <v>-6.5721928999999998E-2</v>
      </c>
      <c r="X784" s="2">
        <v>0.660148501</v>
      </c>
      <c r="Y784" s="2">
        <v>51</v>
      </c>
      <c r="Z784" s="2">
        <v>6</v>
      </c>
      <c r="AA784" t="s">
        <v>61</v>
      </c>
      <c r="AB784" t="s">
        <v>80</v>
      </c>
      <c r="AC784" s="2">
        <v>77.333333330000002</v>
      </c>
      <c r="AD784" s="2">
        <v>20</v>
      </c>
      <c r="AE784">
        <v>265.17833330000002</v>
      </c>
      <c r="AF784" s="2">
        <v>0.95819794199999997</v>
      </c>
      <c r="AG784">
        <v>254.09333330000001</v>
      </c>
      <c r="AH784">
        <v>33.416666669999998</v>
      </c>
      <c r="AI784">
        <v>1.211471322</v>
      </c>
      <c r="AJ784" s="2">
        <v>0.42161808000000001</v>
      </c>
      <c r="AK784" s="2">
        <v>32.666666669999998</v>
      </c>
      <c r="AL784">
        <v>3.6814285710000001</v>
      </c>
      <c r="AM784">
        <v>4.6187601020000004</v>
      </c>
      <c r="AN784">
        <v>43.083333330000002</v>
      </c>
      <c r="AO784">
        <v>2.1647969050000002</v>
      </c>
      <c r="AP784">
        <v>3.5404250070000001</v>
      </c>
      <c r="AQ784" s="2">
        <v>8.3333332999999996E-2</v>
      </c>
      <c r="AR784">
        <v>1</v>
      </c>
      <c r="AS784" s="2">
        <v>0</v>
      </c>
      <c r="AT784">
        <v>1.9166666670000001</v>
      </c>
      <c r="AU784">
        <v>3.4782608700000002</v>
      </c>
      <c r="AV784">
        <v>0</v>
      </c>
      <c r="AW784">
        <v>0</v>
      </c>
      <c r="AX784">
        <v>0</v>
      </c>
      <c r="AY784">
        <v>0</v>
      </c>
      <c r="AZ784">
        <v>21.25</v>
      </c>
      <c r="BA784">
        <v>64</v>
      </c>
      <c r="BB784" s="2">
        <v>1.9838</v>
      </c>
      <c r="BC784" s="2">
        <v>0.215805471</v>
      </c>
      <c r="BD784">
        <v>0.64133738600000001</v>
      </c>
      <c r="BE784" s="2">
        <v>8.8145897000000001E-2</v>
      </c>
      <c r="BF784">
        <v>2130401017</v>
      </c>
      <c r="BG784">
        <v>2130401017</v>
      </c>
    </row>
    <row r="785" spans="1:59" x14ac:dyDescent="0.2">
      <c r="A785">
        <v>2</v>
      </c>
      <c r="B785">
        <v>54</v>
      </c>
      <c r="C785">
        <v>3</v>
      </c>
      <c r="D785">
        <v>0</v>
      </c>
      <c r="E785">
        <v>0.22902360599999999</v>
      </c>
      <c r="F785" s="2">
        <v>-0.26276698700000001</v>
      </c>
      <c r="G785">
        <v>-0.33287805300000001</v>
      </c>
      <c r="H785" s="2">
        <v>-4.9251609000000002E-2</v>
      </c>
      <c r="I785">
        <v>-0.28915438100000002</v>
      </c>
      <c r="J785" s="2">
        <v>-6.8013116999999998E-2</v>
      </c>
      <c r="K785" s="2">
        <v>0.96813619100000003</v>
      </c>
      <c r="L785" s="2">
        <v>-2.2850671999999999E-2</v>
      </c>
      <c r="M785">
        <v>-0.68663102399999998</v>
      </c>
      <c r="N785" s="2">
        <v>0.53554791199999996</v>
      </c>
      <c r="O785">
        <v>-9.0249046999999999E-2</v>
      </c>
      <c r="P785">
        <v>0.80815976899999997</v>
      </c>
      <c r="Q785">
        <v>-0.199946612</v>
      </c>
      <c r="R785">
        <v>-0.25098192699999999</v>
      </c>
      <c r="S785">
        <v>0.426713854</v>
      </c>
      <c r="T785">
        <v>0.13718464999999999</v>
      </c>
      <c r="U785">
        <v>0.371952742</v>
      </c>
      <c r="V785">
        <v>-0.52033001199999995</v>
      </c>
      <c r="W785" s="2">
        <v>1.8162464999999999E-2</v>
      </c>
      <c r="X785" s="2">
        <v>0.73967456799999998</v>
      </c>
      <c r="Y785" s="2">
        <v>57</v>
      </c>
      <c r="Z785" s="2">
        <v>1</v>
      </c>
      <c r="AA785" t="s">
        <v>59</v>
      </c>
      <c r="AB785" t="s">
        <v>72</v>
      </c>
      <c r="AC785" s="2">
        <v>72</v>
      </c>
      <c r="AD785" s="2">
        <v>6.8333333329999997</v>
      </c>
      <c r="AE785">
        <v>79.120833329999996</v>
      </c>
      <c r="AF785" s="2">
        <v>0.64663752699999999</v>
      </c>
      <c r="AG785">
        <v>51.162500000000001</v>
      </c>
      <c r="AH785">
        <v>0.25</v>
      </c>
      <c r="AI785">
        <v>3.4</v>
      </c>
      <c r="AJ785" s="2">
        <v>7.23</v>
      </c>
      <c r="AK785" s="2">
        <v>3</v>
      </c>
      <c r="AL785">
        <v>5.5819444440000003</v>
      </c>
      <c r="AM785">
        <v>14.54316468</v>
      </c>
      <c r="AN785">
        <v>7.5</v>
      </c>
      <c r="AO785">
        <v>4.4755555559999998</v>
      </c>
      <c r="AP785">
        <v>5.1016429460000001</v>
      </c>
      <c r="AQ785" s="2">
        <v>0</v>
      </c>
      <c r="AR785">
        <v>0</v>
      </c>
      <c r="AS785" s="2">
        <v>0</v>
      </c>
      <c r="AT785">
        <v>3</v>
      </c>
      <c r="AU785">
        <v>8.8388888889999997</v>
      </c>
      <c r="AV785">
        <v>0</v>
      </c>
      <c r="AW785">
        <v>0</v>
      </c>
      <c r="AX785">
        <v>0</v>
      </c>
      <c r="AY785">
        <v>0</v>
      </c>
      <c r="AZ785">
        <v>2.25</v>
      </c>
      <c r="BA785">
        <v>45</v>
      </c>
      <c r="BB785" s="2">
        <v>1.9049</v>
      </c>
      <c r="BC785" s="2">
        <v>0.215805471</v>
      </c>
      <c r="BD785">
        <v>0.64133738600000001</v>
      </c>
      <c r="BE785" s="2">
        <v>8.8145897000000001E-2</v>
      </c>
      <c r="BF785">
        <v>0</v>
      </c>
      <c r="BG785">
        <v>0</v>
      </c>
    </row>
    <row r="786" spans="1:59" x14ac:dyDescent="0.2">
      <c r="A786">
        <v>2</v>
      </c>
      <c r="B786">
        <v>54</v>
      </c>
      <c r="C786">
        <v>3</v>
      </c>
      <c r="D786">
        <v>0</v>
      </c>
      <c r="E786">
        <v>0.17272980499999999</v>
      </c>
      <c r="F786" s="2">
        <v>-0.120102353</v>
      </c>
      <c r="G786">
        <v>-0.302283317</v>
      </c>
      <c r="H786" s="2">
        <v>-0.20725584</v>
      </c>
      <c r="I786">
        <v>-0.46712866400000003</v>
      </c>
      <c r="J786" s="2">
        <v>4.9107283000000002E-2</v>
      </c>
      <c r="K786" s="2">
        <v>0.90517753400000001</v>
      </c>
      <c r="L786" s="2">
        <v>4.2086639000000002E-2</v>
      </c>
      <c r="M786">
        <v>-0.70430648299999998</v>
      </c>
      <c r="N786" s="2">
        <v>0.44437578300000002</v>
      </c>
      <c r="O786">
        <v>-3.2694463E-2</v>
      </c>
      <c r="P786">
        <v>0.73140257600000003</v>
      </c>
      <c r="Q786">
        <v>-0.14062123000000001</v>
      </c>
      <c r="R786">
        <v>-0.122897021</v>
      </c>
      <c r="S786">
        <v>0.58616548800000001</v>
      </c>
      <c r="T786">
        <v>0.37592163699999998</v>
      </c>
      <c r="U786">
        <v>0.42147818199999998</v>
      </c>
      <c r="V786">
        <v>-0.66742235400000005</v>
      </c>
      <c r="W786" s="2">
        <v>-1.3440381E-2</v>
      </c>
      <c r="X786" s="2">
        <v>0.56191587399999998</v>
      </c>
      <c r="Y786" s="2">
        <v>90</v>
      </c>
      <c r="Z786" s="2">
        <v>0</v>
      </c>
      <c r="AA786" t="s">
        <v>61</v>
      </c>
      <c r="AB786" t="s">
        <v>77</v>
      </c>
      <c r="AC786" s="2">
        <v>73</v>
      </c>
      <c r="AD786" s="2">
        <v>19.583333329999999</v>
      </c>
      <c r="AE786">
        <v>335.68416669999999</v>
      </c>
      <c r="AF786" s="2">
        <v>0.84128434200000002</v>
      </c>
      <c r="AG786">
        <v>282.40583329999998</v>
      </c>
      <c r="AH786">
        <v>12.08333333</v>
      </c>
      <c r="AI786">
        <v>2.0513793100000002</v>
      </c>
      <c r="AJ786" s="2">
        <v>1.833192529</v>
      </c>
      <c r="AK786" s="2">
        <v>23.666666670000001</v>
      </c>
      <c r="AL786">
        <v>5.8199295769999999</v>
      </c>
      <c r="AM786">
        <v>9.0042211959999996</v>
      </c>
      <c r="AN786">
        <v>22.833333329999999</v>
      </c>
      <c r="AO786">
        <v>5.2502189780000004</v>
      </c>
      <c r="AP786">
        <v>9.8062255930000006</v>
      </c>
      <c r="AQ786" s="2">
        <v>0</v>
      </c>
      <c r="AR786">
        <v>0</v>
      </c>
      <c r="AS786" s="2">
        <v>0</v>
      </c>
      <c r="AT786">
        <v>9.9166666669999994</v>
      </c>
      <c r="AU786">
        <v>4.6887394960000002</v>
      </c>
      <c r="AV786">
        <v>0</v>
      </c>
      <c r="AW786">
        <v>0</v>
      </c>
      <c r="AX786">
        <v>0</v>
      </c>
      <c r="AY786">
        <v>0</v>
      </c>
      <c r="AZ786">
        <v>20.5</v>
      </c>
      <c r="BA786">
        <v>73</v>
      </c>
      <c r="BB786" s="2">
        <v>1.9998</v>
      </c>
      <c r="BC786" s="2">
        <v>0.215805471</v>
      </c>
      <c r="BD786">
        <v>0.64133738600000001</v>
      </c>
      <c r="BE786" s="2">
        <v>8.8145897000000001E-2</v>
      </c>
      <c r="BF786">
        <v>0</v>
      </c>
      <c r="BG786">
        <v>0</v>
      </c>
    </row>
    <row r="787" spans="1:59" x14ac:dyDescent="0.2">
      <c r="A787">
        <v>2</v>
      </c>
      <c r="B787">
        <v>54</v>
      </c>
      <c r="C787">
        <v>3</v>
      </c>
      <c r="D787">
        <v>0</v>
      </c>
      <c r="E787">
        <v>0.152836904</v>
      </c>
      <c r="F787" s="2">
        <v>-6.6056727999999995E-2</v>
      </c>
      <c r="G787">
        <v>-0.39971062499999999</v>
      </c>
      <c r="H787" s="2">
        <v>-0.1394822</v>
      </c>
      <c r="I787">
        <v>-0.410057634</v>
      </c>
      <c r="J787" s="2">
        <v>-5.2896116E-2</v>
      </c>
      <c r="K787" s="2">
        <v>0.84730041</v>
      </c>
      <c r="L787" s="2">
        <v>3.6051080000000001E-3</v>
      </c>
      <c r="M787">
        <v>-0.66639894200000005</v>
      </c>
      <c r="N787" s="2">
        <v>0.44417834299999998</v>
      </c>
      <c r="O787">
        <v>5.6033574000000003E-2</v>
      </c>
      <c r="P787">
        <v>0.87379634399999995</v>
      </c>
      <c r="Q787">
        <v>-7.8085116999999996E-2</v>
      </c>
      <c r="R787">
        <v>-0.23262208700000001</v>
      </c>
      <c r="S787">
        <v>0.61646693900000005</v>
      </c>
      <c r="T787">
        <v>0.32166090600000002</v>
      </c>
      <c r="U787">
        <v>0.42367330199999997</v>
      </c>
      <c r="V787">
        <v>-0.55518925200000002</v>
      </c>
      <c r="W787" s="2">
        <v>5.11823E-2</v>
      </c>
      <c r="X787" s="2">
        <v>0.56725066899999999</v>
      </c>
      <c r="Y787" s="2">
        <v>3</v>
      </c>
      <c r="Z787" s="2">
        <v>1</v>
      </c>
      <c r="AA787" t="s">
        <v>61</v>
      </c>
      <c r="AB787" t="s">
        <v>85</v>
      </c>
      <c r="AC787" s="2">
        <v>75.75</v>
      </c>
      <c r="AD787" s="2">
        <v>13.91666667</v>
      </c>
      <c r="AE787">
        <v>184.7666667</v>
      </c>
      <c r="AF787" s="2">
        <v>0.90276023800000005</v>
      </c>
      <c r="AG787">
        <v>166.8</v>
      </c>
      <c r="AH787">
        <v>6</v>
      </c>
      <c r="AI787">
        <v>2.1652777780000001</v>
      </c>
      <c r="AJ787" s="2">
        <v>1.204552034</v>
      </c>
      <c r="AK787" s="2">
        <v>15.16666667</v>
      </c>
      <c r="AL787">
        <v>5.7103296700000001</v>
      </c>
      <c r="AM787">
        <v>6.759176686</v>
      </c>
      <c r="AN787">
        <v>12.58333333</v>
      </c>
      <c r="AO787">
        <v>5.3405298009999997</v>
      </c>
      <c r="AP787">
        <v>7.2555890510000003</v>
      </c>
      <c r="AQ787" s="2">
        <v>0</v>
      </c>
      <c r="AR787">
        <v>0</v>
      </c>
      <c r="AS787" s="2">
        <v>0</v>
      </c>
      <c r="AT787">
        <v>1.0833333329999999</v>
      </c>
      <c r="AU787">
        <v>8.3000000000000007</v>
      </c>
      <c r="AV787">
        <v>0</v>
      </c>
      <c r="AW787">
        <v>0</v>
      </c>
      <c r="AX787">
        <v>0</v>
      </c>
      <c r="AY787">
        <v>0</v>
      </c>
      <c r="AZ787">
        <v>17.25</v>
      </c>
      <c r="BA787">
        <v>65</v>
      </c>
      <c r="BB787" s="2">
        <v>1.8354999999999999</v>
      </c>
      <c r="BC787" s="2">
        <v>0.215805471</v>
      </c>
      <c r="BD787">
        <v>0.64133738600000001</v>
      </c>
      <c r="BE787" s="2">
        <v>8.8145897000000001E-2</v>
      </c>
      <c r="BF787">
        <v>0</v>
      </c>
      <c r="BG787">
        <v>0</v>
      </c>
    </row>
    <row r="788" spans="1:59" x14ac:dyDescent="0.2">
      <c r="A788">
        <v>2</v>
      </c>
      <c r="B788">
        <v>54</v>
      </c>
      <c r="C788">
        <v>3</v>
      </c>
      <c r="D788">
        <v>0</v>
      </c>
      <c r="E788">
        <v>0.18505744599999999</v>
      </c>
      <c r="F788" s="2">
        <v>-0.14080953600000001</v>
      </c>
      <c r="G788">
        <v>-0.431333721</v>
      </c>
      <c r="H788" s="2">
        <v>-0.150846168</v>
      </c>
      <c r="I788">
        <v>-0.38596206900000002</v>
      </c>
      <c r="J788" s="2">
        <v>-6.0631207999999999E-2</v>
      </c>
      <c r="K788" s="2">
        <v>0.932550192</v>
      </c>
      <c r="L788" s="2">
        <v>-2.0658080999999998E-2</v>
      </c>
      <c r="M788">
        <v>-0.63268321800000005</v>
      </c>
      <c r="N788" s="2">
        <v>0.411682993</v>
      </c>
      <c r="O788">
        <v>3.4060108999999998E-2</v>
      </c>
      <c r="P788">
        <v>0.85881519299999998</v>
      </c>
      <c r="Q788">
        <v>-7.8503086999999999E-2</v>
      </c>
      <c r="R788">
        <v>-0.20921221400000001</v>
      </c>
      <c r="S788">
        <v>0.59380686299999996</v>
      </c>
      <c r="T788">
        <v>0.36561852700000003</v>
      </c>
      <c r="U788">
        <v>0.41297549</v>
      </c>
      <c r="V788">
        <v>-0.54263466599999999</v>
      </c>
      <c r="W788" s="2">
        <v>-3.3389539000000003E-2</v>
      </c>
      <c r="X788" s="2">
        <v>0.58568292899999996</v>
      </c>
      <c r="Y788" s="2">
        <v>16</v>
      </c>
      <c r="Z788" s="2">
        <v>11</v>
      </c>
      <c r="AA788" t="s">
        <v>59</v>
      </c>
      <c r="AB788" t="s">
        <v>62</v>
      </c>
      <c r="AC788" s="2">
        <v>75.666666669999998</v>
      </c>
      <c r="AD788" s="2">
        <v>12.91666667</v>
      </c>
      <c r="AE788">
        <v>127.83499999999999</v>
      </c>
      <c r="AF788" s="2">
        <v>0.922217442</v>
      </c>
      <c r="AG788">
        <v>117.8916667</v>
      </c>
      <c r="AH788">
        <v>4.1666666670000003</v>
      </c>
      <c r="AI788">
        <v>1.454</v>
      </c>
      <c r="AJ788" s="2">
        <v>0.52294285699999998</v>
      </c>
      <c r="AK788" s="2">
        <v>15.66666667</v>
      </c>
      <c r="AL788">
        <v>3.3212765960000001</v>
      </c>
      <c r="AM788">
        <v>6.2215769710000002</v>
      </c>
      <c r="AN788">
        <v>17</v>
      </c>
      <c r="AO788">
        <v>3.5176470590000002</v>
      </c>
      <c r="AP788">
        <v>5.4952535500000002</v>
      </c>
      <c r="AQ788" s="2">
        <v>0</v>
      </c>
      <c r="AR788">
        <v>0</v>
      </c>
      <c r="AS788" s="2">
        <v>0</v>
      </c>
      <c r="AT788">
        <v>1.75</v>
      </c>
      <c r="AU788">
        <v>4.6980952379999996</v>
      </c>
      <c r="AV788">
        <v>0</v>
      </c>
      <c r="AW788">
        <v>0</v>
      </c>
      <c r="AX788">
        <v>0</v>
      </c>
      <c r="AY788">
        <v>0</v>
      </c>
      <c r="AZ788">
        <v>5.9166666670000003</v>
      </c>
      <c r="BA788">
        <v>58</v>
      </c>
      <c r="BB788" s="2">
        <v>1.8874</v>
      </c>
      <c r="BC788" s="2">
        <v>0.215805471</v>
      </c>
      <c r="BD788">
        <v>0.64133738600000001</v>
      </c>
      <c r="BE788" s="2">
        <v>8.8145897000000001E-2</v>
      </c>
      <c r="BF788">
        <v>0</v>
      </c>
      <c r="BG788">
        <v>2130401021</v>
      </c>
    </row>
    <row r="789" spans="1:59" x14ac:dyDescent="0.2">
      <c r="A789">
        <v>2</v>
      </c>
      <c r="B789">
        <v>54</v>
      </c>
      <c r="C789">
        <v>3</v>
      </c>
      <c r="D789">
        <v>0</v>
      </c>
      <c r="E789">
        <v>0.10187455300000001</v>
      </c>
      <c r="F789" s="2">
        <v>-0.167945608</v>
      </c>
      <c r="G789">
        <v>-0.16948781900000001</v>
      </c>
      <c r="H789" s="2">
        <v>-0.178933382</v>
      </c>
      <c r="I789">
        <v>-0.39584177700000001</v>
      </c>
      <c r="J789" s="2">
        <v>-6.6006071999999999E-2</v>
      </c>
      <c r="K789" s="2">
        <v>1.068250895</v>
      </c>
      <c r="L789" s="2">
        <v>7.5206727000000001E-2</v>
      </c>
      <c r="M789">
        <v>-0.46184411600000003</v>
      </c>
      <c r="N789" s="2">
        <v>0.48671266400000002</v>
      </c>
      <c r="O789">
        <v>-0.103251234</v>
      </c>
      <c r="P789">
        <v>0.770369411</v>
      </c>
      <c r="Q789">
        <v>-0.23219645</v>
      </c>
      <c r="R789">
        <v>-2.4022715E-2</v>
      </c>
      <c r="S789">
        <v>0.58002346800000004</v>
      </c>
      <c r="T789">
        <v>0.32861694699999999</v>
      </c>
      <c r="U789">
        <v>0.45168897499999999</v>
      </c>
      <c r="V789">
        <v>-0.70897197700000003</v>
      </c>
      <c r="W789" s="2">
        <v>-0.12605042799999999</v>
      </c>
      <c r="X789" s="2">
        <v>0.64206284300000005</v>
      </c>
      <c r="Y789" s="2">
        <v>13</v>
      </c>
      <c r="Z789" s="2">
        <v>0</v>
      </c>
      <c r="AA789" t="s">
        <v>61</v>
      </c>
      <c r="AB789" t="s">
        <v>62</v>
      </c>
      <c r="AC789" s="2">
        <v>75.333333330000002</v>
      </c>
      <c r="AD789" s="2">
        <v>15.5</v>
      </c>
      <c r="AE789">
        <v>266.33833329999999</v>
      </c>
      <c r="AF789" s="2">
        <v>0.58816167399999997</v>
      </c>
      <c r="AG789">
        <v>156.65</v>
      </c>
      <c r="AH789">
        <v>13.91666667</v>
      </c>
      <c r="AI789">
        <v>1.728742515</v>
      </c>
      <c r="AJ789" s="2">
        <v>1.853265277</v>
      </c>
      <c r="AK789" s="2">
        <v>15.16666667</v>
      </c>
      <c r="AL789">
        <v>5.4653846149999996</v>
      </c>
      <c r="AM789">
        <v>10.21034212</v>
      </c>
      <c r="AN789">
        <v>9</v>
      </c>
      <c r="AO789">
        <v>5.5222222219999999</v>
      </c>
      <c r="AP789">
        <v>10.41183801</v>
      </c>
      <c r="AQ789" s="2">
        <v>0</v>
      </c>
      <c r="AR789">
        <v>0</v>
      </c>
      <c r="AS789" s="2">
        <v>0</v>
      </c>
      <c r="AT789">
        <v>13.16666667</v>
      </c>
      <c r="AU789">
        <v>8.0601265820000005</v>
      </c>
      <c r="AV789">
        <v>0</v>
      </c>
      <c r="AW789">
        <v>0</v>
      </c>
      <c r="AX789">
        <v>0</v>
      </c>
      <c r="AY789">
        <v>0</v>
      </c>
      <c r="AZ789">
        <v>9.25</v>
      </c>
      <c r="BA789">
        <v>48</v>
      </c>
      <c r="BB789" s="2">
        <v>1.8874</v>
      </c>
      <c r="BC789" s="2">
        <v>0.215805471</v>
      </c>
      <c r="BD789">
        <v>0.64133738600000001</v>
      </c>
      <c r="BE789" s="2">
        <v>8.8145897000000001E-2</v>
      </c>
      <c r="BF789">
        <v>0</v>
      </c>
      <c r="BG789">
        <v>0</v>
      </c>
    </row>
    <row r="790" spans="1:59" x14ac:dyDescent="0.2">
      <c r="A790">
        <v>2</v>
      </c>
      <c r="B790">
        <v>54</v>
      </c>
      <c r="C790">
        <v>3</v>
      </c>
      <c r="D790">
        <v>0</v>
      </c>
      <c r="E790">
        <v>0.12348031299999999</v>
      </c>
      <c r="F790" s="2">
        <v>-0.14012739099999999</v>
      </c>
      <c r="G790">
        <v>-0.22737892000000001</v>
      </c>
      <c r="H790" s="2">
        <v>-0.15134298800000001</v>
      </c>
      <c r="I790">
        <v>-0.48682394600000001</v>
      </c>
      <c r="J790" s="2">
        <v>-9.8094888000000005E-2</v>
      </c>
      <c r="K790" s="2">
        <v>0.89593267399999998</v>
      </c>
      <c r="L790" s="2">
        <v>9.0928233999999997E-2</v>
      </c>
      <c r="M790">
        <v>-0.69942307500000001</v>
      </c>
      <c r="N790" s="2">
        <v>0.50456845800000005</v>
      </c>
      <c r="O790">
        <v>0.14706480499999999</v>
      </c>
      <c r="P790">
        <v>0.77265244700000002</v>
      </c>
      <c r="Q790">
        <v>-0.20526909800000001</v>
      </c>
      <c r="R790">
        <v>-0.110329181</v>
      </c>
      <c r="S790">
        <v>0.57454860200000002</v>
      </c>
      <c r="T790">
        <v>0.373638421</v>
      </c>
      <c r="U790">
        <v>0.483005136</v>
      </c>
      <c r="V790">
        <v>-0.63230752899999998</v>
      </c>
      <c r="W790" s="2">
        <v>1.7598349999999999E-2</v>
      </c>
      <c r="X790" s="2">
        <v>0.53159183300000001</v>
      </c>
      <c r="Y790" s="2">
        <v>18</v>
      </c>
      <c r="Z790" s="2">
        <v>0</v>
      </c>
      <c r="AA790" t="s">
        <v>75</v>
      </c>
      <c r="AB790" t="s">
        <v>67</v>
      </c>
      <c r="AC790" s="2">
        <v>74.666666669999998</v>
      </c>
      <c r="AD790" s="2">
        <v>12.08333333</v>
      </c>
      <c r="AE790">
        <v>108.8466667</v>
      </c>
      <c r="AF790" s="2">
        <v>0.586298769</v>
      </c>
      <c r="AG790">
        <v>63.816666669999996</v>
      </c>
      <c r="AH790">
        <v>3.8333333330000001</v>
      </c>
      <c r="AI790">
        <v>2.0478260869999998</v>
      </c>
      <c r="AJ790" s="2">
        <v>1.021661836</v>
      </c>
      <c r="AK790" s="2">
        <v>7.3333333329999997</v>
      </c>
      <c r="AL790">
        <v>3.987727273</v>
      </c>
      <c r="AM790">
        <v>6.7205487980000003</v>
      </c>
      <c r="AN790">
        <v>6.0833333329999997</v>
      </c>
      <c r="AO790">
        <v>4.3928767119999996</v>
      </c>
      <c r="AP790">
        <v>7.39400411</v>
      </c>
      <c r="AQ790" s="2">
        <v>0</v>
      </c>
      <c r="AR790">
        <v>0</v>
      </c>
      <c r="AS790" s="2">
        <v>0</v>
      </c>
      <c r="AT790">
        <v>4.75</v>
      </c>
      <c r="AU790">
        <v>8.2824561400000007</v>
      </c>
      <c r="AV790">
        <v>0</v>
      </c>
      <c r="AW790">
        <v>0</v>
      </c>
      <c r="AX790">
        <v>0</v>
      </c>
      <c r="AY790">
        <v>0</v>
      </c>
      <c r="AZ790">
        <v>11.08333333</v>
      </c>
      <c r="BA790">
        <v>54</v>
      </c>
      <c r="BB790" s="2">
        <v>1.8443000000000001</v>
      </c>
      <c r="BC790" s="2">
        <v>0.215805471</v>
      </c>
      <c r="BD790">
        <v>0.64133738600000001</v>
      </c>
      <c r="BE790" s="2">
        <v>8.8145897000000001E-2</v>
      </c>
      <c r="BF790">
        <v>0</v>
      </c>
      <c r="BG790">
        <v>0</v>
      </c>
    </row>
    <row r="791" spans="1:59" x14ac:dyDescent="0.2">
      <c r="A791">
        <v>2</v>
      </c>
      <c r="B791">
        <v>54</v>
      </c>
      <c r="C791">
        <v>3</v>
      </c>
      <c r="D791">
        <v>0</v>
      </c>
      <c r="E791">
        <v>0.14469738300000001</v>
      </c>
      <c r="F791" s="2">
        <v>-0.18510074900000001</v>
      </c>
      <c r="G791">
        <v>-0.29362556299999998</v>
      </c>
      <c r="H791" s="2">
        <v>-8.4146685999999998E-2</v>
      </c>
      <c r="I791">
        <v>-0.36342522500000002</v>
      </c>
      <c r="J791" s="2">
        <v>-2.7297974999999999E-2</v>
      </c>
      <c r="K791" s="2">
        <v>0.99270033800000002</v>
      </c>
      <c r="L791" s="2">
        <v>1.7555559999999999E-3</v>
      </c>
      <c r="M791">
        <v>-0.53552383199999998</v>
      </c>
      <c r="N791" s="2">
        <v>0.42394894399999999</v>
      </c>
      <c r="O791">
        <v>-7.1308947999999997E-2</v>
      </c>
      <c r="P791">
        <v>0.84913003399999998</v>
      </c>
      <c r="Q791">
        <v>-0.161405727</v>
      </c>
      <c r="R791">
        <v>-0.144120678</v>
      </c>
      <c r="S791">
        <v>0.59203112099999999</v>
      </c>
      <c r="T791">
        <v>0.22546596799999999</v>
      </c>
      <c r="U791">
        <v>0.45493495499999997</v>
      </c>
      <c r="V791">
        <v>-0.62114810899999995</v>
      </c>
      <c r="W791" s="2">
        <v>-4.5454810999999998E-2</v>
      </c>
      <c r="X791" s="2">
        <v>0.62726074499999995</v>
      </c>
      <c r="Y791" s="2">
        <v>88</v>
      </c>
      <c r="Z791" s="2">
        <v>3</v>
      </c>
      <c r="AA791" t="s">
        <v>61</v>
      </c>
      <c r="AB791" t="s">
        <v>67</v>
      </c>
      <c r="AC791" s="2">
        <v>74</v>
      </c>
      <c r="AD791" s="2">
        <v>19.083333329999999</v>
      </c>
      <c r="AE791">
        <v>293.6825</v>
      </c>
      <c r="AF791" s="2">
        <v>0.77778156099999995</v>
      </c>
      <c r="AG791">
        <v>228.4208333</v>
      </c>
      <c r="AH791">
        <v>20.333333329999999</v>
      </c>
      <c r="AI791">
        <v>1.163114754</v>
      </c>
      <c r="AJ791" s="2">
        <v>0.34538285099999999</v>
      </c>
      <c r="AK791" s="2">
        <v>22.916666670000001</v>
      </c>
      <c r="AL791">
        <v>4.4180000000000001</v>
      </c>
      <c r="AM791">
        <v>5.4064963500000003</v>
      </c>
      <c r="AN791">
        <v>24.75</v>
      </c>
      <c r="AO791">
        <v>4.1828282830000001</v>
      </c>
      <c r="AP791">
        <v>40.368724409999999</v>
      </c>
      <c r="AQ791" s="2">
        <v>0</v>
      </c>
      <c r="AR791">
        <v>0</v>
      </c>
      <c r="AS791" s="2">
        <v>0</v>
      </c>
      <c r="AT791">
        <v>10</v>
      </c>
      <c r="AU791">
        <v>6.2233333330000002</v>
      </c>
      <c r="AV791">
        <v>0</v>
      </c>
      <c r="AW791">
        <v>0</v>
      </c>
      <c r="AX791">
        <v>0</v>
      </c>
      <c r="AY791">
        <v>0</v>
      </c>
      <c r="AZ791">
        <v>7.8333333329999997</v>
      </c>
      <c r="BA791">
        <v>68</v>
      </c>
      <c r="BB791" s="2">
        <v>1.8443000000000001</v>
      </c>
      <c r="BC791" s="2">
        <v>0.215805471</v>
      </c>
      <c r="BD791">
        <v>0.64133738600000001</v>
      </c>
      <c r="BE791" s="2">
        <v>8.8145897000000001E-2</v>
      </c>
      <c r="BF791">
        <v>0</v>
      </c>
      <c r="BG791">
        <v>2130401024</v>
      </c>
    </row>
    <row r="792" spans="1:59" x14ac:dyDescent="0.2">
      <c r="A792">
        <v>2</v>
      </c>
      <c r="B792">
        <v>54</v>
      </c>
      <c r="C792">
        <v>3</v>
      </c>
      <c r="D792">
        <v>0</v>
      </c>
      <c r="E792">
        <v>0.12815481400000001</v>
      </c>
      <c r="F792" s="2">
        <v>-7.9235911000000006E-2</v>
      </c>
      <c r="G792">
        <v>-0.33829751600000002</v>
      </c>
      <c r="H792" s="2">
        <v>-0.16746512099999999</v>
      </c>
      <c r="I792">
        <v>-0.34874674700000002</v>
      </c>
      <c r="J792" s="2">
        <v>-7.2387568999999999E-2</v>
      </c>
      <c r="K792" s="2">
        <v>0.92525964999999999</v>
      </c>
      <c r="L792" s="3">
        <v>5.5099999999999998E-5</v>
      </c>
      <c r="M792">
        <v>-0.57481080299999998</v>
      </c>
      <c r="N792" s="2">
        <v>0.48869648599999999</v>
      </c>
      <c r="O792">
        <v>8.2686007000000006E-2</v>
      </c>
      <c r="P792">
        <v>0.88324981899999999</v>
      </c>
      <c r="Q792">
        <v>-7.9697840000000006E-2</v>
      </c>
      <c r="R792">
        <v>-0.206631079</v>
      </c>
      <c r="S792">
        <v>0.66032987799999998</v>
      </c>
      <c r="T792">
        <v>0.33548676999999999</v>
      </c>
      <c r="U792">
        <v>0.48088112500000002</v>
      </c>
      <c r="V792">
        <v>-0.60671109000000001</v>
      </c>
      <c r="W792" s="2">
        <v>-4.5549146999999998E-2</v>
      </c>
      <c r="X792" s="2">
        <v>0.52528923699999996</v>
      </c>
      <c r="Y792" s="2">
        <v>31</v>
      </c>
      <c r="Z792" s="2">
        <v>8</v>
      </c>
      <c r="AA792" t="s">
        <v>59</v>
      </c>
      <c r="AB792" t="s">
        <v>74</v>
      </c>
      <c r="AC792" s="2">
        <v>84</v>
      </c>
      <c r="AD792" s="2">
        <v>16.583333329999999</v>
      </c>
      <c r="AE792">
        <v>253.68416669999999</v>
      </c>
      <c r="AF792" s="2">
        <v>0.68651308499999997</v>
      </c>
      <c r="AG792">
        <v>174.1575</v>
      </c>
      <c r="AH792">
        <v>4.75</v>
      </c>
      <c r="AI792">
        <v>1.6052631580000001</v>
      </c>
      <c r="AJ792" s="2">
        <v>1.2837218050000001</v>
      </c>
      <c r="AK792" s="2">
        <v>23.5</v>
      </c>
      <c r="AL792">
        <v>3.813794326</v>
      </c>
      <c r="AM792">
        <v>6.5840585059999999</v>
      </c>
      <c r="AN792">
        <v>26</v>
      </c>
      <c r="AO792">
        <v>2.9580128210000001</v>
      </c>
      <c r="AP792">
        <v>6.9540834980000001</v>
      </c>
      <c r="AQ792" s="2">
        <v>0</v>
      </c>
      <c r="AR792">
        <v>0</v>
      </c>
      <c r="AS792" s="2">
        <v>0</v>
      </c>
      <c r="AT792">
        <v>8.4166666669999994</v>
      </c>
      <c r="AU792">
        <v>9.4207920789999999</v>
      </c>
      <c r="AV792">
        <v>0</v>
      </c>
      <c r="AW792">
        <v>0</v>
      </c>
      <c r="AX792">
        <v>0</v>
      </c>
      <c r="AY792">
        <v>0</v>
      </c>
      <c r="AZ792">
        <v>0.41666666699999999</v>
      </c>
      <c r="BA792">
        <v>69</v>
      </c>
      <c r="BB792" s="2">
        <v>2.4685000000000001</v>
      </c>
      <c r="BC792" s="2">
        <v>0.215805471</v>
      </c>
      <c r="BD792">
        <v>0.64133738600000001</v>
      </c>
      <c r="BE792" s="2">
        <v>8.8145897000000001E-2</v>
      </c>
      <c r="BF792">
        <v>0</v>
      </c>
      <c r="BG792">
        <v>2130401025</v>
      </c>
    </row>
    <row r="793" spans="1:59" x14ac:dyDescent="0.2">
      <c r="A793">
        <v>1</v>
      </c>
      <c r="B793">
        <v>54</v>
      </c>
      <c r="C793">
        <v>3</v>
      </c>
      <c r="D793">
        <v>0</v>
      </c>
      <c r="E793">
        <v>0.149903283</v>
      </c>
      <c r="F793" s="2">
        <v>-0.132972434</v>
      </c>
      <c r="G793">
        <v>-0.420195967</v>
      </c>
      <c r="H793" s="2">
        <v>-9.1986090000000006E-2</v>
      </c>
      <c r="I793">
        <v>-0.37665399900000002</v>
      </c>
      <c r="J793" s="2">
        <v>6.4545303999999998E-2</v>
      </c>
      <c r="K793" s="2">
        <v>0.83602082700000002</v>
      </c>
      <c r="L793" s="2">
        <v>-4.1499759999999997E-2</v>
      </c>
      <c r="M793">
        <v>-0.71512359400000003</v>
      </c>
      <c r="N793" s="2">
        <v>0.45508789999999999</v>
      </c>
      <c r="O793">
        <v>2.3364780000000002E-2</v>
      </c>
      <c r="P793">
        <v>0.84732008000000003</v>
      </c>
      <c r="Q793">
        <v>-0.10908780999999999</v>
      </c>
      <c r="R793">
        <v>-0.214541748</v>
      </c>
      <c r="S793">
        <v>0.68352747000000003</v>
      </c>
      <c r="T793">
        <v>0.29230394999999998</v>
      </c>
      <c r="U793">
        <v>0.43871727599999999</v>
      </c>
      <c r="V793">
        <v>-0.58988058600000004</v>
      </c>
      <c r="W793" s="2">
        <v>-7.3500980000000002E-3</v>
      </c>
      <c r="X793" s="2">
        <v>0.53308880300000006</v>
      </c>
      <c r="Y793" s="2">
        <v>24</v>
      </c>
      <c r="Z793" s="2">
        <v>4</v>
      </c>
      <c r="AA793" t="s">
        <v>61</v>
      </c>
      <c r="AB793" t="s">
        <v>73</v>
      </c>
      <c r="AC793" s="2">
        <v>75.333333330000002</v>
      </c>
      <c r="AD793" s="2">
        <v>13.66666667</v>
      </c>
      <c r="AE793">
        <v>182.62833330000001</v>
      </c>
      <c r="AF793" s="2">
        <v>0.90406745899999996</v>
      </c>
      <c r="AG793">
        <v>165.1083333</v>
      </c>
      <c r="AH793">
        <v>3.0833333330000001</v>
      </c>
      <c r="AI793">
        <v>1.5864864860000001</v>
      </c>
      <c r="AJ793" s="2">
        <v>0.26786786800000001</v>
      </c>
      <c r="AK793" s="2">
        <v>14.66666667</v>
      </c>
      <c r="AL793">
        <v>4.5602272729999997</v>
      </c>
      <c r="AM793">
        <v>8.8962376620000008</v>
      </c>
      <c r="AN793">
        <v>17.416666670000001</v>
      </c>
      <c r="AO793">
        <v>5.3588516750000004</v>
      </c>
      <c r="AP793">
        <v>44.665317909999999</v>
      </c>
      <c r="AQ793" s="2">
        <v>0</v>
      </c>
      <c r="AR793">
        <v>0</v>
      </c>
      <c r="AS793" s="2">
        <v>0</v>
      </c>
      <c r="AT793">
        <v>1.9166666670000001</v>
      </c>
      <c r="AU793">
        <v>7.9478260870000002</v>
      </c>
      <c r="AV793">
        <v>0</v>
      </c>
      <c r="AW793">
        <v>0</v>
      </c>
      <c r="AX793">
        <v>0</v>
      </c>
      <c r="AY793">
        <v>0</v>
      </c>
      <c r="AZ793">
        <v>10.08333333</v>
      </c>
      <c r="BA793">
        <v>63</v>
      </c>
      <c r="BB793" s="2">
        <v>1.8832</v>
      </c>
      <c r="BC793" s="2">
        <v>0.215805471</v>
      </c>
      <c r="BD793">
        <v>0.64133738600000001</v>
      </c>
      <c r="BE793" s="2">
        <v>8.8145897000000001E-2</v>
      </c>
      <c r="BF793">
        <v>0</v>
      </c>
      <c r="BG793">
        <v>2130401026</v>
      </c>
    </row>
    <row r="794" spans="1:59" x14ac:dyDescent="0.2">
      <c r="A794">
        <v>2</v>
      </c>
      <c r="B794">
        <v>54</v>
      </c>
      <c r="C794">
        <v>3</v>
      </c>
      <c r="D794">
        <v>0</v>
      </c>
      <c r="E794">
        <v>0.136587441</v>
      </c>
      <c r="F794" s="2">
        <v>-0.14549769500000001</v>
      </c>
      <c r="G794">
        <v>-0.42618715800000001</v>
      </c>
      <c r="H794" s="2">
        <v>-0.12394828300000001</v>
      </c>
      <c r="I794">
        <v>-0.31709435600000002</v>
      </c>
      <c r="J794" s="2">
        <v>-8.0900572000000004E-2</v>
      </c>
      <c r="K794" s="2">
        <v>1.015029669</v>
      </c>
      <c r="L794" s="2">
        <v>1.568619E-3</v>
      </c>
      <c r="M794">
        <v>-0.57911747700000005</v>
      </c>
      <c r="N794" s="2">
        <v>0.36095821900000002</v>
      </c>
      <c r="O794">
        <v>-1.5257191999999999E-2</v>
      </c>
      <c r="P794">
        <v>0.90609335899999999</v>
      </c>
      <c r="Q794">
        <v>-0.115580127</v>
      </c>
      <c r="R794">
        <v>-0.245244026</v>
      </c>
      <c r="S794">
        <v>0.59001272900000001</v>
      </c>
      <c r="T794">
        <v>0.24070978200000001</v>
      </c>
      <c r="U794">
        <v>0.38395234900000003</v>
      </c>
      <c r="V794">
        <v>-0.39530903099999998</v>
      </c>
      <c r="W794" s="2">
        <v>-9.8161099999999994E-3</v>
      </c>
      <c r="X794" s="2">
        <v>0.68206930200000004</v>
      </c>
      <c r="Y794" s="2">
        <v>19</v>
      </c>
      <c r="Z794" s="2">
        <v>7</v>
      </c>
      <c r="AA794" t="s">
        <v>66</v>
      </c>
      <c r="AB794" t="s">
        <v>62</v>
      </c>
      <c r="AC794" s="2">
        <v>76.666666669999998</v>
      </c>
      <c r="AD794" s="2">
        <v>20</v>
      </c>
      <c r="AE794">
        <v>360.03250000000003</v>
      </c>
      <c r="AF794" s="2">
        <v>0.80091843600000001</v>
      </c>
      <c r="AG794">
        <v>288.35666670000001</v>
      </c>
      <c r="AH794">
        <v>32.583333330000002</v>
      </c>
      <c r="AI794">
        <v>1.1181585679999999</v>
      </c>
      <c r="AJ794" s="2">
        <v>0.26810531799999998</v>
      </c>
      <c r="AK794" s="2">
        <v>29.416666670000001</v>
      </c>
      <c r="AL794">
        <v>4.6081019830000001</v>
      </c>
      <c r="AM794">
        <v>20.631983040000001</v>
      </c>
      <c r="AN794">
        <v>30.083333329999999</v>
      </c>
      <c r="AO794">
        <v>3.8681994460000002</v>
      </c>
      <c r="AP794">
        <v>35.876662029999999</v>
      </c>
      <c r="AQ794" s="2">
        <v>0</v>
      </c>
      <c r="AR794">
        <v>0</v>
      </c>
      <c r="AS794" s="2">
        <v>0</v>
      </c>
      <c r="AT794">
        <v>16</v>
      </c>
      <c r="AU794">
        <v>4.15140625</v>
      </c>
      <c r="AV794">
        <v>0</v>
      </c>
      <c r="AW794">
        <v>0</v>
      </c>
      <c r="AX794">
        <v>0</v>
      </c>
      <c r="AY794">
        <v>0</v>
      </c>
      <c r="AZ794">
        <v>8.75</v>
      </c>
      <c r="BA794">
        <v>71</v>
      </c>
      <c r="BB794" s="2">
        <v>1.8874</v>
      </c>
      <c r="BC794" s="2">
        <v>0.215805471</v>
      </c>
      <c r="BD794">
        <v>0.64133738600000001</v>
      </c>
      <c r="BE794" s="2">
        <v>8.8145897000000001E-2</v>
      </c>
      <c r="BF794">
        <v>0</v>
      </c>
      <c r="BG794">
        <v>2130401027</v>
      </c>
    </row>
    <row r="795" spans="1:59" x14ac:dyDescent="0.2">
      <c r="A795">
        <v>2</v>
      </c>
      <c r="B795">
        <v>54</v>
      </c>
      <c r="C795">
        <v>3</v>
      </c>
      <c r="D795">
        <v>0</v>
      </c>
      <c r="E795">
        <v>0.132290408</v>
      </c>
      <c r="F795" s="2">
        <v>-0.20669294899999999</v>
      </c>
      <c r="G795">
        <v>-0.31458675899999999</v>
      </c>
      <c r="H795" s="2">
        <v>-3.2184243000000001E-2</v>
      </c>
      <c r="I795">
        <v>-0.276945412</v>
      </c>
      <c r="J795" s="2">
        <v>2.4340145000000001E-2</v>
      </c>
      <c r="K795" s="2">
        <v>0.941632688</v>
      </c>
      <c r="L795" s="2">
        <v>1.5939325000000001E-2</v>
      </c>
      <c r="M795">
        <v>-0.65104031600000001</v>
      </c>
      <c r="N795" s="2">
        <v>0.49723613300000002</v>
      </c>
      <c r="O795">
        <v>-0.20133989999999999</v>
      </c>
      <c r="P795">
        <v>0.82740283000000003</v>
      </c>
      <c r="Q795">
        <v>-0.165860489</v>
      </c>
      <c r="R795">
        <v>-0.176283047</v>
      </c>
      <c r="S795">
        <v>0.55560779599999999</v>
      </c>
      <c r="T795">
        <v>0.158056855</v>
      </c>
      <c r="U795">
        <v>0.46711182600000001</v>
      </c>
      <c r="V795">
        <v>-0.61814248599999999</v>
      </c>
      <c r="W795" s="2">
        <v>-5.3107376999999997E-2</v>
      </c>
      <c r="X795" s="2">
        <v>0.62644809499999998</v>
      </c>
      <c r="Y795" s="2">
        <v>3</v>
      </c>
      <c r="Z795" s="2">
        <v>0</v>
      </c>
      <c r="AA795" t="s">
        <v>61</v>
      </c>
      <c r="AB795" t="s">
        <v>71</v>
      </c>
      <c r="AC795" s="2">
        <v>73</v>
      </c>
      <c r="AD795" s="2">
        <v>11.41666667</v>
      </c>
      <c r="AE795">
        <v>179.8291667</v>
      </c>
      <c r="AF795" s="2">
        <v>0.72130957600000001</v>
      </c>
      <c r="AG795">
        <v>129.71250000000001</v>
      </c>
      <c r="AH795">
        <v>3.3333333330000001</v>
      </c>
      <c r="AI795">
        <v>2.2050000000000001</v>
      </c>
      <c r="AJ795" s="2">
        <v>1.8271538460000001</v>
      </c>
      <c r="AK795" s="2">
        <v>10.08333333</v>
      </c>
      <c r="AL795">
        <v>6.0198347109999997</v>
      </c>
      <c r="AM795">
        <v>18.304769969999999</v>
      </c>
      <c r="AN795">
        <v>12.16666667</v>
      </c>
      <c r="AO795">
        <v>5.068150685</v>
      </c>
      <c r="AP795">
        <v>11.085547589999999</v>
      </c>
      <c r="AQ795" s="2">
        <v>0</v>
      </c>
      <c r="AR795">
        <v>0</v>
      </c>
      <c r="AS795" s="2">
        <v>0</v>
      </c>
      <c r="AT795">
        <v>5.0833333329999997</v>
      </c>
      <c r="AU795">
        <v>9.8590163929999992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66</v>
      </c>
      <c r="BB795" s="2">
        <v>3.2069999999999999</v>
      </c>
      <c r="BC795" s="2">
        <v>0.215805471</v>
      </c>
      <c r="BD795">
        <v>0.64133738600000001</v>
      </c>
      <c r="BE795" s="2">
        <v>8.8145897000000001E-2</v>
      </c>
      <c r="BF795">
        <v>0</v>
      </c>
      <c r="BG795">
        <v>0</v>
      </c>
    </row>
    <row r="796" spans="1:59" x14ac:dyDescent="0.2">
      <c r="A796">
        <v>0</v>
      </c>
      <c r="B796">
        <v>54</v>
      </c>
      <c r="C796">
        <v>3</v>
      </c>
      <c r="D796">
        <v>0</v>
      </c>
      <c r="E796">
        <v>0.15484826300000001</v>
      </c>
      <c r="F796" s="2">
        <v>-0.162596986</v>
      </c>
      <c r="G796">
        <v>-0.42921522299999998</v>
      </c>
      <c r="H796" s="2">
        <v>-9.1428338999999997E-2</v>
      </c>
      <c r="I796">
        <v>-0.38350707299999998</v>
      </c>
      <c r="J796" s="2">
        <v>4.7498088000000001E-2</v>
      </c>
      <c r="K796" s="2">
        <v>0.85601973499999995</v>
      </c>
      <c r="L796" s="2">
        <v>-8.0185272000000002E-2</v>
      </c>
      <c r="M796">
        <v>-0.74092000700000005</v>
      </c>
      <c r="N796" s="2">
        <v>0.55548751399999996</v>
      </c>
      <c r="O796">
        <v>7.1532211999999998E-2</v>
      </c>
      <c r="P796">
        <v>0.83150654999999996</v>
      </c>
      <c r="Q796">
        <v>-6.9902509000000002E-2</v>
      </c>
      <c r="R796">
        <v>-0.16589488099999999</v>
      </c>
      <c r="S796">
        <v>0.63554793600000004</v>
      </c>
      <c r="T796">
        <v>0.34757426400000002</v>
      </c>
      <c r="U796">
        <v>0.42301985600000003</v>
      </c>
      <c r="V796">
        <v>-0.50453466199999997</v>
      </c>
      <c r="W796" s="2">
        <v>-2.4567841E-2</v>
      </c>
      <c r="X796" s="2">
        <v>0.54543954100000003</v>
      </c>
      <c r="Y796" s="2">
        <v>59</v>
      </c>
      <c r="Z796" s="2">
        <v>1</v>
      </c>
      <c r="AA796" t="s">
        <v>59</v>
      </c>
      <c r="AB796" t="s">
        <v>83</v>
      </c>
      <c r="AC796" s="2">
        <v>73.5</v>
      </c>
      <c r="AD796" s="2">
        <v>3.0833333330000001</v>
      </c>
      <c r="AE796">
        <v>22.516666669999999</v>
      </c>
      <c r="AF796" s="2">
        <v>0.89037749799999999</v>
      </c>
      <c r="AG796">
        <v>20.048333329999998</v>
      </c>
      <c r="AH796">
        <v>0.16666666699999999</v>
      </c>
      <c r="AI796">
        <v>2.8</v>
      </c>
      <c r="AJ796" s="2">
        <v>0.08</v>
      </c>
      <c r="AK796" s="2">
        <v>1.4166666670000001</v>
      </c>
      <c r="AL796">
        <v>6.851764706</v>
      </c>
      <c r="AM796">
        <v>13.707802940000001</v>
      </c>
      <c r="AN796">
        <v>1.5833333329999999</v>
      </c>
      <c r="AO796">
        <v>6.236842105</v>
      </c>
      <c r="AP796">
        <v>15.39912281</v>
      </c>
      <c r="AQ796" s="2">
        <v>0</v>
      </c>
      <c r="AR796">
        <v>0</v>
      </c>
      <c r="AS796" s="2">
        <v>0</v>
      </c>
      <c r="AT796">
        <v>8.3333332999999996E-2</v>
      </c>
      <c r="AU796">
        <v>18</v>
      </c>
      <c r="AV796">
        <v>0</v>
      </c>
      <c r="AW796">
        <v>0</v>
      </c>
      <c r="AX796">
        <v>0</v>
      </c>
      <c r="AY796">
        <v>0</v>
      </c>
      <c r="AZ796">
        <v>2</v>
      </c>
      <c r="BA796">
        <v>23</v>
      </c>
      <c r="BB796" s="2">
        <v>1.5121</v>
      </c>
      <c r="BC796" s="2">
        <v>0.215805471</v>
      </c>
      <c r="BD796">
        <v>0.64133738600000001</v>
      </c>
      <c r="BE796" s="2">
        <v>8.8145897000000001E-2</v>
      </c>
      <c r="BF796">
        <v>0</v>
      </c>
      <c r="BG796">
        <v>2130401029</v>
      </c>
    </row>
    <row r="797" spans="1:59" x14ac:dyDescent="0.2">
      <c r="A797">
        <v>1</v>
      </c>
      <c r="B797">
        <v>54</v>
      </c>
      <c r="C797">
        <v>3</v>
      </c>
      <c r="D797">
        <v>0</v>
      </c>
      <c r="E797">
        <v>0.10534495100000001</v>
      </c>
      <c r="F797" s="2">
        <v>-0.17769785199999999</v>
      </c>
      <c r="G797">
        <v>-0.34125694600000001</v>
      </c>
      <c r="H797" s="2">
        <v>-0.124524578</v>
      </c>
      <c r="I797">
        <v>-0.36558914199999998</v>
      </c>
      <c r="J797" s="2">
        <v>-1.1151332999999999E-2</v>
      </c>
      <c r="K797" s="2">
        <v>0.96214515</v>
      </c>
      <c r="L797" s="2">
        <v>4.1418646000000003E-2</v>
      </c>
      <c r="M797">
        <v>-0.60804891599999999</v>
      </c>
      <c r="N797" s="2">
        <v>0.44182595600000002</v>
      </c>
      <c r="O797">
        <v>-9.9060647000000002E-2</v>
      </c>
      <c r="P797">
        <v>0.79158502799999997</v>
      </c>
      <c r="Q797">
        <v>-0.13929754499999999</v>
      </c>
      <c r="R797">
        <v>-0.24794322299999999</v>
      </c>
      <c r="S797">
        <v>0.57251161299999997</v>
      </c>
      <c r="T797">
        <v>0.29756054300000001</v>
      </c>
      <c r="U797">
        <v>0.417868882</v>
      </c>
      <c r="V797">
        <v>-0.62028825300000001</v>
      </c>
      <c r="W797" s="2">
        <v>-2.9062846999999999E-2</v>
      </c>
      <c r="X797" s="2">
        <v>0.63063347300000006</v>
      </c>
      <c r="Y797" s="2">
        <v>3</v>
      </c>
      <c r="Z797" s="2">
        <v>0</v>
      </c>
      <c r="AA797" t="s">
        <v>75</v>
      </c>
      <c r="AB797" t="s">
        <v>64</v>
      </c>
      <c r="AC797" s="2">
        <v>77.333333330000002</v>
      </c>
      <c r="AD797" s="2">
        <v>16</v>
      </c>
      <c r="AE797">
        <v>115.64916669999999</v>
      </c>
      <c r="AF797" s="2">
        <v>0.733547583</v>
      </c>
      <c r="AG797">
        <v>84.834166670000002</v>
      </c>
      <c r="AH797">
        <v>2.0833333330000001</v>
      </c>
      <c r="AI797">
        <v>2.14</v>
      </c>
      <c r="AJ797" s="2">
        <v>1.895</v>
      </c>
      <c r="AK797" s="2">
        <v>7.5833333329999997</v>
      </c>
      <c r="AL797">
        <v>5.6064835159999999</v>
      </c>
      <c r="AM797">
        <v>21.06636305</v>
      </c>
      <c r="AN797">
        <v>7.0833333329999997</v>
      </c>
      <c r="AO797">
        <v>5.3449411759999998</v>
      </c>
      <c r="AP797">
        <v>11.05316101</v>
      </c>
      <c r="AQ797" s="2">
        <v>0</v>
      </c>
      <c r="AR797">
        <v>0</v>
      </c>
      <c r="AS797" s="2">
        <v>0</v>
      </c>
      <c r="AT797">
        <v>1.1666666670000001</v>
      </c>
      <c r="AU797">
        <v>16.40714286</v>
      </c>
      <c r="AV797">
        <v>0</v>
      </c>
      <c r="AW797">
        <v>0</v>
      </c>
      <c r="AX797">
        <v>0</v>
      </c>
      <c r="AY797">
        <v>0</v>
      </c>
      <c r="AZ797">
        <v>28.083333329999999</v>
      </c>
      <c r="BA797">
        <v>55</v>
      </c>
      <c r="BB797" s="2">
        <v>2.1787000000000001</v>
      </c>
      <c r="BC797" s="2">
        <v>0.215805471</v>
      </c>
      <c r="BD797">
        <v>0.64133738600000001</v>
      </c>
      <c r="BE797" s="2">
        <v>8.8145897000000001E-2</v>
      </c>
      <c r="BF797">
        <v>0</v>
      </c>
      <c r="BG797">
        <v>0</v>
      </c>
    </row>
    <row r="798" spans="1:59" x14ac:dyDescent="0.2">
      <c r="A798">
        <v>2</v>
      </c>
      <c r="B798">
        <v>54</v>
      </c>
      <c r="C798">
        <v>3</v>
      </c>
      <c r="D798">
        <v>1</v>
      </c>
      <c r="E798">
        <v>9.5686354000000001E-2</v>
      </c>
      <c r="F798" s="2">
        <v>-0.132204399</v>
      </c>
      <c r="G798">
        <v>-0.247854516</v>
      </c>
      <c r="H798" s="2">
        <v>-0.177795857</v>
      </c>
      <c r="I798">
        <v>-0.36377030599999999</v>
      </c>
      <c r="J798" s="2">
        <v>-1.3875197000000001E-2</v>
      </c>
      <c r="K798" s="2">
        <v>1.0319684739999999</v>
      </c>
      <c r="L798" s="2">
        <v>3.6871694000000003E-2</v>
      </c>
      <c r="M798">
        <v>-0.66123390199999998</v>
      </c>
      <c r="N798" s="2">
        <v>0.44038936499999998</v>
      </c>
      <c r="O798">
        <v>-9.3891806999999994E-2</v>
      </c>
      <c r="P798">
        <v>0.73504221400000003</v>
      </c>
      <c r="Q798">
        <v>-0.19146996699999999</v>
      </c>
      <c r="R798">
        <v>-0.13239248100000001</v>
      </c>
      <c r="S798">
        <v>0.51518982599999996</v>
      </c>
      <c r="T798">
        <v>0.27122041600000002</v>
      </c>
      <c r="U798">
        <v>0.39155125600000001</v>
      </c>
      <c r="V798">
        <v>-0.65960961600000001</v>
      </c>
      <c r="W798" s="2">
        <v>-1.1957321E-2</v>
      </c>
      <c r="X798" s="2">
        <v>0.64871811899999998</v>
      </c>
      <c r="Y798" s="2">
        <v>98</v>
      </c>
      <c r="Z798" s="2">
        <v>2</v>
      </c>
      <c r="AA798" t="s">
        <v>61</v>
      </c>
      <c r="AB798" t="s">
        <v>63</v>
      </c>
      <c r="AC798" s="2">
        <v>79</v>
      </c>
      <c r="AD798" s="2">
        <v>17.916666670000001</v>
      </c>
      <c r="AE798">
        <v>196.6983333</v>
      </c>
      <c r="AF798" s="2">
        <v>0.68604631500000002</v>
      </c>
      <c r="AG798">
        <v>134.94416670000001</v>
      </c>
      <c r="AH798">
        <v>14</v>
      </c>
      <c r="AI798">
        <v>1.6174404760000001</v>
      </c>
      <c r="AJ798" s="2">
        <v>1.107567661</v>
      </c>
      <c r="AK798" s="2">
        <v>18</v>
      </c>
      <c r="AL798">
        <v>3.7331018519999999</v>
      </c>
      <c r="AM798">
        <v>5.3465387059999996</v>
      </c>
      <c r="AN798">
        <v>12.66666667</v>
      </c>
      <c r="AO798">
        <v>3.5016447369999999</v>
      </c>
      <c r="AP798">
        <v>4.869782045</v>
      </c>
      <c r="AQ798" s="2">
        <v>0.16666666699999999</v>
      </c>
      <c r="AR798">
        <v>4.5</v>
      </c>
      <c r="AS798" s="2">
        <v>0.5</v>
      </c>
      <c r="AT798">
        <v>8.5</v>
      </c>
      <c r="AU798">
        <v>6.6051960779999996</v>
      </c>
      <c r="AV798">
        <v>0</v>
      </c>
      <c r="AW798">
        <v>0</v>
      </c>
      <c r="AX798">
        <v>0</v>
      </c>
      <c r="AY798">
        <v>0</v>
      </c>
      <c r="AZ798">
        <v>15.16666667</v>
      </c>
      <c r="BA798">
        <v>62</v>
      </c>
      <c r="BB798" s="2">
        <v>2.6040000000000001</v>
      </c>
      <c r="BC798" s="2">
        <v>0.215805471</v>
      </c>
      <c r="BD798">
        <v>0.64133738600000001</v>
      </c>
      <c r="BE798" s="2">
        <v>8.8145897000000001E-2</v>
      </c>
      <c r="BF798">
        <v>0</v>
      </c>
      <c r="BG798">
        <v>0</v>
      </c>
    </row>
    <row r="799" spans="1:59" x14ac:dyDescent="0.2">
      <c r="A799">
        <v>2</v>
      </c>
      <c r="B799">
        <v>54</v>
      </c>
      <c r="C799">
        <v>3</v>
      </c>
      <c r="D799">
        <v>1</v>
      </c>
      <c r="E799">
        <v>0.114182852</v>
      </c>
      <c r="F799" s="2">
        <v>-5.8464367000000003E-2</v>
      </c>
      <c r="G799">
        <v>-0.45732045199999999</v>
      </c>
      <c r="H799" s="2">
        <v>-0.17744712500000001</v>
      </c>
      <c r="I799">
        <v>-0.39314234300000001</v>
      </c>
      <c r="J799" s="2">
        <v>3.3270176999999998E-2</v>
      </c>
      <c r="K799" s="2">
        <v>0.90892899000000005</v>
      </c>
      <c r="L799" s="2">
        <v>-9.3180150000000003E-2</v>
      </c>
      <c r="M799">
        <v>-0.78623133899999997</v>
      </c>
      <c r="N799" s="2">
        <v>0.424537838</v>
      </c>
      <c r="O799">
        <v>0.12585289799999999</v>
      </c>
      <c r="P799">
        <v>0.79550683499999997</v>
      </c>
      <c r="Q799">
        <v>-0.10668119</v>
      </c>
      <c r="R799">
        <v>-0.255537719</v>
      </c>
      <c r="S799">
        <v>0.58378404399999995</v>
      </c>
      <c r="T799">
        <v>0.31854936499999997</v>
      </c>
      <c r="U799">
        <v>0.35205119800000001</v>
      </c>
      <c r="V799">
        <v>-0.58883851799999998</v>
      </c>
      <c r="W799" s="2">
        <v>1.2610433000000001E-2</v>
      </c>
      <c r="X799" s="2">
        <v>0.58115041300000003</v>
      </c>
      <c r="Y799" s="2">
        <v>97</v>
      </c>
      <c r="Z799" s="2">
        <v>1</v>
      </c>
      <c r="AA799" t="s">
        <v>61</v>
      </c>
      <c r="AB799" t="s">
        <v>64</v>
      </c>
      <c r="AC799" s="2">
        <v>78.75</v>
      </c>
      <c r="AD799" s="2">
        <v>17.333333329999999</v>
      </c>
      <c r="AE799">
        <v>218.3775</v>
      </c>
      <c r="AF799" s="2">
        <v>0.75971272999999995</v>
      </c>
      <c r="AG799">
        <v>165.90416669999999</v>
      </c>
      <c r="AH799">
        <v>10.41666667</v>
      </c>
      <c r="AI799">
        <v>2.2671999999999999</v>
      </c>
      <c r="AJ799" s="2">
        <v>3.5580283869999998</v>
      </c>
      <c r="AK799" s="2">
        <v>17.833333329999999</v>
      </c>
      <c r="AL799">
        <v>4.8757009350000002</v>
      </c>
      <c r="AM799">
        <v>5.2413786140000003</v>
      </c>
      <c r="AN799">
        <v>13.66666667</v>
      </c>
      <c r="AO799">
        <v>4.0490853659999999</v>
      </c>
      <c r="AP799">
        <v>5.460413269</v>
      </c>
      <c r="AQ799" s="2">
        <v>0</v>
      </c>
      <c r="AR799">
        <v>0</v>
      </c>
      <c r="AS799" s="2">
        <v>0</v>
      </c>
      <c r="AT799">
        <v>4.75</v>
      </c>
      <c r="AU799">
        <v>9.5726315789999994</v>
      </c>
      <c r="AV799">
        <v>0</v>
      </c>
      <c r="AW799">
        <v>0</v>
      </c>
      <c r="AX799">
        <v>0</v>
      </c>
      <c r="AY799">
        <v>0</v>
      </c>
      <c r="AZ799">
        <v>15.33333333</v>
      </c>
      <c r="BA799">
        <v>52</v>
      </c>
      <c r="BB799" s="2">
        <v>2.1787000000000001</v>
      </c>
      <c r="BC799" s="2">
        <v>0.215805471</v>
      </c>
      <c r="BD799">
        <v>0.64133738600000001</v>
      </c>
      <c r="BE799" s="2">
        <v>8.8145897000000001E-2</v>
      </c>
      <c r="BF799">
        <v>0</v>
      </c>
      <c r="BG799">
        <v>0</v>
      </c>
    </row>
    <row r="800" spans="1:59" x14ac:dyDescent="0.2">
      <c r="A800">
        <v>1</v>
      </c>
      <c r="B800">
        <v>54</v>
      </c>
      <c r="C800">
        <v>3</v>
      </c>
      <c r="D800">
        <v>1</v>
      </c>
      <c r="E800">
        <v>5.8809335999999997E-2</v>
      </c>
      <c r="F800" s="2">
        <v>-0.25419813400000002</v>
      </c>
      <c r="G800">
        <v>-0.29593581000000002</v>
      </c>
      <c r="H800" s="2">
        <v>-9.6906281999999996E-2</v>
      </c>
      <c r="I800">
        <v>-0.43223556899999999</v>
      </c>
      <c r="J800" s="2">
        <v>-2.7759809E-2</v>
      </c>
      <c r="K800" s="2">
        <v>0.93940585899999995</v>
      </c>
      <c r="L800" s="2">
        <v>-5.5898845000000003E-2</v>
      </c>
      <c r="M800">
        <v>-0.71147036600000002</v>
      </c>
      <c r="N800" s="2">
        <v>0.35496681899999999</v>
      </c>
      <c r="O800">
        <v>-9.7377561000000001E-2</v>
      </c>
      <c r="P800">
        <v>0.84339356399999998</v>
      </c>
      <c r="Q800">
        <v>-0.13650125299999999</v>
      </c>
      <c r="R800">
        <v>-0.199691802</v>
      </c>
      <c r="S800">
        <v>0.56430792799999996</v>
      </c>
      <c r="T800">
        <v>0.30775097000000001</v>
      </c>
      <c r="U800">
        <v>0.47200065899999999</v>
      </c>
      <c r="V800">
        <v>-0.47145295100000001</v>
      </c>
      <c r="W800" s="2">
        <v>8.1174633999999996E-2</v>
      </c>
      <c r="X800" s="2">
        <v>0.66585522900000005</v>
      </c>
      <c r="Y800" s="2">
        <v>108</v>
      </c>
      <c r="Z800" s="2">
        <v>4</v>
      </c>
      <c r="AA800" t="s">
        <v>61</v>
      </c>
      <c r="AB800" t="s">
        <v>87</v>
      </c>
      <c r="AC800" s="2">
        <v>71.666666669999998</v>
      </c>
      <c r="AD800" s="2">
        <v>16</v>
      </c>
      <c r="AE800">
        <v>179.30666669999999</v>
      </c>
      <c r="AF800" s="2">
        <v>0.56744497299999996</v>
      </c>
      <c r="AG800">
        <v>101.74666670000001</v>
      </c>
      <c r="AH800">
        <v>6.5</v>
      </c>
      <c r="AI800">
        <v>2.963333333</v>
      </c>
      <c r="AJ800" s="2">
        <v>2.7540718609999999</v>
      </c>
      <c r="AK800" s="2">
        <v>13.58333333</v>
      </c>
      <c r="AL800">
        <v>3.7761349690000001</v>
      </c>
      <c r="AM800">
        <v>3.4452324999999999</v>
      </c>
      <c r="AN800">
        <v>7.9166666670000003</v>
      </c>
      <c r="AO800">
        <v>3.9274736840000002</v>
      </c>
      <c r="AP800">
        <v>3.3155148259999998</v>
      </c>
      <c r="AQ800" s="2">
        <v>8.3333332999999996E-2</v>
      </c>
      <c r="AR800">
        <v>1.2</v>
      </c>
      <c r="AS800" s="2">
        <v>0</v>
      </c>
      <c r="AT800">
        <v>11.5</v>
      </c>
      <c r="AU800">
        <v>6.4297101449999996</v>
      </c>
      <c r="AV800">
        <v>0</v>
      </c>
      <c r="AW800">
        <v>0</v>
      </c>
      <c r="AX800">
        <v>0</v>
      </c>
      <c r="AY800">
        <v>0</v>
      </c>
      <c r="AZ800">
        <v>10.75</v>
      </c>
      <c r="BA800">
        <v>35</v>
      </c>
      <c r="BB800" s="2">
        <v>1.8305</v>
      </c>
      <c r="BC800" s="2">
        <v>0.215805471</v>
      </c>
      <c r="BD800">
        <v>0.64133738600000001</v>
      </c>
      <c r="BE800" s="2">
        <v>8.8145897000000001E-2</v>
      </c>
      <c r="BF800">
        <v>0</v>
      </c>
      <c r="BG800">
        <v>2130401033</v>
      </c>
    </row>
    <row r="801" spans="1:59" x14ac:dyDescent="0.2">
      <c r="A801">
        <v>2</v>
      </c>
      <c r="B801">
        <v>54</v>
      </c>
      <c r="C801">
        <v>3</v>
      </c>
      <c r="D801">
        <v>1</v>
      </c>
      <c r="E801">
        <v>5.1829676999999998E-2</v>
      </c>
      <c r="F801" s="2">
        <v>-9.8022162999999995E-2</v>
      </c>
      <c r="G801">
        <v>-0.37468054899999997</v>
      </c>
      <c r="H801" s="2">
        <v>4.0604699000000001E-2</v>
      </c>
      <c r="I801">
        <v>-0.44617333999999997</v>
      </c>
      <c r="J801" s="2">
        <v>-5.2444428000000001E-2</v>
      </c>
      <c r="K801" s="2">
        <v>1.013565421</v>
      </c>
      <c r="L801" s="2">
        <v>3.8845666000000001E-2</v>
      </c>
      <c r="M801">
        <v>-0.63897925600000005</v>
      </c>
      <c r="N801" s="2">
        <v>0.41679349500000001</v>
      </c>
      <c r="O801">
        <v>-7.2821334000000001E-2</v>
      </c>
      <c r="P801">
        <v>0.63671129900000001</v>
      </c>
      <c r="Q801">
        <v>-0.22095566999999999</v>
      </c>
      <c r="R801">
        <v>-0.18014720100000001</v>
      </c>
      <c r="S801">
        <v>0.45856386399999999</v>
      </c>
      <c r="T801">
        <v>0.314050883</v>
      </c>
      <c r="U801">
        <v>0.35893723399999999</v>
      </c>
      <c r="V801">
        <v>-0.59766882700000001</v>
      </c>
      <c r="W801" s="2">
        <v>0.106553629</v>
      </c>
      <c r="X801" s="2">
        <v>0.49326017500000002</v>
      </c>
      <c r="Y801" s="2">
        <v>0</v>
      </c>
      <c r="Z801" s="2">
        <v>2</v>
      </c>
      <c r="AA801" t="s">
        <v>88</v>
      </c>
      <c r="AB801" t="s">
        <v>88</v>
      </c>
      <c r="AC801" s="2">
        <v>85.333333330000002</v>
      </c>
      <c r="AD801" s="2">
        <v>0</v>
      </c>
      <c r="AE801">
        <v>0</v>
      </c>
      <c r="AF801" s="2">
        <v>0</v>
      </c>
      <c r="AG801">
        <v>0</v>
      </c>
      <c r="AH801">
        <v>0</v>
      </c>
      <c r="AI801">
        <v>0</v>
      </c>
      <c r="AJ801" s="2">
        <v>0</v>
      </c>
      <c r="AK801" s="2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 s="2">
        <v>0</v>
      </c>
      <c r="AR801">
        <v>0</v>
      </c>
      <c r="AS801" s="2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s="2">
        <v>0</v>
      </c>
      <c r="BC801" s="2">
        <v>0.215805471</v>
      </c>
      <c r="BD801">
        <v>0.64133738600000001</v>
      </c>
      <c r="BE801" s="2">
        <v>8.8145897000000001E-2</v>
      </c>
      <c r="BF801">
        <v>0</v>
      </c>
      <c r="BG801">
        <v>0</v>
      </c>
    </row>
    <row r="802" spans="1:59" x14ac:dyDescent="0.2">
      <c r="A802">
        <v>1</v>
      </c>
      <c r="B802">
        <v>54</v>
      </c>
      <c r="C802">
        <v>3</v>
      </c>
      <c r="D802">
        <v>1</v>
      </c>
      <c r="E802">
        <v>-1.101163E-2</v>
      </c>
      <c r="F802" s="2">
        <v>-9.0926788999999994E-2</v>
      </c>
      <c r="G802">
        <v>-0.40813624900000001</v>
      </c>
      <c r="H802" s="2">
        <v>-0.11654046899999999</v>
      </c>
      <c r="I802">
        <v>-0.35985809600000002</v>
      </c>
      <c r="J802" s="2">
        <v>6.9010712000000002E-2</v>
      </c>
      <c r="K802" s="2">
        <v>0.85929191100000002</v>
      </c>
      <c r="L802" s="2">
        <v>-2.5545466999999999E-2</v>
      </c>
      <c r="M802">
        <v>-0.80348074400000002</v>
      </c>
      <c r="N802" s="2">
        <v>0.46409469800000003</v>
      </c>
      <c r="O802">
        <v>1.7188456000000001E-2</v>
      </c>
      <c r="P802">
        <v>0.69897043700000006</v>
      </c>
      <c r="Q802">
        <v>-0.18113268900000001</v>
      </c>
      <c r="R802">
        <v>-0.197416484</v>
      </c>
      <c r="S802">
        <v>0.62145709999999998</v>
      </c>
      <c r="T802">
        <v>0.37372994399999998</v>
      </c>
      <c r="U802">
        <v>0.38012504600000002</v>
      </c>
      <c r="V802">
        <v>-0.71857321299999999</v>
      </c>
      <c r="W802" s="2">
        <v>6.0070563E-2</v>
      </c>
      <c r="X802" s="2">
        <v>0.55933088099999995</v>
      </c>
      <c r="Y802" s="2">
        <v>46</v>
      </c>
      <c r="Z802" s="2">
        <v>0</v>
      </c>
      <c r="AA802" t="s">
        <v>61</v>
      </c>
      <c r="AB802" t="s">
        <v>81</v>
      </c>
      <c r="AC802" s="2">
        <v>85</v>
      </c>
      <c r="AD802" s="2">
        <v>14.33333333</v>
      </c>
      <c r="AE802">
        <v>181.51833329999999</v>
      </c>
      <c r="AF802" s="2">
        <v>0.83227589499999999</v>
      </c>
      <c r="AG802">
        <v>151.0733333</v>
      </c>
      <c r="AH802">
        <v>1.5</v>
      </c>
      <c r="AI802">
        <v>2.733333333</v>
      </c>
      <c r="AJ802" s="2">
        <v>1.3435294120000001</v>
      </c>
      <c r="AK802" s="2">
        <v>14.5</v>
      </c>
      <c r="AL802">
        <v>6.1970114939999998</v>
      </c>
      <c r="AM802">
        <v>10.28428813</v>
      </c>
      <c r="AN802">
        <v>14.16666667</v>
      </c>
      <c r="AO802">
        <v>4.0317647059999997</v>
      </c>
      <c r="AP802">
        <v>6.1415589979999998</v>
      </c>
      <c r="AQ802" s="2">
        <v>0</v>
      </c>
      <c r="AR802">
        <v>0</v>
      </c>
      <c r="AS802" s="2">
        <v>0</v>
      </c>
      <c r="AT802">
        <v>2.3333333330000001</v>
      </c>
      <c r="AU802">
        <v>7.6921428570000003</v>
      </c>
      <c r="AV802">
        <v>0</v>
      </c>
      <c r="AW802">
        <v>0</v>
      </c>
      <c r="AX802">
        <v>0</v>
      </c>
      <c r="AY802">
        <v>0</v>
      </c>
      <c r="AZ802">
        <v>27.083333329999999</v>
      </c>
      <c r="BA802">
        <v>58</v>
      </c>
      <c r="BB802" s="2">
        <v>2.1114999999999999</v>
      </c>
      <c r="BC802" s="2">
        <v>0.215805471</v>
      </c>
      <c r="BD802">
        <v>0.64133738600000001</v>
      </c>
      <c r="BE802" s="2">
        <v>8.8145897000000001E-2</v>
      </c>
      <c r="BF802">
        <v>0</v>
      </c>
      <c r="BG802">
        <v>0</v>
      </c>
    </row>
    <row r="803" spans="1:59" x14ac:dyDescent="0.2">
      <c r="A803">
        <v>1</v>
      </c>
      <c r="B803">
        <v>54</v>
      </c>
      <c r="C803">
        <v>3</v>
      </c>
      <c r="D803">
        <v>0</v>
      </c>
      <c r="E803">
        <v>0.167858124</v>
      </c>
      <c r="F803" s="2">
        <v>-0.14907889099999999</v>
      </c>
      <c r="G803">
        <v>-0.34113577</v>
      </c>
      <c r="H803" s="2">
        <v>-0.194417596</v>
      </c>
      <c r="I803">
        <v>-0.37129914800000002</v>
      </c>
      <c r="J803" s="2">
        <v>-3.5282236000000002E-2</v>
      </c>
      <c r="K803" s="2">
        <v>0.99691796300000002</v>
      </c>
      <c r="L803" s="2">
        <v>-5.8190079999999996E-3</v>
      </c>
      <c r="M803">
        <v>-0.67546761</v>
      </c>
      <c r="N803" s="2">
        <v>0.43732619299999997</v>
      </c>
      <c r="O803">
        <v>-1.3690691E-2</v>
      </c>
      <c r="P803">
        <v>0.77048581800000004</v>
      </c>
      <c r="Q803">
        <v>-7.6662972999999995E-2</v>
      </c>
      <c r="R803">
        <v>-0.23881614200000001</v>
      </c>
      <c r="S803">
        <v>0.56726640500000003</v>
      </c>
      <c r="T803">
        <v>0.31003928200000003</v>
      </c>
      <c r="U803">
        <v>0.39218503199999999</v>
      </c>
      <c r="V803">
        <v>-0.55860889000000002</v>
      </c>
      <c r="W803" s="2">
        <v>9.7689969999999998E-3</v>
      </c>
      <c r="X803" s="2">
        <v>0.62346649200000004</v>
      </c>
      <c r="Y803" s="2">
        <v>2</v>
      </c>
      <c r="Z803" s="2">
        <v>0</v>
      </c>
      <c r="AA803" t="s">
        <v>61</v>
      </c>
      <c r="AB803" t="s">
        <v>76</v>
      </c>
      <c r="AC803" s="2">
        <v>75.666666669999998</v>
      </c>
      <c r="AD803" s="2">
        <v>15.58333333</v>
      </c>
      <c r="AE803">
        <v>231.5483333</v>
      </c>
      <c r="AF803" s="2">
        <v>0.75793031</v>
      </c>
      <c r="AG803">
        <v>175.4975</v>
      </c>
      <c r="AH803">
        <v>3.4166666669999999</v>
      </c>
      <c r="AI803">
        <v>2.0804878050000002</v>
      </c>
      <c r="AJ803" s="2">
        <v>1.065109756</v>
      </c>
      <c r="AK803" s="2">
        <v>15.5</v>
      </c>
      <c r="AL803">
        <v>4.5970967739999997</v>
      </c>
      <c r="AM803">
        <v>9.7124217959999992</v>
      </c>
      <c r="AN803">
        <v>20.916666670000001</v>
      </c>
      <c r="AO803">
        <v>4.6438645420000002</v>
      </c>
      <c r="AP803">
        <v>10.34850861</v>
      </c>
      <c r="AQ803" s="2">
        <v>0</v>
      </c>
      <c r="AR803">
        <v>0</v>
      </c>
      <c r="AS803" s="2">
        <v>0</v>
      </c>
      <c r="AT803">
        <v>3.5</v>
      </c>
      <c r="AU803">
        <v>13.561666669999999</v>
      </c>
      <c r="AV803">
        <v>0</v>
      </c>
      <c r="AW803">
        <v>0</v>
      </c>
      <c r="AX803">
        <v>0</v>
      </c>
      <c r="AY803">
        <v>0</v>
      </c>
      <c r="AZ803">
        <v>14.91666667</v>
      </c>
      <c r="BA803">
        <v>59</v>
      </c>
      <c r="BB803" s="2">
        <v>1.9724999999999999</v>
      </c>
      <c r="BC803" s="2">
        <v>0.215805471</v>
      </c>
      <c r="BD803">
        <v>0.64133738600000001</v>
      </c>
      <c r="BE803" s="2">
        <v>8.8145897000000001E-2</v>
      </c>
      <c r="BF803">
        <v>0</v>
      </c>
      <c r="BG803">
        <v>0</v>
      </c>
    </row>
    <row r="804" spans="1:59" x14ac:dyDescent="0.2">
      <c r="A804">
        <v>2</v>
      </c>
      <c r="B804">
        <v>54</v>
      </c>
      <c r="C804">
        <v>3</v>
      </c>
      <c r="D804">
        <v>0</v>
      </c>
      <c r="E804">
        <v>0.120837413</v>
      </c>
      <c r="F804" s="2">
        <v>-0.12980689100000001</v>
      </c>
      <c r="G804">
        <v>-0.37450143699999999</v>
      </c>
      <c r="H804" s="2">
        <v>-9.8822802000000001E-2</v>
      </c>
      <c r="I804">
        <v>-0.42620158200000002</v>
      </c>
      <c r="J804" s="2">
        <v>-8.6749375000000004E-2</v>
      </c>
      <c r="K804" s="2">
        <v>0.92338114999999998</v>
      </c>
      <c r="L804" s="2">
        <v>6.8918069999999998E-3</v>
      </c>
      <c r="M804">
        <v>-0.59865760800000001</v>
      </c>
      <c r="N804" s="2">
        <v>0.40875297799999999</v>
      </c>
      <c r="O804">
        <v>7.4412181999999993E-2</v>
      </c>
      <c r="P804">
        <v>0.95141154500000003</v>
      </c>
      <c r="Q804">
        <v>-0.11159335099999999</v>
      </c>
      <c r="R804">
        <v>-0.21889524199999999</v>
      </c>
      <c r="S804">
        <v>0.61767232400000005</v>
      </c>
      <c r="T804">
        <v>0.25315552899999999</v>
      </c>
      <c r="U804">
        <v>0.41448327899999998</v>
      </c>
      <c r="V804">
        <v>-0.438240409</v>
      </c>
      <c r="W804" s="2">
        <v>-1.0585830000000001E-3</v>
      </c>
      <c r="X804" s="2">
        <v>0.62814450300000002</v>
      </c>
      <c r="Y804" s="2">
        <v>32</v>
      </c>
      <c r="Z804" s="2">
        <v>1</v>
      </c>
      <c r="AA804" t="s">
        <v>61</v>
      </c>
      <c r="AB804" t="s">
        <v>86</v>
      </c>
      <c r="AC804" s="2">
        <v>76.666666669999998</v>
      </c>
      <c r="AD804" s="2">
        <v>11.83333333</v>
      </c>
      <c r="AE804">
        <v>114.1333333</v>
      </c>
      <c r="AF804" s="2">
        <v>0.86271904200000005</v>
      </c>
      <c r="AG804">
        <v>98.465000000000003</v>
      </c>
      <c r="AH804">
        <v>2.6666666669999999</v>
      </c>
      <c r="AI804">
        <v>2.15</v>
      </c>
      <c r="AJ804" s="2">
        <v>1.150322581</v>
      </c>
      <c r="AK804" s="2">
        <v>8</v>
      </c>
      <c r="AL804">
        <v>5.262708333</v>
      </c>
      <c r="AM804">
        <v>11.766051539999999</v>
      </c>
      <c r="AN804">
        <v>12.5</v>
      </c>
      <c r="AO804">
        <v>4.0503999999999998</v>
      </c>
      <c r="AP804">
        <v>8.0827958120000005</v>
      </c>
      <c r="AQ804" s="2">
        <v>0</v>
      </c>
      <c r="AR804">
        <v>0</v>
      </c>
      <c r="AS804" s="2">
        <v>0</v>
      </c>
      <c r="AT804">
        <v>1.5</v>
      </c>
      <c r="AU804">
        <v>7.0666666669999998</v>
      </c>
      <c r="AV804">
        <v>0</v>
      </c>
      <c r="AW804">
        <v>0</v>
      </c>
      <c r="AX804">
        <v>0</v>
      </c>
      <c r="AY804">
        <v>0</v>
      </c>
      <c r="AZ804">
        <v>13.25</v>
      </c>
      <c r="BA804">
        <v>56</v>
      </c>
      <c r="BB804" s="2">
        <v>2.4127000000000001</v>
      </c>
      <c r="BC804" s="2">
        <v>0.215805471</v>
      </c>
      <c r="BD804">
        <v>0.64133738600000001</v>
      </c>
      <c r="BE804" s="2">
        <v>8.8145897000000001E-2</v>
      </c>
      <c r="BF804">
        <v>2130401038</v>
      </c>
      <c r="BG804">
        <v>0</v>
      </c>
    </row>
    <row r="805" spans="1:59" x14ac:dyDescent="0.2">
      <c r="A805">
        <v>1</v>
      </c>
      <c r="B805">
        <v>54</v>
      </c>
      <c r="C805">
        <v>3</v>
      </c>
      <c r="D805">
        <v>0</v>
      </c>
      <c r="E805">
        <v>8.9089981999999998E-2</v>
      </c>
      <c r="F805" s="2">
        <v>-0.19059494099999999</v>
      </c>
      <c r="G805">
        <v>-0.27577808500000001</v>
      </c>
      <c r="H805" s="2">
        <v>-0.111947477</v>
      </c>
      <c r="I805">
        <v>-0.33381697500000002</v>
      </c>
      <c r="J805" s="2">
        <v>-9.8579332000000006E-2</v>
      </c>
      <c r="K805" s="2">
        <v>1.0113617180000001</v>
      </c>
      <c r="L805" s="2">
        <v>2.9977233999999998E-2</v>
      </c>
      <c r="M805">
        <v>-0.53247028600000001</v>
      </c>
      <c r="N805" s="2">
        <v>0.46949413400000001</v>
      </c>
      <c r="O805">
        <v>-7.0982537999999998E-2</v>
      </c>
      <c r="P805">
        <v>0.79783892599999995</v>
      </c>
      <c r="Q805">
        <v>-0.159681559</v>
      </c>
      <c r="R805">
        <v>-0.127201378</v>
      </c>
      <c r="S805">
        <v>0.58781832499999997</v>
      </c>
      <c r="T805">
        <v>0.33807206200000001</v>
      </c>
      <c r="U805">
        <v>0.51200425599999999</v>
      </c>
      <c r="V805">
        <v>-0.64428645399999995</v>
      </c>
      <c r="W805" s="2">
        <v>-7.3397033E-2</v>
      </c>
      <c r="X805" s="2">
        <v>0.58499056100000002</v>
      </c>
      <c r="Y805" s="2">
        <v>1</v>
      </c>
      <c r="Z805" s="2">
        <v>2</v>
      </c>
      <c r="AA805" t="s">
        <v>61</v>
      </c>
      <c r="AB805" t="s">
        <v>63</v>
      </c>
      <c r="AC805" s="2">
        <v>73</v>
      </c>
      <c r="AD805" s="2">
        <v>16.166666670000001</v>
      </c>
      <c r="AE805">
        <v>189.29</v>
      </c>
      <c r="AF805" s="2">
        <v>0.85869125000000002</v>
      </c>
      <c r="AG805">
        <v>162.54166670000001</v>
      </c>
      <c r="AH805">
        <v>3.25</v>
      </c>
      <c r="AI805">
        <v>1.912820513</v>
      </c>
      <c r="AJ805" s="2">
        <v>1.2564102559999999</v>
      </c>
      <c r="AK805" s="2">
        <v>13.5</v>
      </c>
      <c r="AL805">
        <v>5.6061728400000002</v>
      </c>
      <c r="AM805">
        <v>4.7053964419999996</v>
      </c>
      <c r="AN805">
        <v>17.166666670000001</v>
      </c>
      <c r="AO805">
        <v>4.6975728160000001</v>
      </c>
      <c r="AP805">
        <v>5.9952623730000001</v>
      </c>
      <c r="AQ805" s="2">
        <v>0</v>
      </c>
      <c r="AR805">
        <v>0</v>
      </c>
      <c r="AS805" s="2">
        <v>0</v>
      </c>
      <c r="AT805">
        <v>6.6666666670000003</v>
      </c>
      <c r="AU805">
        <v>3.56</v>
      </c>
      <c r="AV805">
        <v>0</v>
      </c>
      <c r="AW805">
        <v>0</v>
      </c>
      <c r="AX805">
        <v>0</v>
      </c>
      <c r="AY805">
        <v>0</v>
      </c>
      <c r="AZ805">
        <v>6.8333333329999997</v>
      </c>
      <c r="BA805">
        <v>54</v>
      </c>
      <c r="BB805" s="2">
        <v>2.6040000000000001</v>
      </c>
      <c r="BC805" s="2">
        <v>0.215805471</v>
      </c>
      <c r="BD805">
        <v>0.64133738600000001</v>
      </c>
      <c r="BE805" s="2">
        <v>8.8145897000000001E-2</v>
      </c>
      <c r="BF805">
        <v>0</v>
      </c>
      <c r="BG805">
        <v>2130401039</v>
      </c>
    </row>
    <row r="806" spans="1:59" x14ac:dyDescent="0.2">
      <c r="A806">
        <v>3</v>
      </c>
      <c r="B806">
        <v>54</v>
      </c>
      <c r="C806">
        <v>3</v>
      </c>
      <c r="D806">
        <v>0</v>
      </c>
      <c r="E806">
        <v>0.12573246699999999</v>
      </c>
      <c r="F806" s="2">
        <v>-0.20337517599999999</v>
      </c>
      <c r="G806">
        <v>-0.38864025499999999</v>
      </c>
      <c r="H806" s="2">
        <v>-0.15067449199999999</v>
      </c>
      <c r="I806">
        <v>-0.285207033</v>
      </c>
      <c r="J806" s="2">
        <v>-0.18780328299999999</v>
      </c>
      <c r="K806" s="2">
        <v>1.015961409</v>
      </c>
      <c r="L806" s="2">
        <v>2.5183476999999999E-2</v>
      </c>
      <c r="M806">
        <v>-0.52067011600000002</v>
      </c>
      <c r="N806" s="2">
        <v>0.38602387900000001</v>
      </c>
      <c r="O806">
        <v>-4.1457880000000001E-3</v>
      </c>
      <c r="P806">
        <v>0.85643488199999995</v>
      </c>
      <c r="Q806">
        <v>-0.14067199799999999</v>
      </c>
      <c r="R806">
        <v>-0.25458958700000001</v>
      </c>
      <c r="S806">
        <v>0.67212086900000001</v>
      </c>
      <c r="T806">
        <v>0.401253164</v>
      </c>
      <c r="U806">
        <v>0.44288361100000001</v>
      </c>
      <c r="V806">
        <v>-0.40405052899999999</v>
      </c>
      <c r="W806" s="2">
        <v>5.202407E-3</v>
      </c>
      <c r="X806" s="2">
        <v>0.63273316599999996</v>
      </c>
      <c r="Y806" s="2">
        <v>36</v>
      </c>
      <c r="Z806" s="2">
        <v>5</v>
      </c>
      <c r="AA806" t="s">
        <v>61</v>
      </c>
      <c r="AB806" t="s">
        <v>65</v>
      </c>
      <c r="AC806" s="2">
        <v>85.333333330000002</v>
      </c>
      <c r="AD806" s="2">
        <v>15.41666667</v>
      </c>
      <c r="AE806">
        <v>272.71749999999997</v>
      </c>
      <c r="AF806" s="2">
        <v>0.943274634</v>
      </c>
      <c r="AG806">
        <v>257.2475</v>
      </c>
      <c r="AH806">
        <v>10.08333333</v>
      </c>
      <c r="AI806">
        <v>2.497107438</v>
      </c>
      <c r="AJ806" s="2">
        <v>0.69405406300000005</v>
      </c>
      <c r="AK806" s="2">
        <v>15.25</v>
      </c>
      <c r="AL806">
        <v>7.6355191260000002</v>
      </c>
      <c r="AM806">
        <v>5.9528523389999997</v>
      </c>
      <c r="AN806">
        <v>16.666666670000001</v>
      </c>
      <c r="AO806">
        <v>6.9375999999999998</v>
      </c>
      <c r="AP806">
        <v>9.3900283820000006</v>
      </c>
      <c r="AQ806" s="2">
        <v>0</v>
      </c>
      <c r="AR806">
        <v>0</v>
      </c>
      <c r="AS806" s="2">
        <v>0</v>
      </c>
      <c r="AT806">
        <v>0.33333333300000001</v>
      </c>
      <c r="AU806">
        <v>11.725</v>
      </c>
      <c r="AV806">
        <v>0</v>
      </c>
      <c r="AW806">
        <v>0</v>
      </c>
      <c r="AX806">
        <v>0</v>
      </c>
      <c r="AY806">
        <v>0</v>
      </c>
      <c r="AZ806">
        <v>14.91666667</v>
      </c>
      <c r="BA806">
        <v>61</v>
      </c>
      <c r="BB806" s="2">
        <v>3.8529</v>
      </c>
      <c r="BC806" s="2">
        <v>0.215805471</v>
      </c>
      <c r="BD806">
        <v>0.64133738600000001</v>
      </c>
      <c r="BE806" s="2">
        <v>8.8145897000000001E-2</v>
      </c>
      <c r="BF806">
        <v>0</v>
      </c>
      <c r="BG806">
        <v>0</v>
      </c>
    </row>
    <row r="807" spans="1:59" x14ac:dyDescent="0.2">
      <c r="A807">
        <v>2</v>
      </c>
      <c r="B807">
        <v>54</v>
      </c>
      <c r="C807">
        <v>3</v>
      </c>
      <c r="D807">
        <v>0</v>
      </c>
      <c r="E807">
        <v>0.12555086600000001</v>
      </c>
      <c r="F807" s="2">
        <v>-0.126065969</v>
      </c>
      <c r="G807">
        <v>-0.43391218799999998</v>
      </c>
      <c r="H807" s="2">
        <v>-0.129384786</v>
      </c>
      <c r="I807">
        <v>-0.33593636799999999</v>
      </c>
      <c r="J807" s="2">
        <v>-9.6920222E-2</v>
      </c>
      <c r="K807" s="2">
        <v>0.93850791499999997</v>
      </c>
      <c r="L807" s="2">
        <v>2.8263981000000001E-2</v>
      </c>
      <c r="M807">
        <v>-0.583564639</v>
      </c>
      <c r="N807" s="2">
        <v>0.373722255</v>
      </c>
      <c r="O807">
        <v>1.309674E-3</v>
      </c>
      <c r="P807">
        <v>0.94515907799999999</v>
      </c>
      <c r="Q807">
        <v>-7.9682261000000004E-2</v>
      </c>
      <c r="R807">
        <v>-0.30478397000000002</v>
      </c>
      <c r="S807">
        <v>0.627018988</v>
      </c>
      <c r="T807">
        <v>0.27439907200000002</v>
      </c>
      <c r="U807">
        <v>0.47007268699999999</v>
      </c>
      <c r="V807">
        <v>-0.41583544</v>
      </c>
      <c r="W807" s="2">
        <v>-8.3748120000000006E-3</v>
      </c>
      <c r="X807" s="2">
        <v>0.62432974600000002</v>
      </c>
      <c r="Y807" s="2">
        <v>53</v>
      </c>
      <c r="Z807" s="2">
        <v>8</v>
      </c>
      <c r="AA807" t="s">
        <v>59</v>
      </c>
      <c r="AB807" t="s">
        <v>70</v>
      </c>
      <c r="AC807" s="2">
        <v>81</v>
      </c>
      <c r="AD807" s="2">
        <v>19.333333329999999</v>
      </c>
      <c r="AE807">
        <v>332.37166669999999</v>
      </c>
      <c r="AF807" s="2">
        <v>0.73339835399999997</v>
      </c>
      <c r="AG807">
        <v>243.7608333</v>
      </c>
      <c r="AH807">
        <v>8.8333333330000006</v>
      </c>
      <c r="AI807">
        <v>1.548301887</v>
      </c>
      <c r="AJ807" s="2">
        <v>0.70399137499999997</v>
      </c>
      <c r="AK807" s="2">
        <v>21.166666670000001</v>
      </c>
      <c r="AL807">
        <v>5.5152362200000002</v>
      </c>
      <c r="AM807">
        <v>8.7300867029999996</v>
      </c>
      <c r="AN807">
        <v>21.333333329999999</v>
      </c>
      <c r="AO807">
        <v>5.3130468750000004</v>
      </c>
      <c r="AP807">
        <v>7.1575467589999997</v>
      </c>
      <c r="AQ807" s="2">
        <v>0</v>
      </c>
      <c r="AR807">
        <v>0</v>
      </c>
      <c r="AS807" s="2">
        <v>0</v>
      </c>
      <c r="AT807">
        <v>12.83333333</v>
      </c>
      <c r="AU807">
        <v>5.590064935</v>
      </c>
      <c r="AV807">
        <v>0</v>
      </c>
      <c r="AW807">
        <v>0</v>
      </c>
      <c r="AX807">
        <v>0</v>
      </c>
      <c r="AY807">
        <v>0</v>
      </c>
      <c r="AZ807">
        <v>38.583333330000002</v>
      </c>
      <c r="BA807">
        <v>66</v>
      </c>
      <c r="BB807" s="2">
        <v>2.7608000000000001</v>
      </c>
      <c r="BC807" s="2">
        <v>0.215805471</v>
      </c>
      <c r="BD807">
        <v>0.64133738600000001</v>
      </c>
      <c r="BE807" s="2">
        <v>8.8145897000000001E-2</v>
      </c>
      <c r="BF807">
        <v>2130401041</v>
      </c>
      <c r="BG807">
        <v>2130401041</v>
      </c>
    </row>
    <row r="808" spans="1:59" x14ac:dyDescent="0.2">
      <c r="A808">
        <v>1</v>
      </c>
      <c r="B808">
        <v>54</v>
      </c>
      <c r="C808">
        <v>3</v>
      </c>
      <c r="D808">
        <v>0</v>
      </c>
      <c r="E808">
        <v>0.15514697099999999</v>
      </c>
      <c r="F808" s="2">
        <v>-0.16859993300000001</v>
      </c>
      <c r="G808">
        <v>-0.42372027000000001</v>
      </c>
      <c r="H808" s="2">
        <v>-5.5980448000000002E-2</v>
      </c>
      <c r="I808">
        <v>-0.43114391000000002</v>
      </c>
      <c r="J808" s="2">
        <v>-8.1998146999999993E-2</v>
      </c>
      <c r="K808" s="2">
        <v>0.84030705699999997</v>
      </c>
      <c r="L808" s="2">
        <v>-6.8873815000000005E-2</v>
      </c>
      <c r="M808">
        <v>-0.69792896500000001</v>
      </c>
      <c r="N808" s="2">
        <v>0.47862204899999999</v>
      </c>
      <c r="O808">
        <v>8.7711804000000004E-2</v>
      </c>
      <c r="P808">
        <v>0.95653718700000001</v>
      </c>
      <c r="Q808">
        <v>-3.4970392000000003E-2</v>
      </c>
      <c r="R808">
        <v>-0.27464893499999998</v>
      </c>
      <c r="S808">
        <v>0.62742304800000004</v>
      </c>
      <c r="T808">
        <v>0.30240115499999998</v>
      </c>
      <c r="U808">
        <v>0.382496893</v>
      </c>
      <c r="V808">
        <v>-0.35415282799999998</v>
      </c>
      <c r="W808" s="2">
        <v>8.5529409000000001E-2</v>
      </c>
      <c r="X808" s="2">
        <v>0.61075455000000001</v>
      </c>
      <c r="Y808" s="2">
        <v>41</v>
      </c>
      <c r="Z808" s="2">
        <v>5</v>
      </c>
      <c r="AA808" t="s">
        <v>59</v>
      </c>
      <c r="AB808" t="s">
        <v>79</v>
      </c>
      <c r="AC808" s="2">
        <v>79</v>
      </c>
      <c r="AD808" s="2">
        <v>16</v>
      </c>
      <c r="AE808">
        <v>228.07</v>
      </c>
      <c r="AF808" s="2">
        <v>0.91883339900000005</v>
      </c>
      <c r="AG808">
        <v>209.55833329999999</v>
      </c>
      <c r="AH808">
        <v>5.6666666670000003</v>
      </c>
      <c r="AI808">
        <v>2.0147058819999999</v>
      </c>
      <c r="AJ808" s="2">
        <v>1.6830640910000001</v>
      </c>
      <c r="AK808" s="2">
        <v>20</v>
      </c>
      <c r="AL808">
        <v>5.0433333329999996</v>
      </c>
      <c r="AM808">
        <v>7.6436373780000002</v>
      </c>
      <c r="AN808">
        <v>18.666666670000001</v>
      </c>
      <c r="AO808">
        <v>5.183928571</v>
      </c>
      <c r="AP808">
        <v>8.2868257530000005</v>
      </c>
      <c r="AQ808" s="2">
        <v>0.33333333300000001</v>
      </c>
      <c r="AR808">
        <v>1.5249999999999999</v>
      </c>
      <c r="AS808" s="2">
        <v>0.24916666700000001</v>
      </c>
      <c r="AT808">
        <v>1.5</v>
      </c>
      <c r="AU808">
        <v>12.116666670000001</v>
      </c>
      <c r="AV808">
        <v>0</v>
      </c>
      <c r="AW808">
        <v>0</v>
      </c>
      <c r="AX808">
        <v>0</v>
      </c>
      <c r="AY808">
        <v>0</v>
      </c>
      <c r="AZ808">
        <v>1.0833333329999999</v>
      </c>
      <c r="BA808">
        <v>45</v>
      </c>
      <c r="BB808" s="2">
        <v>2.0110000000000001</v>
      </c>
      <c r="BC808" s="2">
        <v>0.215805471</v>
      </c>
      <c r="BD808">
        <v>0.64133738600000001</v>
      </c>
      <c r="BE808" s="2">
        <v>8.8145897000000001E-2</v>
      </c>
      <c r="BF808">
        <v>2130401042</v>
      </c>
      <c r="BG808">
        <v>2130401042</v>
      </c>
    </row>
    <row r="809" spans="1:59" x14ac:dyDescent="0.2">
      <c r="A809">
        <v>0</v>
      </c>
      <c r="B809">
        <v>54</v>
      </c>
      <c r="C809">
        <v>3</v>
      </c>
      <c r="D809">
        <v>0</v>
      </c>
      <c r="E809">
        <v>0.272302657</v>
      </c>
      <c r="F809" s="2">
        <v>3.8819610999999997E-2</v>
      </c>
      <c r="G809">
        <v>-0.35327094799999997</v>
      </c>
      <c r="H809" s="2">
        <v>-0.233186901</v>
      </c>
      <c r="I809">
        <v>-0.32445454600000001</v>
      </c>
      <c r="J809" s="2">
        <v>0.121601053</v>
      </c>
      <c r="K809" s="2">
        <v>0.87259215099999998</v>
      </c>
      <c r="L809" s="2">
        <v>-2.2749733000000001E-2</v>
      </c>
      <c r="M809">
        <v>-0.66753101299999995</v>
      </c>
      <c r="N809" s="2">
        <v>0.577680945</v>
      </c>
      <c r="O809">
        <v>-0.20268361300000001</v>
      </c>
      <c r="P809">
        <v>0.76849192399999999</v>
      </c>
      <c r="Q809">
        <v>-0.10553202</v>
      </c>
      <c r="R809">
        <v>-6.8848275E-2</v>
      </c>
      <c r="S809">
        <v>0.53716003899999998</v>
      </c>
      <c r="T809">
        <v>0.243046016</v>
      </c>
      <c r="U809">
        <v>0.24543088699999999</v>
      </c>
      <c r="V809">
        <v>-0.82719463100000001</v>
      </c>
      <c r="W809" s="2">
        <v>-7.8028105E-2</v>
      </c>
      <c r="X809" s="2">
        <v>0.608853698</v>
      </c>
      <c r="Y809" s="2">
        <v>1</v>
      </c>
      <c r="Z809" s="2">
        <v>0</v>
      </c>
      <c r="AA809" t="s">
        <v>61</v>
      </c>
      <c r="AB809" t="s">
        <v>78</v>
      </c>
      <c r="AC809" s="2">
        <v>76</v>
      </c>
      <c r="AD809" s="2">
        <v>18.666666670000001</v>
      </c>
      <c r="AE809">
        <v>278.48500000000001</v>
      </c>
      <c r="AF809" s="2">
        <v>0.89038308499999996</v>
      </c>
      <c r="AG809">
        <v>247.95833329999999</v>
      </c>
      <c r="AH809">
        <v>9.9166666669999994</v>
      </c>
      <c r="AI809">
        <v>2.000840336</v>
      </c>
      <c r="AJ809" s="2">
        <v>0.87025352499999997</v>
      </c>
      <c r="AK809" s="2">
        <v>22.416666670000001</v>
      </c>
      <c r="AL809">
        <v>6.0494423790000003</v>
      </c>
      <c r="AM809">
        <v>6.5047478219999997</v>
      </c>
      <c r="AN809">
        <v>15.75</v>
      </c>
      <c r="AO809">
        <v>5.8735449739999996</v>
      </c>
      <c r="AP809">
        <v>8.870360239</v>
      </c>
      <c r="AQ809" s="2">
        <v>0</v>
      </c>
      <c r="AR809">
        <v>0</v>
      </c>
      <c r="AS809" s="2">
        <v>0</v>
      </c>
      <c r="AT809">
        <v>2.6666666669999999</v>
      </c>
      <c r="AU809">
        <v>9.875</v>
      </c>
      <c r="AV809">
        <v>0</v>
      </c>
      <c r="AW809">
        <v>0</v>
      </c>
      <c r="AX809">
        <v>0</v>
      </c>
      <c r="AY809">
        <v>0</v>
      </c>
      <c r="AZ809">
        <v>8.75</v>
      </c>
      <c r="BA809">
        <v>50</v>
      </c>
      <c r="BB809" s="2">
        <v>1.4670000000000001</v>
      </c>
      <c r="BC809" s="2">
        <v>0.215805471</v>
      </c>
      <c r="BD809">
        <v>0.64133738600000001</v>
      </c>
      <c r="BE809" s="2">
        <v>8.8145897000000001E-2</v>
      </c>
      <c r="BF809">
        <v>0</v>
      </c>
      <c r="BG809">
        <v>0</v>
      </c>
    </row>
    <row r="810" spans="1:59" x14ac:dyDescent="0.2">
      <c r="A810">
        <v>5</v>
      </c>
      <c r="B810">
        <v>7</v>
      </c>
      <c r="C810">
        <v>0</v>
      </c>
      <c r="D810">
        <v>0</v>
      </c>
      <c r="E810">
        <v>0.107354462</v>
      </c>
      <c r="F810" s="2">
        <v>-0.17349405600000001</v>
      </c>
      <c r="G810">
        <v>-0.38984522199999999</v>
      </c>
      <c r="H810" s="2">
        <v>-1.4607873E-2</v>
      </c>
      <c r="I810">
        <v>-0.39785948399999999</v>
      </c>
      <c r="J810" s="2">
        <v>-0.20788009499999999</v>
      </c>
      <c r="K810" s="2">
        <v>1.0185067649999999</v>
      </c>
      <c r="L810" s="2">
        <v>6.5351591000000001E-2</v>
      </c>
      <c r="M810">
        <v>-0.48711293900000002</v>
      </c>
      <c r="N810" s="2">
        <v>0.36136436500000002</v>
      </c>
      <c r="O810">
        <v>3.2535069E-2</v>
      </c>
      <c r="P810">
        <v>0.75658547899999995</v>
      </c>
      <c r="Q810">
        <v>-0.174428254</v>
      </c>
      <c r="R810">
        <v>-0.213704333</v>
      </c>
      <c r="S810">
        <v>0.622314751</v>
      </c>
      <c r="T810">
        <v>0.42062973999999997</v>
      </c>
      <c r="U810">
        <v>0.47712972799999998</v>
      </c>
      <c r="V810">
        <v>-0.41885894499999998</v>
      </c>
      <c r="W810" s="2">
        <v>0.10292728199999999</v>
      </c>
      <c r="X810" s="2">
        <v>0.50772517900000003</v>
      </c>
      <c r="Y810" s="2">
        <v>0</v>
      </c>
      <c r="Z810" s="2">
        <v>1</v>
      </c>
      <c r="AA810" t="s">
        <v>88</v>
      </c>
      <c r="AB810" t="s">
        <v>88</v>
      </c>
      <c r="AC810" s="2">
        <v>86.333333330000002</v>
      </c>
      <c r="AD810" s="2">
        <v>0</v>
      </c>
      <c r="AE810">
        <v>0</v>
      </c>
      <c r="AF810" s="2">
        <v>0</v>
      </c>
      <c r="AG810">
        <v>0</v>
      </c>
      <c r="AH810">
        <v>0</v>
      </c>
      <c r="AI810">
        <v>0</v>
      </c>
      <c r="AJ810" s="2">
        <v>0</v>
      </c>
      <c r="AK810" s="2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 s="2">
        <v>0</v>
      </c>
      <c r="AR810">
        <v>0</v>
      </c>
      <c r="AS810" s="2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s="2">
        <v>0</v>
      </c>
      <c r="BC810" s="2">
        <v>0</v>
      </c>
      <c r="BD810">
        <v>0</v>
      </c>
      <c r="BE810" s="2">
        <v>0</v>
      </c>
      <c r="BF810">
        <v>0</v>
      </c>
      <c r="BG810">
        <v>0</v>
      </c>
    </row>
    <row r="811" spans="1:59" x14ac:dyDescent="0.2">
      <c r="A811">
        <v>2</v>
      </c>
      <c r="B811">
        <v>54</v>
      </c>
      <c r="C811">
        <v>3</v>
      </c>
      <c r="D811">
        <v>0</v>
      </c>
      <c r="E811">
        <v>9.9186197000000004E-2</v>
      </c>
      <c r="F811" s="2">
        <v>-4.2894258999999997E-2</v>
      </c>
      <c r="G811">
        <v>-0.408672392</v>
      </c>
      <c r="H811" s="2">
        <v>-0.17505256799999999</v>
      </c>
      <c r="I811">
        <v>-0.28953784700000001</v>
      </c>
      <c r="J811" s="2">
        <v>-7.8976288000000006E-2</v>
      </c>
      <c r="K811" s="2">
        <v>0.91457176200000001</v>
      </c>
      <c r="L811" s="2">
        <v>9.814465E-2</v>
      </c>
      <c r="M811">
        <v>-0.51608556500000002</v>
      </c>
      <c r="N811" s="2">
        <v>0.55906319599999998</v>
      </c>
      <c r="O811">
        <v>-5.3469866999999997E-2</v>
      </c>
      <c r="P811">
        <v>0.81650102099999999</v>
      </c>
      <c r="Q811">
        <v>-0.12523361999999999</v>
      </c>
      <c r="R811">
        <v>-0.206628218</v>
      </c>
      <c r="S811">
        <v>0.64960050599999997</v>
      </c>
      <c r="T811">
        <v>0.38451251400000003</v>
      </c>
      <c r="U811">
        <v>0.483259887</v>
      </c>
      <c r="V811">
        <v>-0.57341426600000001</v>
      </c>
      <c r="W811" s="2">
        <v>-0.11725348200000001</v>
      </c>
      <c r="X811" s="2">
        <v>0.57706302399999998</v>
      </c>
      <c r="Y811" s="2">
        <v>57</v>
      </c>
      <c r="Z811" s="2">
        <v>4</v>
      </c>
      <c r="AA811" t="s">
        <v>59</v>
      </c>
      <c r="AB811" t="s">
        <v>86</v>
      </c>
      <c r="AC811" s="2">
        <v>76.333333330000002</v>
      </c>
      <c r="AD811" s="2">
        <v>17.75</v>
      </c>
      <c r="AE811">
        <v>202.44</v>
      </c>
      <c r="AF811" s="2">
        <v>0.76354310700000005</v>
      </c>
      <c r="AG811">
        <v>154.57166670000001</v>
      </c>
      <c r="AH811">
        <v>10.83333333</v>
      </c>
      <c r="AI811">
        <v>2.5461538460000002</v>
      </c>
      <c r="AJ811" s="2">
        <v>1.7456440070000001</v>
      </c>
      <c r="AK811" s="2">
        <v>20.833333329999999</v>
      </c>
      <c r="AL811">
        <v>4.7610400000000004</v>
      </c>
      <c r="AM811">
        <v>6.8697354600000002</v>
      </c>
      <c r="AN811">
        <v>5.5833333329999997</v>
      </c>
      <c r="AO811">
        <v>4.979104478</v>
      </c>
      <c r="AP811">
        <v>10.90319313</v>
      </c>
      <c r="AQ811" s="2">
        <v>0</v>
      </c>
      <c r="AR811">
        <v>0</v>
      </c>
      <c r="AS811" s="2">
        <v>0</v>
      </c>
      <c r="AT811">
        <v>3.3333333330000001</v>
      </c>
      <c r="AU811">
        <v>12.839499999999999</v>
      </c>
      <c r="AV811">
        <v>0</v>
      </c>
      <c r="AW811">
        <v>0</v>
      </c>
      <c r="AX811">
        <v>0</v>
      </c>
      <c r="AY811">
        <v>0</v>
      </c>
      <c r="AZ811">
        <v>19.416666670000001</v>
      </c>
      <c r="BA811">
        <v>62</v>
      </c>
      <c r="BB811" s="2">
        <v>2.4127000000000001</v>
      </c>
      <c r="BC811" s="2">
        <v>0.215805471</v>
      </c>
      <c r="BD811">
        <v>0.64133738600000001</v>
      </c>
      <c r="BE811" s="2">
        <v>8.8145897000000001E-2</v>
      </c>
      <c r="BF811">
        <v>2130401045</v>
      </c>
      <c r="BG811">
        <v>0</v>
      </c>
    </row>
    <row r="812" spans="1:59" x14ac:dyDescent="0.2">
      <c r="A812">
        <v>2</v>
      </c>
      <c r="B812">
        <v>54</v>
      </c>
      <c r="C812">
        <v>3</v>
      </c>
      <c r="D812">
        <v>0</v>
      </c>
      <c r="E812">
        <v>0.17764638399999999</v>
      </c>
      <c r="F812" s="2">
        <v>-0.110853471</v>
      </c>
      <c r="G812">
        <v>-0.33586004400000002</v>
      </c>
      <c r="H812" s="2">
        <v>-0.20836727299999999</v>
      </c>
      <c r="I812">
        <v>-0.36802697200000001</v>
      </c>
      <c r="J812" s="2">
        <v>-1.1869826999999999E-2</v>
      </c>
      <c r="K812" s="2">
        <v>0.97526955599999998</v>
      </c>
      <c r="L812" s="2">
        <v>2.3941508E-2</v>
      </c>
      <c r="M812">
        <v>-0.63824814600000002</v>
      </c>
      <c r="N812" s="2">
        <v>0.38395065099999998</v>
      </c>
      <c r="O812">
        <v>-0.179858983</v>
      </c>
      <c r="P812">
        <v>0.80530881899999995</v>
      </c>
      <c r="Q812">
        <v>-5.9940208000000002E-2</v>
      </c>
      <c r="R812">
        <v>-0.15262599299999999</v>
      </c>
      <c r="S812">
        <v>0.56472683000000001</v>
      </c>
      <c r="T812">
        <v>0.305394948</v>
      </c>
      <c r="U812">
        <v>0.37963506600000002</v>
      </c>
      <c r="V812">
        <v>-0.62546902900000001</v>
      </c>
      <c r="W812" s="2">
        <v>-2.6343762999999999E-2</v>
      </c>
      <c r="X812" s="2">
        <v>0.632213056</v>
      </c>
      <c r="Y812" s="2">
        <v>30</v>
      </c>
      <c r="Z812" s="2">
        <v>3</v>
      </c>
      <c r="AA812" t="s">
        <v>61</v>
      </c>
      <c r="AB812" t="s">
        <v>87</v>
      </c>
      <c r="AC812" s="2">
        <v>86.333333330000002</v>
      </c>
      <c r="AD812" s="2">
        <v>16.333333329999999</v>
      </c>
      <c r="AE812">
        <v>228.95583329999999</v>
      </c>
      <c r="AF812" s="2">
        <v>0.85529596299999999</v>
      </c>
      <c r="AG812">
        <v>195.82499999999999</v>
      </c>
      <c r="AH812">
        <v>8.0833333330000006</v>
      </c>
      <c r="AI812">
        <v>2.224742268</v>
      </c>
      <c r="AJ812" s="2">
        <v>1.086100193</v>
      </c>
      <c r="AK812" s="2">
        <v>16.5</v>
      </c>
      <c r="AL812">
        <v>5.8631313130000002</v>
      </c>
      <c r="AM812">
        <v>8.2439637490000006</v>
      </c>
      <c r="AN812">
        <v>14.75</v>
      </c>
      <c r="AO812">
        <v>5.4983050850000001</v>
      </c>
      <c r="AP812">
        <v>8.0708493840000006</v>
      </c>
      <c r="AQ812" s="2">
        <v>0</v>
      </c>
      <c r="AR812">
        <v>0</v>
      </c>
      <c r="AS812" s="2">
        <v>0</v>
      </c>
      <c r="AT812">
        <v>1.9166666670000001</v>
      </c>
      <c r="AU812">
        <v>14.281304349999999</v>
      </c>
      <c r="AV812">
        <v>0</v>
      </c>
      <c r="AW812">
        <v>0</v>
      </c>
      <c r="AX812">
        <v>0</v>
      </c>
      <c r="AY812">
        <v>0</v>
      </c>
      <c r="AZ812">
        <v>10.5</v>
      </c>
      <c r="BA812">
        <v>68</v>
      </c>
      <c r="BB812" s="2">
        <v>1.8305</v>
      </c>
      <c r="BC812" s="2">
        <v>0.215805471</v>
      </c>
      <c r="BD812">
        <v>0.64133738600000001</v>
      </c>
      <c r="BE812" s="2">
        <v>8.8145897000000001E-2</v>
      </c>
      <c r="BF812">
        <v>0</v>
      </c>
      <c r="BG812">
        <v>0</v>
      </c>
    </row>
    <row r="813" spans="1:59" x14ac:dyDescent="0.2">
      <c r="A813">
        <v>2</v>
      </c>
      <c r="B813">
        <v>54</v>
      </c>
      <c r="C813">
        <v>3</v>
      </c>
      <c r="D813">
        <v>0</v>
      </c>
      <c r="E813">
        <v>0.21687810099999999</v>
      </c>
      <c r="F813" s="2">
        <v>-0.11291707300000001</v>
      </c>
      <c r="G813">
        <v>-0.38192713299999997</v>
      </c>
      <c r="H813" s="2">
        <v>-0.180556417</v>
      </c>
      <c r="I813">
        <v>-0.41908988400000002</v>
      </c>
      <c r="J813" s="2">
        <v>-7.9802938000000004E-2</v>
      </c>
      <c r="K813" s="2">
        <v>0.82501649899999996</v>
      </c>
      <c r="L813" s="2">
        <v>-1.4441358E-2</v>
      </c>
      <c r="M813">
        <v>-0.73265844599999996</v>
      </c>
      <c r="N813" s="2">
        <v>0.44197851399999999</v>
      </c>
      <c r="O813">
        <v>-1.4858029E-2</v>
      </c>
      <c r="P813">
        <v>0.86240178300000003</v>
      </c>
      <c r="Q813">
        <v>-5.9574853999999997E-2</v>
      </c>
      <c r="R813">
        <v>-0.16428552599999999</v>
      </c>
      <c r="S813">
        <v>0.61535227299999995</v>
      </c>
      <c r="T813">
        <v>0.41464725099999999</v>
      </c>
      <c r="U813">
        <v>0.411876768</v>
      </c>
      <c r="V813">
        <v>-0.526472092</v>
      </c>
      <c r="W813" s="2">
        <v>3.2930221000000003E-2</v>
      </c>
      <c r="X813" s="2">
        <v>0.54504102499999996</v>
      </c>
      <c r="Y813" s="2">
        <v>7</v>
      </c>
      <c r="Z813" s="2">
        <v>4</v>
      </c>
      <c r="AA813" t="s">
        <v>61</v>
      </c>
      <c r="AB813" t="s">
        <v>64</v>
      </c>
      <c r="AC813" s="2">
        <v>79</v>
      </c>
      <c r="AD813" s="2">
        <v>16.5</v>
      </c>
      <c r="AE813">
        <v>265.39583329999999</v>
      </c>
      <c r="AF813" s="2">
        <v>0.86899442699999996</v>
      </c>
      <c r="AG813">
        <v>230.6275</v>
      </c>
      <c r="AH813">
        <v>9.25</v>
      </c>
      <c r="AI813">
        <v>1.9247747749999999</v>
      </c>
      <c r="AJ813" s="2">
        <v>1.830494267</v>
      </c>
      <c r="AK813" s="2">
        <v>18.083333329999999</v>
      </c>
      <c r="AL813">
        <v>5.5129953919999997</v>
      </c>
      <c r="AM813">
        <v>9.3750312640000004</v>
      </c>
      <c r="AN813">
        <v>20.916666670000001</v>
      </c>
      <c r="AO813">
        <v>5.4086055780000004</v>
      </c>
      <c r="AP813">
        <v>13.19094005</v>
      </c>
      <c r="AQ813" s="2">
        <v>0</v>
      </c>
      <c r="AR813">
        <v>0</v>
      </c>
      <c r="AS813" s="2">
        <v>0</v>
      </c>
      <c r="AT813">
        <v>2.3333333330000001</v>
      </c>
      <c r="AU813">
        <v>13.43571429</v>
      </c>
      <c r="AV813">
        <v>0</v>
      </c>
      <c r="AW813">
        <v>0</v>
      </c>
      <c r="AX813">
        <v>0</v>
      </c>
      <c r="AY813">
        <v>0</v>
      </c>
      <c r="AZ813">
        <v>6</v>
      </c>
      <c r="BA813">
        <v>63</v>
      </c>
      <c r="BB813" s="2">
        <v>2.1787000000000001</v>
      </c>
      <c r="BC813" s="2">
        <v>0.215805471</v>
      </c>
      <c r="BD813">
        <v>0.64133738600000001</v>
      </c>
      <c r="BE813" s="2">
        <v>8.8145897000000001E-2</v>
      </c>
      <c r="BF813">
        <v>0</v>
      </c>
      <c r="BG813">
        <v>0</v>
      </c>
    </row>
    <row r="814" spans="1:59" x14ac:dyDescent="0.2">
      <c r="A814">
        <v>2</v>
      </c>
      <c r="B814">
        <v>54</v>
      </c>
      <c r="C814">
        <v>3</v>
      </c>
      <c r="D814">
        <v>0</v>
      </c>
      <c r="E814">
        <v>0.113345712</v>
      </c>
      <c r="F814" s="2">
        <v>-9.7410433000000005E-2</v>
      </c>
      <c r="G814">
        <v>-0.35889151699999999</v>
      </c>
      <c r="H814" s="2">
        <v>-0.14710316100000001</v>
      </c>
      <c r="I814">
        <v>-0.36673602500000002</v>
      </c>
      <c r="J814" s="2">
        <v>-3.8712195999999997E-2</v>
      </c>
      <c r="K814" s="2">
        <v>0.99688899499999994</v>
      </c>
      <c r="L814" s="2">
        <v>8.8028069999999993E-3</v>
      </c>
      <c r="M814">
        <v>-0.57541167699999995</v>
      </c>
      <c r="N814" s="2">
        <v>0.426570326</v>
      </c>
      <c r="O814">
        <v>9.5924359999999993E-3</v>
      </c>
      <c r="P814">
        <v>0.83378171899999998</v>
      </c>
      <c r="Q814">
        <v>-0.134924084</v>
      </c>
      <c r="R814">
        <v>-7.6359524999999998E-2</v>
      </c>
      <c r="S814">
        <v>0.60950231600000004</v>
      </c>
      <c r="T814">
        <v>0.32126319399999997</v>
      </c>
      <c r="U814">
        <v>0.42268586200000002</v>
      </c>
      <c r="V814">
        <v>-0.61029613000000005</v>
      </c>
      <c r="W814" s="2">
        <v>-8.0667770999999999E-2</v>
      </c>
      <c r="X814" s="2">
        <v>0.58635467299999999</v>
      </c>
      <c r="Y814" s="2">
        <v>43</v>
      </c>
      <c r="Z814" s="2">
        <v>10</v>
      </c>
      <c r="AA814" t="s">
        <v>59</v>
      </c>
      <c r="AB814" t="s">
        <v>76</v>
      </c>
      <c r="AC814" s="2">
        <v>79</v>
      </c>
      <c r="AD814" s="2">
        <v>18.5</v>
      </c>
      <c r="AE814">
        <v>263.85750000000002</v>
      </c>
      <c r="AF814" s="2">
        <v>0.83788598000000003</v>
      </c>
      <c r="AG814">
        <v>221.08250000000001</v>
      </c>
      <c r="AH814">
        <v>25.083333329999999</v>
      </c>
      <c r="AI814">
        <v>1.577076412</v>
      </c>
      <c r="AJ814" s="2">
        <v>0.885239424</v>
      </c>
      <c r="AK814" s="2">
        <v>19.5</v>
      </c>
      <c r="AL814">
        <v>5.4106837609999996</v>
      </c>
      <c r="AM814">
        <v>8.6679969549999996</v>
      </c>
      <c r="AN814">
        <v>21.5</v>
      </c>
      <c r="AO814">
        <v>3.5224418599999998</v>
      </c>
      <c r="AP814">
        <v>5.5487282550000003</v>
      </c>
      <c r="AQ814" s="2">
        <v>0.16666666699999999</v>
      </c>
      <c r="AR814">
        <v>1.7</v>
      </c>
      <c r="AS814" s="2">
        <v>0.98</v>
      </c>
      <c r="AT814">
        <v>2.25</v>
      </c>
      <c r="AU814">
        <v>16.820740740000002</v>
      </c>
      <c r="AV814">
        <v>0</v>
      </c>
      <c r="AW814">
        <v>0</v>
      </c>
      <c r="AX814">
        <v>0</v>
      </c>
      <c r="AY814">
        <v>0</v>
      </c>
      <c r="AZ814">
        <v>15.91666667</v>
      </c>
      <c r="BA814">
        <v>75</v>
      </c>
      <c r="BB814" s="2">
        <v>1.9724999999999999</v>
      </c>
      <c r="BC814" s="2">
        <v>0.215805471</v>
      </c>
      <c r="BD814">
        <v>0.64133738600000001</v>
      </c>
      <c r="BE814" s="2">
        <v>8.8145897000000001E-2</v>
      </c>
      <c r="BF814">
        <v>2130401048</v>
      </c>
      <c r="BG814">
        <v>2130401048</v>
      </c>
    </row>
    <row r="815" spans="1:59" x14ac:dyDescent="0.2">
      <c r="A815">
        <v>2</v>
      </c>
      <c r="B815">
        <v>54</v>
      </c>
      <c r="C815">
        <v>3</v>
      </c>
      <c r="D815">
        <v>0</v>
      </c>
      <c r="E815">
        <v>0.16715616</v>
      </c>
      <c r="F815" s="2">
        <v>-0.25589677700000002</v>
      </c>
      <c r="G815">
        <v>-0.25518822699999999</v>
      </c>
      <c r="H815" s="2">
        <v>-6.6879272000000003E-2</v>
      </c>
      <c r="I815">
        <v>-0.38579544399999999</v>
      </c>
      <c r="J815" s="2">
        <v>-1.2589479000000001E-2</v>
      </c>
      <c r="K815" s="2">
        <v>0.92885780299999998</v>
      </c>
      <c r="L815" s="2">
        <v>7.2698240000000003E-3</v>
      </c>
      <c r="M815">
        <v>-0.69113469100000002</v>
      </c>
      <c r="N815" s="2">
        <v>0.56928199499999999</v>
      </c>
      <c r="O815">
        <v>-5.1083631999999997E-2</v>
      </c>
      <c r="P815">
        <v>0.751457453</v>
      </c>
      <c r="Q815">
        <v>-0.21409070499999999</v>
      </c>
      <c r="R815">
        <v>-0.16071163099999999</v>
      </c>
      <c r="S815">
        <v>0.49281764</v>
      </c>
      <c r="T815">
        <v>0.267022341</v>
      </c>
      <c r="U815">
        <v>0.450639874</v>
      </c>
      <c r="V815">
        <v>-0.64264684900000002</v>
      </c>
      <c r="W815" s="2">
        <v>-3.0576773000000002E-2</v>
      </c>
      <c r="X815" s="2">
        <v>0.59919035399999998</v>
      </c>
      <c r="Y815" s="2">
        <v>72</v>
      </c>
      <c r="Z815" s="2">
        <v>1</v>
      </c>
      <c r="AA815" t="s">
        <v>61</v>
      </c>
      <c r="AB815" t="s">
        <v>93</v>
      </c>
      <c r="AC815" s="2">
        <v>75.666666669999998</v>
      </c>
      <c r="AD815" s="2">
        <v>17.5</v>
      </c>
      <c r="AE815">
        <v>285.69166669999998</v>
      </c>
      <c r="AF815" s="2">
        <v>0.710684596</v>
      </c>
      <c r="AG815">
        <v>203.03666670000001</v>
      </c>
      <c r="AH815">
        <v>15.83333333</v>
      </c>
      <c r="AI815">
        <v>2.4794736839999998</v>
      </c>
      <c r="AJ815" s="2">
        <v>1.753280145</v>
      </c>
      <c r="AK815" s="2">
        <v>20</v>
      </c>
      <c r="AL815">
        <v>5.3222083329999998</v>
      </c>
      <c r="AM815">
        <v>4.3539971949999998</v>
      </c>
      <c r="AN815">
        <v>12.5</v>
      </c>
      <c r="AO815">
        <v>4.5867333329999997</v>
      </c>
      <c r="AP815">
        <v>4.0022583850000002</v>
      </c>
      <c r="AQ815" s="2">
        <v>0</v>
      </c>
      <c r="AR815">
        <v>0</v>
      </c>
      <c r="AS815" s="2">
        <v>0</v>
      </c>
      <c r="AT815">
        <v>5.9166666670000003</v>
      </c>
      <c r="AU815">
        <v>13.51408451</v>
      </c>
      <c r="AV815">
        <v>0</v>
      </c>
      <c r="AW815">
        <v>0</v>
      </c>
      <c r="AX815">
        <v>0</v>
      </c>
      <c r="AY815">
        <v>0</v>
      </c>
      <c r="AZ815">
        <v>9.5833333330000006</v>
      </c>
      <c r="BA815">
        <v>62</v>
      </c>
      <c r="BB815" s="2">
        <v>1.8808</v>
      </c>
      <c r="BC815" s="2">
        <v>0.215805471</v>
      </c>
      <c r="BD815">
        <v>0.64133738600000001</v>
      </c>
      <c r="BE815" s="2">
        <v>8.8145897000000001E-2</v>
      </c>
      <c r="BF815">
        <v>0</v>
      </c>
      <c r="BG815">
        <v>0</v>
      </c>
    </row>
    <row r="816" spans="1:59" x14ac:dyDescent="0.2">
      <c r="A816">
        <v>2</v>
      </c>
      <c r="B816">
        <v>54</v>
      </c>
      <c r="C816">
        <v>3</v>
      </c>
      <c r="D816">
        <v>0</v>
      </c>
      <c r="E816">
        <v>0.221683308</v>
      </c>
      <c r="F816" s="2">
        <v>-2.8316831000000001E-2</v>
      </c>
      <c r="G816">
        <v>-0.28625303499999999</v>
      </c>
      <c r="H816" s="2">
        <v>-0.18079975200000001</v>
      </c>
      <c r="I816">
        <v>-0.42273381399999999</v>
      </c>
      <c r="J816" s="2">
        <v>-3.4755774000000003E-2</v>
      </c>
      <c r="K816" s="2">
        <v>0.85042232299999998</v>
      </c>
      <c r="L816" s="2">
        <v>-7.9068679999999992E-3</v>
      </c>
      <c r="M816">
        <v>-0.74390584199999998</v>
      </c>
      <c r="N816" s="2">
        <v>0.47221004999999999</v>
      </c>
      <c r="O816">
        <v>-4.1198716000000003E-2</v>
      </c>
      <c r="P816">
        <v>0.80948078599999995</v>
      </c>
      <c r="Q816">
        <v>-0.13475577499999999</v>
      </c>
      <c r="R816">
        <v>-0.11346937</v>
      </c>
      <c r="S816">
        <v>0.63062196999999998</v>
      </c>
      <c r="T816">
        <v>0.26657959799999997</v>
      </c>
      <c r="U816">
        <v>0.33488753399999999</v>
      </c>
      <c r="V816">
        <v>-0.606499016</v>
      </c>
      <c r="W816" s="2">
        <v>8.2244187999999996E-2</v>
      </c>
      <c r="X816" s="2">
        <v>0.60398381899999998</v>
      </c>
      <c r="Y816" s="2">
        <v>9</v>
      </c>
      <c r="Z816" s="2">
        <v>3</v>
      </c>
      <c r="AA816" t="s">
        <v>61</v>
      </c>
      <c r="AB816" t="s">
        <v>62</v>
      </c>
      <c r="AC816" s="2">
        <v>83</v>
      </c>
      <c r="AD816" s="2">
        <v>13.41666667</v>
      </c>
      <c r="AE816">
        <v>189.65333330000001</v>
      </c>
      <c r="AF816" s="2">
        <v>0.734269544</v>
      </c>
      <c r="AG816">
        <v>139.25666670000001</v>
      </c>
      <c r="AH816">
        <v>2.5</v>
      </c>
      <c r="AI816">
        <v>2.1033333330000001</v>
      </c>
      <c r="AJ816" s="2">
        <v>1.5161954019999999</v>
      </c>
      <c r="AK816" s="2">
        <v>11.75</v>
      </c>
      <c r="AL816">
        <v>5.9263120569999996</v>
      </c>
      <c r="AM816">
        <v>8.5403248729999994</v>
      </c>
      <c r="AN816">
        <v>11.58333333</v>
      </c>
      <c r="AO816">
        <v>5.556618705</v>
      </c>
      <c r="AP816">
        <v>10.359952979999999</v>
      </c>
      <c r="AQ816" s="2">
        <v>0</v>
      </c>
      <c r="AR816">
        <v>0</v>
      </c>
      <c r="AS816" s="2">
        <v>0</v>
      </c>
      <c r="AT816">
        <v>2.4166666669999999</v>
      </c>
      <c r="AU816">
        <v>17.74827586</v>
      </c>
      <c r="AV816">
        <v>0</v>
      </c>
      <c r="AW816">
        <v>0</v>
      </c>
      <c r="AX816">
        <v>0</v>
      </c>
      <c r="AY816">
        <v>0</v>
      </c>
      <c r="AZ816">
        <v>14.75</v>
      </c>
      <c r="BA816">
        <v>58</v>
      </c>
      <c r="BB816" s="2">
        <v>1.8874</v>
      </c>
      <c r="BC816" s="2">
        <v>0.215805471</v>
      </c>
      <c r="BD816">
        <v>0.64133738600000001</v>
      </c>
      <c r="BE816" s="2">
        <v>8.8145897000000001E-2</v>
      </c>
      <c r="BF816">
        <v>2130401050</v>
      </c>
      <c r="BG816">
        <v>0</v>
      </c>
    </row>
    <row r="817" spans="1:59" x14ac:dyDescent="0.2">
      <c r="A817">
        <v>2</v>
      </c>
      <c r="B817">
        <v>54</v>
      </c>
      <c r="C817">
        <v>3</v>
      </c>
      <c r="D817">
        <v>0</v>
      </c>
      <c r="E817">
        <v>0.164487302</v>
      </c>
      <c r="F817" s="2">
        <v>-0.131332427</v>
      </c>
      <c r="G817">
        <v>-0.388683587</v>
      </c>
      <c r="H817" s="2">
        <v>-9.7966551999999998E-2</v>
      </c>
      <c r="I817">
        <v>-0.38141608199999999</v>
      </c>
      <c r="J817" s="2">
        <v>-4.2814586000000002E-2</v>
      </c>
      <c r="K817" s="2">
        <v>0.88880002499999999</v>
      </c>
      <c r="L817" s="2">
        <v>2.9616185999999999E-2</v>
      </c>
      <c r="M817">
        <v>-0.69901055099999998</v>
      </c>
      <c r="N817" s="2">
        <v>0.467876136</v>
      </c>
      <c r="O817">
        <v>2.4505058E-2</v>
      </c>
      <c r="P817">
        <v>0.84234428400000005</v>
      </c>
      <c r="Q817">
        <v>-9.1926962000000001E-2</v>
      </c>
      <c r="R817">
        <v>-0.21979717900000001</v>
      </c>
      <c r="S817">
        <v>0.612910807</v>
      </c>
      <c r="T817">
        <v>0.28051713099999998</v>
      </c>
      <c r="U817">
        <v>0.38739016700000001</v>
      </c>
      <c r="V817">
        <v>-0.45367699900000003</v>
      </c>
      <c r="W817" s="2">
        <v>6.4186908000000001E-2</v>
      </c>
      <c r="X817" s="2">
        <v>0.61907523900000005</v>
      </c>
      <c r="Y817" s="2">
        <v>35</v>
      </c>
      <c r="Z817" s="2">
        <v>1</v>
      </c>
      <c r="AA817" t="s">
        <v>61</v>
      </c>
      <c r="AB817" t="s">
        <v>80</v>
      </c>
      <c r="AC817" s="2">
        <v>71.5</v>
      </c>
      <c r="AD817" s="2">
        <v>9.8333333330000006</v>
      </c>
      <c r="AE817">
        <v>136.18166669999999</v>
      </c>
      <c r="AF817" s="2">
        <v>0.921795641</v>
      </c>
      <c r="AG817">
        <v>125.5316667</v>
      </c>
      <c r="AH817">
        <v>6.6666666670000003</v>
      </c>
      <c r="AI817">
        <v>1.7</v>
      </c>
      <c r="AJ817" s="2">
        <v>0.937721519</v>
      </c>
      <c r="AK817" s="2">
        <v>10.75</v>
      </c>
      <c r="AL817">
        <v>5.6316279070000004</v>
      </c>
      <c r="AM817">
        <v>7.4524793599999999</v>
      </c>
      <c r="AN817">
        <v>8.9166666669999994</v>
      </c>
      <c r="AO817">
        <v>6.0177570090000003</v>
      </c>
      <c r="AP817">
        <v>13.19099115</v>
      </c>
      <c r="AQ817" s="2">
        <v>0</v>
      </c>
      <c r="AR817">
        <v>0</v>
      </c>
      <c r="AS817" s="2">
        <v>0</v>
      </c>
      <c r="AT817">
        <v>0.41666666699999999</v>
      </c>
      <c r="AU817">
        <v>5.1559999999999997</v>
      </c>
      <c r="AV817">
        <v>0</v>
      </c>
      <c r="AW817">
        <v>0</v>
      </c>
      <c r="AX817">
        <v>0</v>
      </c>
      <c r="AY817">
        <v>0</v>
      </c>
      <c r="AZ817">
        <v>15.16666667</v>
      </c>
      <c r="BA817">
        <v>53</v>
      </c>
      <c r="BB817" s="2">
        <v>1.9838</v>
      </c>
      <c r="BC817" s="2">
        <v>0.215805471</v>
      </c>
      <c r="BD817">
        <v>0.64133738600000001</v>
      </c>
      <c r="BE817" s="2">
        <v>8.8145897000000001E-2</v>
      </c>
      <c r="BF817">
        <v>2130401051</v>
      </c>
      <c r="BG817">
        <v>0</v>
      </c>
    </row>
    <row r="818" spans="1:59" x14ac:dyDescent="0.2">
      <c r="A818">
        <v>2</v>
      </c>
      <c r="B818">
        <v>54</v>
      </c>
      <c r="C818">
        <v>3</v>
      </c>
      <c r="D818">
        <v>0</v>
      </c>
      <c r="E818">
        <v>0.22562722900000001</v>
      </c>
      <c r="F818" s="2">
        <v>-0.13307853</v>
      </c>
      <c r="G818">
        <v>-0.31985029599999998</v>
      </c>
      <c r="H818" s="2">
        <v>-0.134291306</v>
      </c>
      <c r="I818">
        <v>-0.34641560900000001</v>
      </c>
      <c r="J818" s="2">
        <v>-4.8720222000000001E-2</v>
      </c>
      <c r="K818" s="2">
        <v>0.87445968399999996</v>
      </c>
      <c r="L818" s="2">
        <v>3.4007091000000003E-2</v>
      </c>
      <c r="M818">
        <v>-0.60834515099999997</v>
      </c>
      <c r="N818" s="2">
        <v>0.41997048300000001</v>
      </c>
      <c r="O818">
        <v>-0.16059520799999999</v>
      </c>
      <c r="P818">
        <v>0.83099442700000004</v>
      </c>
      <c r="Q818">
        <v>-0.20730285300000001</v>
      </c>
      <c r="R818">
        <v>-0.16654664299999999</v>
      </c>
      <c r="S818">
        <v>0.665429771</v>
      </c>
      <c r="T818">
        <v>0.276114374</v>
      </c>
      <c r="U818">
        <v>0.36092919099999998</v>
      </c>
      <c r="V818">
        <v>-0.58877342899999996</v>
      </c>
      <c r="W818" s="2">
        <v>2.6845365999999999E-2</v>
      </c>
      <c r="X818" s="2">
        <v>0.65586006600000002</v>
      </c>
      <c r="Y818" s="2">
        <v>3</v>
      </c>
      <c r="Z818" s="2">
        <v>0</v>
      </c>
      <c r="AA818" t="s">
        <v>61</v>
      </c>
      <c r="AB818" t="s">
        <v>76</v>
      </c>
      <c r="AC818" s="2">
        <v>69.25</v>
      </c>
      <c r="AD818" s="2">
        <v>19</v>
      </c>
      <c r="AE818">
        <v>331.62916669999998</v>
      </c>
      <c r="AF818" s="2">
        <v>0.90442135400000001</v>
      </c>
      <c r="AG818">
        <v>299.9325</v>
      </c>
      <c r="AH818">
        <v>13.83333333</v>
      </c>
      <c r="AI818">
        <v>2.4361445779999999</v>
      </c>
      <c r="AJ818" s="2">
        <v>1.4965038340000001</v>
      </c>
      <c r="AK818" s="2">
        <v>28.666666670000001</v>
      </c>
      <c r="AL818">
        <v>5.2813953490000003</v>
      </c>
      <c r="AM818">
        <v>4.3286907589999997</v>
      </c>
      <c r="AN818">
        <v>25.666666670000001</v>
      </c>
      <c r="AO818">
        <v>4.4493181819999998</v>
      </c>
      <c r="AP818">
        <v>5.2639177750000004</v>
      </c>
      <c r="AQ818" s="2">
        <v>0.16666666699999999</v>
      </c>
      <c r="AR818">
        <v>3.8</v>
      </c>
      <c r="AS818" s="2">
        <v>2.88</v>
      </c>
      <c r="AT818">
        <v>1.3333333329999999</v>
      </c>
      <c r="AU818">
        <v>15.543749999999999</v>
      </c>
      <c r="AV818">
        <v>0</v>
      </c>
      <c r="AW818">
        <v>0</v>
      </c>
      <c r="AX818">
        <v>0</v>
      </c>
      <c r="AY818">
        <v>0</v>
      </c>
      <c r="AZ818">
        <v>23.166666670000001</v>
      </c>
      <c r="BA818">
        <v>66</v>
      </c>
      <c r="BB818" s="2">
        <v>1.9724999999999999</v>
      </c>
      <c r="BC818" s="2">
        <v>0.215805471</v>
      </c>
      <c r="BD818">
        <v>0.64133738600000001</v>
      </c>
      <c r="BE818" s="2">
        <v>8.8145897000000001E-2</v>
      </c>
      <c r="BF818">
        <v>0</v>
      </c>
      <c r="BG818">
        <v>0</v>
      </c>
    </row>
    <row r="819" spans="1:59" x14ac:dyDescent="0.2">
      <c r="A819">
        <v>3</v>
      </c>
      <c r="B819">
        <v>54</v>
      </c>
      <c r="C819">
        <v>3</v>
      </c>
      <c r="D819">
        <v>0</v>
      </c>
      <c r="E819">
        <v>0.122195289</v>
      </c>
      <c r="F819" s="2">
        <v>-8.5526928000000002E-2</v>
      </c>
      <c r="G819">
        <v>-0.36706513200000002</v>
      </c>
      <c r="H819" s="2">
        <v>-0.143385917</v>
      </c>
      <c r="I819">
        <v>-0.36752706800000001</v>
      </c>
      <c r="J819" s="2">
        <v>-2.4472280999999999E-2</v>
      </c>
      <c r="K819" s="2">
        <v>0.87119865399999996</v>
      </c>
      <c r="L819" s="2">
        <v>3.7773635E-2</v>
      </c>
      <c r="M819">
        <v>-0.72439151999999996</v>
      </c>
      <c r="N819" s="2">
        <v>0.44556510399999999</v>
      </c>
      <c r="O819">
        <v>2.9582994000000001E-2</v>
      </c>
      <c r="P819">
        <v>0.83328855000000002</v>
      </c>
      <c r="Q819">
        <v>-0.119490795</v>
      </c>
      <c r="R819">
        <v>-0.20105187599999999</v>
      </c>
      <c r="S819">
        <v>0.65056467100000004</v>
      </c>
      <c r="T819">
        <v>0.28802117700000002</v>
      </c>
      <c r="U819">
        <v>0.42622119200000003</v>
      </c>
      <c r="V819">
        <v>-0.49396088700000002</v>
      </c>
      <c r="W819" s="2">
        <v>7.0928908999999998E-2</v>
      </c>
      <c r="X819" s="2">
        <v>0.592237711</v>
      </c>
      <c r="Y819" s="2">
        <v>0</v>
      </c>
      <c r="Z819" s="2">
        <v>2</v>
      </c>
      <c r="AA819" t="s">
        <v>61</v>
      </c>
      <c r="AB819" t="s">
        <v>71</v>
      </c>
      <c r="AC819" s="2">
        <v>77.8</v>
      </c>
      <c r="AD819" s="2">
        <v>16.25</v>
      </c>
      <c r="AE819">
        <v>151.19333330000001</v>
      </c>
      <c r="AF819" s="2">
        <v>0.89137528099999996</v>
      </c>
      <c r="AG819">
        <v>134.77000000000001</v>
      </c>
      <c r="AH819">
        <v>12.33333333</v>
      </c>
      <c r="AI819">
        <v>1.6567567569999999</v>
      </c>
      <c r="AJ819" s="2">
        <v>1.716212539</v>
      </c>
      <c r="AK819" s="2">
        <v>16.25</v>
      </c>
      <c r="AL819">
        <v>5.2350769230000003</v>
      </c>
      <c r="AM819">
        <v>6.920070484</v>
      </c>
      <c r="AN819">
        <v>6.5</v>
      </c>
      <c r="AO819">
        <v>4.4641025640000001</v>
      </c>
      <c r="AP819">
        <v>4.7433699630000001</v>
      </c>
      <c r="AQ819" s="2">
        <v>8.3333332999999996E-2</v>
      </c>
      <c r="AR819">
        <v>3</v>
      </c>
      <c r="AS819" s="2">
        <v>0</v>
      </c>
      <c r="AT819">
        <v>0.33333333300000001</v>
      </c>
      <c r="AU819">
        <v>5.9249999999999998</v>
      </c>
      <c r="AV819">
        <v>0</v>
      </c>
      <c r="AW819">
        <v>0</v>
      </c>
      <c r="AX819">
        <v>0</v>
      </c>
      <c r="AY819">
        <v>0</v>
      </c>
      <c r="AZ819">
        <v>31.083333329999999</v>
      </c>
      <c r="BA819">
        <v>51</v>
      </c>
      <c r="BB819" s="2">
        <v>3.2069999999999999</v>
      </c>
      <c r="BC819" s="2">
        <v>0.215805471</v>
      </c>
      <c r="BD819">
        <v>0.64133738600000001</v>
      </c>
      <c r="BE819" s="2">
        <v>8.8145897000000001E-2</v>
      </c>
      <c r="BF819">
        <v>2130401053</v>
      </c>
      <c r="BG819">
        <v>0</v>
      </c>
    </row>
    <row r="820" spans="1:59" x14ac:dyDescent="0.2">
      <c r="A820">
        <v>2</v>
      </c>
      <c r="B820">
        <v>54</v>
      </c>
      <c r="C820">
        <v>23</v>
      </c>
      <c r="D820">
        <v>0</v>
      </c>
      <c r="E820">
        <v>0.18717719599999999</v>
      </c>
      <c r="F820" s="2">
        <v>-7.3995799000000001E-2</v>
      </c>
      <c r="G820">
        <v>-0.35312938700000002</v>
      </c>
      <c r="H820" s="2">
        <v>-0.15817378500000001</v>
      </c>
      <c r="I820">
        <v>-0.38324540899999998</v>
      </c>
      <c r="J820" s="2">
        <v>-4.7165047000000002E-2</v>
      </c>
      <c r="K820" s="2">
        <v>0.88870775700000004</v>
      </c>
      <c r="L820" s="2">
        <v>3.5462054999999999E-2</v>
      </c>
      <c r="M820">
        <v>-0.56647866999999996</v>
      </c>
      <c r="N820" s="2">
        <v>0.34560802600000001</v>
      </c>
      <c r="O820">
        <v>-7.5315840999999994E-2</v>
      </c>
      <c r="P820">
        <v>0.84234678699999999</v>
      </c>
      <c r="Q820">
        <v>-0.138087347</v>
      </c>
      <c r="R820">
        <v>-0.22167486</v>
      </c>
      <c r="S820">
        <v>0.65914261299999999</v>
      </c>
      <c r="T820">
        <v>0.26872351799999999</v>
      </c>
      <c r="U820">
        <v>0.46843427399999998</v>
      </c>
      <c r="V820">
        <v>-0.65983080900000002</v>
      </c>
      <c r="W820" s="2">
        <v>3.4319978000000001E-2</v>
      </c>
      <c r="X820" s="2">
        <v>0.61973172399999998</v>
      </c>
      <c r="Y820" s="2">
        <v>8</v>
      </c>
      <c r="Z820" s="2">
        <v>1</v>
      </c>
      <c r="AA820" t="s">
        <v>61</v>
      </c>
      <c r="AB820" t="s">
        <v>60</v>
      </c>
      <c r="AC820" s="2">
        <v>71.666666669999998</v>
      </c>
      <c r="AD820" s="2">
        <v>16.416666670000001</v>
      </c>
      <c r="AE820">
        <v>199.4916667</v>
      </c>
      <c r="AF820" s="2">
        <v>0.87873344799999997</v>
      </c>
      <c r="AG820">
        <v>175.3</v>
      </c>
      <c r="AH820">
        <v>18.833333329999999</v>
      </c>
      <c r="AI820">
        <v>1.8163716809999999</v>
      </c>
      <c r="AJ820" s="2">
        <v>1.347152999</v>
      </c>
      <c r="AK820" s="2">
        <v>16.75</v>
      </c>
      <c r="AL820">
        <v>5.745273632</v>
      </c>
      <c r="AM820">
        <v>9.2099150499999993</v>
      </c>
      <c r="AN820">
        <v>8.3333333330000006</v>
      </c>
      <c r="AO820">
        <v>5.383</v>
      </c>
      <c r="AP820">
        <v>6.3537484849999997</v>
      </c>
      <c r="AQ820" s="2">
        <v>0</v>
      </c>
      <c r="AR820">
        <v>0</v>
      </c>
      <c r="AS820" s="2">
        <v>0</v>
      </c>
      <c r="AT820">
        <v>1.25</v>
      </c>
      <c r="AU820">
        <v>12.54</v>
      </c>
      <c r="AV820">
        <v>0</v>
      </c>
      <c r="AW820">
        <v>0</v>
      </c>
      <c r="AX820">
        <v>0</v>
      </c>
      <c r="AY820">
        <v>0</v>
      </c>
      <c r="AZ820">
        <v>18.916666670000001</v>
      </c>
      <c r="BA820">
        <v>56</v>
      </c>
      <c r="BB820" s="2">
        <v>1.9966999999999999</v>
      </c>
      <c r="BC820" s="2">
        <v>0.215805471</v>
      </c>
      <c r="BD820">
        <v>0.64133738600000001</v>
      </c>
      <c r="BE820" s="2">
        <v>8.8145897000000001E-2</v>
      </c>
      <c r="BF820">
        <v>2130401054</v>
      </c>
      <c r="BG820">
        <v>0</v>
      </c>
    </row>
    <row r="821" spans="1:59" x14ac:dyDescent="0.2">
      <c r="A821">
        <v>2</v>
      </c>
      <c r="B821">
        <v>54</v>
      </c>
      <c r="C821">
        <v>3</v>
      </c>
      <c r="D821">
        <v>0</v>
      </c>
      <c r="E821">
        <v>0.15583407899999999</v>
      </c>
      <c r="F821" s="2">
        <v>-0.20392605699999999</v>
      </c>
      <c r="G821">
        <v>-0.17676898799999999</v>
      </c>
      <c r="H821" s="2">
        <v>-8.0103323000000004E-2</v>
      </c>
      <c r="I821">
        <v>-0.42980036100000002</v>
      </c>
      <c r="J821" s="2">
        <v>-0.10552178299999999</v>
      </c>
      <c r="K821" s="2">
        <v>0.93136829099999996</v>
      </c>
      <c r="L821" s="2">
        <v>6.7110113999999998E-2</v>
      </c>
      <c r="M821">
        <v>-0.73592245599999995</v>
      </c>
      <c r="N821" s="2">
        <v>0.60499036299999998</v>
      </c>
      <c r="O821">
        <v>0.14571572799999999</v>
      </c>
      <c r="P821">
        <v>0.76853531600000002</v>
      </c>
      <c r="Q821">
        <v>-0.234774336</v>
      </c>
      <c r="R821">
        <v>-0.104565822</v>
      </c>
      <c r="S821">
        <v>0.49333181999999998</v>
      </c>
      <c r="T821">
        <v>0.249321654</v>
      </c>
      <c r="U821">
        <v>0.477598935</v>
      </c>
      <c r="V821">
        <v>-0.58189141799999999</v>
      </c>
      <c r="W821" s="2">
        <v>8.7981459999999997E-3</v>
      </c>
      <c r="X821" s="2">
        <v>0.56761521100000001</v>
      </c>
      <c r="Y821" s="2">
        <v>16</v>
      </c>
      <c r="Z821" s="2">
        <v>0</v>
      </c>
      <c r="AA821" t="s">
        <v>59</v>
      </c>
      <c r="AB821" t="s">
        <v>71</v>
      </c>
      <c r="AC821" s="2">
        <v>75.666666669999998</v>
      </c>
      <c r="AD821" s="2">
        <v>14.91666667</v>
      </c>
      <c r="AE821">
        <v>213.62166669999999</v>
      </c>
      <c r="AF821" s="2">
        <v>0.81205090000000002</v>
      </c>
      <c r="AG821">
        <v>173.47166669999999</v>
      </c>
      <c r="AH821">
        <v>10.16666667</v>
      </c>
      <c r="AI821">
        <v>1.970491803</v>
      </c>
      <c r="AJ821" s="2">
        <v>1.720279095</v>
      </c>
      <c r="AK821" s="2">
        <v>17.25</v>
      </c>
      <c r="AL821">
        <v>4.4516908209999997</v>
      </c>
      <c r="AM821">
        <v>6.1491112049999996</v>
      </c>
      <c r="AN821">
        <v>18.166666670000001</v>
      </c>
      <c r="AO821">
        <v>4.2190825690000002</v>
      </c>
      <c r="AP821">
        <v>5.4117890160000002</v>
      </c>
      <c r="AQ821" s="2">
        <v>0</v>
      </c>
      <c r="AR821">
        <v>0</v>
      </c>
      <c r="AS821" s="2">
        <v>0</v>
      </c>
      <c r="AT821">
        <v>4.9166666670000003</v>
      </c>
      <c r="AU821">
        <v>7.654237288</v>
      </c>
      <c r="AV821">
        <v>0</v>
      </c>
      <c r="AW821">
        <v>0</v>
      </c>
      <c r="AX821">
        <v>0</v>
      </c>
      <c r="AY821">
        <v>0</v>
      </c>
      <c r="AZ821">
        <v>8.9166666669999994</v>
      </c>
      <c r="BA821">
        <v>61</v>
      </c>
      <c r="BB821" s="2">
        <v>3.2069999999999999</v>
      </c>
      <c r="BC821" s="2">
        <v>0.215805471</v>
      </c>
      <c r="BD821">
        <v>0.64133738600000001</v>
      </c>
      <c r="BE821" s="2">
        <v>8.8145897000000001E-2</v>
      </c>
      <c r="BF821">
        <v>0</v>
      </c>
      <c r="BG821">
        <v>0</v>
      </c>
    </row>
    <row r="822" spans="1:59" x14ac:dyDescent="0.2">
      <c r="A822">
        <v>2</v>
      </c>
      <c r="B822">
        <v>54</v>
      </c>
      <c r="C822">
        <v>3</v>
      </c>
      <c r="D822">
        <v>0</v>
      </c>
      <c r="E822">
        <v>6.5069801999999996E-2</v>
      </c>
      <c r="F822" s="2">
        <v>-2.3248019000000002E-2</v>
      </c>
      <c r="G822">
        <v>-0.507285655</v>
      </c>
      <c r="H822" s="2">
        <v>-6.7089282E-2</v>
      </c>
      <c r="I822">
        <v>-0.34975600200000001</v>
      </c>
      <c r="J822" s="2">
        <v>-7.3050343000000004E-2</v>
      </c>
      <c r="K822" s="2">
        <v>0.88601291199999999</v>
      </c>
      <c r="L822" s="2">
        <v>3.6379839999999999E-3</v>
      </c>
      <c r="M822">
        <v>-0.67852246800000005</v>
      </c>
      <c r="N822" s="2">
        <v>0.50888383400000003</v>
      </c>
      <c r="O822">
        <v>0.16677589700000001</v>
      </c>
      <c r="P822">
        <v>0.98378831099999997</v>
      </c>
      <c r="Q822">
        <v>-4.5812066999999998E-2</v>
      </c>
      <c r="R822">
        <v>-0.22611984600000001</v>
      </c>
      <c r="S822">
        <v>0.66958451299999999</v>
      </c>
      <c r="T822">
        <v>0.268838733</v>
      </c>
      <c r="U822">
        <v>0.35611081100000003</v>
      </c>
      <c r="V822">
        <v>-0.29080066100000002</v>
      </c>
      <c r="W822" s="2">
        <v>2.3731637999999999E-2</v>
      </c>
      <c r="X822" s="2">
        <v>0.58137261900000003</v>
      </c>
      <c r="Y822" s="2">
        <v>7</v>
      </c>
      <c r="Z822" s="2">
        <v>4</v>
      </c>
      <c r="AA822" t="s">
        <v>59</v>
      </c>
      <c r="AB822" t="s">
        <v>83</v>
      </c>
      <c r="AC822" s="2">
        <v>81</v>
      </c>
      <c r="AD822" s="2">
        <v>18</v>
      </c>
      <c r="AE822">
        <v>257.04333329999997</v>
      </c>
      <c r="AF822" s="2">
        <v>0.87365295099999996</v>
      </c>
      <c r="AG822">
        <v>224.56666670000001</v>
      </c>
      <c r="AH822">
        <v>0.58333333300000001</v>
      </c>
      <c r="AI822">
        <v>1.5285714290000001</v>
      </c>
      <c r="AJ822" s="2">
        <v>0.499047619</v>
      </c>
      <c r="AK822" s="2">
        <v>23.166666670000001</v>
      </c>
      <c r="AL822">
        <v>4.2431654679999999</v>
      </c>
      <c r="AM822">
        <v>15.417191389999999</v>
      </c>
      <c r="AN822">
        <v>30.166666670000001</v>
      </c>
      <c r="AO822">
        <v>4.1560773480000002</v>
      </c>
      <c r="AP822">
        <v>8.754104238</v>
      </c>
      <c r="AQ822" s="2">
        <v>0</v>
      </c>
      <c r="AR822">
        <v>0</v>
      </c>
      <c r="AS822" s="2">
        <v>0</v>
      </c>
      <c r="AT822">
        <v>3.1666666669999999</v>
      </c>
      <c r="AU822">
        <v>9.3921052629999995</v>
      </c>
      <c r="AV822">
        <v>0</v>
      </c>
      <c r="AW822">
        <v>0</v>
      </c>
      <c r="AX822">
        <v>0</v>
      </c>
      <c r="AY822">
        <v>0</v>
      </c>
      <c r="AZ822">
        <v>15.58333333</v>
      </c>
      <c r="BA822">
        <v>52</v>
      </c>
      <c r="BB822" s="2">
        <v>1.5121</v>
      </c>
      <c r="BC822" s="2">
        <v>0.215805471</v>
      </c>
      <c r="BD822">
        <v>0.64133738600000001</v>
      </c>
      <c r="BE822" s="2">
        <v>8.8145897000000001E-2</v>
      </c>
      <c r="BF822">
        <v>2130401056</v>
      </c>
      <c r="BG822">
        <v>0</v>
      </c>
    </row>
    <row r="823" spans="1:59" x14ac:dyDescent="0.2">
      <c r="A823">
        <v>0</v>
      </c>
      <c r="B823">
        <v>54</v>
      </c>
      <c r="C823">
        <v>3</v>
      </c>
      <c r="D823">
        <v>0</v>
      </c>
      <c r="E823">
        <v>0.15228709600000001</v>
      </c>
      <c r="F823" s="2">
        <v>-7.2232135000000003E-2</v>
      </c>
      <c r="G823">
        <v>-0.45336660699999998</v>
      </c>
      <c r="H823" s="2">
        <v>-0.100535765</v>
      </c>
      <c r="I823">
        <v>-0.36626961800000002</v>
      </c>
      <c r="J823" s="2">
        <v>-0.13042974500000001</v>
      </c>
      <c r="K823" s="2">
        <v>0.91513103200000001</v>
      </c>
      <c r="L823" s="2">
        <v>1.1743043999999999E-2</v>
      </c>
      <c r="M823">
        <v>-0.59987026499999996</v>
      </c>
      <c r="N823" s="2">
        <v>0.49656558000000001</v>
      </c>
      <c r="O823">
        <v>9.6970521000000004E-2</v>
      </c>
      <c r="P823">
        <v>0.91520422700000004</v>
      </c>
      <c r="Q823">
        <v>-3.4321956000000001E-2</v>
      </c>
      <c r="R823">
        <v>-0.26770278800000002</v>
      </c>
      <c r="S823">
        <v>0.64438569499999998</v>
      </c>
      <c r="T823">
        <v>0.30234345800000001</v>
      </c>
      <c r="U823">
        <v>0.32123365999999998</v>
      </c>
      <c r="V823">
        <v>-0.375395268</v>
      </c>
      <c r="W823" s="2">
        <v>5.0151943999999997E-2</v>
      </c>
      <c r="X823" s="2">
        <v>0.59421408200000003</v>
      </c>
      <c r="Y823" s="2">
        <v>35</v>
      </c>
      <c r="Z823" s="2">
        <v>0</v>
      </c>
      <c r="AA823" t="s">
        <v>61</v>
      </c>
      <c r="AB823" t="s">
        <v>62</v>
      </c>
      <c r="AC823" s="2">
        <v>74</v>
      </c>
      <c r="AD823" s="2">
        <v>3.75</v>
      </c>
      <c r="AE823">
        <v>31.454999999999998</v>
      </c>
      <c r="AF823" s="2">
        <v>0.72722937499999996</v>
      </c>
      <c r="AG823">
        <v>22.875</v>
      </c>
      <c r="AH823">
        <v>2.5833333330000001</v>
      </c>
      <c r="AI823">
        <v>2.774193548</v>
      </c>
      <c r="AJ823" s="2">
        <v>1.039311828</v>
      </c>
      <c r="AK823" s="2">
        <v>1.6666666670000001</v>
      </c>
      <c r="AL823">
        <v>7.375</v>
      </c>
      <c r="AM823">
        <v>3.4440789469999999</v>
      </c>
      <c r="AN823">
        <v>0.58333333300000001</v>
      </c>
      <c r="AO823">
        <v>5.8571428570000004</v>
      </c>
      <c r="AP823">
        <v>3.4761904760000002</v>
      </c>
      <c r="AQ823" s="2">
        <v>0</v>
      </c>
      <c r="AR823">
        <v>0</v>
      </c>
      <c r="AS823" s="2">
        <v>0</v>
      </c>
      <c r="AT823">
        <v>2.0833333330000001</v>
      </c>
      <c r="AU823">
        <v>4.0919999999999996</v>
      </c>
      <c r="AV823">
        <v>0</v>
      </c>
      <c r="AW823">
        <v>0</v>
      </c>
      <c r="AX823">
        <v>0</v>
      </c>
      <c r="AY823">
        <v>0</v>
      </c>
      <c r="AZ823">
        <v>0.33333333300000001</v>
      </c>
      <c r="BA823">
        <v>15</v>
      </c>
      <c r="BB823" s="2">
        <v>1.8874</v>
      </c>
      <c r="BC823" s="2">
        <v>0.215805471</v>
      </c>
      <c r="BD823">
        <v>0.64133738600000001</v>
      </c>
      <c r="BE823" s="2">
        <v>8.8145897000000001E-2</v>
      </c>
      <c r="BF823">
        <v>2130401057</v>
      </c>
      <c r="BG823">
        <v>0</v>
      </c>
    </row>
    <row r="824" spans="1:59" x14ac:dyDescent="0.2">
      <c r="A824">
        <v>1</v>
      </c>
      <c r="B824">
        <v>54</v>
      </c>
      <c r="C824">
        <v>3</v>
      </c>
      <c r="D824">
        <v>0</v>
      </c>
      <c r="E824">
        <v>0.101913147</v>
      </c>
      <c r="F824" s="2">
        <v>-0.166546151</v>
      </c>
      <c r="G824">
        <v>-0.189014822</v>
      </c>
      <c r="H824" s="2">
        <v>-0.15424542099999999</v>
      </c>
      <c r="I824">
        <v>-0.34501293300000002</v>
      </c>
      <c r="J824" s="2">
        <v>-2.9855194000000002E-2</v>
      </c>
      <c r="K824" s="2">
        <v>0.99789339300000002</v>
      </c>
      <c r="L824" s="2">
        <v>0.116344295</v>
      </c>
      <c r="M824">
        <v>-0.58044052099999999</v>
      </c>
      <c r="N824" s="2">
        <v>0.47193953399999999</v>
      </c>
      <c r="O824">
        <v>-0.103031874</v>
      </c>
      <c r="P824">
        <v>0.75902867299999999</v>
      </c>
      <c r="Q824">
        <v>-0.23391489700000001</v>
      </c>
      <c r="R824">
        <v>-8.3345621999999994E-2</v>
      </c>
      <c r="S824">
        <v>0.66748523699999995</v>
      </c>
      <c r="T824">
        <v>0.303502887</v>
      </c>
      <c r="U824">
        <v>0.533725381</v>
      </c>
      <c r="V824">
        <v>-0.60309463699999999</v>
      </c>
      <c r="W824" s="2">
        <v>-3.7543695000000002E-2</v>
      </c>
      <c r="X824" s="2">
        <v>0.57247763900000004</v>
      </c>
      <c r="Y824" s="2">
        <v>0</v>
      </c>
      <c r="Z824" s="2">
        <v>1</v>
      </c>
      <c r="AA824" t="s">
        <v>66</v>
      </c>
      <c r="AB824" t="s">
        <v>64</v>
      </c>
      <c r="AC824" s="2">
        <v>75.75</v>
      </c>
      <c r="AD824" s="2">
        <v>9.4166666669999994</v>
      </c>
      <c r="AE824">
        <v>72.795000000000002</v>
      </c>
      <c r="AF824" s="2">
        <v>0.67442818900000001</v>
      </c>
      <c r="AG824">
        <v>49.094999999999999</v>
      </c>
      <c r="AH824">
        <v>8.3333332999999996E-2</v>
      </c>
      <c r="AI824">
        <v>2</v>
      </c>
      <c r="AJ824" s="2">
        <v>0</v>
      </c>
      <c r="AK824" s="2">
        <v>1.9166666670000001</v>
      </c>
      <c r="AL824">
        <v>6.4652173910000004</v>
      </c>
      <c r="AM824">
        <v>7.7241897230000003</v>
      </c>
      <c r="AN824">
        <v>6.3333333329999997</v>
      </c>
      <c r="AO824">
        <v>5.7689473680000001</v>
      </c>
      <c r="AP824">
        <v>12.12835621</v>
      </c>
      <c r="AQ824" s="2">
        <v>0</v>
      </c>
      <c r="AR824">
        <v>0</v>
      </c>
      <c r="AS824" s="2">
        <v>0</v>
      </c>
      <c r="AT824">
        <v>0.75</v>
      </c>
      <c r="AU824">
        <v>25.222222219999999</v>
      </c>
      <c r="AV824">
        <v>0</v>
      </c>
      <c r="AW824">
        <v>0</v>
      </c>
      <c r="AX824">
        <v>0</v>
      </c>
      <c r="AY824">
        <v>0</v>
      </c>
      <c r="AZ824">
        <v>10.33333333</v>
      </c>
      <c r="BA824">
        <v>43</v>
      </c>
      <c r="BB824" s="2">
        <v>2.1787000000000001</v>
      </c>
      <c r="BC824" s="2">
        <v>0.215805471</v>
      </c>
      <c r="BD824">
        <v>0.64133738600000001</v>
      </c>
      <c r="BE824" s="2">
        <v>8.8145897000000001E-2</v>
      </c>
      <c r="BF824">
        <v>2130401058</v>
      </c>
      <c r="BG824">
        <v>0</v>
      </c>
    </row>
    <row r="825" spans="1:59" x14ac:dyDescent="0.2">
      <c r="A825">
        <v>2</v>
      </c>
      <c r="B825">
        <v>54</v>
      </c>
      <c r="C825">
        <v>3</v>
      </c>
      <c r="D825">
        <v>0</v>
      </c>
      <c r="E825">
        <v>0.174406856</v>
      </c>
      <c r="F825" s="2">
        <v>6.8871319E-2</v>
      </c>
      <c r="G825">
        <v>-0.35556349199999998</v>
      </c>
      <c r="H825" s="2">
        <v>-0.226014778</v>
      </c>
      <c r="I825">
        <v>-0.55220902000000005</v>
      </c>
      <c r="J825" s="2">
        <v>9.6620433000000006E-2</v>
      </c>
      <c r="K825" s="2">
        <v>0.85202080000000002</v>
      </c>
      <c r="L825" s="2">
        <v>-7.1124888999999997E-2</v>
      </c>
      <c r="M825">
        <v>-0.77277404100000002</v>
      </c>
      <c r="N825" s="2">
        <v>0.55744278400000002</v>
      </c>
      <c r="O825">
        <v>0.148746565</v>
      </c>
      <c r="P825">
        <v>0.69925361900000005</v>
      </c>
      <c r="Q825">
        <v>-1.0033405E-2</v>
      </c>
      <c r="R825">
        <v>-0.13564899599999999</v>
      </c>
      <c r="S825">
        <v>0.57290136800000002</v>
      </c>
      <c r="T825">
        <v>0.40045854400000003</v>
      </c>
      <c r="U825">
        <v>0.30445456500000001</v>
      </c>
      <c r="V825">
        <v>-0.68455374199999997</v>
      </c>
      <c r="W825" s="2">
        <v>0.110789493</v>
      </c>
      <c r="X825" s="2">
        <v>0.55229067799999998</v>
      </c>
      <c r="Y825" s="2">
        <v>62</v>
      </c>
      <c r="Z825" s="2">
        <v>0</v>
      </c>
      <c r="AA825" t="s">
        <v>61</v>
      </c>
      <c r="AB825" t="s">
        <v>81</v>
      </c>
      <c r="AC825" s="2">
        <v>79.599999999999994</v>
      </c>
      <c r="AD825" s="2">
        <v>14.58333333</v>
      </c>
      <c r="AE825">
        <v>145.59166669999999</v>
      </c>
      <c r="AF825" s="2">
        <v>0.92266040900000001</v>
      </c>
      <c r="AG825">
        <v>134.3316667</v>
      </c>
      <c r="AH825">
        <v>3.6666666669999999</v>
      </c>
      <c r="AI825">
        <v>2.422727273</v>
      </c>
      <c r="AJ825" s="2">
        <v>2.6245877379999998</v>
      </c>
      <c r="AK825" s="2">
        <v>11.41666667</v>
      </c>
      <c r="AL825">
        <v>3.9819708029999998</v>
      </c>
      <c r="AM825">
        <v>3.162708587</v>
      </c>
      <c r="AN825">
        <v>20.25</v>
      </c>
      <c r="AO825">
        <v>3.95</v>
      </c>
      <c r="AP825">
        <v>5.5069214879999997</v>
      </c>
      <c r="AQ825" s="2">
        <v>0</v>
      </c>
      <c r="AR825">
        <v>0</v>
      </c>
      <c r="AS825" s="2">
        <v>0</v>
      </c>
      <c r="AT825">
        <v>0.41666666699999999</v>
      </c>
      <c r="AU825">
        <v>7.9</v>
      </c>
      <c r="AV825">
        <v>0</v>
      </c>
      <c r="AW825">
        <v>0</v>
      </c>
      <c r="AX825">
        <v>0</v>
      </c>
      <c r="AY825">
        <v>0</v>
      </c>
      <c r="AZ825">
        <v>17.166666670000001</v>
      </c>
      <c r="BA825">
        <v>51</v>
      </c>
      <c r="BB825" s="2">
        <v>2.1114999999999999</v>
      </c>
      <c r="BC825" s="2">
        <v>0.215805471</v>
      </c>
      <c r="BD825">
        <v>0.64133738600000001</v>
      </c>
      <c r="BE825" s="2">
        <v>8.8145897000000001E-2</v>
      </c>
      <c r="BF825">
        <v>0</v>
      </c>
      <c r="BG825">
        <v>0</v>
      </c>
    </row>
    <row r="826" spans="1:59" x14ac:dyDescent="0.2">
      <c r="A826">
        <v>2</v>
      </c>
      <c r="B826">
        <v>54</v>
      </c>
      <c r="C826">
        <v>3</v>
      </c>
      <c r="D826">
        <v>1</v>
      </c>
      <c r="E826">
        <v>0.14332145499999999</v>
      </c>
      <c r="F826" s="2">
        <v>-0.109946109</v>
      </c>
      <c r="G826">
        <v>-0.203265101</v>
      </c>
      <c r="H826" s="2">
        <v>-0.165135741</v>
      </c>
      <c r="I826">
        <v>-0.41032332199999999</v>
      </c>
      <c r="J826" s="2">
        <v>7.2045030000000001E-3</v>
      </c>
      <c r="K826" s="2">
        <v>0.96550333499999996</v>
      </c>
      <c r="L826" s="2">
        <v>-6.9570550000000002E-3</v>
      </c>
      <c r="M826">
        <v>-0.64196300500000003</v>
      </c>
      <c r="N826" s="2">
        <v>0.39667662999999997</v>
      </c>
      <c r="O826">
        <v>-9.4460807999999993E-2</v>
      </c>
      <c r="P826">
        <v>0.75881344100000003</v>
      </c>
      <c r="Q826">
        <v>-0.24334059699999999</v>
      </c>
      <c r="R826">
        <v>-6.3870229000000001E-2</v>
      </c>
      <c r="S826">
        <v>0.60127234500000004</v>
      </c>
      <c r="T826">
        <v>0.246276572</v>
      </c>
      <c r="U826">
        <v>0.38098153499999998</v>
      </c>
      <c r="V826">
        <v>-0.769126058</v>
      </c>
      <c r="W826" s="2">
        <v>-1.601978E-3</v>
      </c>
      <c r="X826" s="2">
        <v>0.65072405300000002</v>
      </c>
      <c r="Y826" s="2">
        <v>9</v>
      </c>
      <c r="Z826" s="2">
        <v>3</v>
      </c>
      <c r="AA826" t="s">
        <v>59</v>
      </c>
      <c r="AB826" t="s">
        <v>64</v>
      </c>
      <c r="AC826" s="2">
        <v>80.25</v>
      </c>
      <c r="AD826" s="2">
        <v>13.58333333</v>
      </c>
      <c r="AE826">
        <v>141.51499999999999</v>
      </c>
      <c r="AF826" s="2">
        <v>0.68478606500000005</v>
      </c>
      <c r="AG826">
        <v>96.907499999999999</v>
      </c>
      <c r="AH826">
        <v>14.16666667</v>
      </c>
      <c r="AI826">
        <v>1.4358235290000001</v>
      </c>
      <c r="AJ826" s="2">
        <v>0.83215346000000001</v>
      </c>
      <c r="AK826" s="2">
        <v>12.66666667</v>
      </c>
      <c r="AL826">
        <v>3.4953947369999998</v>
      </c>
      <c r="AM826">
        <v>3.6310382539999999</v>
      </c>
      <c r="AN826">
        <v>10.25</v>
      </c>
      <c r="AO826">
        <v>3.1504065040000002</v>
      </c>
      <c r="AP826">
        <v>3.5855940959999999</v>
      </c>
      <c r="AQ826" s="2">
        <v>0</v>
      </c>
      <c r="AR826">
        <v>0</v>
      </c>
      <c r="AS826" s="2">
        <v>0</v>
      </c>
      <c r="AT826">
        <v>6.6666666670000003</v>
      </c>
      <c r="AU826">
        <v>6.6748750000000001</v>
      </c>
      <c r="AV826">
        <v>0</v>
      </c>
      <c r="AW826">
        <v>0</v>
      </c>
      <c r="AX826">
        <v>0</v>
      </c>
      <c r="AY826">
        <v>0</v>
      </c>
      <c r="AZ826">
        <v>0.75</v>
      </c>
      <c r="BA826">
        <v>63</v>
      </c>
      <c r="BB826" s="2">
        <v>2.1787000000000001</v>
      </c>
      <c r="BC826" s="2">
        <v>0.215805471</v>
      </c>
      <c r="BD826">
        <v>0.64133738600000001</v>
      </c>
      <c r="BE826" s="2">
        <v>8.8145897000000001E-2</v>
      </c>
      <c r="BF826">
        <v>2130401060</v>
      </c>
      <c r="BG826">
        <v>2130401060</v>
      </c>
    </row>
    <row r="827" spans="1:59" x14ac:dyDescent="0.2">
      <c r="A827">
        <v>2</v>
      </c>
      <c r="B827">
        <v>54</v>
      </c>
      <c r="C827">
        <v>3</v>
      </c>
      <c r="D827">
        <v>1</v>
      </c>
      <c r="E827">
        <v>8.0849878E-2</v>
      </c>
      <c r="F827" s="2">
        <v>-0.12579026800000001</v>
      </c>
      <c r="G827">
        <v>-0.40499347400000002</v>
      </c>
      <c r="H827" s="2">
        <v>-0.14234703800000001</v>
      </c>
      <c r="I827">
        <v>-0.35144877400000002</v>
      </c>
      <c r="J827" s="2">
        <v>-1.8308162999999999E-2</v>
      </c>
      <c r="K827" s="2">
        <v>0.89960080399999998</v>
      </c>
      <c r="L827" s="2">
        <v>4.8914302E-2</v>
      </c>
      <c r="M827">
        <v>-0.62325531199999995</v>
      </c>
      <c r="N827" s="2">
        <v>0.44202414200000001</v>
      </c>
      <c r="O827">
        <v>-8.9369624999999994E-2</v>
      </c>
      <c r="P827">
        <v>0.78850507700000005</v>
      </c>
      <c r="Q827">
        <v>-0.135403991</v>
      </c>
      <c r="R827">
        <v>-0.23204335600000001</v>
      </c>
      <c r="S827">
        <v>0.64656096699999999</v>
      </c>
      <c r="T827">
        <v>0.35848528099999999</v>
      </c>
      <c r="U827">
        <v>0.44037056000000002</v>
      </c>
      <c r="V827">
        <v>-0.62647956599999999</v>
      </c>
      <c r="W827" s="2">
        <v>-2.8567934E-2</v>
      </c>
      <c r="X827" s="2">
        <v>0.57414019100000002</v>
      </c>
      <c r="Y827" s="2">
        <v>7</v>
      </c>
      <c r="Z827" s="2">
        <v>1</v>
      </c>
      <c r="AA827" t="s">
        <v>75</v>
      </c>
      <c r="AB827" t="s">
        <v>67</v>
      </c>
      <c r="AC827" s="2">
        <v>76.25</v>
      </c>
      <c r="AD827" s="2">
        <v>13.66666667</v>
      </c>
      <c r="AE827">
        <v>153.2341667</v>
      </c>
      <c r="AF827" s="2">
        <v>0.837644999</v>
      </c>
      <c r="AG827">
        <v>128.3558333</v>
      </c>
      <c r="AH827">
        <v>0.41666666699999999</v>
      </c>
      <c r="AI827">
        <v>1.92</v>
      </c>
      <c r="AJ827" s="2">
        <v>0.45700000000000002</v>
      </c>
      <c r="AK827" s="2">
        <v>12.58333333</v>
      </c>
      <c r="AL827">
        <v>4.9792715230000004</v>
      </c>
      <c r="AM827">
        <v>9.3947107990000003</v>
      </c>
      <c r="AN827">
        <v>13.91666667</v>
      </c>
      <c r="AO827">
        <v>4.6634730539999998</v>
      </c>
      <c r="AP827">
        <v>8.1482059380000003</v>
      </c>
      <c r="AQ827" s="2">
        <v>0</v>
      </c>
      <c r="AR827">
        <v>0</v>
      </c>
      <c r="AS827" s="2">
        <v>0</v>
      </c>
      <c r="AT827">
        <v>5.0833333329999997</v>
      </c>
      <c r="AU827">
        <v>4.5780327869999997</v>
      </c>
      <c r="AV827">
        <v>0</v>
      </c>
      <c r="AW827">
        <v>0</v>
      </c>
      <c r="AX827">
        <v>0</v>
      </c>
      <c r="AY827">
        <v>0</v>
      </c>
      <c r="AZ827">
        <v>4.25</v>
      </c>
      <c r="BA827">
        <v>55</v>
      </c>
      <c r="BB827" s="2">
        <v>1.8443000000000001</v>
      </c>
      <c r="BC827" s="2">
        <v>0.215805471</v>
      </c>
      <c r="BD827">
        <v>0.64133738600000001</v>
      </c>
      <c r="BE827" s="2">
        <v>8.8145897000000001E-2</v>
      </c>
      <c r="BF827">
        <v>2130401061</v>
      </c>
      <c r="BG827">
        <v>2130401061</v>
      </c>
    </row>
    <row r="828" spans="1:59" x14ac:dyDescent="0.2">
      <c r="A828">
        <v>2</v>
      </c>
      <c r="B828">
        <v>54</v>
      </c>
      <c r="C828">
        <v>3</v>
      </c>
      <c r="D828">
        <v>1</v>
      </c>
      <c r="E828">
        <v>0.17229323099999999</v>
      </c>
      <c r="F828" s="2">
        <v>-0.14757102699999999</v>
      </c>
      <c r="G828">
        <v>-0.36923328</v>
      </c>
      <c r="H828" s="2">
        <v>-0.14776831900000001</v>
      </c>
      <c r="I828">
        <v>-0.33088365199999997</v>
      </c>
      <c r="J828" s="2">
        <v>-7.5334719999999994E-2</v>
      </c>
      <c r="K828" s="2">
        <v>0.87468200900000004</v>
      </c>
      <c r="L828" s="2">
        <v>3.3411082000000002E-2</v>
      </c>
      <c r="M828">
        <v>-0.72866153700000003</v>
      </c>
      <c r="N828" s="2">
        <v>0.395898044</v>
      </c>
      <c r="O828">
        <v>1.6398737E-2</v>
      </c>
      <c r="P828">
        <v>0.81089144899999999</v>
      </c>
      <c r="Q828">
        <v>-0.16493877800000001</v>
      </c>
      <c r="R828">
        <v>-0.120701842</v>
      </c>
      <c r="S828">
        <v>0.62931024999999996</v>
      </c>
      <c r="T828">
        <v>0.34253376699999999</v>
      </c>
      <c r="U828">
        <v>0.54322272500000002</v>
      </c>
      <c r="V828">
        <v>-0.535015464</v>
      </c>
      <c r="W828" s="2">
        <v>5.6716003000000001E-2</v>
      </c>
      <c r="X828" s="2">
        <v>0.56805366300000004</v>
      </c>
      <c r="Y828" s="2">
        <v>26</v>
      </c>
      <c r="Z828" s="2">
        <v>4</v>
      </c>
      <c r="AA828" t="s">
        <v>75</v>
      </c>
      <c r="AB828" t="s">
        <v>72</v>
      </c>
      <c r="AC828" s="2">
        <v>77.333333330000002</v>
      </c>
      <c r="AD828" s="2">
        <v>12.83333333</v>
      </c>
      <c r="AE828">
        <v>155.58666669999999</v>
      </c>
      <c r="AF828" s="2">
        <v>0.89108963900000004</v>
      </c>
      <c r="AG828">
        <v>138.6416667</v>
      </c>
      <c r="AH828">
        <v>1.25</v>
      </c>
      <c r="AI828">
        <v>1.92</v>
      </c>
      <c r="AJ828" s="2">
        <v>4.7428571000000003E-2</v>
      </c>
      <c r="AK828" s="2">
        <v>12.91666667</v>
      </c>
      <c r="AL828">
        <v>7.0091612899999998</v>
      </c>
      <c r="AM828">
        <v>13.430307730000001</v>
      </c>
      <c r="AN828">
        <v>8.0833333330000006</v>
      </c>
      <c r="AO828">
        <v>5.6544329900000001</v>
      </c>
      <c r="AP828">
        <v>10.69320619</v>
      </c>
      <c r="AQ828" s="2">
        <v>0</v>
      </c>
      <c r="AR828">
        <v>0</v>
      </c>
      <c r="AS828" s="2">
        <v>0</v>
      </c>
      <c r="AT828">
        <v>1.5</v>
      </c>
      <c r="AU828">
        <v>10.65555556</v>
      </c>
      <c r="AV828">
        <v>0</v>
      </c>
      <c r="AW828">
        <v>0</v>
      </c>
      <c r="AX828">
        <v>0</v>
      </c>
      <c r="AY828">
        <v>0</v>
      </c>
      <c r="AZ828">
        <v>2.25</v>
      </c>
      <c r="BA828">
        <v>44</v>
      </c>
      <c r="BB828" s="2">
        <v>1.9049</v>
      </c>
      <c r="BC828" s="2">
        <v>0.215805471</v>
      </c>
      <c r="BD828">
        <v>0.64133738600000001</v>
      </c>
      <c r="BE828" s="2">
        <v>8.8145897000000001E-2</v>
      </c>
      <c r="BF828">
        <v>0</v>
      </c>
      <c r="BG828">
        <v>0</v>
      </c>
    </row>
    <row r="829" spans="1:59" x14ac:dyDescent="0.2">
      <c r="A829">
        <v>2</v>
      </c>
      <c r="B829">
        <v>54</v>
      </c>
      <c r="C829">
        <v>3</v>
      </c>
      <c r="D829">
        <v>1</v>
      </c>
      <c r="E829">
        <v>0.214203596</v>
      </c>
      <c r="F829" s="2">
        <v>-0.236935377</v>
      </c>
      <c r="G829">
        <v>-0.26440709800000001</v>
      </c>
      <c r="H829" s="2">
        <v>-0.12752069499999999</v>
      </c>
      <c r="I829">
        <v>-0.35807007600000001</v>
      </c>
      <c r="J829" s="2">
        <v>-8.6665004000000004E-2</v>
      </c>
      <c r="K829" s="2">
        <v>0.88321649999999996</v>
      </c>
      <c r="L829" s="2">
        <v>4.5651324E-2</v>
      </c>
      <c r="M829">
        <v>-0.721379459</v>
      </c>
      <c r="N829" s="2">
        <v>0.37224912599999999</v>
      </c>
      <c r="O829">
        <v>-7.6420299999999997E-2</v>
      </c>
      <c r="P829">
        <v>0.79326534299999996</v>
      </c>
      <c r="Q829">
        <v>-0.27174070500000003</v>
      </c>
      <c r="R829">
        <v>-0.152291656</v>
      </c>
      <c r="S829">
        <v>0.60235673199999995</v>
      </c>
      <c r="T829">
        <v>0.28937023899999997</v>
      </c>
      <c r="U829">
        <v>0.49430343500000001</v>
      </c>
      <c r="V829">
        <v>-0.525510967</v>
      </c>
      <c r="W829" s="2">
        <v>0.110279709</v>
      </c>
      <c r="X829" s="2">
        <v>0.64843893100000005</v>
      </c>
      <c r="Y829" s="2">
        <v>84</v>
      </c>
      <c r="Z829" s="2">
        <v>4</v>
      </c>
      <c r="AA829" t="s">
        <v>61</v>
      </c>
      <c r="AB829" t="s">
        <v>62</v>
      </c>
      <c r="AC829" s="2">
        <v>78.75</v>
      </c>
      <c r="AD829" s="2">
        <v>17.166666670000001</v>
      </c>
      <c r="AE829">
        <v>293.67833330000002</v>
      </c>
      <c r="AF829" s="2">
        <v>0.70385966499999997</v>
      </c>
      <c r="AG829">
        <v>206.70833329999999</v>
      </c>
      <c r="AH829">
        <v>13.16666667</v>
      </c>
      <c r="AI829">
        <v>1.731012658</v>
      </c>
      <c r="AJ829" s="2">
        <v>1.7520894140000001</v>
      </c>
      <c r="AK829" s="2">
        <v>19.166666670000001</v>
      </c>
      <c r="AL829">
        <v>5.6043478259999997</v>
      </c>
      <c r="AM829">
        <v>18.493867479999999</v>
      </c>
      <c r="AN829">
        <v>16</v>
      </c>
      <c r="AO829">
        <v>4.7604166670000003</v>
      </c>
      <c r="AP829">
        <v>22.41476003</v>
      </c>
      <c r="AQ829" s="2">
        <v>8.3333332999999996E-2</v>
      </c>
      <c r="AR829">
        <v>4</v>
      </c>
      <c r="AS829" s="2">
        <v>0</v>
      </c>
      <c r="AT829">
        <v>7.6666666670000003</v>
      </c>
      <c r="AU829">
        <v>9.8784782609999997</v>
      </c>
      <c r="AV829">
        <v>0</v>
      </c>
      <c r="AW829">
        <v>0</v>
      </c>
      <c r="AX829">
        <v>0</v>
      </c>
      <c r="AY829">
        <v>0</v>
      </c>
      <c r="AZ829">
        <v>18.666666670000001</v>
      </c>
      <c r="BA829">
        <v>66</v>
      </c>
      <c r="BB829" s="2">
        <v>1.8874</v>
      </c>
      <c r="BC829" s="2">
        <v>0.215805471</v>
      </c>
      <c r="BD829">
        <v>0.64133738600000001</v>
      </c>
      <c r="BE829" s="2">
        <v>8.8145897000000001E-2</v>
      </c>
      <c r="BF829">
        <v>2130401063</v>
      </c>
      <c r="BG829">
        <v>0</v>
      </c>
    </row>
    <row r="830" spans="1:59" x14ac:dyDescent="0.2">
      <c r="A830">
        <v>2</v>
      </c>
      <c r="B830">
        <v>54</v>
      </c>
      <c r="C830">
        <v>3</v>
      </c>
      <c r="D830">
        <v>1</v>
      </c>
      <c r="E830">
        <v>7.8162782E-2</v>
      </c>
      <c r="F830" s="2">
        <v>-0.17049366199999999</v>
      </c>
      <c r="G830">
        <v>-0.309489399</v>
      </c>
      <c r="H830" s="2">
        <v>-0.11290223200000001</v>
      </c>
      <c r="I830">
        <v>-0.365849704</v>
      </c>
      <c r="J830" s="2">
        <v>-0.106207363</v>
      </c>
      <c r="K830" s="2">
        <v>0.96816074799999996</v>
      </c>
      <c r="L830" s="2">
        <v>5.1124461000000003E-2</v>
      </c>
      <c r="M830">
        <v>-0.60183584700000003</v>
      </c>
      <c r="N830" s="2">
        <v>0.43904417800000001</v>
      </c>
      <c r="O830">
        <v>-8.1556438999999994E-2</v>
      </c>
      <c r="P830">
        <v>0.81857961400000001</v>
      </c>
      <c r="Q830">
        <v>-0.16093459700000001</v>
      </c>
      <c r="R830">
        <v>-0.19825029399999999</v>
      </c>
      <c r="S830">
        <v>0.55461168299999997</v>
      </c>
      <c r="T830">
        <v>0.30571839200000001</v>
      </c>
      <c r="U830">
        <v>0.42048516899999999</v>
      </c>
      <c r="V830">
        <v>-0.59149909000000001</v>
      </c>
      <c r="W830" s="2">
        <v>-1.669521E-3</v>
      </c>
      <c r="X830" s="2">
        <v>0.64045363700000002</v>
      </c>
      <c r="Y830" s="2">
        <v>27</v>
      </c>
      <c r="Z830" s="2">
        <v>3</v>
      </c>
      <c r="AA830" t="s">
        <v>75</v>
      </c>
      <c r="AB830" t="s">
        <v>85</v>
      </c>
      <c r="AC830" s="2">
        <v>78.5</v>
      </c>
      <c r="AD830" s="2">
        <v>15.33333333</v>
      </c>
      <c r="AE830">
        <v>195.3641667</v>
      </c>
      <c r="AF830" s="2">
        <v>0.77980438200000002</v>
      </c>
      <c r="AG830">
        <v>152.34583330000001</v>
      </c>
      <c r="AH830">
        <v>4.5</v>
      </c>
      <c r="AI830">
        <v>2.301851852</v>
      </c>
      <c r="AJ830" s="2">
        <v>2.7262229210000002</v>
      </c>
      <c r="AK830" s="2">
        <v>11.25</v>
      </c>
      <c r="AL830">
        <v>5.2600740740000003</v>
      </c>
      <c r="AM830">
        <v>5.4538171589999997</v>
      </c>
      <c r="AN830">
        <v>18.166666670000001</v>
      </c>
      <c r="AO830">
        <v>4.5584403670000002</v>
      </c>
      <c r="AP830">
        <v>6.2312583860000004</v>
      </c>
      <c r="AQ830" s="2">
        <v>0</v>
      </c>
      <c r="AR830">
        <v>0</v>
      </c>
      <c r="AS830" s="2">
        <v>0</v>
      </c>
      <c r="AT830">
        <v>3.0833333330000001</v>
      </c>
      <c r="AU830">
        <v>10.031891890000001</v>
      </c>
      <c r="AV830">
        <v>0</v>
      </c>
      <c r="AW830">
        <v>0</v>
      </c>
      <c r="AX830">
        <v>0</v>
      </c>
      <c r="AY830">
        <v>0</v>
      </c>
      <c r="AZ830">
        <v>21.833333329999999</v>
      </c>
      <c r="BA830">
        <v>49</v>
      </c>
      <c r="BB830" s="2">
        <v>1.8354999999999999</v>
      </c>
      <c r="BC830" s="2">
        <v>0.215805471</v>
      </c>
      <c r="BD830">
        <v>0.64133738600000001</v>
      </c>
      <c r="BE830" s="2">
        <v>8.8145897000000001E-2</v>
      </c>
      <c r="BF830">
        <v>0</v>
      </c>
      <c r="BG830">
        <v>0</v>
      </c>
    </row>
    <row r="831" spans="1:59" x14ac:dyDescent="0.2">
      <c r="A831">
        <v>1</v>
      </c>
      <c r="B831">
        <v>54</v>
      </c>
      <c r="C831">
        <v>3</v>
      </c>
      <c r="D831">
        <v>0</v>
      </c>
      <c r="E831">
        <v>0.192832217</v>
      </c>
      <c r="F831" s="2">
        <v>-0.14689287500000001</v>
      </c>
      <c r="G831">
        <v>-0.43509382000000002</v>
      </c>
      <c r="H831" s="2">
        <v>-0.105562173</v>
      </c>
      <c r="I831">
        <v>-0.41927519400000002</v>
      </c>
      <c r="J831" s="2">
        <v>-9.0569532999999994E-2</v>
      </c>
      <c r="K831" s="2">
        <v>0.88336664399999998</v>
      </c>
      <c r="L831" s="2">
        <v>-2.5630264E-2</v>
      </c>
      <c r="M831">
        <v>-0.74267143000000002</v>
      </c>
      <c r="N831" s="2">
        <v>0.42714390200000002</v>
      </c>
      <c r="O831">
        <v>0.10663273199999999</v>
      </c>
      <c r="P831">
        <v>0.87783360499999996</v>
      </c>
      <c r="Q831">
        <v>-3.6932162999999997E-2</v>
      </c>
      <c r="R831">
        <v>-0.25335601000000002</v>
      </c>
      <c r="S831">
        <v>0.61866515899999996</v>
      </c>
      <c r="T831">
        <v>0.31019204900000003</v>
      </c>
      <c r="U831">
        <v>0.37403529899999999</v>
      </c>
      <c r="V831">
        <v>-0.36021447200000001</v>
      </c>
      <c r="W831" s="2">
        <v>0.104697712</v>
      </c>
      <c r="X831" s="2">
        <v>0.591765761</v>
      </c>
      <c r="Y831" s="2">
        <v>2</v>
      </c>
      <c r="Z831" s="2">
        <v>0</v>
      </c>
      <c r="AA831" t="s">
        <v>61</v>
      </c>
      <c r="AB831" t="s">
        <v>65</v>
      </c>
      <c r="AC831" s="2">
        <v>74</v>
      </c>
      <c r="AD831" s="2">
        <v>13</v>
      </c>
      <c r="AE831">
        <v>167.02</v>
      </c>
      <c r="AF831" s="2">
        <v>0.94739152999999998</v>
      </c>
      <c r="AG831">
        <v>158.2333333</v>
      </c>
      <c r="AH831">
        <v>7.1666666670000003</v>
      </c>
      <c r="AI831">
        <v>2.3622093020000001</v>
      </c>
      <c r="AJ831" s="2">
        <v>2.8998785909999998</v>
      </c>
      <c r="AK831" s="2">
        <v>13.16666667</v>
      </c>
      <c r="AL831">
        <v>5.9031645570000002</v>
      </c>
      <c r="AM831">
        <v>7.4504994760000001</v>
      </c>
      <c r="AN831">
        <v>13.5</v>
      </c>
      <c r="AO831">
        <v>4.7095679009999998</v>
      </c>
      <c r="AP831">
        <v>9.442469998</v>
      </c>
      <c r="AQ831" s="2">
        <v>0</v>
      </c>
      <c r="AR831">
        <v>0</v>
      </c>
      <c r="AS831" s="2">
        <v>0</v>
      </c>
      <c r="AT831">
        <v>0.75</v>
      </c>
      <c r="AU831">
        <v>8.0777777779999997</v>
      </c>
      <c r="AV831">
        <v>0</v>
      </c>
      <c r="AW831">
        <v>0</v>
      </c>
      <c r="AX831">
        <v>0</v>
      </c>
      <c r="AY831">
        <v>0</v>
      </c>
      <c r="AZ831">
        <v>5.4166666670000003</v>
      </c>
      <c r="BA831">
        <v>61</v>
      </c>
      <c r="BB831" s="2">
        <v>3.8529</v>
      </c>
      <c r="BC831" s="2">
        <v>0.215805471</v>
      </c>
      <c r="BD831">
        <v>0.64133738600000001</v>
      </c>
      <c r="BE831" s="2">
        <v>8.8145897000000001E-2</v>
      </c>
      <c r="BF831">
        <v>0</v>
      </c>
      <c r="BG831">
        <v>0</v>
      </c>
    </row>
    <row r="832" spans="1:59" x14ac:dyDescent="0.2">
      <c r="A832">
        <v>2</v>
      </c>
      <c r="B832">
        <v>54</v>
      </c>
      <c r="C832">
        <v>3</v>
      </c>
      <c r="D832">
        <v>0</v>
      </c>
      <c r="E832">
        <v>0.13305220000000001</v>
      </c>
      <c r="F832" s="2">
        <v>-6.3527434999999993E-2</v>
      </c>
      <c r="G832">
        <v>-0.26158124199999999</v>
      </c>
      <c r="H832" s="2">
        <v>-0.16518840200000001</v>
      </c>
      <c r="I832">
        <v>-0.40536028099999999</v>
      </c>
      <c r="J832" s="2">
        <v>-9.5610969000000004E-2</v>
      </c>
      <c r="K832" s="2">
        <v>0.93226516199999998</v>
      </c>
      <c r="L832" s="2">
        <v>7.982301E-2</v>
      </c>
      <c r="M832">
        <v>-0.67729932100000001</v>
      </c>
      <c r="N832" s="2">
        <v>0.52212244299999999</v>
      </c>
      <c r="O832">
        <v>0.179630339</v>
      </c>
      <c r="P832">
        <v>0.82216805199999998</v>
      </c>
      <c r="Q832">
        <v>-0.16208420700000001</v>
      </c>
      <c r="R832">
        <v>-5.6914805999999998E-2</v>
      </c>
      <c r="S832">
        <v>0.62511825600000004</v>
      </c>
      <c r="T832">
        <v>0.32502657200000001</v>
      </c>
      <c r="U832">
        <v>0.47742590299999998</v>
      </c>
      <c r="V832">
        <v>-0.57413250199999999</v>
      </c>
      <c r="W832" s="2">
        <v>-2.3433323999999998E-2</v>
      </c>
      <c r="X832" s="2">
        <v>0.51286107299999995</v>
      </c>
      <c r="Y832" s="2">
        <v>18</v>
      </c>
      <c r="Z832" s="2">
        <v>4</v>
      </c>
      <c r="AA832" t="s">
        <v>59</v>
      </c>
      <c r="AB832" t="s">
        <v>62</v>
      </c>
      <c r="AC832" s="2">
        <v>77</v>
      </c>
      <c r="AD832" s="2">
        <v>17.25</v>
      </c>
      <c r="AE832">
        <v>220.88499999999999</v>
      </c>
      <c r="AF832" s="2">
        <v>0.91631391900000003</v>
      </c>
      <c r="AG832">
        <v>202.4</v>
      </c>
      <c r="AH832">
        <v>1.0833333329999999</v>
      </c>
      <c r="AI832">
        <v>2.153846154</v>
      </c>
      <c r="AJ832" s="2">
        <v>0.30769230800000003</v>
      </c>
      <c r="AK832" s="2">
        <v>20.666666670000001</v>
      </c>
      <c r="AL832">
        <v>4.9350806450000002</v>
      </c>
      <c r="AM832">
        <v>10.874918210000001</v>
      </c>
      <c r="AN832">
        <v>20.333333329999999</v>
      </c>
      <c r="AO832">
        <v>4.8233606560000002</v>
      </c>
      <c r="AP832">
        <v>9.4919211699999995</v>
      </c>
      <c r="AQ832" s="2">
        <v>0</v>
      </c>
      <c r="AR832">
        <v>0</v>
      </c>
      <c r="AS832" s="2">
        <v>0</v>
      </c>
      <c r="AT832">
        <v>0.83333333300000001</v>
      </c>
      <c r="AU832">
        <v>15.352</v>
      </c>
      <c r="AV832">
        <v>0</v>
      </c>
      <c r="AW832">
        <v>0</v>
      </c>
      <c r="AX832">
        <v>0</v>
      </c>
      <c r="AY832">
        <v>0</v>
      </c>
      <c r="AZ832">
        <v>12.83333333</v>
      </c>
      <c r="BA832">
        <v>70</v>
      </c>
      <c r="BB832" s="2">
        <v>1.8874</v>
      </c>
      <c r="BC832" s="2">
        <v>0.215805471</v>
      </c>
      <c r="BD832">
        <v>0.64133738600000001</v>
      </c>
      <c r="BE832" s="2">
        <v>8.8145897000000001E-2</v>
      </c>
      <c r="BF832">
        <v>2130401066</v>
      </c>
      <c r="BG832">
        <v>2130401066</v>
      </c>
    </row>
    <row r="833" spans="1:59" x14ac:dyDescent="0.2">
      <c r="A833">
        <v>2</v>
      </c>
      <c r="B833">
        <v>54</v>
      </c>
      <c r="C833">
        <v>3</v>
      </c>
      <c r="D833">
        <v>0</v>
      </c>
      <c r="E833">
        <v>0.226554379</v>
      </c>
      <c r="F833" s="2">
        <v>-3.9578664999999999E-2</v>
      </c>
      <c r="G833">
        <v>-0.34710753</v>
      </c>
      <c r="H833" s="2">
        <v>-0.217153654</v>
      </c>
      <c r="I833">
        <v>-0.47624191599999999</v>
      </c>
      <c r="J833" s="2">
        <v>-0.111906722</v>
      </c>
      <c r="K833" s="2">
        <v>0.86263662600000002</v>
      </c>
      <c r="L833" s="2">
        <v>2.7688577999999998E-2</v>
      </c>
      <c r="M833">
        <v>-0.55309963200000001</v>
      </c>
      <c r="N833" s="2">
        <v>0.35058116900000003</v>
      </c>
      <c r="O833">
        <v>6.9414154000000006E-2</v>
      </c>
      <c r="P833">
        <v>0.94159287199999997</v>
      </c>
      <c r="Q833">
        <v>-9.5680191999999997E-2</v>
      </c>
      <c r="R833">
        <v>-0.21279853600000001</v>
      </c>
      <c r="S833">
        <v>0.68320787000000005</v>
      </c>
      <c r="T833">
        <v>0.33917519499999998</v>
      </c>
      <c r="U833">
        <v>0.46560460300000001</v>
      </c>
      <c r="V833">
        <v>-0.442461312</v>
      </c>
      <c r="W833" s="2">
        <v>8.2334592999999998E-2</v>
      </c>
      <c r="X833" s="2">
        <v>0.61614501499999996</v>
      </c>
      <c r="Y833" s="2">
        <v>32</v>
      </c>
      <c r="Z833" s="2">
        <v>6</v>
      </c>
      <c r="AA833" t="s">
        <v>61</v>
      </c>
      <c r="AB833" t="s">
        <v>62</v>
      </c>
      <c r="AC833" s="2">
        <v>76.333333330000002</v>
      </c>
      <c r="AD833" s="2">
        <v>21.333333329999999</v>
      </c>
      <c r="AE833">
        <v>237.42833329999999</v>
      </c>
      <c r="AF833" s="2">
        <v>0.92090946699999998</v>
      </c>
      <c r="AG833">
        <v>218.65</v>
      </c>
      <c r="AH833">
        <v>21.25</v>
      </c>
      <c r="AI833">
        <v>1.337647059</v>
      </c>
      <c r="AJ833" s="2">
        <v>0.67613617400000003</v>
      </c>
      <c r="AK833" s="2">
        <v>18.833333329999999</v>
      </c>
      <c r="AL833">
        <v>5.7831858409999999</v>
      </c>
      <c r="AM833">
        <v>12.59417558</v>
      </c>
      <c r="AN833">
        <v>18.083333329999999</v>
      </c>
      <c r="AO833">
        <v>4.4963133639999997</v>
      </c>
      <c r="AP833">
        <v>8.8103567159999994</v>
      </c>
      <c r="AQ833" s="2">
        <v>0</v>
      </c>
      <c r="AR833">
        <v>0</v>
      </c>
      <c r="AS833" s="2">
        <v>0</v>
      </c>
      <c r="AT833">
        <v>0.75</v>
      </c>
      <c r="AU833">
        <v>10.91111111</v>
      </c>
      <c r="AV833">
        <v>0</v>
      </c>
      <c r="AW833">
        <v>0</v>
      </c>
      <c r="AX833">
        <v>0</v>
      </c>
      <c r="AY833">
        <v>0</v>
      </c>
      <c r="AZ833">
        <v>22.583333329999999</v>
      </c>
      <c r="BA833">
        <v>59</v>
      </c>
      <c r="BB833" s="2">
        <v>1.8874</v>
      </c>
      <c r="BC833" s="2">
        <v>0.215805471</v>
      </c>
      <c r="BD833">
        <v>0.64133738600000001</v>
      </c>
      <c r="BE833" s="2">
        <v>8.8145897000000001E-2</v>
      </c>
      <c r="BF833">
        <v>0</v>
      </c>
      <c r="BG833">
        <v>2130401067</v>
      </c>
    </row>
    <row r="834" spans="1:59" x14ac:dyDescent="0.2">
      <c r="A834">
        <v>2</v>
      </c>
      <c r="B834">
        <v>54</v>
      </c>
      <c r="C834">
        <v>3</v>
      </c>
      <c r="D834">
        <v>0</v>
      </c>
      <c r="E834">
        <v>0.23346222899999999</v>
      </c>
      <c r="F834" s="2">
        <v>-3.0771079999999999E-2</v>
      </c>
      <c r="G834">
        <v>-0.51491922099999998</v>
      </c>
      <c r="H834" s="2">
        <v>-0.15424907199999999</v>
      </c>
      <c r="I834">
        <v>-0.27312013499999999</v>
      </c>
      <c r="J834" s="2">
        <v>3.1883847E-2</v>
      </c>
      <c r="K834" s="2">
        <v>0.94796639699999996</v>
      </c>
      <c r="L834" s="2">
        <v>-1.7092871999999999E-2</v>
      </c>
      <c r="M834">
        <v>-0.68675535899999995</v>
      </c>
      <c r="N834" s="2">
        <v>0.51744896200000001</v>
      </c>
      <c r="O834">
        <v>0.12808267800000001</v>
      </c>
      <c r="P834">
        <v>0.78518551599999997</v>
      </c>
      <c r="Q834">
        <v>8.5659929999999992E-3</v>
      </c>
      <c r="R834">
        <v>-0.24966433599999999</v>
      </c>
      <c r="S834">
        <v>0.65639990599999998</v>
      </c>
      <c r="T834">
        <v>0.29625463499999999</v>
      </c>
      <c r="U834">
        <v>0.38411152399999998</v>
      </c>
      <c r="V834">
        <v>-0.42125541</v>
      </c>
      <c r="W834" s="2">
        <v>2.7113339E-2</v>
      </c>
      <c r="X834" s="2">
        <v>0.56039619399999996</v>
      </c>
      <c r="Y834" s="2">
        <v>68</v>
      </c>
      <c r="Z834" s="2">
        <v>3</v>
      </c>
      <c r="AA834" t="s">
        <v>59</v>
      </c>
      <c r="AB834" t="s">
        <v>89</v>
      </c>
      <c r="AC834" s="2">
        <v>88</v>
      </c>
      <c r="AD834" s="2">
        <v>16.25</v>
      </c>
      <c r="AE834">
        <v>183.46666669999999</v>
      </c>
      <c r="AF834" s="2">
        <v>0.81361736900000003</v>
      </c>
      <c r="AG834">
        <v>149.2716667</v>
      </c>
      <c r="AH834">
        <v>18.416666670000001</v>
      </c>
      <c r="AI834">
        <v>1.5574660629999999</v>
      </c>
      <c r="AJ834" s="2">
        <v>1.1029553679999999</v>
      </c>
      <c r="AK834" s="2">
        <v>14.41666667</v>
      </c>
      <c r="AL834">
        <v>4.9359537570000001</v>
      </c>
      <c r="AM834">
        <v>7.2922498119999997</v>
      </c>
      <c r="AN834">
        <v>10.75</v>
      </c>
      <c r="AO834">
        <v>4.5979844959999996</v>
      </c>
      <c r="AP834">
        <v>6.072097469</v>
      </c>
      <c r="AQ834" s="2">
        <v>0</v>
      </c>
      <c r="AR834">
        <v>0</v>
      </c>
      <c r="AS834" s="2">
        <v>0</v>
      </c>
      <c r="AT834">
        <v>2.5</v>
      </c>
      <c r="AU834">
        <v>10.41333333</v>
      </c>
      <c r="AV834">
        <v>0</v>
      </c>
      <c r="AW834">
        <v>0</v>
      </c>
      <c r="AX834">
        <v>0</v>
      </c>
      <c r="AY834">
        <v>0</v>
      </c>
      <c r="AZ834">
        <v>12.16666667</v>
      </c>
      <c r="BA834">
        <v>37</v>
      </c>
      <c r="BB834" s="2">
        <v>3.0295999999999998</v>
      </c>
      <c r="BC834" s="2">
        <v>0.215805471</v>
      </c>
      <c r="BD834">
        <v>0.64133738600000001</v>
      </c>
      <c r="BE834" s="2">
        <v>8.8145897000000001E-2</v>
      </c>
      <c r="BF834">
        <v>0</v>
      </c>
      <c r="BG834">
        <v>0</v>
      </c>
    </row>
    <row r="835" spans="1:59" x14ac:dyDescent="0.2">
      <c r="A835">
        <v>2</v>
      </c>
      <c r="B835">
        <v>54</v>
      </c>
      <c r="C835">
        <v>3</v>
      </c>
      <c r="D835">
        <v>0</v>
      </c>
      <c r="E835">
        <v>0.164622992</v>
      </c>
      <c r="F835" s="2">
        <v>-3.8990154999999999E-2</v>
      </c>
      <c r="G835">
        <v>-0.27844437999999999</v>
      </c>
      <c r="H835" s="2">
        <v>-0.175708577</v>
      </c>
      <c r="I835">
        <v>-0.413535237</v>
      </c>
      <c r="J835" s="2">
        <v>0.11423768099999999</v>
      </c>
      <c r="K835" s="2">
        <v>0.88359910200000003</v>
      </c>
      <c r="L835" s="2">
        <v>7.6480977000000006E-2</v>
      </c>
      <c r="M835">
        <v>-0.81140136699999998</v>
      </c>
      <c r="N835" s="2">
        <v>0.42172282900000002</v>
      </c>
      <c r="O835">
        <v>-4.4496313000000003E-2</v>
      </c>
      <c r="P835">
        <v>0.79042082999999996</v>
      </c>
      <c r="Q835">
        <v>-0.111076601</v>
      </c>
      <c r="R835">
        <v>-0.10334479100000001</v>
      </c>
      <c r="S835">
        <v>0.63265877999999998</v>
      </c>
      <c r="T835">
        <v>0.196770161</v>
      </c>
      <c r="U835">
        <v>0.50251018999999997</v>
      </c>
      <c r="V835">
        <v>-0.57467007599999997</v>
      </c>
      <c r="W835" s="2">
        <v>5.1214392999999997E-2</v>
      </c>
      <c r="X835" s="2">
        <v>0.57228219499999999</v>
      </c>
      <c r="Y835" s="2">
        <v>24</v>
      </c>
      <c r="Z835" s="2">
        <v>4</v>
      </c>
      <c r="AA835" t="s">
        <v>59</v>
      </c>
      <c r="AB835" t="s">
        <v>62</v>
      </c>
      <c r="AC835" s="2">
        <v>75</v>
      </c>
      <c r="AD835" s="2">
        <v>15.75</v>
      </c>
      <c r="AE835">
        <v>255.215</v>
      </c>
      <c r="AF835" s="2">
        <v>0.90283355899999995</v>
      </c>
      <c r="AG835">
        <v>230.41666670000001</v>
      </c>
      <c r="AH835">
        <v>5.3333333329999997</v>
      </c>
      <c r="AI835">
        <v>2.6953125</v>
      </c>
      <c r="AJ835" s="2">
        <v>1.6366443449999999</v>
      </c>
      <c r="AK835" s="2">
        <v>18.833333329999999</v>
      </c>
      <c r="AL835">
        <v>7.335752212</v>
      </c>
      <c r="AM835">
        <v>9.9212609870000001</v>
      </c>
      <c r="AN835">
        <v>12.75</v>
      </c>
      <c r="AO835">
        <v>6.1086274510000003</v>
      </c>
      <c r="AP835">
        <v>8.4683369200000005</v>
      </c>
      <c r="AQ835" s="2">
        <v>0</v>
      </c>
      <c r="AR835">
        <v>0</v>
      </c>
      <c r="AS835" s="2">
        <v>0</v>
      </c>
      <c r="AT835">
        <v>1.6666666670000001</v>
      </c>
      <c r="AU835">
        <v>11.375</v>
      </c>
      <c r="AV835">
        <v>0</v>
      </c>
      <c r="AW835">
        <v>0</v>
      </c>
      <c r="AX835">
        <v>0</v>
      </c>
      <c r="AY835">
        <v>0</v>
      </c>
      <c r="AZ835">
        <v>11.33333333</v>
      </c>
      <c r="BA835">
        <v>55</v>
      </c>
      <c r="BB835" s="2">
        <v>1.8874</v>
      </c>
      <c r="BC835" s="2">
        <v>0.215805471</v>
      </c>
      <c r="BD835">
        <v>0.64133738600000001</v>
      </c>
      <c r="BE835" s="2">
        <v>8.8145897000000001E-2</v>
      </c>
      <c r="BF835">
        <v>0</v>
      </c>
      <c r="BG835">
        <v>0</v>
      </c>
    </row>
    <row r="836" spans="1:59" x14ac:dyDescent="0.2">
      <c r="A836">
        <v>1</v>
      </c>
      <c r="B836">
        <v>54</v>
      </c>
      <c r="C836">
        <v>3</v>
      </c>
      <c r="D836">
        <v>0</v>
      </c>
      <c r="E836">
        <v>0.22037638700000001</v>
      </c>
      <c r="F836" s="2">
        <v>-2.0635580000000001E-3</v>
      </c>
      <c r="G836">
        <v>-0.66885924299999999</v>
      </c>
      <c r="H836" s="2">
        <v>-5.6901183000000001E-2</v>
      </c>
      <c r="I836">
        <v>-0.27440705900000001</v>
      </c>
      <c r="J836" s="2">
        <v>0.16860656399999999</v>
      </c>
      <c r="K836" s="2">
        <v>0.85855191900000005</v>
      </c>
      <c r="L836" s="2">
        <v>1.1986312000000001E-2</v>
      </c>
      <c r="M836">
        <v>-0.81204700500000004</v>
      </c>
      <c r="N836" s="2">
        <v>0.38033250000000002</v>
      </c>
      <c r="O836">
        <v>-4.3548117999999997E-2</v>
      </c>
      <c r="P836">
        <v>0.827405214</v>
      </c>
      <c r="Q836">
        <v>-5.4669007999999998E-2</v>
      </c>
      <c r="R836">
        <v>-0.29473572999999997</v>
      </c>
      <c r="S836">
        <v>0.66279417299999999</v>
      </c>
      <c r="T836">
        <v>0.146808103</v>
      </c>
      <c r="U836">
        <v>0.214878812</v>
      </c>
      <c r="V836">
        <v>-0.41786077599999999</v>
      </c>
      <c r="W836" s="2">
        <v>2.6618917999999998E-2</v>
      </c>
      <c r="X836" s="2">
        <v>0.68422251899999997</v>
      </c>
      <c r="Y836" s="2">
        <v>26</v>
      </c>
      <c r="Z836" s="2">
        <v>1</v>
      </c>
      <c r="AA836" t="s">
        <v>61</v>
      </c>
      <c r="AB836" t="s">
        <v>60</v>
      </c>
      <c r="AC836" s="2">
        <v>78.333333330000002</v>
      </c>
      <c r="AD836" s="2">
        <v>14.66666667</v>
      </c>
      <c r="AE836">
        <v>170.64</v>
      </c>
      <c r="AF836" s="2">
        <v>0.84362791100000001</v>
      </c>
      <c r="AG836">
        <v>143.9566667</v>
      </c>
      <c r="AH836">
        <v>12.58333333</v>
      </c>
      <c r="AI836">
        <v>1.2417218539999999</v>
      </c>
      <c r="AJ836" s="2">
        <v>1.209247682</v>
      </c>
      <c r="AK836" s="2">
        <v>12.58333333</v>
      </c>
      <c r="AL836">
        <v>5.7180132449999999</v>
      </c>
      <c r="AM836">
        <v>7.050132026</v>
      </c>
      <c r="AN836">
        <v>11.83333333</v>
      </c>
      <c r="AO836">
        <v>4.7391549299999998</v>
      </c>
      <c r="AP836">
        <v>5.9497397059999999</v>
      </c>
      <c r="AQ836" s="2">
        <v>0.16666666699999999</v>
      </c>
      <c r="AR836">
        <v>1.8</v>
      </c>
      <c r="AS836" s="2">
        <v>0.32</v>
      </c>
      <c r="AT836">
        <v>2.5833333330000001</v>
      </c>
      <c r="AU836">
        <v>8.8483870969999998</v>
      </c>
      <c r="AV836">
        <v>0</v>
      </c>
      <c r="AW836">
        <v>0</v>
      </c>
      <c r="AX836">
        <v>0</v>
      </c>
      <c r="AY836">
        <v>0</v>
      </c>
      <c r="AZ836">
        <v>5.8333333329999997</v>
      </c>
      <c r="BA836">
        <v>43</v>
      </c>
      <c r="BB836" s="2">
        <v>1.9966999999999999</v>
      </c>
      <c r="BC836" s="2">
        <v>0.215805471</v>
      </c>
      <c r="BD836">
        <v>0.64133738600000001</v>
      </c>
      <c r="BE836" s="2">
        <v>8.8145897000000001E-2</v>
      </c>
      <c r="BF836">
        <v>2130401070</v>
      </c>
      <c r="BG836">
        <v>0</v>
      </c>
    </row>
    <row r="837" spans="1:59" x14ac:dyDescent="0.2">
      <c r="A837">
        <v>2</v>
      </c>
      <c r="B837">
        <v>54</v>
      </c>
      <c r="C837">
        <v>3</v>
      </c>
      <c r="D837">
        <v>0</v>
      </c>
      <c r="E837">
        <v>0.1810669</v>
      </c>
      <c r="F837" s="2">
        <v>-0.155343547</v>
      </c>
      <c r="G837">
        <v>-0.41616493500000001</v>
      </c>
      <c r="H837" s="2">
        <v>-9.2273309999999997E-2</v>
      </c>
      <c r="I837">
        <v>-0.38580536799999998</v>
      </c>
      <c r="J837" s="2">
        <v>-0.15148721600000001</v>
      </c>
      <c r="K837" s="2">
        <v>0.89413070699999997</v>
      </c>
      <c r="L837" s="2">
        <v>1.5723274999999998E-2</v>
      </c>
      <c r="M837">
        <v>-0.65638041499999999</v>
      </c>
      <c r="N837" s="2">
        <v>0.417298049</v>
      </c>
      <c r="O837">
        <v>1.8994045000000001E-2</v>
      </c>
      <c r="P837">
        <v>0.92987686400000003</v>
      </c>
      <c r="Q837">
        <v>-4.9747716999999997E-2</v>
      </c>
      <c r="R837">
        <v>-0.294329375</v>
      </c>
      <c r="S837">
        <v>0.59670829800000003</v>
      </c>
      <c r="T837">
        <v>0.27600040999999997</v>
      </c>
      <c r="U837">
        <v>0.36875295600000002</v>
      </c>
      <c r="V837">
        <v>-0.33019116500000001</v>
      </c>
      <c r="W837" s="2">
        <v>0.113226518</v>
      </c>
      <c r="X837" s="2">
        <v>0.65426862200000002</v>
      </c>
      <c r="Y837" s="2">
        <v>88</v>
      </c>
      <c r="Z837" s="2">
        <v>7</v>
      </c>
      <c r="AA837" t="s">
        <v>61</v>
      </c>
      <c r="AB837" t="s">
        <v>76</v>
      </c>
      <c r="AC837" s="2">
        <v>89.5</v>
      </c>
      <c r="AD837" s="2">
        <v>17.583333329999999</v>
      </c>
      <c r="AE837">
        <v>308.01749999999998</v>
      </c>
      <c r="AF837" s="2">
        <v>0.98243606299999997</v>
      </c>
      <c r="AG837">
        <v>302.60750000000002</v>
      </c>
      <c r="AH837">
        <v>12.66666667</v>
      </c>
      <c r="AI837">
        <v>2.0055921049999998</v>
      </c>
      <c r="AJ837" s="2">
        <v>1.7486605740000001</v>
      </c>
      <c r="AK837" s="2">
        <v>28.5</v>
      </c>
      <c r="AL837">
        <v>5.09754386</v>
      </c>
      <c r="AM837">
        <v>11.00715172</v>
      </c>
      <c r="AN837">
        <v>26.666666670000001</v>
      </c>
      <c r="AO837">
        <v>4.9471249999999998</v>
      </c>
      <c r="AP837">
        <v>11.53849829</v>
      </c>
      <c r="AQ837" s="2">
        <v>0</v>
      </c>
      <c r="AR837">
        <v>0</v>
      </c>
      <c r="AS837" s="2">
        <v>0</v>
      </c>
      <c r="AT837">
        <v>8.3333332999999996E-2</v>
      </c>
      <c r="AU837">
        <v>5.5</v>
      </c>
      <c r="AV837">
        <v>0</v>
      </c>
      <c r="AW837">
        <v>0</v>
      </c>
      <c r="AX837">
        <v>0</v>
      </c>
      <c r="AY837">
        <v>0</v>
      </c>
      <c r="AZ837">
        <v>20.583333329999999</v>
      </c>
      <c r="BA837">
        <v>53</v>
      </c>
      <c r="BB837" s="2">
        <v>1.9724999999999999</v>
      </c>
      <c r="BC837" s="2">
        <v>0.215805471</v>
      </c>
      <c r="BD837">
        <v>0.64133738600000001</v>
      </c>
      <c r="BE837" s="2">
        <v>8.8145897000000001E-2</v>
      </c>
      <c r="BF837">
        <v>0</v>
      </c>
      <c r="BG837">
        <v>0</v>
      </c>
    </row>
    <row r="838" spans="1:59" x14ac:dyDescent="0.2">
      <c r="A838">
        <v>1</v>
      </c>
      <c r="B838">
        <v>54</v>
      </c>
      <c r="C838">
        <v>3</v>
      </c>
      <c r="D838">
        <v>0</v>
      </c>
      <c r="E838">
        <v>0.25489196200000003</v>
      </c>
      <c r="F838" s="2">
        <v>-9.5186591000000001E-2</v>
      </c>
      <c r="G838">
        <v>-0.32248443399999999</v>
      </c>
      <c r="H838" s="2">
        <v>-0.120864317</v>
      </c>
      <c r="I838">
        <v>-0.42916044599999997</v>
      </c>
      <c r="J838" s="2">
        <v>5.3428E-3</v>
      </c>
      <c r="K838" s="2">
        <v>0.913689733</v>
      </c>
      <c r="L838" s="2">
        <v>-6.0691914999999999E-2</v>
      </c>
      <c r="M838">
        <v>-0.78485530599999997</v>
      </c>
      <c r="N838" s="2">
        <v>0.49591359499999998</v>
      </c>
      <c r="O838">
        <v>8.7890781000000001E-2</v>
      </c>
      <c r="P838">
        <v>0.81282091099999998</v>
      </c>
      <c r="Q838">
        <v>-4.2587913999999998E-2</v>
      </c>
      <c r="R838">
        <v>-5.2540957999999999E-2</v>
      </c>
      <c r="S838">
        <v>0.55017930299999995</v>
      </c>
      <c r="T838">
        <v>0.27119740799999997</v>
      </c>
      <c r="U838">
        <v>0.35640540700000001</v>
      </c>
      <c r="V838">
        <v>-0.55029088299999995</v>
      </c>
      <c r="W838" s="2">
        <v>4.1085258E-2</v>
      </c>
      <c r="X838" s="2">
        <v>0.56945425299999997</v>
      </c>
      <c r="Y838" s="2">
        <v>52</v>
      </c>
      <c r="Z838" s="2">
        <v>3</v>
      </c>
      <c r="AA838" t="s">
        <v>59</v>
      </c>
      <c r="AB838" t="s">
        <v>62</v>
      </c>
      <c r="AC838" s="2">
        <v>83.6</v>
      </c>
      <c r="AD838" s="2">
        <v>17.833333329999999</v>
      </c>
      <c r="AE838">
        <v>263.58083329999999</v>
      </c>
      <c r="AF838" s="2">
        <v>0.85162047100000005</v>
      </c>
      <c r="AG838">
        <v>224.47083330000001</v>
      </c>
      <c r="AH838">
        <v>3.8333333330000001</v>
      </c>
      <c r="AI838">
        <v>2.2000000000000002</v>
      </c>
      <c r="AJ838" s="2">
        <v>0.72755555599999999</v>
      </c>
      <c r="AK838" s="2">
        <v>17.916666670000001</v>
      </c>
      <c r="AL838">
        <v>7.6993023259999998</v>
      </c>
      <c r="AM838">
        <v>20.57216073</v>
      </c>
      <c r="AN838">
        <v>12.08333333</v>
      </c>
      <c r="AO838">
        <v>6.4627586209999999</v>
      </c>
      <c r="AP838">
        <v>14.5516465</v>
      </c>
      <c r="AQ838" s="2">
        <v>0</v>
      </c>
      <c r="AR838">
        <v>0</v>
      </c>
      <c r="AS838" s="2">
        <v>0</v>
      </c>
      <c r="AT838">
        <v>3</v>
      </c>
      <c r="AU838">
        <v>10.00222222</v>
      </c>
      <c r="AV838">
        <v>0</v>
      </c>
      <c r="AW838">
        <v>0</v>
      </c>
      <c r="AX838">
        <v>0</v>
      </c>
      <c r="AY838">
        <v>0</v>
      </c>
      <c r="AZ838">
        <v>24.166666670000001</v>
      </c>
      <c r="BA838">
        <v>46</v>
      </c>
      <c r="BB838" s="2">
        <v>1.8874</v>
      </c>
      <c r="BC838" s="2">
        <v>0.215805471</v>
      </c>
      <c r="BD838">
        <v>0.64133738600000001</v>
      </c>
      <c r="BE838" s="2">
        <v>8.8145897000000001E-2</v>
      </c>
      <c r="BF838">
        <v>2130401072</v>
      </c>
      <c r="BG838">
        <v>0</v>
      </c>
    </row>
    <row r="839" spans="1:59" x14ac:dyDescent="0.2">
      <c r="A839">
        <v>0</v>
      </c>
      <c r="B839">
        <v>54</v>
      </c>
      <c r="C839">
        <v>3</v>
      </c>
      <c r="D839">
        <v>0</v>
      </c>
      <c r="E839">
        <v>0.15855783200000001</v>
      </c>
      <c r="F839" s="2">
        <v>-0.117632583</v>
      </c>
      <c r="G839">
        <v>-0.331649572</v>
      </c>
      <c r="H839" s="2">
        <v>-0.13988615600000001</v>
      </c>
      <c r="I839">
        <v>-0.35469859799999998</v>
      </c>
      <c r="J839" s="2">
        <v>-6.7030518999999997E-2</v>
      </c>
      <c r="K839" s="2">
        <v>0.98945623599999999</v>
      </c>
      <c r="L839" s="2">
        <v>4.4702369999999998E-2</v>
      </c>
      <c r="M839">
        <v>-0.58737635600000004</v>
      </c>
      <c r="N839" s="2">
        <v>0.43402525800000002</v>
      </c>
      <c r="O839">
        <v>-2.6947566999999999E-2</v>
      </c>
      <c r="P839">
        <v>0.85193014099999997</v>
      </c>
      <c r="Q839">
        <v>-0.11089804</v>
      </c>
      <c r="R839">
        <v>-0.18036881099999999</v>
      </c>
      <c r="S839">
        <v>0.59426343400000003</v>
      </c>
      <c r="T839">
        <v>0.265229255</v>
      </c>
      <c r="U839">
        <v>0.37988796800000002</v>
      </c>
      <c r="V839">
        <v>-0.51731491100000004</v>
      </c>
      <c r="W839" s="2">
        <v>-7.6459750000000002E-3</v>
      </c>
      <c r="X839" s="2">
        <v>0.62788105000000005</v>
      </c>
      <c r="Y839" s="2">
        <v>3</v>
      </c>
      <c r="Z839" s="2">
        <v>0</v>
      </c>
      <c r="AA839" t="s">
        <v>61</v>
      </c>
      <c r="AB839" t="s">
        <v>62</v>
      </c>
      <c r="AC839" s="2">
        <v>67</v>
      </c>
      <c r="AD839" s="2">
        <v>16.333333329999999</v>
      </c>
      <c r="AE839">
        <v>220.28</v>
      </c>
      <c r="AF839" s="2">
        <v>0.72377579999999997</v>
      </c>
      <c r="AG839">
        <v>159.43333329999999</v>
      </c>
      <c r="AH839">
        <v>13.33333333</v>
      </c>
      <c r="AI839">
        <v>1.891875</v>
      </c>
      <c r="AJ839" s="2">
        <v>1.790310928</v>
      </c>
      <c r="AK839" s="2">
        <v>16.083333329999999</v>
      </c>
      <c r="AL839">
        <v>4.2113989639999998</v>
      </c>
      <c r="AM839">
        <v>7.270806887</v>
      </c>
      <c r="AN839">
        <v>17.083333329999999</v>
      </c>
      <c r="AO839">
        <v>3.8912195120000002</v>
      </c>
      <c r="AP839">
        <v>7.1023735050000001</v>
      </c>
      <c r="AQ839" s="2">
        <v>0</v>
      </c>
      <c r="AR839">
        <v>0</v>
      </c>
      <c r="AS839" s="2">
        <v>0</v>
      </c>
      <c r="AT839">
        <v>4.4166666670000003</v>
      </c>
      <c r="AU839">
        <v>13.13358491</v>
      </c>
      <c r="AV839">
        <v>0</v>
      </c>
      <c r="AW839">
        <v>0</v>
      </c>
      <c r="AX839">
        <v>0</v>
      </c>
      <c r="AY839">
        <v>0</v>
      </c>
      <c r="AZ839">
        <v>5.5833333329999997</v>
      </c>
      <c r="BA839">
        <v>68</v>
      </c>
      <c r="BB839" s="2">
        <v>1.8874</v>
      </c>
      <c r="BC839" s="2">
        <v>0.215805471</v>
      </c>
      <c r="BD839">
        <v>0.64133738600000001</v>
      </c>
      <c r="BE839" s="2">
        <v>8.8145897000000001E-2</v>
      </c>
      <c r="BF839">
        <v>0</v>
      </c>
      <c r="BG839">
        <v>0</v>
      </c>
    </row>
    <row r="840" spans="1:59" x14ac:dyDescent="0.2">
      <c r="A840">
        <v>1</v>
      </c>
      <c r="B840">
        <v>54</v>
      </c>
      <c r="C840">
        <v>3</v>
      </c>
      <c r="D840">
        <v>0</v>
      </c>
      <c r="E840">
        <v>0.236581817</v>
      </c>
      <c r="F840" s="2">
        <v>-0.143172935</v>
      </c>
      <c r="G840">
        <v>-0.28702029600000001</v>
      </c>
      <c r="H840" s="2">
        <v>-0.12817379800000001</v>
      </c>
      <c r="I840">
        <v>-0.39680099499999999</v>
      </c>
      <c r="J840" s="2">
        <v>3.3176258E-2</v>
      </c>
      <c r="K840" s="2">
        <v>0.97965305999999996</v>
      </c>
      <c r="L840" s="2">
        <v>1.0635868999999999E-2</v>
      </c>
      <c r="M840">
        <v>-0.52435547100000002</v>
      </c>
      <c r="N840" s="2">
        <v>0.48173153400000002</v>
      </c>
      <c r="O840">
        <v>6.2965280999999998E-2</v>
      </c>
      <c r="P840">
        <v>0.81370186799999999</v>
      </c>
      <c r="Q840">
        <v>-0.14299300300000001</v>
      </c>
      <c r="R840">
        <v>-0.117561363</v>
      </c>
      <c r="S840">
        <v>0.64815819299999999</v>
      </c>
      <c r="T840">
        <v>0.25717535600000002</v>
      </c>
      <c r="U840">
        <v>0.451791465</v>
      </c>
      <c r="V840">
        <v>-0.63410621899999997</v>
      </c>
      <c r="W840" s="2">
        <v>-7.2178206999999994E-2</v>
      </c>
      <c r="X840" s="2">
        <v>0.58197540000000003</v>
      </c>
      <c r="Y840" s="2">
        <v>3</v>
      </c>
      <c r="Z840" s="2">
        <v>0</v>
      </c>
      <c r="AA840" t="s">
        <v>61</v>
      </c>
      <c r="AB840" t="s">
        <v>91</v>
      </c>
      <c r="AC840" s="2">
        <v>76.666666669999998</v>
      </c>
      <c r="AD840" s="2">
        <v>11.5</v>
      </c>
      <c r="AE840">
        <v>104.8275</v>
      </c>
      <c r="AF840" s="2">
        <v>0.64161757799999997</v>
      </c>
      <c r="AG840">
        <v>67.259166669999999</v>
      </c>
      <c r="AH840">
        <v>0</v>
      </c>
      <c r="AI840">
        <v>0</v>
      </c>
      <c r="AJ840" s="2">
        <v>0</v>
      </c>
      <c r="AK840" s="2">
        <v>6.5</v>
      </c>
      <c r="AL840">
        <v>6.0094871789999997</v>
      </c>
      <c r="AM840">
        <v>10.316127010000001</v>
      </c>
      <c r="AN840">
        <v>5.6666666670000003</v>
      </c>
      <c r="AO840">
        <v>4.9760294119999999</v>
      </c>
      <c r="AP840">
        <v>13.997000420000001</v>
      </c>
      <c r="AQ840" s="2">
        <v>0</v>
      </c>
      <c r="AR840">
        <v>0</v>
      </c>
      <c r="AS840" s="2">
        <v>0</v>
      </c>
      <c r="AT840">
        <v>2.25</v>
      </c>
      <c r="AU840">
        <v>14.55555556</v>
      </c>
      <c r="AV840">
        <v>0</v>
      </c>
      <c r="AW840">
        <v>0</v>
      </c>
      <c r="AX840">
        <v>0</v>
      </c>
      <c r="AY840">
        <v>0</v>
      </c>
      <c r="AZ840">
        <v>15.25</v>
      </c>
      <c r="BA840">
        <v>33</v>
      </c>
      <c r="BB840" s="2">
        <v>2.2033999999999998</v>
      </c>
      <c r="BC840" s="2">
        <v>0.215805471</v>
      </c>
      <c r="BD840">
        <v>0.64133738600000001</v>
      </c>
      <c r="BE840" s="2">
        <v>8.8145897000000001E-2</v>
      </c>
      <c r="BF840">
        <v>0</v>
      </c>
      <c r="BG840">
        <v>0</v>
      </c>
    </row>
    <row r="841" spans="1:59" x14ac:dyDescent="0.2">
      <c r="A841">
        <v>2</v>
      </c>
      <c r="B841">
        <v>54</v>
      </c>
      <c r="C841">
        <v>3</v>
      </c>
      <c r="D841">
        <v>0</v>
      </c>
      <c r="E841">
        <v>0.11792688799999999</v>
      </c>
      <c r="F841" s="2">
        <v>-8.3545111000000005E-2</v>
      </c>
      <c r="G841">
        <v>-0.27941355099999998</v>
      </c>
      <c r="H841" s="2">
        <v>-0.16048108</v>
      </c>
      <c r="I841">
        <v>-0.37589281800000002</v>
      </c>
      <c r="J841" s="2">
        <v>-0.19015522300000001</v>
      </c>
      <c r="K841" s="2">
        <v>0.95676124100000004</v>
      </c>
      <c r="L841" s="2">
        <v>7.3950604000000003E-2</v>
      </c>
      <c r="M841">
        <v>-0.56941205299999997</v>
      </c>
      <c r="N841" s="2">
        <v>0.51935917099999995</v>
      </c>
      <c r="O841">
        <v>4.2553261000000002E-2</v>
      </c>
      <c r="P841">
        <v>0.89660549199999995</v>
      </c>
      <c r="Q841">
        <v>-7.8467228E-2</v>
      </c>
      <c r="R841">
        <v>-0.15652343599999999</v>
      </c>
      <c r="S841">
        <v>0.65328049700000002</v>
      </c>
      <c r="T841">
        <v>0.35601624799999998</v>
      </c>
      <c r="U841">
        <v>0.43367937200000001</v>
      </c>
      <c r="V841">
        <v>-0.45311322799999998</v>
      </c>
      <c r="W841" s="2">
        <v>1.546717E-3</v>
      </c>
      <c r="X841" s="2">
        <v>0.55157029599999996</v>
      </c>
      <c r="Y841" s="2">
        <v>25</v>
      </c>
      <c r="Z841" s="2">
        <v>5</v>
      </c>
      <c r="AA841" t="s">
        <v>61</v>
      </c>
      <c r="AB841" t="s">
        <v>76</v>
      </c>
      <c r="AC841" s="2">
        <v>85</v>
      </c>
      <c r="AD841" s="2">
        <v>15.83333333</v>
      </c>
      <c r="AE841">
        <v>233.7333333</v>
      </c>
      <c r="AF841" s="2">
        <v>0.91001854000000004</v>
      </c>
      <c r="AG841">
        <v>212.7016667</v>
      </c>
      <c r="AH841">
        <v>0.41666666699999999</v>
      </c>
      <c r="AI841">
        <v>1.8</v>
      </c>
      <c r="AJ841" s="2">
        <v>0.62</v>
      </c>
      <c r="AK841" s="2">
        <v>20.833333329999999</v>
      </c>
      <c r="AL841">
        <v>6.1352000000000002</v>
      </c>
      <c r="AM841">
        <v>9.0366676310000003</v>
      </c>
      <c r="AN841">
        <v>15</v>
      </c>
      <c r="AO841">
        <v>5.609</v>
      </c>
      <c r="AP841">
        <v>12.05536212</v>
      </c>
      <c r="AQ841" s="2">
        <v>0</v>
      </c>
      <c r="AR841">
        <v>0</v>
      </c>
      <c r="AS841" s="2">
        <v>0</v>
      </c>
      <c r="AT841">
        <v>2.0833333330000001</v>
      </c>
      <c r="AU841">
        <v>8.64</v>
      </c>
      <c r="AV841">
        <v>0</v>
      </c>
      <c r="AW841">
        <v>0</v>
      </c>
      <c r="AX841">
        <v>0</v>
      </c>
      <c r="AY841">
        <v>0</v>
      </c>
      <c r="AZ841">
        <v>6.0833333329999997</v>
      </c>
      <c r="BA841">
        <v>42</v>
      </c>
      <c r="BB841" s="2">
        <v>1.9724999999999999</v>
      </c>
      <c r="BC841" s="2">
        <v>0.215805471</v>
      </c>
      <c r="BD841">
        <v>0.64133738600000001</v>
      </c>
      <c r="BE841" s="2">
        <v>8.8145897000000001E-2</v>
      </c>
      <c r="BF841">
        <v>0</v>
      </c>
      <c r="BG841">
        <v>2130401075</v>
      </c>
    </row>
    <row r="842" spans="1:59" x14ac:dyDescent="0.2">
      <c r="A842">
        <v>2</v>
      </c>
      <c r="B842">
        <v>54</v>
      </c>
      <c r="C842">
        <v>3</v>
      </c>
      <c r="D842">
        <v>0</v>
      </c>
      <c r="E842">
        <v>0.24497491099999999</v>
      </c>
      <c r="F842" s="2">
        <v>-0.105245054</v>
      </c>
      <c r="G842">
        <v>-0.40960213499999998</v>
      </c>
      <c r="H842" s="2">
        <v>-0.22638834999999999</v>
      </c>
      <c r="I842">
        <v>-0.37869983899999998</v>
      </c>
      <c r="J842" s="2">
        <v>8.3233160000000007E-3</v>
      </c>
      <c r="K842" s="2">
        <v>0.87384837900000001</v>
      </c>
      <c r="L842" s="2">
        <v>-6.9863267000000007E-2</v>
      </c>
      <c r="M842">
        <v>-0.739969671</v>
      </c>
      <c r="N842" s="2">
        <v>0.321369827</v>
      </c>
      <c r="O842">
        <v>5.0884787000000001E-2</v>
      </c>
      <c r="P842">
        <v>0.83288347699999998</v>
      </c>
      <c r="Q842">
        <v>-5.1591136000000003E-2</v>
      </c>
      <c r="R842">
        <v>-0.23953661300000001</v>
      </c>
      <c r="S842">
        <v>0.73697739799999995</v>
      </c>
      <c r="T842">
        <v>0.39059284300000002</v>
      </c>
      <c r="U842">
        <v>0.37526372099999999</v>
      </c>
      <c r="V842">
        <v>-0.49853667600000001</v>
      </c>
      <c r="W842" s="2">
        <v>0.11620393399999999</v>
      </c>
      <c r="X842" s="2">
        <v>0.51944559800000001</v>
      </c>
      <c r="Y842" s="2">
        <v>13</v>
      </c>
      <c r="Z842" s="2">
        <v>6</v>
      </c>
      <c r="AA842" t="s">
        <v>61</v>
      </c>
      <c r="AB842" t="s">
        <v>65</v>
      </c>
      <c r="AC842" s="2">
        <v>90.4</v>
      </c>
      <c r="AD842" s="2">
        <v>17.083333329999999</v>
      </c>
      <c r="AE842">
        <v>254.38166670000001</v>
      </c>
      <c r="AF842" s="2">
        <v>0.84567808200000005</v>
      </c>
      <c r="AG842">
        <v>215.125</v>
      </c>
      <c r="AH842">
        <v>6.9166666670000003</v>
      </c>
      <c r="AI842">
        <v>1.861445783</v>
      </c>
      <c r="AJ842" s="2">
        <v>1.68093447</v>
      </c>
      <c r="AK842" s="2">
        <v>16.333333329999999</v>
      </c>
      <c r="AL842">
        <v>6.0561224490000001</v>
      </c>
      <c r="AM842">
        <v>16.207591040000001</v>
      </c>
      <c r="AN842">
        <v>17.833333329999999</v>
      </c>
      <c r="AO842">
        <v>5.794392523</v>
      </c>
      <c r="AP842">
        <v>15.332794700000001</v>
      </c>
      <c r="AQ842" s="2">
        <v>0</v>
      </c>
      <c r="AR842">
        <v>0</v>
      </c>
      <c r="AS842" s="2">
        <v>0</v>
      </c>
      <c r="AT842">
        <v>2.5</v>
      </c>
      <c r="AU842">
        <v>12.51</v>
      </c>
      <c r="AV842">
        <v>0</v>
      </c>
      <c r="AW842">
        <v>0</v>
      </c>
      <c r="AX842">
        <v>0</v>
      </c>
      <c r="AY842">
        <v>0</v>
      </c>
      <c r="AZ842">
        <v>16.5</v>
      </c>
      <c r="BA842">
        <v>57</v>
      </c>
      <c r="BB842" s="2">
        <v>3.8529</v>
      </c>
      <c r="BC842" s="2">
        <v>0.215805471</v>
      </c>
      <c r="BD842">
        <v>0.64133738600000001</v>
      </c>
      <c r="BE842" s="2">
        <v>8.8145897000000001E-2</v>
      </c>
      <c r="BF842">
        <v>2130401076</v>
      </c>
      <c r="BG842">
        <v>0</v>
      </c>
    </row>
    <row r="843" spans="1:59" x14ac:dyDescent="0.2">
      <c r="A843">
        <v>2</v>
      </c>
      <c r="B843">
        <v>54</v>
      </c>
      <c r="C843">
        <v>3</v>
      </c>
      <c r="D843">
        <v>0</v>
      </c>
      <c r="E843">
        <v>0.14043277500000001</v>
      </c>
      <c r="F843" s="2">
        <v>-0.162039399</v>
      </c>
      <c r="G843">
        <v>-0.290253282</v>
      </c>
      <c r="H843" s="2">
        <v>-0.109380372</v>
      </c>
      <c r="I843">
        <v>-0.345584273</v>
      </c>
      <c r="J843" s="2">
        <v>-1.9600444000000002E-2</v>
      </c>
      <c r="K843" s="2">
        <v>0.94180178599999997</v>
      </c>
      <c r="L843" s="2">
        <v>3.5260487E-2</v>
      </c>
      <c r="M843">
        <v>-0.59430605199999997</v>
      </c>
      <c r="N843" s="2">
        <v>0.44636282300000002</v>
      </c>
      <c r="O843">
        <v>-8.2981898999999998E-2</v>
      </c>
      <c r="P843">
        <v>0.83347976199999996</v>
      </c>
      <c r="Q843">
        <v>-0.13339869700000001</v>
      </c>
      <c r="R843">
        <v>-0.18204493799999999</v>
      </c>
      <c r="S843">
        <v>0.62851268100000002</v>
      </c>
      <c r="T843">
        <v>0.25376975499999999</v>
      </c>
      <c r="U843">
        <v>0.49555921600000002</v>
      </c>
      <c r="V843">
        <v>-0.63192558300000001</v>
      </c>
      <c r="W843" s="2">
        <v>-2.4346632999999999E-2</v>
      </c>
      <c r="X843" s="2">
        <v>0.57871884100000004</v>
      </c>
      <c r="Y843" s="2">
        <v>3</v>
      </c>
      <c r="Z843" s="2">
        <v>5</v>
      </c>
      <c r="AA843" t="s">
        <v>61</v>
      </c>
      <c r="AB843" t="s">
        <v>72</v>
      </c>
      <c r="AC843" s="2">
        <v>76.5</v>
      </c>
      <c r="AD843" s="2">
        <v>16.5</v>
      </c>
      <c r="AE843">
        <v>239.83750000000001</v>
      </c>
      <c r="AF843" s="2">
        <v>0.86773683599999996</v>
      </c>
      <c r="AG843">
        <v>208.11583329999999</v>
      </c>
      <c r="AH843">
        <v>12.41666667</v>
      </c>
      <c r="AI843">
        <v>2.579194631</v>
      </c>
      <c r="AJ843" s="2">
        <v>1.166658806</v>
      </c>
      <c r="AK843" s="2">
        <v>17.333333329999999</v>
      </c>
      <c r="AL843">
        <v>5.2930769230000001</v>
      </c>
      <c r="AM843">
        <v>8.4502349310000007</v>
      </c>
      <c r="AN843">
        <v>16.25</v>
      </c>
      <c r="AO843">
        <v>5.1750256410000004</v>
      </c>
      <c r="AP843">
        <v>6.6787488399999999</v>
      </c>
      <c r="AQ843" s="2">
        <v>8.3333332999999996E-2</v>
      </c>
      <c r="AR843">
        <v>3</v>
      </c>
      <c r="AS843" s="2">
        <v>0</v>
      </c>
      <c r="AT843">
        <v>1.5</v>
      </c>
      <c r="AU843">
        <v>16.22777778</v>
      </c>
      <c r="AV843">
        <v>0</v>
      </c>
      <c r="AW843">
        <v>0</v>
      </c>
      <c r="AX843">
        <v>0</v>
      </c>
      <c r="AY843">
        <v>0</v>
      </c>
      <c r="AZ843">
        <v>16.5</v>
      </c>
      <c r="BA843">
        <v>62</v>
      </c>
      <c r="BB843" s="2">
        <v>1.9049</v>
      </c>
      <c r="BC843" s="2">
        <v>0.215805471</v>
      </c>
      <c r="BD843">
        <v>0.64133738600000001</v>
      </c>
      <c r="BE843" s="2">
        <v>8.8145897000000001E-2</v>
      </c>
      <c r="BF843">
        <v>0</v>
      </c>
      <c r="BG843">
        <v>2130401077</v>
      </c>
    </row>
    <row r="844" spans="1:59" x14ac:dyDescent="0.2">
      <c r="A844">
        <v>1</v>
      </c>
      <c r="B844">
        <v>54</v>
      </c>
      <c r="C844">
        <v>3</v>
      </c>
      <c r="D844">
        <v>0</v>
      </c>
      <c r="E844">
        <v>0.14487306799999999</v>
      </c>
      <c r="F844" s="2">
        <v>-5.8493152E-2</v>
      </c>
      <c r="G844">
        <v>-0.37644424999999998</v>
      </c>
      <c r="H844" s="2">
        <v>-0.134832382</v>
      </c>
      <c r="I844">
        <v>-0.33353960500000002</v>
      </c>
      <c r="J844" s="2">
        <v>-0.11093702900000001</v>
      </c>
      <c r="K844" s="2">
        <v>0.86934930099999996</v>
      </c>
      <c r="L844" s="2">
        <v>3.7444431E-2</v>
      </c>
      <c r="M844">
        <v>-0.73783242699999996</v>
      </c>
      <c r="N844" s="2">
        <v>0.56148678100000005</v>
      </c>
      <c r="O844">
        <v>0.25313776700000001</v>
      </c>
      <c r="P844">
        <v>0.83343529699999996</v>
      </c>
      <c r="Q844">
        <v>-0.111727647</v>
      </c>
      <c r="R844">
        <v>-0.16816951299999999</v>
      </c>
      <c r="S844">
        <v>0.68776923400000001</v>
      </c>
      <c r="T844">
        <v>0.33954068999999998</v>
      </c>
      <c r="U844">
        <v>0.47473290600000001</v>
      </c>
      <c r="V844">
        <v>-0.42617899199999998</v>
      </c>
      <c r="W844" s="2">
        <v>5.9493233E-2</v>
      </c>
      <c r="X844" s="2">
        <v>0.49572333699999999</v>
      </c>
      <c r="Y844" s="2">
        <v>13</v>
      </c>
      <c r="Z844" s="2">
        <v>7</v>
      </c>
      <c r="AA844" t="s">
        <v>59</v>
      </c>
      <c r="AB844" t="s">
        <v>62</v>
      </c>
      <c r="AC844" s="2">
        <v>81.25</v>
      </c>
      <c r="AD844" s="2">
        <v>14.66666667</v>
      </c>
      <c r="AE844">
        <v>182.34</v>
      </c>
      <c r="AF844" s="2">
        <v>0.93310116600000004</v>
      </c>
      <c r="AG844">
        <v>170.1416667</v>
      </c>
      <c r="AH844">
        <v>13.5</v>
      </c>
      <c r="AI844">
        <v>1.698148148</v>
      </c>
      <c r="AJ844" s="2">
        <v>2.9656487230000002</v>
      </c>
      <c r="AK844" s="2">
        <v>13.16666667</v>
      </c>
      <c r="AL844">
        <v>6.0056962030000003</v>
      </c>
      <c r="AM844">
        <v>7.3327698940000001</v>
      </c>
      <c r="AN844">
        <v>13.5</v>
      </c>
      <c r="AO844">
        <v>5.040123457</v>
      </c>
      <c r="AP844">
        <v>7.9091565060000004</v>
      </c>
      <c r="AQ844" s="2">
        <v>8.3333332999999996E-2</v>
      </c>
      <c r="AR844">
        <v>1.2</v>
      </c>
      <c r="AS844" s="2">
        <v>0</v>
      </c>
      <c r="AT844">
        <v>0.91666666699999999</v>
      </c>
      <c r="AU844">
        <v>8.7454545449999994</v>
      </c>
      <c r="AV844">
        <v>0</v>
      </c>
      <c r="AW844">
        <v>0</v>
      </c>
      <c r="AX844">
        <v>0</v>
      </c>
      <c r="AY844">
        <v>0</v>
      </c>
      <c r="AZ844">
        <v>7.9166666670000003</v>
      </c>
      <c r="BA844">
        <v>66</v>
      </c>
      <c r="BB844" s="2">
        <v>1.8874</v>
      </c>
      <c r="BC844" s="2">
        <v>0.215805471</v>
      </c>
      <c r="BD844">
        <v>0.64133738600000001</v>
      </c>
      <c r="BE844" s="2">
        <v>8.8145897000000001E-2</v>
      </c>
      <c r="BF844">
        <v>2130401078</v>
      </c>
      <c r="BG844">
        <v>2130401078</v>
      </c>
    </row>
    <row r="845" spans="1:59" x14ac:dyDescent="0.2">
      <c r="A845">
        <v>2</v>
      </c>
      <c r="B845">
        <v>54</v>
      </c>
      <c r="C845">
        <v>3</v>
      </c>
      <c r="D845">
        <v>0</v>
      </c>
      <c r="E845">
        <v>0.244437873</v>
      </c>
      <c r="F845" s="2">
        <v>-4.9287963999999997E-2</v>
      </c>
      <c r="G845">
        <v>-0.36160314100000002</v>
      </c>
      <c r="H845" s="2">
        <v>-0.16972018799999999</v>
      </c>
      <c r="I845">
        <v>-0.30738580199999999</v>
      </c>
      <c r="J845" s="2">
        <v>0.17000043400000001</v>
      </c>
      <c r="K845" s="2">
        <v>0.83446145100000002</v>
      </c>
      <c r="L845" s="2">
        <v>-2.3239319999999999E-3</v>
      </c>
      <c r="M845">
        <v>-0.77181309499999995</v>
      </c>
      <c r="N845" s="2">
        <v>0.53252744699999999</v>
      </c>
      <c r="O845">
        <v>-0.236975566</v>
      </c>
      <c r="P845">
        <v>0.77268820999999999</v>
      </c>
      <c r="Q845">
        <v>-0.20003341099999999</v>
      </c>
      <c r="R845">
        <v>-0.10791975299999999</v>
      </c>
      <c r="S845">
        <v>0.57989263499999999</v>
      </c>
      <c r="T845">
        <v>0.195778117</v>
      </c>
      <c r="U845">
        <v>0.236151114</v>
      </c>
      <c r="V845">
        <v>-0.73721921400000001</v>
      </c>
      <c r="W845" s="2">
        <v>-6.7774030000000004E-3</v>
      </c>
      <c r="X845" s="2">
        <v>0.63439548000000001</v>
      </c>
      <c r="Y845" s="2">
        <v>78</v>
      </c>
      <c r="Z845" s="2">
        <v>0</v>
      </c>
      <c r="AA845" t="s">
        <v>61</v>
      </c>
      <c r="AB845" t="s">
        <v>87</v>
      </c>
      <c r="AC845" s="2">
        <v>65.333333330000002</v>
      </c>
      <c r="AD845" s="2">
        <v>17.666666670000001</v>
      </c>
      <c r="AE845">
        <v>505.30833330000002</v>
      </c>
      <c r="AF845" s="2">
        <v>0.73646453499999998</v>
      </c>
      <c r="AG845">
        <v>372.14166669999997</v>
      </c>
      <c r="AH845">
        <v>19.5</v>
      </c>
      <c r="AI845">
        <v>2.3520085470000001</v>
      </c>
      <c r="AJ845" s="2">
        <v>1.557330283</v>
      </c>
      <c r="AK845" s="2">
        <v>46.416666669999998</v>
      </c>
      <c r="AL845">
        <v>4.57432675</v>
      </c>
      <c r="AM845">
        <v>11.363602289999999</v>
      </c>
      <c r="AN845">
        <v>31</v>
      </c>
      <c r="AO845">
        <v>3.6705107529999998</v>
      </c>
      <c r="AP845">
        <v>7.521364428</v>
      </c>
      <c r="AQ845" s="2">
        <v>8.3333332999999996E-2</v>
      </c>
      <c r="AR845">
        <v>2</v>
      </c>
      <c r="AS845" s="2">
        <v>0</v>
      </c>
      <c r="AT845">
        <v>22.5</v>
      </c>
      <c r="AU845">
        <v>5.5640740739999996</v>
      </c>
      <c r="AV845">
        <v>0</v>
      </c>
      <c r="AW845">
        <v>0</v>
      </c>
      <c r="AX845">
        <v>0</v>
      </c>
      <c r="AY845">
        <v>0</v>
      </c>
      <c r="AZ845">
        <v>13.16666667</v>
      </c>
      <c r="BA845">
        <v>64</v>
      </c>
      <c r="BB845" s="2">
        <v>1.8305</v>
      </c>
      <c r="BC845" s="2">
        <v>0.215805471</v>
      </c>
      <c r="BD845">
        <v>0.64133738600000001</v>
      </c>
      <c r="BE845" s="2">
        <v>8.8145897000000001E-2</v>
      </c>
      <c r="BF845">
        <v>0</v>
      </c>
      <c r="BG845">
        <v>0</v>
      </c>
    </row>
    <row r="846" spans="1:59" x14ac:dyDescent="0.2">
      <c r="A846">
        <v>3</v>
      </c>
      <c r="B846">
        <v>54</v>
      </c>
      <c r="C846">
        <v>3</v>
      </c>
      <c r="D846">
        <v>0</v>
      </c>
      <c r="E846">
        <v>9.9450909000000004E-2</v>
      </c>
      <c r="F846" s="2">
        <v>-7.2156376999999994E-2</v>
      </c>
      <c r="G846">
        <v>-0.47003263200000001</v>
      </c>
      <c r="H846" s="2">
        <v>-0.152775779</v>
      </c>
      <c r="I846">
        <v>-0.29814443000000002</v>
      </c>
      <c r="J846" s="2">
        <v>-7.8296691000000002E-2</v>
      </c>
      <c r="K846" s="2">
        <v>0.95365876000000005</v>
      </c>
      <c r="L846" s="2">
        <v>-2.0520553E-2</v>
      </c>
      <c r="M846">
        <v>-0.56680470699999996</v>
      </c>
      <c r="N846" s="2">
        <v>0.42122286599999997</v>
      </c>
      <c r="O846" s="1">
        <v>-2.5500000000000002E-4</v>
      </c>
      <c r="P846">
        <v>0.92424148299999997</v>
      </c>
      <c r="Q846">
        <v>-7.1184612999999994E-2</v>
      </c>
      <c r="R846">
        <v>-0.390956998</v>
      </c>
      <c r="S846">
        <v>0.61405724299999997</v>
      </c>
      <c r="T846">
        <v>0.25526982500000001</v>
      </c>
      <c r="U846">
        <v>0.310365587</v>
      </c>
      <c r="V846">
        <v>-0.48589816699999999</v>
      </c>
      <c r="W846" s="2">
        <v>-1.9643348000000001E-2</v>
      </c>
      <c r="X846" s="2">
        <v>0.64666747999999996</v>
      </c>
      <c r="Y846" s="2">
        <v>61</v>
      </c>
      <c r="Z846" s="2">
        <v>4</v>
      </c>
      <c r="AA846" t="s">
        <v>61</v>
      </c>
      <c r="AB846" t="s">
        <v>81</v>
      </c>
      <c r="AC846" s="2">
        <v>78.666666669999998</v>
      </c>
      <c r="AD846" s="2">
        <v>14</v>
      </c>
      <c r="AE846">
        <v>280.92083330000003</v>
      </c>
      <c r="AF846" s="2">
        <v>0.75901870299999996</v>
      </c>
      <c r="AG846">
        <v>213.22416670000001</v>
      </c>
      <c r="AH846">
        <v>3.25</v>
      </c>
      <c r="AI846">
        <v>2.8358974360000002</v>
      </c>
      <c r="AJ846" s="2">
        <v>10.49288799</v>
      </c>
      <c r="AK846" s="2">
        <v>20.25</v>
      </c>
      <c r="AL846">
        <v>6.2913580250000001</v>
      </c>
      <c r="AM846">
        <v>16.549031620000001</v>
      </c>
      <c r="AN846">
        <v>12.58333333</v>
      </c>
      <c r="AO846">
        <v>6.088013245</v>
      </c>
      <c r="AP846">
        <v>12.12325603</v>
      </c>
      <c r="AQ846" s="2">
        <v>0</v>
      </c>
      <c r="AR846">
        <v>0</v>
      </c>
      <c r="AS846" s="2">
        <v>0</v>
      </c>
      <c r="AT846">
        <v>4.25</v>
      </c>
      <c r="AU846">
        <v>14.95843137</v>
      </c>
      <c r="AV846">
        <v>0</v>
      </c>
      <c r="AW846">
        <v>0</v>
      </c>
      <c r="AX846">
        <v>0</v>
      </c>
      <c r="AY846">
        <v>0</v>
      </c>
      <c r="AZ846">
        <v>7.1666666670000003</v>
      </c>
      <c r="BA846">
        <v>60</v>
      </c>
      <c r="BB846" s="2">
        <v>2.1114999999999999</v>
      </c>
      <c r="BC846" s="2">
        <v>0.215805471</v>
      </c>
      <c r="BD846">
        <v>0.64133738600000001</v>
      </c>
      <c r="BE846" s="2">
        <v>8.8145897000000001E-2</v>
      </c>
      <c r="BF846">
        <v>0</v>
      </c>
      <c r="BG846">
        <v>0</v>
      </c>
    </row>
    <row r="847" spans="1:59" x14ac:dyDescent="0.2">
      <c r="A847">
        <v>2</v>
      </c>
      <c r="B847">
        <v>54</v>
      </c>
      <c r="C847">
        <v>3</v>
      </c>
      <c r="D847">
        <v>0</v>
      </c>
      <c r="E847">
        <v>0.14660930599999999</v>
      </c>
      <c r="F847" s="2">
        <v>-0.13200914899999999</v>
      </c>
      <c r="G847">
        <v>-0.41579717399999999</v>
      </c>
      <c r="H847" s="2">
        <v>-0.10798255399999999</v>
      </c>
      <c r="I847">
        <v>-0.38711214100000002</v>
      </c>
      <c r="J847" s="2">
        <v>-0.17418539499999999</v>
      </c>
      <c r="K847" s="2">
        <v>0.90125548799999999</v>
      </c>
      <c r="L847" s="2">
        <v>-1.1344886E-2</v>
      </c>
      <c r="M847">
        <v>-0.65059614200000004</v>
      </c>
      <c r="N847" s="2">
        <v>0.39131879800000002</v>
      </c>
      <c r="O847">
        <v>7.5051196000000001E-2</v>
      </c>
      <c r="P847">
        <v>0.95727628499999995</v>
      </c>
      <c r="Q847">
        <v>-4.0421639000000002E-2</v>
      </c>
      <c r="R847">
        <v>-0.29254248700000002</v>
      </c>
      <c r="S847">
        <v>0.60056006900000003</v>
      </c>
      <c r="T847">
        <v>0.27746400199999999</v>
      </c>
      <c r="U847">
        <v>0.40099963500000002</v>
      </c>
      <c r="V847">
        <v>-0.35011315300000001</v>
      </c>
      <c r="W847" s="2">
        <v>0.10945455699999999</v>
      </c>
      <c r="X847" s="2">
        <v>0.64579963699999998</v>
      </c>
      <c r="Y847" s="2">
        <v>50</v>
      </c>
      <c r="Z847" s="2">
        <v>6</v>
      </c>
      <c r="AA847" t="s">
        <v>61</v>
      </c>
      <c r="AB847" t="s">
        <v>74</v>
      </c>
      <c r="AC847" s="2">
        <v>88.25</v>
      </c>
      <c r="AD847" s="2">
        <v>9</v>
      </c>
      <c r="AE847">
        <v>155.48750000000001</v>
      </c>
      <c r="AF847" s="2">
        <v>0.81091191699999998</v>
      </c>
      <c r="AG847">
        <v>126.08666669999999</v>
      </c>
      <c r="AH847">
        <v>3.5</v>
      </c>
      <c r="AI847">
        <v>2.7357142859999999</v>
      </c>
      <c r="AJ847" s="2">
        <v>3.1930836239999998</v>
      </c>
      <c r="AK847" s="2">
        <v>12.83333333</v>
      </c>
      <c r="AL847">
        <v>4.9483116880000004</v>
      </c>
      <c r="AM847">
        <v>11.76069386</v>
      </c>
      <c r="AN847">
        <v>12.5</v>
      </c>
      <c r="AO847">
        <v>4.2406666670000002</v>
      </c>
      <c r="AP847">
        <v>9.1655163309999992</v>
      </c>
      <c r="AQ847" s="2">
        <v>0</v>
      </c>
      <c r="AR847">
        <v>0</v>
      </c>
      <c r="AS847" s="2">
        <v>0</v>
      </c>
      <c r="AT847">
        <v>2.75</v>
      </c>
      <c r="AU847">
        <v>10.120303030000001</v>
      </c>
      <c r="AV847">
        <v>0</v>
      </c>
      <c r="AW847">
        <v>0</v>
      </c>
      <c r="AX847">
        <v>0</v>
      </c>
      <c r="AY847">
        <v>0</v>
      </c>
      <c r="AZ847">
        <v>3.3333333330000001</v>
      </c>
      <c r="BA847">
        <v>57</v>
      </c>
      <c r="BB847" s="2">
        <v>2.4685000000000001</v>
      </c>
      <c r="BC847" s="2">
        <v>0.215805471</v>
      </c>
      <c r="BD847">
        <v>0.64133738600000001</v>
      </c>
      <c r="BE847" s="2">
        <v>8.8145897000000001E-2</v>
      </c>
      <c r="BF847">
        <v>0</v>
      </c>
      <c r="BG847">
        <v>0</v>
      </c>
    </row>
    <row r="848" spans="1:59" x14ac:dyDescent="0.2">
      <c r="A848">
        <v>2</v>
      </c>
      <c r="B848">
        <v>54</v>
      </c>
      <c r="C848">
        <v>3</v>
      </c>
      <c r="D848">
        <v>0</v>
      </c>
      <c r="E848">
        <v>0.10936765399999999</v>
      </c>
      <c r="F848" s="2">
        <v>-2.1551065000000001E-2</v>
      </c>
      <c r="G848">
        <v>-0.353082389</v>
      </c>
      <c r="H848" s="2">
        <v>-0.14005489600000001</v>
      </c>
      <c r="I848">
        <v>-0.49622911199999997</v>
      </c>
      <c r="J848" s="2">
        <v>5.9612114000000001E-2</v>
      </c>
      <c r="K848" s="2">
        <v>0.87310767199999995</v>
      </c>
      <c r="L848" s="2">
        <v>-3.4785211000000003E-2</v>
      </c>
      <c r="M848">
        <v>-0.75428086500000002</v>
      </c>
      <c r="N848" s="2">
        <v>0.40398654299999998</v>
      </c>
      <c r="O848">
        <v>7.1459575999999997E-2</v>
      </c>
      <c r="P848">
        <v>0.84446084499999996</v>
      </c>
      <c r="Q848">
        <v>-5.5805817000000001E-2</v>
      </c>
      <c r="R848">
        <v>-0.13512858699999999</v>
      </c>
      <c r="S848">
        <v>0.606357276</v>
      </c>
      <c r="T848">
        <v>0.26836410199999999</v>
      </c>
      <c r="U848">
        <v>0.36639544400000001</v>
      </c>
      <c r="V848">
        <v>-0.672694087</v>
      </c>
      <c r="W848" s="2">
        <v>2.9890249000000001E-2</v>
      </c>
      <c r="X848" s="2">
        <v>0.56146168699999999</v>
      </c>
      <c r="Y848" s="2">
        <v>38</v>
      </c>
      <c r="Z848" s="2">
        <v>3</v>
      </c>
      <c r="AA848" t="s">
        <v>59</v>
      </c>
      <c r="AB848" t="s">
        <v>70</v>
      </c>
      <c r="AC848" s="2">
        <v>80.333333330000002</v>
      </c>
      <c r="AD848" s="2">
        <v>13.75</v>
      </c>
      <c r="AE848">
        <v>188.56333330000001</v>
      </c>
      <c r="AF848" s="2">
        <v>0.92144107200000003</v>
      </c>
      <c r="AG848">
        <v>173.75</v>
      </c>
      <c r="AH848">
        <v>4.8333333329999997</v>
      </c>
      <c r="AI848">
        <v>2.0862068969999998</v>
      </c>
      <c r="AJ848" s="2">
        <v>3.1815607990000001</v>
      </c>
      <c r="AK848" s="2">
        <v>18.5</v>
      </c>
      <c r="AL848">
        <v>5.7463963959999997</v>
      </c>
      <c r="AM848">
        <v>13.897882879999999</v>
      </c>
      <c r="AN848">
        <v>10.58333333</v>
      </c>
      <c r="AO848">
        <v>5.419685039</v>
      </c>
      <c r="AP848">
        <v>14.51746657</v>
      </c>
      <c r="AQ848" s="2">
        <v>0</v>
      </c>
      <c r="AR848">
        <v>0</v>
      </c>
      <c r="AS848" s="2">
        <v>0</v>
      </c>
      <c r="AT848">
        <v>1.1666666670000001</v>
      </c>
      <c r="AU848">
        <v>10.15714286</v>
      </c>
      <c r="AV848">
        <v>0</v>
      </c>
      <c r="AW848">
        <v>0</v>
      </c>
      <c r="AX848">
        <v>0</v>
      </c>
      <c r="AY848">
        <v>0</v>
      </c>
      <c r="AZ848">
        <v>6.4166666670000003</v>
      </c>
      <c r="BA848">
        <v>55</v>
      </c>
      <c r="BB848" s="2">
        <v>2.7608000000000001</v>
      </c>
      <c r="BC848" s="2">
        <v>0.215805471</v>
      </c>
      <c r="BD848">
        <v>0.64133738600000001</v>
      </c>
      <c r="BE848" s="2">
        <v>8.8145897000000001E-2</v>
      </c>
      <c r="BF848">
        <v>0</v>
      </c>
      <c r="BG848">
        <v>0</v>
      </c>
    </row>
    <row r="849" spans="1:59" x14ac:dyDescent="0.2">
      <c r="A849">
        <v>1</v>
      </c>
      <c r="B849">
        <v>54</v>
      </c>
      <c r="C849">
        <v>3</v>
      </c>
      <c r="D849">
        <v>0</v>
      </c>
      <c r="E849">
        <v>0.103767052</v>
      </c>
      <c r="F849" s="2">
        <v>-0.161779702</v>
      </c>
      <c r="G849">
        <v>-0.40074741800000002</v>
      </c>
      <c r="H849" s="2">
        <v>-3.9684940000000002E-2</v>
      </c>
      <c r="I849">
        <v>-0.43282189999999998</v>
      </c>
      <c r="J849" s="2">
        <v>2.8910957000000001E-2</v>
      </c>
      <c r="K849" s="2">
        <v>0.83402830400000005</v>
      </c>
      <c r="L849" s="2">
        <v>-4.6660736000000001E-2</v>
      </c>
      <c r="M849">
        <v>-0.74441897899999998</v>
      </c>
      <c r="N849" s="2">
        <v>0.46823835400000002</v>
      </c>
      <c r="O849">
        <v>9.4774394999999997E-2</v>
      </c>
      <c r="P849">
        <v>0.85392540699999997</v>
      </c>
      <c r="Q849">
        <v>-0.17980079400000001</v>
      </c>
      <c r="R849">
        <v>-0.20469647599999999</v>
      </c>
      <c r="S849">
        <v>0.64956760400000002</v>
      </c>
      <c r="T849">
        <v>0.26328450399999997</v>
      </c>
      <c r="U849">
        <v>0.35315936799999997</v>
      </c>
      <c r="V849">
        <v>-0.52415460300000005</v>
      </c>
      <c r="W849" s="2">
        <v>6.5723367000000005E-2</v>
      </c>
      <c r="X849" s="2">
        <v>0.62654447599999996</v>
      </c>
      <c r="Y849" s="2">
        <v>25</v>
      </c>
      <c r="Z849" s="2">
        <v>0</v>
      </c>
      <c r="AA849" t="s">
        <v>61</v>
      </c>
      <c r="AB849" t="s">
        <v>74</v>
      </c>
      <c r="AC849" s="2">
        <v>82.25</v>
      </c>
      <c r="AD849" s="2">
        <v>12.83333333</v>
      </c>
      <c r="AE849">
        <v>174.64916669999999</v>
      </c>
      <c r="AF849" s="2">
        <v>0.72135567</v>
      </c>
      <c r="AG849">
        <v>125.9841667</v>
      </c>
      <c r="AH849">
        <v>12.75</v>
      </c>
      <c r="AI849">
        <v>1.975816993</v>
      </c>
      <c r="AJ849" s="2">
        <v>1.9219771240000001</v>
      </c>
      <c r="AK849" s="2">
        <v>14.58333333</v>
      </c>
      <c r="AL849">
        <v>4.3165714289999997</v>
      </c>
      <c r="AM849">
        <v>13.12495369</v>
      </c>
      <c r="AN849">
        <v>9.6666666669999994</v>
      </c>
      <c r="AO849">
        <v>3.8992241380000001</v>
      </c>
      <c r="AP849">
        <v>12.25257418</v>
      </c>
      <c r="AQ849" s="2">
        <v>8.3333332999999996E-2</v>
      </c>
      <c r="AR849">
        <v>1.8</v>
      </c>
      <c r="AS849" s="2">
        <v>0</v>
      </c>
      <c r="AT849">
        <v>3.5833333330000001</v>
      </c>
      <c r="AU849">
        <v>12.100465120000001</v>
      </c>
      <c r="AV849">
        <v>0</v>
      </c>
      <c r="AW849">
        <v>0</v>
      </c>
      <c r="AX849">
        <v>0</v>
      </c>
      <c r="AY849">
        <v>0</v>
      </c>
      <c r="AZ849">
        <v>27.833333329999999</v>
      </c>
      <c r="BA849">
        <v>52</v>
      </c>
      <c r="BB849" s="2">
        <v>2.4685000000000001</v>
      </c>
      <c r="BC849" s="2">
        <v>0.215805471</v>
      </c>
      <c r="BD849">
        <v>0.64133738600000001</v>
      </c>
      <c r="BE849" s="2">
        <v>8.8145897000000001E-2</v>
      </c>
      <c r="BF849">
        <v>0</v>
      </c>
      <c r="BG849">
        <v>2130401083</v>
      </c>
    </row>
    <row r="850" spans="1:59" x14ac:dyDescent="0.2">
      <c r="A850">
        <v>2</v>
      </c>
      <c r="B850">
        <v>54</v>
      </c>
      <c r="C850">
        <v>3</v>
      </c>
      <c r="D850">
        <v>0</v>
      </c>
      <c r="E850">
        <v>8.9852638999999998E-2</v>
      </c>
      <c r="F850" s="2">
        <v>-0.11903720299999999</v>
      </c>
      <c r="G850">
        <v>-0.341319233</v>
      </c>
      <c r="H850" s="2">
        <v>-0.15988551100000001</v>
      </c>
      <c r="I850">
        <v>-0.35966771800000003</v>
      </c>
      <c r="J850" s="2">
        <v>-0.11772593100000001</v>
      </c>
      <c r="K850" s="2">
        <v>0.96012383700000004</v>
      </c>
      <c r="L850" s="2">
        <v>1.3100428000000001E-2</v>
      </c>
      <c r="M850">
        <v>-0.60317343499999998</v>
      </c>
      <c r="N850" s="2">
        <v>0.411716998</v>
      </c>
      <c r="O850">
        <v>-1.4148877000000001E-2</v>
      </c>
      <c r="P850">
        <v>0.860648513</v>
      </c>
      <c r="Q850">
        <v>-0.12449310700000001</v>
      </c>
      <c r="R850">
        <v>-0.235409603</v>
      </c>
      <c r="S850">
        <v>0.57507538800000002</v>
      </c>
      <c r="T850">
        <v>0.31199014200000003</v>
      </c>
      <c r="U850">
        <v>0.39088827399999998</v>
      </c>
      <c r="V850">
        <v>-0.57469892499999997</v>
      </c>
      <c r="W850" s="2">
        <v>1.6642855000000002E-2</v>
      </c>
      <c r="X850" s="2">
        <v>0.63882243599999999</v>
      </c>
      <c r="Y850" s="2">
        <v>79</v>
      </c>
      <c r="Z850" s="2">
        <v>6</v>
      </c>
      <c r="AA850" t="s">
        <v>75</v>
      </c>
      <c r="AB850" t="s">
        <v>93</v>
      </c>
      <c r="AC850" s="2">
        <v>83.666666669999998</v>
      </c>
      <c r="AD850" s="2">
        <v>13.58333333</v>
      </c>
      <c r="AE850">
        <v>171.77250000000001</v>
      </c>
      <c r="AF850" s="2">
        <v>0.88821454700000002</v>
      </c>
      <c r="AG850">
        <v>152.5708333</v>
      </c>
      <c r="AH850">
        <v>3.9166666669999999</v>
      </c>
      <c r="AI850">
        <v>2.6127659570000001</v>
      </c>
      <c r="AJ850" s="2">
        <v>1.991137835</v>
      </c>
      <c r="AK850" s="2">
        <v>20.25</v>
      </c>
      <c r="AL850">
        <v>5.3423868309999998</v>
      </c>
      <c r="AM850">
        <v>6.4498075029999997</v>
      </c>
      <c r="AN850">
        <v>7.0833333329999997</v>
      </c>
      <c r="AO850">
        <v>4.777058824</v>
      </c>
      <c r="AP850">
        <v>7.6211638659999998</v>
      </c>
      <c r="AQ850" s="2">
        <v>0.16666666699999999</v>
      </c>
      <c r="AR850">
        <v>1.9</v>
      </c>
      <c r="AS850" s="2">
        <v>2.42</v>
      </c>
      <c r="AT850">
        <v>0.91666666699999999</v>
      </c>
      <c r="AU850">
        <v>14.71818182</v>
      </c>
      <c r="AV850">
        <v>0</v>
      </c>
      <c r="AW850">
        <v>0</v>
      </c>
      <c r="AX850">
        <v>0</v>
      </c>
      <c r="AY850">
        <v>0</v>
      </c>
      <c r="AZ850">
        <v>16.916666670000001</v>
      </c>
      <c r="BA850">
        <v>58</v>
      </c>
      <c r="BB850" s="2">
        <v>1.8808</v>
      </c>
      <c r="BC850" s="2">
        <v>0.215805471</v>
      </c>
      <c r="BD850">
        <v>0.64133738600000001</v>
      </c>
      <c r="BE850" s="2">
        <v>8.8145897000000001E-2</v>
      </c>
      <c r="BF850">
        <v>0</v>
      </c>
      <c r="BG850">
        <v>2130401084</v>
      </c>
    </row>
    <row r="851" spans="1:59" x14ac:dyDescent="0.2">
      <c r="A851">
        <v>2</v>
      </c>
      <c r="B851">
        <v>54</v>
      </c>
      <c r="C851">
        <v>3</v>
      </c>
      <c r="D851">
        <v>0</v>
      </c>
      <c r="E851">
        <v>0.134429038</v>
      </c>
      <c r="F851" s="2">
        <v>-9.6831754000000006E-2</v>
      </c>
      <c r="G851">
        <v>-0.36410901000000001</v>
      </c>
      <c r="H851" s="2">
        <v>-0.12061812700000001</v>
      </c>
      <c r="I851">
        <v>-0.32483962199999999</v>
      </c>
      <c r="J851" s="2">
        <v>-6.6904939999999996E-2</v>
      </c>
      <c r="K851" s="2">
        <v>0.97368294</v>
      </c>
      <c r="L851" s="2">
        <v>1.5999675000000001E-2</v>
      </c>
      <c r="M851">
        <v>-0.54839307100000001</v>
      </c>
      <c r="N851" s="2">
        <v>0.39786317900000001</v>
      </c>
      <c r="O851" s="1">
        <v>-7.76E-4</v>
      </c>
      <c r="P851">
        <v>0.86775696300000005</v>
      </c>
      <c r="Q851">
        <v>-0.101592302</v>
      </c>
      <c r="R851">
        <v>-0.21665227400000001</v>
      </c>
      <c r="S851">
        <v>0.66229307699999995</v>
      </c>
      <c r="T851">
        <v>0.25997790700000001</v>
      </c>
      <c r="U851">
        <v>0.43625050799999998</v>
      </c>
      <c r="V851">
        <v>-0.58578985900000002</v>
      </c>
      <c r="W851" s="2">
        <v>-2.6185230000000002E-3</v>
      </c>
      <c r="X851" s="2">
        <v>0.58504360899999996</v>
      </c>
      <c r="Y851" s="2">
        <v>65</v>
      </c>
      <c r="Z851" s="2">
        <v>8</v>
      </c>
      <c r="AA851" t="s">
        <v>59</v>
      </c>
      <c r="AB851" t="s">
        <v>67</v>
      </c>
      <c r="AC851" s="2">
        <v>72.75</v>
      </c>
      <c r="AD851" s="2">
        <v>17.416666670000001</v>
      </c>
      <c r="AE851">
        <v>221.2583333</v>
      </c>
      <c r="AF851" s="2">
        <v>0.96446084899999995</v>
      </c>
      <c r="AG851">
        <v>213.39500000000001</v>
      </c>
      <c r="AH851">
        <v>39.083333330000002</v>
      </c>
      <c r="AI851">
        <v>1.204904051</v>
      </c>
      <c r="AJ851" s="2">
        <v>0.39444171099999997</v>
      </c>
      <c r="AK851" s="2">
        <v>25</v>
      </c>
      <c r="AL851">
        <v>3.6393333330000002</v>
      </c>
      <c r="AM851">
        <v>4.265112598</v>
      </c>
      <c r="AN851">
        <v>27.916666670000001</v>
      </c>
      <c r="AO851">
        <v>2.6980298509999998</v>
      </c>
      <c r="AP851">
        <v>3.1822236519999998</v>
      </c>
      <c r="AQ851" s="2">
        <v>0</v>
      </c>
      <c r="AR851">
        <v>0</v>
      </c>
      <c r="AS851" s="2">
        <v>0</v>
      </c>
      <c r="AT851">
        <v>1.3333333329999999</v>
      </c>
      <c r="AU851">
        <v>3.8187500000000001</v>
      </c>
      <c r="AV851">
        <v>0</v>
      </c>
      <c r="AW851">
        <v>0</v>
      </c>
      <c r="AX851">
        <v>0</v>
      </c>
      <c r="AY851">
        <v>0</v>
      </c>
      <c r="AZ851">
        <v>11.66666667</v>
      </c>
      <c r="BA851">
        <v>65</v>
      </c>
      <c r="BB851" s="2">
        <v>1.8443000000000001</v>
      </c>
      <c r="BC851" s="2">
        <v>0.215805471</v>
      </c>
      <c r="BD851">
        <v>0.64133738600000001</v>
      </c>
      <c r="BE851" s="2">
        <v>8.8145897000000001E-2</v>
      </c>
      <c r="BF851">
        <v>2130401085</v>
      </c>
      <c r="BG851">
        <v>2130401085</v>
      </c>
    </row>
    <row r="852" spans="1:59" x14ac:dyDescent="0.2">
      <c r="A852">
        <v>2</v>
      </c>
      <c r="B852">
        <v>54</v>
      </c>
      <c r="C852">
        <v>3</v>
      </c>
      <c r="D852">
        <v>0</v>
      </c>
      <c r="E852">
        <v>0.20039045799999999</v>
      </c>
      <c r="F852" s="2">
        <v>-0.155078039</v>
      </c>
      <c r="G852">
        <v>-0.33160525600000001</v>
      </c>
      <c r="H852" s="2">
        <v>-0.18846654900000001</v>
      </c>
      <c r="I852">
        <v>-0.343238771</v>
      </c>
      <c r="J852" s="2">
        <v>-0.11260690499999999</v>
      </c>
      <c r="K852" s="2">
        <v>1.060546279</v>
      </c>
      <c r="L852" s="2">
        <v>-2.1172317E-2</v>
      </c>
      <c r="M852">
        <v>-0.56734347299999999</v>
      </c>
      <c r="N852" s="2">
        <v>0.296998441</v>
      </c>
      <c r="O852">
        <v>-7.5566890000000001E-3</v>
      </c>
      <c r="P852">
        <v>0.88096159699999999</v>
      </c>
      <c r="Q852">
        <v>-6.1543374999999997E-2</v>
      </c>
      <c r="R852">
        <v>-0.28826650999999998</v>
      </c>
      <c r="S852">
        <v>0.56971979100000003</v>
      </c>
      <c r="T852">
        <v>0.23391371999999999</v>
      </c>
      <c r="U852">
        <v>0.423304081</v>
      </c>
      <c r="V852">
        <v>-0.44387569999999998</v>
      </c>
      <c r="W852" s="2">
        <v>5.7076718999999998E-2</v>
      </c>
      <c r="X852" s="2">
        <v>0.67543834400000002</v>
      </c>
      <c r="Y852" s="2">
        <v>12</v>
      </c>
      <c r="Z852" s="2">
        <v>2</v>
      </c>
      <c r="AA852" t="s">
        <v>61</v>
      </c>
      <c r="AB852" t="s">
        <v>76</v>
      </c>
      <c r="AC852" s="2">
        <v>85</v>
      </c>
      <c r="AD852" s="2">
        <v>14.25</v>
      </c>
      <c r="AE852">
        <v>196.06333330000001</v>
      </c>
      <c r="AF852" s="2">
        <v>0.94759346499999997</v>
      </c>
      <c r="AG852">
        <v>185.78833330000001</v>
      </c>
      <c r="AH852">
        <v>10.08333333</v>
      </c>
      <c r="AI852">
        <v>1.7264462810000001</v>
      </c>
      <c r="AJ852" s="2">
        <v>0.98929476599999999</v>
      </c>
      <c r="AK852" s="2">
        <v>15.75</v>
      </c>
      <c r="AL852">
        <v>5.8498412699999998</v>
      </c>
      <c r="AM852">
        <v>9.2899600810000003</v>
      </c>
      <c r="AN852">
        <v>14.83333333</v>
      </c>
      <c r="AO852">
        <v>5.1401123599999998</v>
      </c>
      <c r="AP852">
        <v>9.6243909480000003</v>
      </c>
      <c r="AQ852" s="2">
        <v>0</v>
      </c>
      <c r="AR852">
        <v>0</v>
      </c>
      <c r="AS852" s="2">
        <v>0</v>
      </c>
      <c r="AT852">
        <v>0.83333333300000001</v>
      </c>
      <c r="AU852">
        <v>10.94</v>
      </c>
      <c r="AV852">
        <v>0</v>
      </c>
      <c r="AW852">
        <v>0</v>
      </c>
      <c r="AX852">
        <v>0</v>
      </c>
      <c r="AY852">
        <v>0</v>
      </c>
      <c r="AZ852">
        <v>2.0833333330000001</v>
      </c>
      <c r="BA852">
        <v>52</v>
      </c>
      <c r="BB852" s="2">
        <v>1.9724999999999999</v>
      </c>
      <c r="BC852" s="2">
        <v>0.215805471</v>
      </c>
      <c r="BD852">
        <v>0.64133738600000001</v>
      </c>
      <c r="BE852" s="2">
        <v>8.8145897000000001E-2</v>
      </c>
      <c r="BF852">
        <v>0</v>
      </c>
      <c r="BG852">
        <v>0</v>
      </c>
    </row>
    <row r="853" spans="1:59" x14ac:dyDescent="0.2">
      <c r="A853">
        <v>2</v>
      </c>
      <c r="B853">
        <v>54</v>
      </c>
      <c r="C853">
        <v>3</v>
      </c>
      <c r="D853">
        <v>0</v>
      </c>
      <c r="E853">
        <v>0.186266765</v>
      </c>
      <c r="F853" s="2">
        <v>-8.4762238000000004E-2</v>
      </c>
      <c r="G853">
        <v>-0.40715658700000001</v>
      </c>
      <c r="H853" s="2">
        <v>-0.14866933199999999</v>
      </c>
      <c r="I853">
        <v>-0.38209384699999999</v>
      </c>
      <c r="J853" s="2">
        <v>-3.4587603000000001E-2</v>
      </c>
      <c r="K853" s="2">
        <v>0.86085283800000001</v>
      </c>
      <c r="L853" s="2">
        <v>1.2137768E-2</v>
      </c>
      <c r="M853">
        <v>-0.722092807</v>
      </c>
      <c r="N853" s="2">
        <v>0.50499403499999995</v>
      </c>
      <c r="O853">
        <v>8.1117094000000001E-2</v>
      </c>
      <c r="P853">
        <v>0.85893648899999997</v>
      </c>
      <c r="Q853">
        <v>-4.7637383999999998E-2</v>
      </c>
      <c r="R853">
        <v>-0.26312044299999998</v>
      </c>
      <c r="S853">
        <v>0.61633580899999996</v>
      </c>
      <c r="T853">
        <v>0.31329444099999998</v>
      </c>
      <c r="U853">
        <v>0.37008881599999999</v>
      </c>
      <c r="V853">
        <v>-0.45746356199999999</v>
      </c>
      <c r="W853" s="2">
        <v>5.5976577E-2</v>
      </c>
      <c r="X853" s="2">
        <v>0.56357681800000003</v>
      </c>
      <c r="Y853" s="2">
        <v>4</v>
      </c>
      <c r="Z853" s="2">
        <v>0</v>
      </c>
      <c r="AA853" t="s">
        <v>61</v>
      </c>
      <c r="AB853" t="s">
        <v>65</v>
      </c>
      <c r="AC853" s="2">
        <v>76.8</v>
      </c>
      <c r="AD853" s="2">
        <v>17.75</v>
      </c>
      <c r="AE853">
        <v>322.57749999999999</v>
      </c>
      <c r="AF853" s="2">
        <v>0.93011498500000001</v>
      </c>
      <c r="AG853">
        <v>300.03416670000001</v>
      </c>
      <c r="AH853">
        <v>8.5833333330000006</v>
      </c>
      <c r="AI853">
        <v>3.6097087380000001</v>
      </c>
      <c r="AJ853" s="2">
        <v>3.7302969730000002</v>
      </c>
      <c r="AK853" s="2">
        <v>23.25</v>
      </c>
      <c r="AL853">
        <v>6.0555555559999998</v>
      </c>
      <c r="AM853">
        <v>12.55670464</v>
      </c>
      <c r="AN853">
        <v>24.583333329999999</v>
      </c>
      <c r="AO853">
        <v>5.2173220340000004</v>
      </c>
      <c r="AP853">
        <v>10.24223464</v>
      </c>
      <c r="AQ853" s="2">
        <v>0</v>
      </c>
      <c r="AR853">
        <v>0</v>
      </c>
      <c r="AS853" s="2">
        <v>0</v>
      </c>
      <c r="AT853">
        <v>1</v>
      </c>
      <c r="AU853">
        <v>20.114999999999998</v>
      </c>
      <c r="AV853">
        <v>0</v>
      </c>
      <c r="AW853">
        <v>0</v>
      </c>
      <c r="AX853">
        <v>0</v>
      </c>
      <c r="AY853">
        <v>0</v>
      </c>
      <c r="AZ853">
        <v>5.0833333329999997</v>
      </c>
      <c r="BA853">
        <v>62</v>
      </c>
      <c r="BB853" s="2">
        <v>3.8529</v>
      </c>
      <c r="BC853" s="2">
        <v>0.215805471</v>
      </c>
      <c r="BD853">
        <v>0.64133738600000001</v>
      </c>
      <c r="BE853" s="2">
        <v>8.8145897000000001E-2</v>
      </c>
      <c r="BF853">
        <v>0</v>
      </c>
      <c r="BG853">
        <v>0</v>
      </c>
    </row>
    <row r="854" spans="1:59" x14ac:dyDescent="0.2">
      <c r="A854">
        <v>1</v>
      </c>
      <c r="B854">
        <v>54</v>
      </c>
      <c r="C854">
        <v>3</v>
      </c>
      <c r="D854">
        <v>1</v>
      </c>
      <c r="E854">
        <v>0.119095281</v>
      </c>
      <c r="F854" s="2">
        <v>-0.15829940100000001</v>
      </c>
      <c r="G854">
        <v>-0.24164876299999999</v>
      </c>
      <c r="H854" s="2">
        <v>-0.16883066299999999</v>
      </c>
      <c r="I854">
        <v>-0.42620983699999998</v>
      </c>
      <c r="J854" s="2">
        <v>-5.9462744999999997E-2</v>
      </c>
      <c r="K854" s="2">
        <v>1.0131115909999999</v>
      </c>
      <c r="L854" s="2">
        <v>2.7039542999999999E-2</v>
      </c>
      <c r="M854">
        <v>-0.52073431000000003</v>
      </c>
      <c r="N854" s="2">
        <v>0.43480485699999999</v>
      </c>
      <c r="O854">
        <v>-4.0781192000000001E-2</v>
      </c>
      <c r="P854">
        <v>0.80588436100000005</v>
      </c>
      <c r="Q854">
        <v>-0.16940276300000001</v>
      </c>
      <c r="R854">
        <v>-0.176290527</v>
      </c>
      <c r="S854">
        <v>0.54310637699999997</v>
      </c>
      <c r="T854">
        <v>0.28510385799999999</v>
      </c>
      <c r="U854">
        <v>0.41202536200000001</v>
      </c>
      <c r="V854">
        <v>-0.70564818399999996</v>
      </c>
      <c r="W854" s="2">
        <v>-5.0428629000000003E-2</v>
      </c>
      <c r="X854" s="2">
        <v>0.658666313</v>
      </c>
      <c r="Y854" s="2">
        <v>5</v>
      </c>
      <c r="Z854" s="2">
        <v>0</v>
      </c>
      <c r="AA854" t="s">
        <v>61</v>
      </c>
      <c r="AB854" t="s">
        <v>71</v>
      </c>
      <c r="AC854" s="2">
        <v>73</v>
      </c>
      <c r="AD854" s="2">
        <v>13.16666667</v>
      </c>
      <c r="AE854">
        <v>209.66</v>
      </c>
      <c r="AF854" s="2">
        <v>0.80183789599999999</v>
      </c>
      <c r="AG854">
        <v>168.11333329999999</v>
      </c>
      <c r="AH854">
        <v>0.5</v>
      </c>
      <c r="AI854">
        <v>2.0333333329999999</v>
      </c>
      <c r="AJ854" s="2">
        <v>0.58666666700000003</v>
      </c>
      <c r="AK854" s="2">
        <v>18.083333329999999</v>
      </c>
      <c r="AL854">
        <v>5.180875576</v>
      </c>
      <c r="AM854">
        <v>9.8722367299999991</v>
      </c>
      <c r="AN854">
        <v>14.58333333</v>
      </c>
      <c r="AO854">
        <v>5.0337714289999997</v>
      </c>
      <c r="AP854">
        <v>9.4276971889999999</v>
      </c>
      <c r="AQ854" s="2">
        <v>0</v>
      </c>
      <c r="AR854">
        <v>0</v>
      </c>
      <c r="AS854" s="2">
        <v>0</v>
      </c>
      <c r="AT854">
        <v>4.5</v>
      </c>
      <c r="AU854">
        <v>8.9062962960000007</v>
      </c>
      <c r="AV854">
        <v>0</v>
      </c>
      <c r="AW854">
        <v>0</v>
      </c>
      <c r="AX854">
        <v>0</v>
      </c>
      <c r="AY854">
        <v>0</v>
      </c>
      <c r="AZ854">
        <v>4.9166666670000003</v>
      </c>
      <c r="BA854">
        <v>52</v>
      </c>
      <c r="BB854" s="2">
        <v>3.2069999999999999</v>
      </c>
      <c r="BC854" s="2">
        <v>0.215805471</v>
      </c>
      <c r="BD854">
        <v>0.64133738600000001</v>
      </c>
      <c r="BE854" s="2">
        <v>8.8145897000000001E-2</v>
      </c>
      <c r="BF854">
        <v>0</v>
      </c>
      <c r="BG854">
        <v>0</v>
      </c>
    </row>
    <row r="855" spans="1:59" x14ac:dyDescent="0.2">
      <c r="A855">
        <v>2</v>
      </c>
      <c r="B855">
        <v>54</v>
      </c>
      <c r="C855">
        <v>3</v>
      </c>
      <c r="D855">
        <v>1</v>
      </c>
      <c r="E855">
        <v>0.23010236000000001</v>
      </c>
      <c r="F855" s="2">
        <v>-4.7864899000000002E-2</v>
      </c>
      <c r="G855">
        <v>-0.42237645400000001</v>
      </c>
      <c r="H855" s="2">
        <v>-0.18934404899999999</v>
      </c>
      <c r="I855">
        <v>-0.50937545299999998</v>
      </c>
      <c r="J855" s="2">
        <v>-1.7078070000000001E-2</v>
      </c>
      <c r="K855" s="2">
        <v>0.89283287499999997</v>
      </c>
      <c r="L855" s="2">
        <v>-1.1219543E-2</v>
      </c>
      <c r="M855">
        <v>-0.55616253599999999</v>
      </c>
      <c r="N855" s="2">
        <v>0.495412558</v>
      </c>
      <c r="O855">
        <v>9.7805149999999993E-2</v>
      </c>
      <c r="P855">
        <v>0.68287795799999995</v>
      </c>
      <c r="Q855">
        <v>-0.139241636</v>
      </c>
      <c r="R855">
        <v>-0.15380476400000001</v>
      </c>
      <c r="S855">
        <v>0.53219002500000001</v>
      </c>
      <c r="T855">
        <v>0.42139401999999998</v>
      </c>
      <c r="U855">
        <v>0.39561080900000001</v>
      </c>
      <c r="V855">
        <v>-0.816085756</v>
      </c>
      <c r="W855" s="2">
        <v>-8.2311009999999993E-3</v>
      </c>
      <c r="X855" s="2">
        <v>0.60738336999999998</v>
      </c>
      <c r="Y855" s="2">
        <v>9</v>
      </c>
      <c r="Z855" s="2">
        <v>4</v>
      </c>
      <c r="AA855" t="s">
        <v>59</v>
      </c>
      <c r="AB855" t="s">
        <v>77</v>
      </c>
      <c r="AC855" s="2">
        <v>78.25</v>
      </c>
      <c r="AD855" s="2">
        <v>16.583333329999999</v>
      </c>
      <c r="AE855">
        <v>222.9891667</v>
      </c>
      <c r="AF855" s="2">
        <v>0.92058657600000005</v>
      </c>
      <c r="AG855">
        <v>205.28083330000001</v>
      </c>
      <c r="AH855">
        <v>12.91666667</v>
      </c>
      <c r="AI855">
        <v>1.8161290320000001</v>
      </c>
      <c r="AJ855" s="2">
        <v>0.79733556800000005</v>
      </c>
      <c r="AK855" s="2">
        <v>24.416666670000001</v>
      </c>
      <c r="AL855">
        <v>4.2142662120000001</v>
      </c>
      <c r="AM855">
        <v>7.5097998879999999</v>
      </c>
      <c r="AN855">
        <v>21</v>
      </c>
      <c r="AO855">
        <v>3.7551190480000001</v>
      </c>
      <c r="AP855">
        <v>8.0353151250000003</v>
      </c>
      <c r="AQ855" s="2">
        <v>8.3333332999999996E-2</v>
      </c>
      <c r="AR855">
        <v>0.8</v>
      </c>
      <c r="AS855" s="2">
        <v>0</v>
      </c>
      <c r="AT855">
        <v>1.6666666670000001</v>
      </c>
      <c r="AU855">
        <v>9.2379999999999995</v>
      </c>
      <c r="AV855">
        <v>0</v>
      </c>
      <c r="AW855">
        <v>0</v>
      </c>
      <c r="AX855">
        <v>0</v>
      </c>
      <c r="AY855">
        <v>0</v>
      </c>
      <c r="AZ855">
        <v>5.75</v>
      </c>
      <c r="BA855">
        <v>66</v>
      </c>
      <c r="BB855" s="2">
        <v>1.9998</v>
      </c>
      <c r="BC855" s="2">
        <v>0.215805471</v>
      </c>
      <c r="BD855">
        <v>0.64133738600000001</v>
      </c>
      <c r="BE855" s="2">
        <v>8.8145897000000001E-2</v>
      </c>
      <c r="BF855">
        <v>2130401090</v>
      </c>
      <c r="BG855">
        <v>2130401090</v>
      </c>
    </row>
    <row r="856" spans="1:59" x14ac:dyDescent="0.2">
      <c r="A856">
        <v>2</v>
      </c>
      <c r="B856">
        <v>54</v>
      </c>
      <c r="C856">
        <v>3</v>
      </c>
      <c r="D856">
        <v>1</v>
      </c>
      <c r="E856">
        <v>0.232753247</v>
      </c>
      <c r="F856" s="2">
        <v>-0.25385910299999997</v>
      </c>
      <c r="G856">
        <v>-0.28954511900000002</v>
      </c>
      <c r="H856" s="2">
        <v>-6.2388469000000002E-2</v>
      </c>
      <c r="I856">
        <v>-0.35992976999999998</v>
      </c>
      <c r="J856" s="2">
        <v>-3.8705944999999999E-2</v>
      </c>
      <c r="K856" s="2">
        <v>0.93788665500000001</v>
      </c>
      <c r="L856" s="2">
        <v>-9.4039059999999994E-2</v>
      </c>
      <c r="M856">
        <v>-0.75253933699999997</v>
      </c>
      <c r="N856" s="2">
        <v>0.498794705</v>
      </c>
      <c r="O856">
        <v>6.6795059000000004E-2</v>
      </c>
      <c r="P856">
        <v>0.85925412199999995</v>
      </c>
      <c r="Q856">
        <v>-0.11291512099999999</v>
      </c>
      <c r="R856">
        <v>-0.255103409</v>
      </c>
      <c r="S856">
        <v>0.49333533600000001</v>
      </c>
      <c r="T856">
        <v>0.15416943999999999</v>
      </c>
      <c r="U856">
        <v>0.42711472499999997</v>
      </c>
      <c r="V856">
        <v>-0.48280921599999999</v>
      </c>
      <c r="W856" s="2">
        <v>7.8141101000000004E-2</v>
      </c>
      <c r="X856" s="2">
        <v>0.64947134299999998</v>
      </c>
      <c r="Y856" s="2">
        <v>27</v>
      </c>
      <c r="Z856" s="2">
        <v>8</v>
      </c>
      <c r="AA856" t="s">
        <v>59</v>
      </c>
      <c r="AB856" t="s">
        <v>78</v>
      </c>
      <c r="AC856" s="2">
        <v>79.333333330000002</v>
      </c>
      <c r="AD856" s="2">
        <v>17.916666670000001</v>
      </c>
      <c r="AE856">
        <v>227.55250000000001</v>
      </c>
      <c r="AF856" s="2">
        <v>0.88042319899999999</v>
      </c>
      <c r="AG856">
        <v>200.3425</v>
      </c>
      <c r="AH856">
        <v>13.41666667</v>
      </c>
      <c r="AI856">
        <v>1.754037267</v>
      </c>
      <c r="AJ856" s="2">
        <v>1.6852492240000001</v>
      </c>
      <c r="AK856" s="2">
        <v>26.666666670000001</v>
      </c>
      <c r="AL856">
        <v>3.6479062500000001</v>
      </c>
      <c r="AM856">
        <v>4.3336028119999996</v>
      </c>
      <c r="AN856">
        <v>21.75</v>
      </c>
      <c r="AO856">
        <v>3.6298084290000001</v>
      </c>
      <c r="AP856">
        <v>4.040755732</v>
      </c>
      <c r="AQ856" s="2">
        <v>0.33333333300000001</v>
      </c>
      <c r="AR856">
        <v>1.75</v>
      </c>
      <c r="AS856" s="2">
        <v>0.25</v>
      </c>
      <c r="AT856">
        <v>2</v>
      </c>
      <c r="AU856">
        <v>11.804166670000001</v>
      </c>
      <c r="AV856">
        <v>0</v>
      </c>
      <c r="AW856">
        <v>0</v>
      </c>
      <c r="AX856">
        <v>0</v>
      </c>
      <c r="AY856">
        <v>0</v>
      </c>
      <c r="AZ856">
        <v>12.41666667</v>
      </c>
      <c r="BA856">
        <v>53</v>
      </c>
      <c r="BB856" s="2">
        <v>1.4670000000000001</v>
      </c>
      <c r="BC856" s="2">
        <v>0.215805471</v>
      </c>
      <c r="BD856">
        <v>0.64133738600000001</v>
      </c>
      <c r="BE856" s="2">
        <v>8.8145897000000001E-2</v>
      </c>
      <c r="BF856">
        <v>2130401091</v>
      </c>
      <c r="BG856">
        <v>2130401091</v>
      </c>
    </row>
    <row r="857" spans="1:59" x14ac:dyDescent="0.2">
      <c r="A857">
        <v>2</v>
      </c>
      <c r="B857">
        <v>54</v>
      </c>
      <c r="C857">
        <v>3</v>
      </c>
      <c r="D857">
        <v>1</v>
      </c>
      <c r="E857">
        <v>5.9820283000000002E-2</v>
      </c>
      <c r="F857" s="2">
        <v>-0.11783631899999999</v>
      </c>
      <c r="G857">
        <v>-0.36431902599999999</v>
      </c>
      <c r="H857" s="2">
        <v>-0.14759534599999999</v>
      </c>
      <c r="I857">
        <v>-0.36581099</v>
      </c>
      <c r="J857" s="2">
        <v>-7.4446730000000003E-2</v>
      </c>
      <c r="K857" s="2">
        <v>0.95613271</v>
      </c>
      <c r="L857" s="2">
        <v>2.2788356999999999E-2</v>
      </c>
      <c r="M857">
        <v>-0.613916397</v>
      </c>
      <c r="N857" s="2">
        <v>0.45302030399999998</v>
      </c>
      <c r="O857">
        <v>-3.8138173999999997E-2</v>
      </c>
      <c r="P857">
        <v>0.81563603900000003</v>
      </c>
      <c r="Q857">
        <v>-0.113421798</v>
      </c>
      <c r="R857">
        <v>-0.22646991899999999</v>
      </c>
      <c r="S857">
        <v>0.57712566899999995</v>
      </c>
      <c r="T857">
        <v>0.35239303100000002</v>
      </c>
      <c r="U857">
        <v>0.36739224199999998</v>
      </c>
      <c r="V857">
        <v>-0.62776684800000004</v>
      </c>
      <c r="W857" s="2">
        <v>-2.5008776999999999E-2</v>
      </c>
      <c r="X857" s="2">
        <v>0.62576586000000001</v>
      </c>
      <c r="Y857" s="2">
        <v>9</v>
      </c>
      <c r="Z857" s="2">
        <v>3</v>
      </c>
      <c r="AA857" t="s">
        <v>61</v>
      </c>
      <c r="AB857" t="s">
        <v>79</v>
      </c>
      <c r="AC857" s="2">
        <v>83.25</v>
      </c>
      <c r="AD857" s="2">
        <v>13.41666667</v>
      </c>
      <c r="AE857">
        <v>192.51833329999999</v>
      </c>
      <c r="AF857" s="2">
        <v>0.81606946499999999</v>
      </c>
      <c r="AG857">
        <v>157.1083333</v>
      </c>
      <c r="AH857">
        <v>20.416666670000001</v>
      </c>
      <c r="AI857">
        <v>1.5363265310000001</v>
      </c>
      <c r="AJ857" s="2">
        <v>0.40551923699999998</v>
      </c>
      <c r="AK857" s="2">
        <v>16.666666670000001</v>
      </c>
      <c r="AL857">
        <v>4.0951500000000003</v>
      </c>
      <c r="AM857">
        <v>5.6446331430000001</v>
      </c>
      <c r="AN857">
        <v>14.91666667</v>
      </c>
      <c r="AO857">
        <v>3.8540223459999998</v>
      </c>
      <c r="AP857">
        <v>7.6963803589999999</v>
      </c>
      <c r="AQ857" s="2">
        <v>0</v>
      </c>
      <c r="AR857">
        <v>0</v>
      </c>
      <c r="AS857" s="2">
        <v>0</v>
      </c>
      <c r="AT857">
        <v>4.5</v>
      </c>
      <c r="AU857">
        <v>7.8688888889999999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70</v>
      </c>
      <c r="BB857" s="2">
        <v>2.0110000000000001</v>
      </c>
      <c r="BC857" s="2">
        <v>0.215805471</v>
      </c>
      <c r="BD857">
        <v>0.64133738600000001</v>
      </c>
      <c r="BE857" s="2">
        <v>8.8145897000000001E-2</v>
      </c>
      <c r="BF857">
        <v>2130401092</v>
      </c>
      <c r="BG857">
        <v>0</v>
      </c>
    </row>
    <row r="858" spans="1:59" x14ac:dyDescent="0.2">
      <c r="A858">
        <v>2</v>
      </c>
      <c r="B858">
        <v>54</v>
      </c>
      <c r="C858">
        <v>3</v>
      </c>
      <c r="D858">
        <v>1</v>
      </c>
      <c r="E858">
        <v>0.14797455100000001</v>
      </c>
      <c r="F858" s="2">
        <v>-0.13800180000000001</v>
      </c>
      <c r="G858">
        <v>-0.47647070899999999</v>
      </c>
      <c r="H858" s="2">
        <v>-8.5461147000000001E-2</v>
      </c>
      <c r="I858">
        <v>-0.247829363</v>
      </c>
      <c r="J858" s="2">
        <v>-0.109817453</v>
      </c>
      <c r="K858" s="2">
        <v>0.98807126300000003</v>
      </c>
      <c r="L858" s="2">
        <v>-3.6839165E-2</v>
      </c>
      <c r="M858">
        <v>-0.58278191099999999</v>
      </c>
      <c r="N858" s="2">
        <v>0.433208555</v>
      </c>
      <c r="O858">
        <v>3.1954162000000001E-2</v>
      </c>
      <c r="P858">
        <v>0.866325915</v>
      </c>
      <c r="Q858">
        <v>-7.1169472999999997E-2</v>
      </c>
      <c r="R858">
        <v>-0.27340060500000002</v>
      </c>
      <c r="S858">
        <v>0.64734148999999996</v>
      </c>
      <c r="T858">
        <v>0.30359995400000001</v>
      </c>
      <c r="U858">
        <v>0.39902347300000002</v>
      </c>
      <c r="V858">
        <v>-0.40495288400000001</v>
      </c>
      <c r="W858" s="2">
        <v>3.9765161E-2</v>
      </c>
      <c r="X858" s="2">
        <v>0.61149561399999997</v>
      </c>
      <c r="Y858" s="2">
        <v>0</v>
      </c>
      <c r="Z858" s="2">
        <v>2</v>
      </c>
      <c r="AA858" t="s">
        <v>61</v>
      </c>
      <c r="AB858" t="s">
        <v>62</v>
      </c>
      <c r="AC858" s="2">
        <v>80.666666669999998</v>
      </c>
      <c r="AD858" s="2">
        <v>17.75</v>
      </c>
      <c r="AE858">
        <v>299.84916670000001</v>
      </c>
      <c r="AF858" s="2">
        <v>0.71875859799999997</v>
      </c>
      <c r="AG858">
        <v>215.5191667</v>
      </c>
      <c r="AH858">
        <v>18.75</v>
      </c>
      <c r="AI858">
        <v>1.791111111</v>
      </c>
      <c r="AJ858" s="2">
        <v>2.0408134919999998</v>
      </c>
      <c r="AK858" s="2">
        <v>28.083333329999999</v>
      </c>
      <c r="AL858">
        <v>4.245934718</v>
      </c>
      <c r="AM858">
        <v>4.3101140789999999</v>
      </c>
      <c r="AN858">
        <v>16.25</v>
      </c>
      <c r="AO858">
        <v>3.8541025640000002</v>
      </c>
      <c r="AP858">
        <v>4.3077923609999997</v>
      </c>
      <c r="AQ858" s="2">
        <v>8.3333332999999996E-2</v>
      </c>
      <c r="AR858">
        <v>0.8</v>
      </c>
      <c r="AS858" s="2">
        <v>0</v>
      </c>
      <c r="AT858">
        <v>11.33333333</v>
      </c>
      <c r="AU858">
        <v>6.8911764709999996</v>
      </c>
      <c r="AV858">
        <v>0</v>
      </c>
      <c r="AW858">
        <v>0</v>
      </c>
      <c r="AX858">
        <v>0</v>
      </c>
      <c r="AY858">
        <v>0</v>
      </c>
      <c r="AZ858">
        <v>14.91666667</v>
      </c>
      <c r="BA858">
        <v>57</v>
      </c>
      <c r="BB858" s="2">
        <v>1.8874</v>
      </c>
      <c r="BC858" s="2">
        <v>0.215805471</v>
      </c>
      <c r="BD858">
        <v>0.64133738600000001</v>
      </c>
      <c r="BE858" s="2">
        <v>8.8145897000000001E-2</v>
      </c>
      <c r="BF858">
        <v>0</v>
      </c>
      <c r="BG858">
        <v>0</v>
      </c>
    </row>
    <row r="859" spans="1:59" x14ac:dyDescent="0.2">
      <c r="A859">
        <v>2</v>
      </c>
      <c r="B859">
        <v>54</v>
      </c>
      <c r="C859">
        <v>3</v>
      </c>
      <c r="D859">
        <v>0</v>
      </c>
      <c r="E859">
        <v>0.240735427</v>
      </c>
      <c r="F859" s="2">
        <v>-6.0208835000000002E-2</v>
      </c>
      <c r="G859">
        <v>-0.252342016</v>
      </c>
      <c r="H859" s="2">
        <v>-0.23806022099999999</v>
      </c>
      <c r="I859">
        <v>-0.34982073299999999</v>
      </c>
      <c r="J859" s="2">
        <v>-3.4016825000000001E-2</v>
      </c>
      <c r="K859" s="2">
        <v>0.95771002800000005</v>
      </c>
      <c r="L859" s="2">
        <v>7.5312546999999994E-2</v>
      </c>
      <c r="M859">
        <v>-0.58203375300000004</v>
      </c>
      <c r="N859" s="2">
        <v>0.35130172999999998</v>
      </c>
      <c r="O859">
        <v>-0.203923523</v>
      </c>
      <c r="P859">
        <v>0.80726951400000002</v>
      </c>
      <c r="Q859">
        <v>-0.25015774400000002</v>
      </c>
      <c r="R859">
        <v>1.9296704000000001E-2</v>
      </c>
      <c r="S859">
        <v>0.64898180999999999</v>
      </c>
      <c r="T859">
        <v>0.31217661499999999</v>
      </c>
      <c r="U859">
        <v>0.407130718</v>
      </c>
      <c r="V859">
        <v>-0.70453506700000001</v>
      </c>
      <c r="W859" s="2">
        <v>-6.2450115E-2</v>
      </c>
      <c r="X859" s="2">
        <v>0.61685860199999998</v>
      </c>
      <c r="Y859" s="2">
        <v>57</v>
      </c>
      <c r="Z859" s="2">
        <v>8</v>
      </c>
      <c r="AA859" t="s">
        <v>61</v>
      </c>
      <c r="AB859" t="s">
        <v>62</v>
      </c>
      <c r="AC859" s="2">
        <v>84.6</v>
      </c>
      <c r="AD859" s="2">
        <v>17.583333329999999</v>
      </c>
      <c r="AE859">
        <v>230.3291667</v>
      </c>
      <c r="AF859" s="2">
        <v>0.91882631699999995</v>
      </c>
      <c r="AG859">
        <v>211.63249999999999</v>
      </c>
      <c r="AH859">
        <v>17.666666670000001</v>
      </c>
      <c r="AI859">
        <v>1.462735849</v>
      </c>
      <c r="AJ859" s="2">
        <v>0.47220669799999998</v>
      </c>
      <c r="AK859" s="2">
        <v>18.333333329999999</v>
      </c>
      <c r="AL859">
        <v>5.2370000000000001</v>
      </c>
      <c r="AM859">
        <v>5.1417681279999998</v>
      </c>
      <c r="AN859">
        <v>17.583333329999999</v>
      </c>
      <c r="AO859">
        <v>5.1059241709999998</v>
      </c>
      <c r="AP859">
        <v>10.14181855</v>
      </c>
      <c r="AQ859" s="2">
        <v>0</v>
      </c>
      <c r="AR859">
        <v>0</v>
      </c>
      <c r="AS859" s="2">
        <v>0</v>
      </c>
      <c r="AT859">
        <v>2.3333333330000001</v>
      </c>
      <c r="AU859">
        <v>5.0321428570000002</v>
      </c>
      <c r="AV859">
        <v>0</v>
      </c>
      <c r="AW859">
        <v>0</v>
      </c>
      <c r="AX859">
        <v>0</v>
      </c>
      <c r="AY859">
        <v>0</v>
      </c>
      <c r="AZ859">
        <v>13.16666667</v>
      </c>
      <c r="BA859">
        <v>63</v>
      </c>
      <c r="BB859" s="2">
        <v>1.8874</v>
      </c>
      <c r="BC859" s="2">
        <v>0.215805471</v>
      </c>
      <c r="BD859">
        <v>0.64133738600000001</v>
      </c>
      <c r="BE859" s="2">
        <v>8.8145897000000001E-2</v>
      </c>
      <c r="BF859">
        <v>0</v>
      </c>
      <c r="BG859">
        <v>2130401094</v>
      </c>
    </row>
    <row r="860" spans="1:59" x14ac:dyDescent="0.2">
      <c r="A860">
        <v>2</v>
      </c>
      <c r="B860">
        <v>54</v>
      </c>
      <c r="C860">
        <v>3</v>
      </c>
      <c r="D860">
        <v>0</v>
      </c>
      <c r="E860">
        <v>0.12548193299999999</v>
      </c>
      <c r="F860" s="2">
        <v>-0.141511992</v>
      </c>
      <c r="G860">
        <v>-0.322010517</v>
      </c>
      <c r="H860" s="2">
        <v>-0.140429154</v>
      </c>
      <c r="I860">
        <v>-0.33549958499999999</v>
      </c>
      <c r="J860" s="2">
        <v>5.7084509999999998E-3</v>
      </c>
      <c r="K860" s="2">
        <v>0.95274168299999995</v>
      </c>
      <c r="L860" s="2">
        <v>4.5399237000000002E-2</v>
      </c>
      <c r="M860">
        <v>-0.71160870799999998</v>
      </c>
      <c r="N860" s="2">
        <v>0.44935420199999998</v>
      </c>
      <c r="O860">
        <v>-1.7352559E-2</v>
      </c>
      <c r="P860">
        <v>0.83745950499999999</v>
      </c>
      <c r="Q860">
        <v>-7.1825317999999999E-2</v>
      </c>
      <c r="R860">
        <v>-0.19709016400000001</v>
      </c>
      <c r="S860">
        <v>0.618791223</v>
      </c>
      <c r="T860">
        <v>0.25143712800000001</v>
      </c>
      <c r="U860">
        <v>0.46011495600000002</v>
      </c>
      <c r="V860">
        <v>-0.48173770300000002</v>
      </c>
      <c r="W860" s="2">
        <v>7.5141619999999996E-3</v>
      </c>
      <c r="X860" s="2">
        <v>0.59975618100000005</v>
      </c>
      <c r="Y860" s="2">
        <v>3</v>
      </c>
      <c r="Z860" s="2">
        <v>3</v>
      </c>
      <c r="AA860" t="s">
        <v>61</v>
      </c>
      <c r="AB860" t="s">
        <v>62</v>
      </c>
      <c r="AC860" s="2">
        <v>77</v>
      </c>
      <c r="AD860" s="2">
        <v>18.833333329999999</v>
      </c>
      <c r="AE860">
        <v>281.40333329999999</v>
      </c>
      <c r="AF860" s="2">
        <v>0.842592483</v>
      </c>
      <c r="AG860">
        <v>237.1083333</v>
      </c>
      <c r="AH860">
        <v>6.5833333329999997</v>
      </c>
      <c r="AI860">
        <v>1.42278481</v>
      </c>
      <c r="AJ860" s="2">
        <v>1.7630639400000001</v>
      </c>
      <c r="AK860" s="2">
        <v>24</v>
      </c>
      <c r="AL860">
        <v>4.5875000000000004</v>
      </c>
      <c r="AM860">
        <v>6.767369338</v>
      </c>
      <c r="AN860">
        <v>27</v>
      </c>
      <c r="AO860">
        <v>4.3570987649999999</v>
      </c>
      <c r="AP860">
        <v>10.227782270000001</v>
      </c>
      <c r="AQ860" s="2">
        <v>0</v>
      </c>
      <c r="AR860">
        <v>0</v>
      </c>
      <c r="AS860" s="2">
        <v>0</v>
      </c>
      <c r="AT860">
        <v>4.5833333329999997</v>
      </c>
      <c r="AU860">
        <v>9.2861818179999993</v>
      </c>
      <c r="AV860">
        <v>0</v>
      </c>
      <c r="AW860">
        <v>0</v>
      </c>
      <c r="AX860">
        <v>0</v>
      </c>
      <c r="AY860">
        <v>0</v>
      </c>
      <c r="AZ860">
        <v>4.5833333329999997</v>
      </c>
      <c r="BA860">
        <v>69</v>
      </c>
      <c r="BB860" s="2">
        <v>1.8874</v>
      </c>
      <c r="BC860" s="2">
        <v>0.215805471</v>
      </c>
      <c r="BD860">
        <v>0.64133738600000001</v>
      </c>
      <c r="BE860" s="2">
        <v>8.8145897000000001E-2</v>
      </c>
      <c r="BF860">
        <v>0</v>
      </c>
      <c r="BG860">
        <v>0</v>
      </c>
    </row>
    <row r="861" spans="1:59" x14ac:dyDescent="0.2">
      <c r="A861">
        <v>2</v>
      </c>
      <c r="B861">
        <v>54</v>
      </c>
      <c r="C861">
        <v>3</v>
      </c>
      <c r="D861">
        <v>0</v>
      </c>
      <c r="E861">
        <v>0.14033211800000001</v>
      </c>
      <c r="F861" s="2">
        <v>-6.8017513000000002E-2</v>
      </c>
      <c r="G861">
        <v>-0.46713140600000003</v>
      </c>
      <c r="H861" s="2">
        <v>-0.121621273</v>
      </c>
      <c r="I861">
        <v>-0.30462503400000002</v>
      </c>
      <c r="J861" s="2">
        <v>-4.9569175E-2</v>
      </c>
      <c r="K861" s="2">
        <v>0.93055081399999995</v>
      </c>
      <c r="L861" s="2">
        <v>-4.2178720000000003E-2</v>
      </c>
      <c r="M861">
        <v>-0.70122504200000002</v>
      </c>
      <c r="N861" s="2">
        <v>0.50648879999999996</v>
      </c>
      <c r="O861">
        <v>5.9414822999999999E-2</v>
      </c>
      <c r="P861">
        <v>0.87554270000000001</v>
      </c>
      <c r="Q861">
        <v>-3.4266748E-2</v>
      </c>
      <c r="R861">
        <v>-0.22325173000000001</v>
      </c>
      <c r="S861">
        <v>0.60182350900000003</v>
      </c>
      <c r="T861">
        <v>0.288349837</v>
      </c>
      <c r="U861">
        <v>0.33759632699999997</v>
      </c>
      <c r="V861">
        <v>-0.366608143</v>
      </c>
      <c r="W861" s="2">
        <v>3.5799734E-2</v>
      </c>
      <c r="X861" s="2">
        <v>0.59828537699999995</v>
      </c>
      <c r="Y861" s="2">
        <v>26</v>
      </c>
      <c r="Z861" s="2">
        <v>0</v>
      </c>
      <c r="AA861" t="s">
        <v>61</v>
      </c>
      <c r="AB861" t="s">
        <v>62</v>
      </c>
      <c r="AC861" s="2">
        <v>73.666666669999998</v>
      </c>
      <c r="AD861" s="2">
        <v>14.75</v>
      </c>
      <c r="AE861">
        <v>274.29000000000002</v>
      </c>
      <c r="AF861" s="2">
        <v>0.82572581300000003</v>
      </c>
      <c r="AG861">
        <v>226.48833329999999</v>
      </c>
      <c r="AH861">
        <v>11</v>
      </c>
      <c r="AI861">
        <v>2.0090909090000002</v>
      </c>
      <c r="AJ861" s="2">
        <v>1.1583900069999999</v>
      </c>
      <c r="AK861" s="2">
        <v>25.333333329999999</v>
      </c>
      <c r="AL861">
        <v>4.7950986840000001</v>
      </c>
      <c r="AM861">
        <v>24.91994652</v>
      </c>
      <c r="AN861">
        <v>18.833333329999999</v>
      </c>
      <c r="AO861">
        <v>4.4024336279999998</v>
      </c>
      <c r="AP861">
        <v>5.4400496069999997</v>
      </c>
      <c r="AQ861" s="2">
        <v>0</v>
      </c>
      <c r="AR861">
        <v>0</v>
      </c>
      <c r="AS861" s="2">
        <v>0</v>
      </c>
      <c r="AT861">
        <v>4.8333333329999997</v>
      </c>
      <c r="AU861">
        <v>9.0558620689999998</v>
      </c>
      <c r="AV861">
        <v>0</v>
      </c>
      <c r="AW861">
        <v>0</v>
      </c>
      <c r="AX861">
        <v>0</v>
      </c>
      <c r="AY861">
        <v>0</v>
      </c>
      <c r="AZ861">
        <v>7.9166666670000003</v>
      </c>
      <c r="BA861">
        <v>72</v>
      </c>
      <c r="BB861" s="2">
        <v>1.8874</v>
      </c>
      <c r="BC861" s="2">
        <v>0.215805471</v>
      </c>
      <c r="BD861">
        <v>0.64133738600000001</v>
      </c>
      <c r="BE861" s="2">
        <v>8.8145897000000001E-2</v>
      </c>
      <c r="BF861">
        <v>0</v>
      </c>
      <c r="BG861">
        <v>0</v>
      </c>
    </row>
    <row r="862" spans="1:59" x14ac:dyDescent="0.2">
      <c r="A862">
        <v>3</v>
      </c>
      <c r="B862">
        <v>54</v>
      </c>
      <c r="C862">
        <v>3</v>
      </c>
      <c r="D862">
        <v>0</v>
      </c>
      <c r="E862">
        <v>0.140900373</v>
      </c>
      <c r="F862" s="2">
        <v>-0.11617703</v>
      </c>
      <c r="G862">
        <v>-0.257542938</v>
      </c>
      <c r="H862" s="2">
        <v>-0.177799076</v>
      </c>
      <c r="I862">
        <v>-0.414623678</v>
      </c>
      <c r="J862" s="2">
        <v>-5.4801679999999998E-2</v>
      </c>
      <c r="K862" s="2">
        <v>1.0401725770000001</v>
      </c>
      <c r="L862" s="2">
        <v>1.3902474999999999E-2</v>
      </c>
      <c r="M862">
        <v>-0.57342386199999995</v>
      </c>
      <c r="N862" s="2">
        <v>0.32318633800000002</v>
      </c>
      <c r="O862">
        <v>4.6854014999999999E-2</v>
      </c>
      <c r="P862">
        <v>0.872743249</v>
      </c>
      <c r="Q862">
        <v>-0.116303489</v>
      </c>
      <c r="R862">
        <v>-0.20811574199999999</v>
      </c>
      <c r="S862">
        <v>0.60925775800000004</v>
      </c>
      <c r="T862">
        <v>0.20625442299999999</v>
      </c>
      <c r="U862">
        <v>0.43408840900000001</v>
      </c>
      <c r="V862">
        <v>-0.53143757599999997</v>
      </c>
      <c r="W862" s="2">
        <v>2.5601517000000001E-2</v>
      </c>
      <c r="X862" s="2">
        <v>0.64047706100000001</v>
      </c>
      <c r="Y862" s="2">
        <v>7</v>
      </c>
      <c r="Z862" s="2">
        <v>3</v>
      </c>
      <c r="AA862" t="s">
        <v>61</v>
      </c>
      <c r="AB862" t="s">
        <v>64</v>
      </c>
      <c r="AC862" s="2">
        <v>82.666666669999998</v>
      </c>
      <c r="AD862" s="2">
        <v>12.83333333</v>
      </c>
      <c r="AE862">
        <v>166.22583330000001</v>
      </c>
      <c r="AF862" s="2">
        <v>0.84247334200000001</v>
      </c>
      <c r="AG862">
        <v>140.0408333</v>
      </c>
      <c r="AH862">
        <v>3.25</v>
      </c>
      <c r="AI862">
        <v>2.3974358969999998</v>
      </c>
      <c r="AJ862" s="2">
        <v>4.068151147</v>
      </c>
      <c r="AK862" s="2">
        <v>13.83333333</v>
      </c>
      <c r="AL862">
        <v>5.2796987949999998</v>
      </c>
      <c r="AM862">
        <v>9.9664902120000001</v>
      </c>
      <c r="AN862">
        <v>11</v>
      </c>
      <c r="AO862">
        <v>5.383030303</v>
      </c>
      <c r="AP862">
        <v>11.0457938</v>
      </c>
      <c r="AQ862" s="2">
        <v>0</v>
      </c>
      <c r="AR862">
        <v>0</v>
      </c>
      <c r="AS862" s="2">
        <v>0</v>
      </c>
      <c r="AT862">
        <v>1.6666666670000001</v>
      </c>
      <c r="AU862">
        <v>13.53</v>
      </c>
      <c r="AV862">
        <v>0</v>
      </c>
      <c r="AW862">
        <v>0</v>
      </c>
      <c r="AX862">
        <v>0</v>
      </c>
      <c r="AY862">
        <v>0</v>
      </c>
      <c r="AZ862">
        <v>8.3333333330000006</v>
      </c>
      <c r="BA862">
        <v>53</v>
      </c>
      <c r="BB862" s="2">
        <v>2.1787000000000001</v>
      </c>
      <c r="BC862" s="2">
        <v>0.215805471</v>
      </c>
      <c r="BD862">
        <v>0.64133738600000001</v>
      </c>
      <c r="BE862" s="2">
        <v>8.8145897000000001E-2</v>
      </c>
      <c r="BF862">
        <v>0</v>
      </c>
      <c r="BG862">
        <v>0</v>
      </c>
    </row>
    <row r="863" spans="1:59" x14ac:dyDescent="0.2">
      <c r="A863">
        <v>2</v>
      </c>
      <c r="B863">
        <v>54</v>
      </c>
      <c r="C863">
        <v>3</v>
      </c>
      <c r="D863">
        <v>0</v>
      </c>
      <c r="E863">
        <v>0.11882569599999999</v>
      </c>
      <c r="F863" s="2">
        <v>-9.6537858000000004E-2</v>
      </c>
      <c r="G863">
        <v>-0.33006233000000001</v>
      </c>
      <c r="H863" s="2">
        <v>-0.191616282</v>
      </c>
      <c r="I863">
        <v>-0.37308976100000002</v>
      </c>
      <c r="J863" s="2">
        <v>-1.9168593000000001E-2</v>
      </c>
      <c r="K863" s="2">
        <v>1.0049211979999999</v>
      </c>
      <c r="L863" s="2">
        <v>-1.9548275E-2</v>
      </c>
      <c r="M863">
        <v>-0.65630078300000005</v>
      </c>
      <c r="N863" s="2">
        <v>0.49818158099999998</v>
      </c>
      <c r="O863">
        <v>-2.6931427000000001E-2</v>
      </c>
      <c r="P863">
        <v>0.79530930499999997</v>
      </c>
      <c r="Q863">
        <v>-8.3976701000000001E-2</v>
      </c>
      <c r="R863">
        <v>-0.122677594</v>
      </c>
      <c r="S863">
        <v>0.53984516900000001</v>
      </c>
      <c r="T863">
        <v>0.33800131100000003</v>
      </c>
      <c r="U863">
        <v>0.352304846</v>
      </c>
      <c r="V863">
        <v>-0.59546446799999997</v>
      </c>
      <c r="W863" s="2">
        <v>-7.9248235E-2</v>
      </c>
      <c r="X863" s="2">
        <v>0.58292347200000005</v>
      </c>
      <c r="Y863" s="2">
        <v>5</v>
      </c>
      <c r="Z863" s="2">
        <v>3</v>
      </c>
      <c r="AA863" t="s">
        <v>61</v>
      </c>
      <c r="AB863" t="s">
        <v>62</v>
      </c>
      <c r="AC863" s="2">
        <v>73.666666669999998</v>
      </c>
      <c r="AD863" s="2">
        <v>14.91666667</v>
      </c>
      <c r="AE863">
        <v>185.7283333</v>
      </c>
      <c r="AF863" s="2">
        <v>0.87496074000000001</v>
      </c>
      <c r="AG863">
        <v>162.505</v>
      </c>
      <c r="AH863">
        <v>6</v>
      </c>
      <c r="AI863">
        <v>3.0895833330000002</v>
      </c>
      <c r="AJ863" s="2">
        <v>8.637142077</v>
      </c>
      <c r="AK863" s="2">
        <v>24.416666670000001</v>
      </c>
      <c r="AL863">
        <v>3.3347098979999998</v>
      </c>
      <c r="AM863">
        <v>4.4343222610000002</v>
      </c>
      <c r="AN863">
        <v>18.666666670000001</v>
      </c>
      <c r="AO863">
        <v>3.350625</v>
      </c>
      <c r="AP863">
        <v>6.8600175449999998</v>
      </c>
      <c r="AQ863" s="2">
        <v>0</v>
      </c>
      <c r="AR863">
        <v>0</v>
      </c>
      <c r="AS863" s="2">
        <v>0</v>
      </c>
      <c r="AT863">
        <v>7.25</v>
      </c>
      <c r="AU863">
        <v>2.7425287360000001</v>
      </c>
      <c r="AV863">
        <v>0</v>
      </c>
      <c r="AW863">
        <v>0</v>
      </c>
      <c r="AX863">
        <v>0</v>
      </c>
      <c r="AY863">
        <v>0</v>
      </c>
      <c r="AZ863">
        <v>17.25</v>
      </c>
      <c r="BA863">
        <v>58</v>
      </c>
      <c r="BB863" s="2">
        <v>1.8874</v>
      </c>
      <c r="BC863" s="2">
        <v>0.215805471</v>
      </c>
      <c r="BD863">
        <v>0.64133738600000001</v>
      </c>
      <c r="BE863" s="2">
        <v>8.8145897000000001E-2</v>
      </c>
      <c r="BF863">
        <v>0</v>
      </c>
      <c r="BG863">
        <v>0</v>
      </c>
    </row>
    <row r="864" spans="1:59" x14ac:dyDescent="0.2">
      <c r="A864">
        <v>2</v>
      </c>
      <c r="B864">
        <v>54</v>
      </c>
      <c r="C864">
        <v>3</v>
      </c>
      <c r="D864">
        <v>0</v>
      </c>
      <c r="E864">
        <v>0.141728729</v>
      </c>
      <c r="F864" s="2">
        <v>-0.11702151600000001</v>
      </c>
      <c r="G864">
        <v>-0.40857884300000002</v>
      </c>
      <c r="H864" s="2">
        <v>-0.13305064999999999</v>
      </c>
      <c r="I864">
        <v>-0.37292101999999999</v>
      </c>
      <c r="J864" s="2">
        <v>6.5889950000000003E-3</v>
      </c>
      <c r="K864" s="2">
        <v>0.89058971399999998</v>
      </c>
      <c r="L864" s="2">
        <v>-3.6706213000000001E-2</v>
      </c>
      <c r="M864">
        <v>-0.74854338200000003</v>
      </c>
      <c r="N864" s="2">
        <v>0.50032550099999995</v>
      </c>
      <c r="O864">
        <v>4.5419495999999997E-2</v>
      </c>
      <c r="P864">
        <v>0.82881379099999997</v>
      </c>
      <c r="Q864">
        <v>-8.5867256000000003E-2</v>
      </c>
      <c r="R864">
        <v>-0.14473734799999999</v>
      </c>
      <c r="S864">
        <v>0.58805447799999999</v>
      </c>
      <c r="T864">
        <v>0.356951356</v>
      </c>
      <c r="U864">
        <v>0.408151239</v>
      </c>
      <c r="V864">
        <v>-0.54196852399999995</v>
      </c>
      <c r="W864" s="2">
        <v>-2.6634682E-2</v>
      </c>
      <c r="X864" s="2">
        <v>0.55126488200000001</v>
      </c>
      <c r="Y864" s="2">
        <v>9</v>
      </c>
      <c r="Z864" s="2">
        <v>4</v>
      </c>
      <c r="AA864" t="s">
        <v>61</v>
      </c>
      <c r="AB864" t="s">
        <v>65</v>
      </c>
      <c r="AC864" s="2">
        <v>76.333333330000002</v>
      </c>
      <c r="AD864" s="2">
        <v>20.916666670000001</v>
      </c>
      <c r="AE864">
        <v>296.06833330000001</v>
      </c>
      <c r="AF864" s="2">
        <v>0.92545639800000001</v>
      </c>
      <c r="AG864">
        <v>273.99833330000001</v>
      </c>
      <c r="AH864">
        <v>1.8333333329999999</v>
      </c>
      <c r="AI864">
        <v>4.5336363640000004</v>
      </c>
      <c r="AJ864" s="2">
        <v>14.2273671</v>
      </c>
      <c r="AK864" s="2">
        <v>21.083333329999999</v>
      </c>
      <c r="AL864">
        <v>4.751106719</v>
      </c>
      <c r="AM864">
        <v>9.4642757540000009</v>
      </c>
      <c r="AN864">
        <v>34.416666669999998</v>
      </c>
      <c r="AO864">
        <v>4.8092251819999996</v>
      </c>
      <c r="AP864">
        <v>9.8091343500000008</v>
      </c>
      <c r="AQ864" s="2">
        <v>0</v>
      </c>
      <c r="AR864">
        <v>0</v>
      </c>
      <c r="AS864" s="2">
        <v>0</v>
      </c>
      <c r="AT864">
        <v>1.4166666670000001</v>
      </c>
      <c r="AU864">
        <v>10.8</v>
      </c>
      <c r="AV864">
        <v>0</v>
      </c>
      <c r="AW864">
        <v>0</v>
      </c>
      <c r="AX864">
        <v>0</v>
      </c>
      <c r="AY864">
        <v>0</v>
      </c>
      <c r="AZ864">
        <v>20.083333329999999</v>
      </c>
      <c r="BA864">
        <v>60</v>
      </c>
      <c r="BB864" s="2">
        <v>3.8529</v>
      </c>
      <c r="BC864" s="2">
        <v>0.215805471</v>
      </c>
      <c r="BD864">
        <v>0.64133738600000001</v>
      </c>
      <c r="BE864" s="2">
        <v>8.8145897000000001E-2</v>
      </c>
      <c r="BF864">
        <v>0</v>
      </c>
      <c r="BG864">
        <v>0</v>
      </c>
    </row>
    <row r="865" spans="1:59" x14ac:dyDescent="0.2">
      <c r="A865">
        <v>3</v>
      </c>
      <c r="B865">
        <v>54</v>
      </c>
      <c r="C865">
        <v>3</v>
      </c>
      <c r="D865">
        <v>0</v>
      </c>
      <c r="E865">
        <v>0.22047615100000001</v>
      </c>
      <c r="F865" s="2">
        <v>-0.101875037</v>
      </c>
      <c r="G865">
        <v>-0.41744345399999999</v>
      </c>
      <c r="H865" s="2">
        <v>-0.19143789999999999</v>
      </c>
      <c r="I865">
        <v>-0.41912639099999999</v>
      </c>
      <c r="J865" s="2">
        <v>-0.117261194</v>
      </c>
      <c r="K865" s="2">
        <v>0.86897343400000004</v>
      </c>
      <c r="L865" s="2">
        <v>-6.7286103999999999E-2</v>
      </c>
      <c r="M865">
        <v>-0.72182023500000003</v>
      </c>
      <c r="N865" s="2">
        <v>0.38966894099999999</v>
      </c>
      <c r="O865">
        <v>5.4353520000000002E-2</v>
      </c>
      <c r="P865">
        <v>0.91095703800000005</v>
      </c>
      <c r="Q865">
        <v>-1.9335866E-2</v>
      </c>
      <c r="R865">
        <v>-0.24968425899999999</v>
      </c>
      <c r="S865">
        <v>0.620177329</v>
      </c>
      <c r="T865">
        <v>0.39728385199999999</v>
      </c>
      <c r="U865">
        <v>0.31467592700000002</v>
      </c>
      <c r="V865">
        <v>-0.45450800699999999</v>
      </c>
      <c r="W865" s="2">
        <v>6.5776556999999999E-2</v>
      </c>
      <c r="X865" s="2">
        <v>0.55541872999999997</v>
      </c>
      <c r="Y865" s="2">
        <v>3</v>
      </c>
      <c r="Z865" s="2">
        <v>2</v>
      </c>
      <c r="AA865" t="s">
        <v>61</v>
      </c>
      <c r="AB865" t="s">
        <v>64</v>
      </c>
      <c r="AC865" s="2">
        <v>84.75</v>
      </c>
      <c r="AD865" s="2">
        <v>11</v>
      </c>
      <c r="AE865">
        <v>159.23750000000001</v>
      </c>
      <c r="AF865" s="2">
        <v>0.692628935</v>
      </c>
      <c r="AG865">
        <v>110.2925</v>
      </c>
      <c r="AH865">
        <v>2.5</v>
      </c>
      <c r="AI865">
        <v>2.6666666669999999</v>
      </c>
      <c r="AJ865" s="2">
        <v>2.9878160920000001</v>
      </c>
      <c r="AK865" s="2">
        <v>7.9166666670000003</v>
      </c>
      <c r="AL865">
        <v>6.4213684210000004</v>
      </c>
      <c r="AM865">
        <v>20.524290659999998</v>
      </c>
      <c r="AN865">
        <v>10.66666667</v>
      </c>
      <c r="AO865">
        <v>4.9490625000000001</v>
      </c>
      <c r="AP865">
        <v>11.15470305</v>
      </c>
      <c r="AQ865" s="2">
        <v>0</v>
      </c>
      <c r="AR865">
        <v>0</v>
      </c>
      <c r="AS865" s="2">
        <v>0</v>
      </c>
      <c r="AT865">
        <v>1.6666666670000001</v>
      </c>
      <c r="AU865">
        <v>28.783999999999999</v>
      </c>
      <c r="AV865">
        <v>0</v>
      </c>
      <c r="AW865">
        <v>0</v>
      </c>
      <c r="AX865">
        <v>0</v>
      </c>
      <c r="AY865">
        <v>0</v>
      </c>
      <c r="AZ865">
        <v>2.25</v>
      </c>
      <c r="BA865">
        <v>63</v>
      </c>
      <c r="BB865" s="2">
        <v>2.1787000000000001</v>
      </c>
      <c r="BC865" s="2">
        <v>0.215805471</v>
      </c>
      <c r="BD865">
        <v>0.64133738600000001</v>
      </c>
      <c r="BE865" s="2">
        <v>8.8145897000000001E-2</v>
      </c>
      <c r="BF865">
        <v>0</v>
      </c>
      <c r="BG865">
        <v>0</v>
      </c>
    </row>
    <row r="866" spans="1:59" x14ac:dyDescent="0.2">
      <c r="A866">
        <v>1</v>
      </c>
      <c r="B866">
        <v>54</v>
      </c>
      <c r="C866">
        <v>3</v>
      </c>
      <c r="D866">
        <v>0</v>
      </c>
      <c r="E866">
        <v>0.146064848</v>
      </c>
      <c r="F866" s="2">
        <v>-6.2339853000000001E-2</v>
      </c>
      <c r="G866">
        <v>-0.45499894000000002</v>
      </c>
      <c r="H866" s="2">
        <v>-0.10408334399999999</v>
      </c>
      <c r="I866">
        <v>-0.29407060099999999</v>
      </c>
      <c r="J866" s="2">
        <v>-5.5560365E-2</v>
      </c>
      <c r="K866" s="2">
        <v>0.91151755999999995</v>
      </c>
      <c r="L866" s="2">
        <v>-2.4875755999999999E-2</v>
      </c>
      <c r="M866">
        <v>-0.68555408699999998</v>
      </c>
      <c r="N866" s="2">
        <v>0.48741573100000002</v>
      </c>
      <c r="O866">
        <v>9.6968785000000002E-2</v>
      </c>
      <c r="P866">
        <v>0.87840598800000003</v>
      </c>
      <c r="Q866">
        <v>-4.6198461000000003E-2</v>
      </c>
      <c r="R866">
        <v>-0.254284501</v>
      </c>
      <c r="S866">
        <v>0.67940783500000002</v>
      </c>
      <c r="T866">
        <v>0.27217534199999999</v>
      </c>
      <c r="U866">
        <v>0.36141994599999999</v>
      </c>
      <c r="V866">
        <v>-0.40819033999999998</v>
      </c>
      <c r="W866" s="2">
        <v>5.6439344000000002E-2</v>
      </c>
      <c r="X866" s="2">
        <v>0.56488746400000001</v>
      </c>
      <c r="Y866" s="2">
        <v>4</v>
      </c>
      <c r="Z866" s="2">
        <v>0</v>
      </c>
      <c r="AA866" t="s">
        <v>61</v>
      </c>
      <c r="AB866" t="s">
        <v>74</v>
      </c>
      <c r="AC866" s="2">
        <v>72.5</v>
      </c>
      <c r="AD866" s="2">
        <v>10.33333333</v>
      </c>
      <c r="AE866">
        <v>102.36</v>
      </c>
      <c r="AF866" s="2">
        <v>0.70934284199999997</v>
      </c>
      <c r="AG866">
        <v>72.608333329999994</v>
      </c>
      <c r="AH866">
        <v>8.3333332999999996E-2</v>
      </c>
      <c r="AI866">
        <v>2.8</v>
      </c>
      <c r="AJ866" s="2">
        <v>0</v>
      </c>
      <c r="AK866" s="2">
        <v>1.8333333329999999</v>
      </c>
      <c r="AL866">
        <v>7.3318181820000001</v>
      </c>
      <c r="AM866">
        <v>6.887987013</v>
      </c>
      <c r="AN866">
        <v>9.1666666669999994</v>
      </c>
      <c r="AO866">
        <v>6.4290909090000001</v>
      </c>
      <c r="AP866">
        <v>8.8521734779999992</v>
      </c>
      <c r="AQ866" s="2">
        <v>0</v>
      </c>
      <c r="AR866">
        <v>0</v>
      </c>
      <c r="AS866" s="2">
        <v>0</v>
      </c>
      <c r="AT866">
        <v>0.83333333300000001</v>
      </c>
      <c r="AU866">
        <v>26.02</v>
      </c>
      <c r="AV866">
        <v>0</v>
      </c>
      <c r="AW866">
        <v>0</v>
      </c>
      <c r="AX866">
        <v>0</v>
      </c>
      <c r="AY866">
        <v>0</v>
      </c>
      <c r="AZ866">
        <v>13.58333333</v>
      </c>
      <c r="BA866">
        <v>41</v>
      </c>
      <c r="BB866" s="2">
        <v>2.4685000000000001</v>
      </c>
      <c r="BC866" s="2">
        <v>0.215805471</v>
      </c>
      <c r="BD866">
        <v>0.64133738600000001</v>
      </c>
      <c r="BE866" s="2">
        <v>8.8145897000000001E-2</v>
      </c>
      <c r="BF866">
        <v>0</v>
      </c>
      <c r="BG866">
        <v>0</v>
      </c>
    </row>
    <row r="867" spans="1:59" x14ac:dyDescent="0.2">
      <c r="A867">
        <v>1</v>
      </c>
      <c r="B867">
        <v>54</v>
      </c>
      <c r="C867">
        <v>3</v>
      </c>
      <c r="D867">
        <v>0</v>
      </c>
      <c r="E867">
        <v>0.14956186699999999</v>
      </c>
      <c r="F867" s="2">
        <v>-0.235096678</v>
      </c>
      <c r="G867">
        <v>-0.26213023099999999</v>
      </c>
      <c r="H867" s="2">
        <v>-4.6392344000000002E-2</v>
      </c>
      <c r="I867">
        <v>-0.37457928099999999</v>
      </c>
      <c r="J867" s="2">
        <v>-5.3699173000000003E-2</v>
      </c>
      <c r="K867" s="2">
        <v>0.85798168200000002</v>
      </c>
      <c r="L867" s="2">
        <v>2.5132775E-2</v>
      </c>
      <c r="M867">
        <v>-0.63616049299999999</v>
      </c>
      <c r="N867" s="2">
        <v>0.46501433800000003</v>
      </c>
      <c r="O867">
        <v>1.7812498E-2</v>
      </c>
      <c r="P867">
        <v>0.88809317399999999</v>
      </c>
      <c r="Q867">
        <v>-0.19667531499999999</v>
      </c>
      <c r="R867">
        <v>-0.202665448</v>
      </c>
      <c r="S867">
        <v>0.70185405000000001</v>
      </c>
      <c r="T867">
        <v>0.26101297099999998</v>
      </c>
      <c r="U867">
        <v>0.53345900800000001</v>
      </c>
      <c r="V867">
        <v>-0.59610032999999996</v>
      </c>
      <c r="W867" s="2">
        <v>-4.5074169999999997E-3</v>
      </c>
      <c r="X867" s="2">
        <v>0.55033648000000002</v>
      </c>
      <c r="Y867" s="2">
        <v>1</v>
      </c>
      <c r="Z867" s="2">
        <v>1</v>
      </c>
      <c r="AA867" t="s">
        <v>61</v>
      </c>
      <c r="AB867" t="s">
        <v>67</v>
      </c>
      <c r="AC867" s="2">
        <v>78</v>
      </c>
      <c r="AD867" s="2">
        <v>11.25</v>
      </c>
      <c r="AE867">
        <v>118.2166667</v>
      </c>
      <c r="AF867" s="2">
        <v>0.68983504900000003</v>
      </c>
      <c r="AG867">
        <v>81.55</v>
      </c>
      <c r="AH867">
        <v>1.6666666670000001</v>
      </c>
      <c r="AI867">
        <v>2.4300000000000002</v>
      </c>
      <c r="AJ867" s="2">
        <v>2.7716842110000002</v>
      </c>
      <c r="AK867" s="2">
        <v>11.41666667</v>
      </c>
      <c r="AL867">
        <v>4.388321168</v>
      </c>
      <c r="AM867">
        <v>9.9285390729999996</v>
      </c>
      <c r="AN867">
        <v>6.3333333329999997</v>
      </c>
      <c r="AO867">
        <v>4.3263157889999997</v>
      </c>
      <c r="AP867">
        <v>12.382764910000001</v>
      </c>
      <c r="AQ867" s="2">
        <v>0</v>
      </c>
      <c r="AR867">
        <v>0</v>
      </c>
      <c r="AS867" s="2">
        <v>0</v>
      </c>
      <c r="AT867">
        <v>2.1666666669999999</v>
      </c>
      <c r="AU867">
        <v>14.80769231</v>
      </c>
      <c r="AV867">
        <v>0</v>
      </c>
      <c r="AW867">
        <v>0</v>
      </c>
      <c r="AX867">
        <v>0</v>
      </c>
      <c r="AY867">
        <v>0</v>
      </c>
      <c r="AZ867">
        <v>18.75</v>
      </c>
      <c r="BA867">
        <v>51</v>
      </c>
      <c r="BB867" s="2">
        <v>1.8443000000000001</v>
      </c>
      <c r="BC867" s="2">
        <v>0.215805471</v>
      </c>
      <c r="BD867">
        <v>0.64133738600000001</v>
      </c>
      <c r="BE867" s="2">
        <v>8.8145897000000001E-2</v>
      </c>
      <c r="BF867">
        <v>2130401103</v>
      </c>
      <c r="BG867">
        <v>2130401103</v>
      </c>
    </row>
    <row r="868" spans="1:59" x14ac:dyDescent="0.2">
      <c r="A868">
        <v>2</v>
      </c>
      <c r="B868">
        <v>54</v>
      </c>
      <c r="C868">
        <v>9</v>
      </c>
      <c r="D868">
        <v>0</v>
      </c>
      <c r="E868">
        <v>7.3839194999999996E-2</v>
      </c>
      <c r="F868" s="2">
        <v>-0.10978286</v>
      </c>
      <c r="G868">
        <v>-0.28702071299999998</v>
      </c>
      <c r="H868" s="2">
        <v>-0.16662257899999999</v>
      </c>
      <c r="I868">
        <v>-0.32527208299999999</v>
      </c>
      <c r="J868" s="2">
        <v>2.717582E-2</v>
      </c>
      <c r="K868" s="2">
        <v>1.021466851</v>
      </c>
      <c r="L868" s="2">
        <v>6.2836430999999998E-2</v>
      </c>
      <c r="M868">
        <v>-0.65409177500000004</v>
      </c>
      <c r="N868" s="2">
        <v>0.45429185</v>
      </c>
      <c r="O868">
        <v>1.4354656E-2</v>
      </c>
      <c r="P868">
        <v>0.74594408300000004</v>
      </c>
      <c r="Q868">
        <v>-0.174423352</v>
      </c>
      <c r="R868">
        <v>-0.18746595099999999</v>
      </c>
      <c r="S868">
        <v>0.59381115399999995</v>
      </c>
      <c r="T868">
        <v>0.21186888200000001</v>
      </c>
      <c r="U868">
        <v>0.45502906999999998</v>
      </c>
      <c r="V868">
        <v>-0.63042026799999995</v>
      </c>
      <c r="W868" s="2">
        <v>-3.0613472999999999E-2</v>
      </c>
      <c r="X868" s="2">
        <v>0.62014537999999997</v>
      </c>
      <c r="Y868" s="2">
        <v>12</v>
      </c>
      <c r="Z868" s="2">
        <v>6</v>
      </c>
      <c r="AA868" t="s">
        <v>66</v>
      </c>
      <c r="AB868" t="s">
        <v>67</v>
      </c>
      <c r="AC868" s="2">
        <v>69.5</v>
      </c>
      <c r="AD868" s="2">
        <v>12.91666667</v>
      </c>
      <c r="AE868">
        <v>175.38499999999999</v>
      </c>
      <c r="AF868" s="2">
        <v>0.92729328799999999</v>
      </c>
      <c r="AG868">
        <v>162.6333333</v>
      </c>
      <c r="AH868">
        <v>0.16666666699999999</v>
      </c>
      <c r="AI868">
        <v>5.5</v>
      </c>
      <c r="AJ868" s="2">
        <v>24.5</v>
      </c>
      <c r="AK868" s="2">
        <v>12.41666667</v>
      </c>
      <c r="AL868">
        <v>5.8288590600000001</v>
      </c>
      <c r="AM868">
        <v>8.7788236889999993</v>
      </c>
      <c r="AN868">
        <v>13.75</v>
      </c>
      <c r="AO868">
        <v>6.497575758</v>
      </c>
      <c r="AP868">
        <v>12.99609165</v>
      </c>
      <c r="AQ868" s="2">
        <v>0</v>
      </c>
      <c r="AR868">
        <v>0</v>
      </c>
      <c r="AS868" s="2">
        <v>0</v>
      </c>
      <c r="AT868">
        <v>1</v>
      </c>
      <c r="AU868">
        <v>9.0250000000000004</v>
      </c>
      <c r="AV868">
        <v>0</v>
      </c>
      <c r="AW868">
        <v>0</v>
      </c>
      <c r="AX868">
        <v>0</v>
      </c>
      <c r="AY868">
        <v>0</v>
      </c>
      <c r="AZ868">
        <v>8.25</v>
      </c>
      <c r="BA868">
        <v>30</v>
      </c>
      <c r="BB868" s="2">
        <v>1.8443000000000001</v>
      </c>
      <c r="BC868" s="2">
        <v>0.215805471</v>
      </c>
      <c r="BD868">
        <v>0.64133738600000001</v>
      </c>
      <c r="BE868" s="2">
        <v>8.8145897000000001E-2</v>
      </c>
      <c r="BF868">
        <v>0</v>
      </c>
      <c r="BG868">
        <v>2130401104</v>
      </c>
    </row>
    <row r="869" spans="1:59" x14ac:dyDescent="0.2">
      <c r="A869">
        <v>1</v>
      </c>
      <c r="B869">
        <v>54</v>
      </c>
      <c r="C869">
        <v>3</v>
      </c>
      <c r="D869">
        <v>0</v>
      </c>
      <c r="E869">
        <v>0.177254573</v>
      </c>
      <c r="F869" s="2">
        <v>-0.203783199</v>
      </c>
      <c r="G869">
        <v>-0.214793593</v>
      </c>
      <c r="H869" s="2">
        <v>-0.19355556400000001</v>
      </c>
      <c r="I869">
        <v>-0.38208678400000001</v>
      </c>
      <c r="J869" s="2">
        <v>-1.5229164E-2</v>
      </c>
      <c r="K869" s="2">
        <v>1.0137555599999999</v>
      </c>
      <c r="L869" s="2">
        <v>0.131527066</v>
      </c>
      <c r="M869">
        <v>-0.42252516699999998</v>
      </c>
      <c r="N869" s="2">
        <v>0.468194842</v>
      </c>
      <c r="O869">
        <v>-9.0705759999999996E-2</v>
      </c>
      <c r="P869">
        <v>0.76769185100000004</v>
      </c>
      <c r="Q869">
        <v>-0.236795008</v>
      </c>
      <c r="R869">
        <v>-0.17521286</v>
      </c>
      <c r="S869">
        <v>0.62132441999999999</v>
      </c>
      <c r="T869">
        <v>0.30726319600000002</v>
      </c>
      <c r="U869">
        <v>0.54074406600000002</v>
      </c>
      <c r="V869">
        <v>-0.73463106199999995</v>
      </c>
      <c r="W869" s="2">
        <v>-0.13892316800000001</v>
      </c>
      <c r="X869" s="2">
        <v>0.61963218499999995</v>
      </c>
      <c r="Y869" s="2">
        <v>46</v>
      </c>
      <c r="Z869" s="2">
        <v>0</v>
      </c>
      <c r="AA869" t="s">
        <v>61</v>
      </c>
      <c r="AB869" t="s">
        <v>86</v>
      </c>
      <c r="AC869" s="2">
        <v>73.666666669999998</v>
      </c>
      <c r="AD869" s="2">
        <v>15.83333333</v>
      </c>
      <c r="AE869">
        <v>339.45583329999999</v>
      </c>
      <c r="AF869" s="2">
        <v>0.96054469499999995</v>
      </c>
      <c r="AG869">
        <v>326.0625</v>
      </c>
      <c r="AH869">
        <v>5.3333333329999997</v>
      </c>
      <c r="AI869">
        <v>1.3671875</v>
      </c>
      <c r="AJ869" s="2">
        <v>0.66954117099999999</v>
      </c>
      <c r="AK869" s="2">
        <v>33.25</v>
      </c>
      <c r="AL869">
        <v>5.3066416040000002</v>
      </c>
      <c r="AM869">
        <v>13.02890678</v>
      </c>
      <c r="AN869">
        <v>25.833333329999999</v>
      </c>
      <c r="AO869">
        <v>5.5035483870000004</v>
      </c>
      <c r="AP869">
        <v>11.65445339</v>
      </c>
      <c r="AQ869" s="2">
        <v>8.3333332999999996E-2</v>
      </c>
      <c r="AR869">
        <v>1.8</v>
      </c>
      <c r="AS869" s="2">
        <v>0</v>
      </c>
      <c r="AT869">
        <v>1.0833333329999999</v>
      </c>
      <c r="AU869">
        <v>7.4292307690000001</v>
      </c>
      <c r="AV869">
        <v>0</v>
      </c>
      <c r="AW869">
        <v>0</v>
      </c>
      <c r="AX869">
        <v>0</v>
      </c>
      <c r="AY869">
        <v>0</v>
      </c>
      <c r="AZ869">
        <v>12.33333333</v>
      </c>
      <c r="BA869">
        <v>51</v>
      </c>
      <c r="BB869" s="2">
        <v>2.4127000000000001</v>
      </c>
      <c r="BC869" s="2">
        <v>0.215805471</v>
      </c>
      <c r="BD869">
        <v>0.64133738600000001</v>
      </c>
      <c r="BE869" s="2">
        <v>8.8145897000000001E-2</v>
      </c>
      <c r="BF869">
        <v>0</v>
      </c>
      <c r="BG869">
        <v>0</v>
      </c>
    </row>
    <row r="870" spans="1:59" x14ac:dyDescent="0.2">
      <c r="A870">
        <v>2</v>
      </c>
      <c r="B870">
        <v>54</v>
      </c>
      <c r="C870">
        <v>3</v>
      </c>
      <c r="D870">
        <v>0</v>
      </c>
      <c r="E870">
        <v>8.2899800999999995E-2</v>
      </c>
      <c r="F870" s="2">
        <v>-7.6808958999999996E-2</v>
      </c>
      <c r="G870">
        <v>-0.266535103</v>
      </c>
      <c r="H870" s="2">
        <v>-0.180372491</v>
      </c>
      <c r="I870">
        <v>-0.34264707599999999</v>
      </c>
      <c r="J870" s="2">
        <v>4.5930265999999997E-2</v>
      </c>
      <c r="K870" s="2">
        <v>0.97014766900000005</v>
      </c>
      <c r="L870" s="2">
        <v>5.7605915000000001E-2</v>
      </c>
      <c r="M870">
        <v>-0.74067372099999995</v>
      </c>
      <c r="N870" s="2">
        <v>0.48446771500000002</v>
      </c>
      <c r="O870">
        <v>-2.8076495999999999E-2</v>
      </c>
      <c r="P870">
        <v>0.77629768799999999</v>
      </c>
      <c r="Q870">
        <v>-0.21411973200000001</v>
      </c>
      <c r="R870">
        <v>-0.16149573</v>
      </c>
      <c r="S870">
        <v>0.550016642</v>
      </c>
      <c r="T870">
        <v>0.17973204000000001</v>
      </c>
      <c r="U870">
        <v>0.421129525</v>
      </c>
      <c r="V870">
        <v>-0.57648861399999995</v>
      </c>
      <c r="W870" s="2">
        <v>1.0528055E-2</v>
      </c>
      <c r="X870" s="2">
        <v>0.65122556700000001</v>
      </c>
      <c r="Y870" s="2">
        <v>3</v>
      </c>
      <c r="Z870" s="2">
        <v>9</v>
      </c>
      <c r="AA870" t="s">
        <v>61</v>
      </c>
      <c r="AB870" t="s">
        <v>65</v>
      </c>
      <c r="AC870" s="2">
        <v>83</v>
      </c>
      <c r="AD870" s="2">
        <v>7.3333333329999997</v>
      </c>
      <c r="AE870">
        <v>62.063333329999999</v>
      </c>
      <c r="AF870" s="2">
        <v>0.592405607</v>
      </c>
      <c r="AG870">
        <v>36.766666669999999</v>
      </c>
      <c r="AH870">
        <v>0.75</v>
      </c>
      <c r="AI870">
        <v>1.9111111110000001</v>
      </c>
      <c r="AJ870" s="2">
        <v>0.98111111100000004</v>
      </c>
      <c r="AK870" s="2">
        <v>1.75</v>
      </c>
      <c r="AL870">
        <v>5.628571429</v>
      </c>
      <c r="AM870">
        <v>4.8751428570000002</v>
      </c>
      <c r="AN870">
        <v>4.0833333329999997</v>
      </c>
      <c r="AO870">
        <v>6.2408163270000001</v>
      </c>
      <c r="AP870">
        <v>12.29246599</v>
      </c>
      <c r="AQ870" s="2">
        <v>0</v>
      </c>
      <c r="AR870">
        <v>0</v>
      </c>
      <c r="AS870" s="2">
        <v>0</v>
      </c>
      <c r="AT870">
        <v>2.25</v>
      </c>
      <c r="AU870">
        <v>10.255555559999999</v>
      </c>
      <c r="AV870">
        <v>0</v>
      </c>
      <c r="AW870">
        <v>0</v>
      </c>
      <c r="AX870">
        <v>0</v>
      </c>
      <c r="AY870">
        <v>0</v>
      </c>
      <c r="AZ870">
        <v>8.4166666669999994</v>
      </c>
      <c r="BA870">
        <v>28</v>
      </c>
      <c r="BB870" s="2">
        <v>3.8529</v>
      </c>
      <c r="BC870" s="2">
        <v>0.215805471</v>
      </c>
      <c r="BD870">
        <v>0.64133738600000001</v>
      </c>
      <c r="BE870" s="2">
        <v>8.8145897000000001E-2</v>
      </c>
      <c r="BF870">
        <v>0</v>
      </c>
      <c r="BG870">
        <v>2130401107</v>
      </c>
    </row>
    <row r="871" spans="1:59" x14ac:dyDescent="0.2">
      <c r="A871">
        <v>2</v>
      </c>
      <c r="B871">
        <v>54</v>
      </c>
      <c r="C871">
        <v>3</v>
      </c>
      <c r="D871">
        <v>0</v>
      </c>
      <c r="E871">
        <v>0.125032112</v>
      </c>
      <c r="F871" s="2">
        <v>-0.11635947200000001</v>
      </c>
      <c r="G871">
        <v>-0.32176065399999998</v>
      </c>
      <c r="H871" s="2">
        <v>-0.151134774</v>
      </c>
      <c r="I871">
        <v>-0.30895405999999997</v>
      </c>
      <c r="J871" s="2">
        <v>1.1938839E-2</v>
      </c>
      <c r="K871" s="2">
        <v>0.98094278599999996</v>
      </c>
      <c r="L871" s="2">
        <v>6.7388579000000004E-2</v>
      </c>
      <c r="M871">
        <v>-0.60084414500000005</v>
      </c>
      <c r="N871" s="2">
        <v>0.39792337999999999</v>
      </c>
      <c r="O871">
        <v>-4.9686681000000003E-2</v>
      </c>
      <c r="P871">
        <v>0.84553515899999998</v>
      </c>
      <c r="Q871">
        <v>-0.14910605499999999</v>
      </c>
      <c r="R871">
        <v>-0.20493467200000001</v>
      </c>
      <c r="S871">
        <v>0.66273254199999998</v>
      </c>
      <c r="T871">
        <v>0.21076746299999999</v>
      </c>
      <c r="U871">
        <v>0.45911005100000002</v>
      </c>
      <c r="V871">
        <v>-0.53039789199999998</v>
      </c>
      <c r="W871" s="2">
        <v>-1.6268576999999999E-2</v>
      </c>
      <c r="X871" s="2">
        <v>0.62453335499999996</v>
      </c>
      <c r="Y871" s="2">
        <v>5</v>
      </c>
      <c r="Z871" s="2">
        <v>3</v>
      </c>
      <c r="AA871" t="s">
        <v>59</v>
      </c>
      <c r="AB871" t="s">
        <v>77</v>
      </c>
      <c r="AC871" s="2">
        <v>82</v>
      </c>
      <c r="AD871" s="2">
        <v>12.66666667</v>
      </c>
      <c r="AE871">
        <v>133.70500000000001</v>
      </c>
      <c r="AF871" s="2">
        <v>0.61310347399999998</v>
      </c>
      <c r="AG871">
        <v>81.974999999999994</v>
      </c>
      <c r="AH871">
        <v>0</v>
      </c>
      <c r="AI871">
        <v>0</v>
      </c>
      <c r="AJ871" s="2">
        <v>0</v>
      </c>
      <c r="AK871" s="2">
        <v>4.25</v>
      </c>
      <c r="AL871">
        <v>5.4431372549999999</v>
      </c>
      <c r="AM871">
        <v>7.5901019610000002</v>
      </c>
      <c r="AN871">
        <v>9.75</v>
      </c>
      <c r="AO871">
        <v>6.0350427350000002</v>
      </c>
      <c r="AP871">
        <v>9.3217786619999998</v>
      </c>
      <c r="AQ871" s="2">
        <v>0</v>
      </c>
      <c r="AR871">
        <v>0</v>
      </c>
      <c r="AS871" s="2">
        <v>0</v>
      </c>
      <c r="AT871">
        <v>4.25</v>
      </c>
      <c r="AU871">
        <v>11.08078431</v>
      </c>
      <c r="AV871">
        <v>0</v>
      </c>
      <c r="AW871">
        <v>0</v>
      </c>
      <c r="AX871">
        <v>0</v>
      </c>
      <c r="AY871">
        <v>0</v>
      </c>
      <c r="AZ871">
        <v>9.3333333330000006</v>
      </c>
      <c r="BA871">
        <v>39</v>
      </c>
      <c r="BB871" s="2">
        <v>1.9998</v>
      </c>
      <c r="BC871" s="2">
        <v>0.215805471</v>
      </c>
      <c r="BD871">
        <v>0.64133738600000001</v>
      </c>
      <c r="BE871" s="2">
        <v>8.8145897000000001E-2</v>
      </c>
      <c r="BF871">
        <v>0</v>
      </c>
      <c r="BG871">
        <v>0</v>
      </c>
    </row>
    <row r="872" spans="1:59" x14ac:dyDescent="0.2">
      <c r="A872">
        <v>1</v>
      </c>
      <c r="B872">
        <v>54</v>
      </c>
      <c r="C872">
        <v>3</v>
      </c>
      <c r="D872">
        <v>0</v>
      </c>
      <c r="E872">
        <v>9.1315322000000004E-2</v>
      </c>
      <c r="F872" s="2">
        <v>5.6430335999999998E-2</v>
      </c>
      <c r="G872">
        <v>-0.32431894500000003</v>
      </c>
      <c r="H872" s="2">
        <v>-0.20067992800000001</v>
      </c>
      <c r="I872">
        <v>-0.37248763400000001</v>
      </c>
      <c r="J872" s="2">
        <v>3.0721957000000001E-2</v>
      </c>
      <c r="K872" s="2">
        <v>0.97378885699999995</v>
      </c>
      <c r="L872" s="2">
        <v>2.1357405999999999E-2</v>
      </c>
      <c r="M872">
        <v>-0.555532515</v>
      </c>
      <c r="N872" s="2">
        <v>0.48493203499999998</v>
      </c>
      <c r="O872">
        <v>6.8158619000000004E-2</v>
      </c>
      <c r="P872">
        <v>0.72929072399999995</v>
      </c>
      <c r="Q872">
        <v>-0.14375379699999999</v>
      </c>
      <c r="R872">
        <v>-4.3090358000000002E-2</v>
      </c>
      <c r="S872">
        <v>0.66044133900000002</v>
      </c>
      <c r="T872">
        <v>0.35149049799999998</v>
      </c>
      <c r="U872">
        <v>0.40295898899999999</v>
      </c>
      <c r="V872">
        <v>-0.84828412499999994</v>
      </c>
      <c r="W872" s="2">
        <v>-7.1126960000000003E-2</v>
      </c>
      <c r="X872" s="2">
        <v>0.49774193799999999</v>
      </c>
      <c r="Y872" s="2">
        <v>0</v>
      </c>
      <c r="Z872" s="2">
        <v>0</v>
      </c>
      <c r="AA872" t="s">
        <v>61</v>
      </c>
      <c r="AB872" t="s">
        <v>71</v>
      </c>
      <c r="AC872" s="2">
        <v>76.333333330000002</v>
      </c>
      <c r="AD872" s="2">
        <v>10.33333333</v>
      </c>
      <c r="AE872">
        <v>78.611666670000005</v>
      </c>
      <c r="AF872" s="2">
        <v>0.74906184399999998</v>
      </c>
      <c r="AG872">
        <v>58.884999999999998</v>
      </c>
      <c r="AH872">
        <v>2</v>
      </c>
      <c r="AI872">
        <v>3.6749999999999998</v>
      </c>
      <c r="AJ872" s="2">
        <v>2.8680434780000001</v>
      </c>
      <c r="AK872" s="2">
        <v>4.25</v>
      </c>
      <c r="AL872">
        <v>4.7156862750000004</v>
      </c>
      <c r="AM872">
        <v>7.8077490200000002</v>
      </c>
      <c r="AN872">
        <v>6.0833333329999997</v>
      </c>
      <c r="AO872">
        <v>5.1221917809999997</v>
      </c>
      <c r="AP872">
        <v>9.5338951289999994</v>
      </c>
      <c r="AQ872" s="2">
        <v>0.16666666699999999</v>
      </c>
      <c r="AR872">
        <v>2</v>
      </c>
      <c r="AS872" s="2">
        <v>0</v>
      </c>
      <c r="AT872">
        <v>0.75</v>
      </c>
      <c r="AU872">
        <v>17.033333330000001</v>
      </c>
      <c r="AV872">
        <v>0</v>
      </c>
      <c r="AW872">
        <v>0</v>
      </c>
      <c r="AX872">
        <v>0</v>
      </c>
      <c r="AY872">
        <v>0</v>
      </c>
      <c r="AZ872">
        <v>23.25</v>
      </c>
      <c r="BA872">
        <v>40</v>
      </c>
      <c r="BB872" s="2">
        <v>3.2069999999999999</v>
      </c>
      <c r="BC872" s="2">
        <v>0.215805471</v>
      </c>
      <c r="BD872">
        <v>0.64133738600000001</v>
      </c>
      <c r="BE872" s="2">
        <v>8.8145897000000001E-2</v>
      </c>
      <c r="BF872">
        <v>0</v>
      </c>
      <c r="BG872">
        <v>0</v>
      </c>
    </row>
    <row r="873" spans="1:59" x14ac:dyDescent="0.2">
      <c r="A873">
        <v>2</v>
      </c>
      <c r="B873">
        <v>54</v>
      </c>
      <c r="C873">
        <v>3</v>
      </c>
      <c r="D873">
        <v>0</v>
      </c>
      <c r="E873">
        <v>7.0063151000000004E-2</v>
      </c>
      <c r="F873" s="2">
        <v>0.118041597</v>
      </c>
      <c r="G873">
        <v>-0.44399118399999998</v>
      </c>
      <c r="H873" s="2">
        <v>-0.24084730400000001</v>
      </c>
      <c r="I873">
        <v>-0.35887429100000001</v>
      </c>
      <c r="J873" s="2">
        <v>2.8511893E-2</v>
      </c>
      <c r="K873" s="2">
        <v>0.89886152699999999</v>
      </c>
      <c r="L873" s="2">
        <v>0.12835289499999999</v>
      </c>
      <c r="M873">
        <v>-0.58735591200000004</v>
      </c>
      <c r="N873" s="2">
        <v>0.48833295700000001</v>
      </c>
      <c r="O873">
        <v>0.11710551399999999</v>
      </c>
      <c r="P873">
        <v>0.83575075899999995</v>
      </c>
      <c r="Q873">
        <v>-9.8282314999999995E-2</v>
      </c>
      <c r="R873">
        <v>-0.24221511200000001</v>
      </c>
      <c r="S873">
        <v>0.65196287600000002</v>
      </c>
      <c r="T873">
        <v>0.303783566</v>
      </c>
      <c r="U873">
        <v>0.51381856199999998</v>
      </c>
      <c r="V873">
        <v>-0.51626431900000003</v>
      </c>
      <c r="W873" s="2">
        <v>-3.5036627000000001E-2</v>
      </c>
      <c r="X873" s="2">
        <v>0.56182312999999995</v>
      </c>
      <c r="Y873" s="2">
        <v>19</v>
      </c>
      <c r="Z873" s="2">
        <v>1</v>
      </c>
      <c r="AA873" t="s">
        <v>61</v>
      </c>
      <c r="AB873" t="s">
        <v>91</v>
      </c>
      <c r="AC873" s="2">
        <v>76.25</v>
      </c>
      <c r="AD873" s="2">
        <v>18.666666670000001</v>
      </c>
      <c r="AE873">
        <v>384.85750000000002</v>
      </c>
      <c r="AF873" s="2">
        <v>0.96354494800000001</v>
      </c>
      <c r="AG873">
        <v>370.82749999999999</v>
      </c>
      <c r="AH873">
        <v>17.083333329999999</v>
      </c>
      <c r="AI873">
        <v>2.5009756099999998</v>
      </c>
      <c r="AJ873" s="2">
        <v>2.746959828</v>
      </c>
      <c r="AK873" s="2">
        <v>28</v>
      </c>
      <c r="AL873">
        <v>6.0891964290000002</v>
      </c>
      <c r="AM873">
        <v>11.79974532</v>
      </c>
      <c r="AN873">
        <v>29.416666670000001</v>
      </c>
      <c r="AO873">
        <v>5.3576770539999998</v>
      </c>
      <c r="AP873">
        <v>13.396933219999999</v>
      </c>
      <c r="AQ873" s="2">
        <v>0</v>
      </c>
      <c r="AR873">
        <v>0</v>
      </c>
      <c r="AS873" s="2">
        <v>0</v>
      </c>
      <c r="AT873">
        <v>1.25</v>
      </c>
      <c r="AU873">
        <v>8.1533333330000008</v>
      </c>
      <c r="AV873">
        <v>0</v>
      </c>
      <c r="AW873">
        <v>0</v>
      </c>
      <c r="AX873">
        <v>0</v>
      </c>
      <c r="AY873">
        <v>0</v>
      </c>
      <c r="AZ873">
        <v>10.25</v>
      </c>
      <c r="BA873">
        <v>64</v>
      </c>
      <c r="BB873" s="2">
        <v>2.2033999999999998</v>
      </c>
      <c r="BC873" s="2">
        <v>0.215805471</v>
      </c>
      <c r="BD873">
        <v>0.64133738600000001</v>
      </c>
      <c r="BE873" s="2">
        <v>8.8145897000000001E-2</v>
      </c>
      <c r="BF873">
        <v>2130401110</v>
      </c>
      <c r="BG873">
        <v>0</v>
      </c>
    </row>
    <row r="874" spans="1:59" x14ac:dyDescent="0.2">
      <c r="A874">
        <v>1</v>
      </c>
      <c r="B874">
        <v>54</v>
      </c>
      <c r="C874">
        <v>3</v>
      </c>
      <c r="D874">
        <v>0</v>
      </c>
      <c r="E874">
        <v>0.121581145</v>
      </c>
      <c r="F874" s="2">
        <v>-0.12237756700000001</v>
      </c>
      <c r="G874">
        <v>-0.319573104</v>
      </c>
      <c r="H874" s="2">
        <v>-0.14593790500000001</v>
      </c>
      <c r="I874">
        <v>-0.38177967099999999</v>
      </c>
      <c r="J874" s="2">
        <v>3.5571929000000002E-2</v>
      </c>
      <c r="K874" s="2">
        <v>0.99427175499999998</v>
      </c>
      <c r="L874" s="2">
        <v>1.0721237E-2</v>
      </c>
      <c r="M874">
        <v>-0.52714711400000003</v>
      </c>
      <c r="N874" s="2">
        <v>0.49070602699999999</v>
      </c>
      <c r="O874">
        <v>-9.7068390000000001E-3</v>
      </c>
      <c r="P874">
        <v>0.76366174200000003</v>
      </c>
      <c r="Q874">
        <v>-0.187671691</v>
      </c>
      <c r="R874">
        <v>-0.16806016900000001</v>
      </c>
      <c r="S874">
        <v>0.56966984300000001</v>
      </c>
      <c r="T874">
        <v>0.284616172</v>
      </c>
      <c r="U874">
        <v>0.40761113199999999</v>
      </c>
      <c r="V874">
        <v>-0.78440052299999996</v>
      </c>
      <c r="W874" s="2">
        <v>-0.120238505</v>
      </c>
      <c r="X874" s="2">
        <v>0.60016280399999999</v>
      </c>
      <c r="Y874" s="2">
        <v>0</v>
      </c>
      <c r="Z874" s="2">
        <v>0</v>
      </c>
      <c r="AA874" t="s">
        <v>61</v>
      </c>
      <c r="AB874" t="s">
        <v>78</v>
      </c>
      <c r="AC874" s="2">
        <v>70</v>
      </c>
      <c r="AD874" s="2">
        <v>10.5</v>
      </c>
      <c r="AE874">
        <v>135.30000000000001</v>
      </c>
      <c r="AF874" s="2">
        <v>0.99329884199999996</v>
      </c>
      <c r="AG874">
        <v>134.39333329999999</v>
      </c>
      <c r="AH874">
        <v>4.75</v>
      </c>
      <c r="AI874">
        <v>2.998245614</v>
      </c>
      <c r="AJ874" s="2">
        <v>2.9608897239999998</v>
      </c>
      <c r="AK874" s="2">
        <v>8.6666666669999994</v>
      </c>
      <c r="AL874">
        <v>4.969615385</v>
      </c>
      <c r="AM874">
        <v>6.8001920839999999</v>
      </c>
      <c r="AN874">
        <v>17.25</v>
      </c>
      <c r="AO874">
        <v>4.4685024149999997</v>
      </c>
      <c r="AP874">
        <v>5.0574225039999998</v>
      </c>
      <c r="AQ874" s="2">
        <v>0</v>
      </c>
      <c r="AR874">
        <v>0</v>
      </c>
      <c r="AS874" s="2">
        <v>0</v>
      </c>
      <c r="AT874">
        <v>8.3333332999999996E-2</v>
      </c>
      <c r="AU874">
        <v>3</v>
      </c>
      <c r="AV874">
        <v>0</v>
      </c>
      <c r="AW874">
        <v>0</v>
      </c>
      <c r="AX874">
        <v>0</v>
      </c>
      <c r="AY874">
        <v>0</v>
      </c>
      <c r="AZ874">
        <v>1.6666666670000001</v>
      </c>
      <c r="BA874">
        <v>49</v>
      </c>
      <c r="BB874" s="2">
        <v>1.4670000000000001</v>
      </c>
      <c r="BC874" s="2">
        <v>0.215805471</v>
      </c>
      <c r="BD874">
        <v>0.64133738600000001</v>
      </c>
      <c r="BE874" s="2">
        <v>8.8145897000000001E-2</v>
      </c>
      <c r="BF874">
        <v>0</v>
      </c>
      <c r="BG874">
        <v>0</v>
      </c>
    </row>
    <row r="875" spans="1:59" x14ac:dyDescent="0.2">
      <c r="A875">
        <v>3</v>
      </c>
      <c r="B875">
        <v>54</v>
      </c>
      <c r="C875">
        <v>3</v>
      </c>
      <c r="D875">
        <v>0</v>
      </c>
      <c r="E875">
        <v>0.13201913200000001</v>
      </c>
      <c r="F875" s="2">
        <v>-9.4226338000000007E-2</v>
      </c>
      <c r="G875">
        <v>-0.30512437199999998</v>
      </c>
      <c r="H875" s="2">
        <v>-0.181335792</v>
      </c>
      <c r="I875">
        <v>-0.38118726000000003</v>
      </c>
      <c r="J875" s="2">
        <v>1.4229346E-2</v>
      </c>
      <c r="K875" s="2">
        <v>0.986111403</v>
      </c>
      <c r="L875" s="2">
        <v>4.6164772999999999E-2</v>
      </c>
      <c r="M875">
        <v>-0.57294350900000002</v>
      </c>
      <c r="N875" s="2">
        <v>0.40427273499999999</v>
      </c>
      <c r="O875">
        <v>1.5313388000000001E-2</v>
      </c>
      <c r="P875">
        <v>0.837662935</v>
      </c>
      <c r="Q875">
        <v>-0.12806506500000001</v>
      </c>
      <c r="R875">
        <v>-0.15725471099999999</v>
      </c>
      <c r="S875">
        <v>0.64094269299999995</v>
      </c>
      <c r="T875">
        <v>0.26633724600000003</v>
      </c>
      <c r="U875">
        <v>0.51132780300000003</v>
      </c>
      <c r="V875">
        <v>-0.61915379800000003</v>
      </c>
      <c r="W875" s="2">
        <v>-7.1201019000000004E-2</v>
      </c>
      <c r="X875" s="2">
        <v>0.56438076500000001</v>
      </c>
      <c r="Y875" s="2">
        <v>36</v>
      </c>
      <c r="Z875" s="2">
        <v>0</v>
      </c>
      <c r="AA875" t="s">
        <v>61</v>
      </c>
      <c r="AB875" t="s">
        <v>62</v>
      </c>
      <c r="AC875" s="2">
        <v>54</v>
      </c>
      <c r="AD875" s="2">
        <v>11.66666667</v>
      </c>
      <c r="AE875">
        <v>171.1466667</v>
      </c>
      <c r="AF875" s="2">
        <v>0.89830359900000001</v>
      </c>
      <c r="AG875">
        <v>153.7416667</v>
      </c>
      <c r="AH875">
        <v>11.33333333</v>
      </c>
      <c r="AI875">
        <v>2.151470588</v>
      </c>
      <c r="AJ875" s="2">
        <v>3.5085904139999999</v>
      </c>
      <c r="AK875" s="2">
        <v>13</v>
      </c>
      <c r="AL875">
        <v>5.9185897440000002</v>
      </c>
      <c r="AM875">
        <v>14.18775284</v>
      </c>
      <c r="AN875">
        <v>10.25</v>
      </c>
      <c r="AO875">
        <v>4.8959349589999999</v>
      </c>
      <c r="AP875">
        <v>14.463612850000001</v>
      </c>
      <c r="AQ875" s="2">
        <v>1.0833333329999999</v>
      </c>
      <c r="AR875">
        <v>2.0615384620000001</v>
      </c>
      <c r="AS875" s="2">
        <v>0.78256410300000001</v>
      </c>
      <c r="AT875">
        <v>1.4166666670000001</v>
      </c>
      <c r="AU875">
        <v>10.02941176</v>
      </c>
      <c r="AV875">
        <v>0</v>
      </c>
      <c r="AW875">
        <v>0</v>
      </c>
      <c r="AX875">
        <v>0</v>
      </c>
      <c r="AY875">
        <v>0</v>
      </c>
      <c r="AZ875">
        <v>5.75</v>
      </c>
      <c r="BA875">
        <v>73</v>
      </c>
      <c r="BB875" s="2">
        <v>1.8874</v>
      </c>
      <c r="BC875" s="2">
        <v>0.215805471</v>
      </c>
      <c r="BD875">
        <v>0.64133738600000001</v>
      </c>
      <c r="BE875" s="2">
        <v>8.8145897000000001E-2</v>
      </c>
      <c r="BF875">
        <v>0</v>
      </c>
      <c r="BG875">
        <v>0</v>
      </c>
    </row>
    <row r="876" spans="1:59" x14ac:dyDescent="0.2">
      <c r="A876">
        <v>2</v>
      </c>
      <c r="B876">
        <v>54</v>
      </c>
      <c r="C876">
        <v>3</v>
      </c>
      <c r="D876">
        <v>0</v>
      </c>
      <c r="E876">
        <v>0.190461829</v>
      </c>
      <c r="F876" s="2">
        <v>-4.5368191000000002E-2</v>
      </c>
      <c r="G876">
        <v>-0.412089437</v>
      </c>
      <c r="H876" s="2">
        <v>-0.23504692299999999</v>
      </c>
      <c r="I876">
        <v>-0.35379216099999999</v>
      </c>
      <c r="J876" s="2">
        <v>-1.7703409999999999E-2</v>
      </c>
      <c r="K876" s="2">
        <v>0.94548434000000003</v>
      </c>
      <c r="L876" s="2">
        <v>-2.4485865999999998E-2</v>
      </c>
      <c r="M876">
        <v>-0.69128513300000005</v>
      </c>
      <c r="N876" s="2">
        <v>0.47862380700000001</v>
      </c>
      <c r="O876">
        <v>0.149002895</v>
      </c>
      <c r="P876">
        <v>0.80258250200000003</v>
      </c>
      <c r="Q876">
        <v>-2.0084457E-2</v>
      </c>
      <c r="R876">
        <v>-0.25233340300000001</v>
      </c>
      <c r="S876">
        <v>0.64400804</v>
      </c>
      <c r="T876">
        <v>0.35999113300000002</v>
      </c>
      <c r="U876">
        <v>0.392523497</v>
      </c>
      <c r="V876">
        <v>-0.43915843999999998</v>
      </c>
      <c r="W876" s="2">
        <v>7.0654130999999995E-2</v>
      </c>
      <c r="X876" s="2">
        <v>0.54353874899999999</v>
      </c>
      <c r="Y876" s="2">
        <v>58</v>
      </c>
      <c r="Z876" s="2">
        <v>4</v>
      </c>
      <c r="AA876" t="s">
        <v>61</v>
      </c>
      <c r="AB876" t="s">
        <v>76</v>
      </c>
      <c r="AC876" s="2">
        <v>79</v>
      </c>
      <c r="AD876" s="2">
        <v>18.333333329999999</v>
      </c>
      <c r="AE876">
        <v>264.09083329999999</v>
      </c>
      <c r="AF876" s="2">
        <v>0.77012643999999997</v>
      </c>
      <c r="AG876">
        <v>203.3833333</v>
      </c>
      <c r="AH876">
        <v>19.083333329999999</v>
      </c>
      <c r="AI876">
        <v>1.495633188</v>
      </c>
      <c r="AJ876" s="2">
        <v>1.2170861100000001</v>
      </c>
      <c r="AK876" s="2">
        <v>21.75</v>
      </c>
      <c r="AL876">
        <v>4.5329501920000004</v>
      </c>
      <c r="AM876">
        <v>7.3040639550000002</v>
      </c>
      <c r="AN876">
        <v>18.75</v>
      </c>
      <c r="AO876">
        <v>4.0022222220000003</v>
      </c>
      <c r="AP876">
        <v>7.8257539679999999</v>
      </c>
      <c r="AQ876" s="2">
        <v>0.41666666699999999</v>
      </c>
      <c r="AR876">
        <v>2.9</v>
      </c>
      <c r="AS876" s="2">
        <v>1.57</v>
      </c>
      <c r="AT876">
        <v>4.8333333329999997</v>
      </c>
      <c r="AU876">
        <v>12.13844828</v>
      </c>
      <c r="AV876">
        <v>0</v>
      </c>
      <c r="AW876">
        <v>0</v>
      </c>
      <c r="AX876">
        <v>0</v>
      </c>
      <c r="AY876">
        <v>0</v>
      </c>
      <c r="AZ876">
        <v>19</v>
      </c>
      <c r="BA876">
        <v>64</v>
      </c>
      <c r="BB876" s="2">
        <v>1.9724999999999999</v>
      </c>
      <c r="BC876" s="2">
        <v>0.215805471</v>
      </c>
      <c r="BD876">
        <v>0.64133738600000001</v>
      </c>
      <c r="BE876" s="2">
        <v>8.8145897000000001E-2</v>
      </c>
      <c r="BF876">
        <v>0</v>
      </c>
      <c r="BG876">
        <v>0</v>
      </c>
    </row>
    <row r="877" spans="1:59" x14ac:dyDescent="0.2">
      <c r="A877">
        <v>2</v>
      </c>
      <c r="B877">
        <v>54</v>
      </c>
      <c r="C877">
        <v>3</v>
      </c>
      <c r="D877">
        <v>0</v>
      </c>
      <c r="E877">
        <v>0.11916781999999999</v>
      </c>
      <c r="F877" s="2">
        <v>-0.104553506</v>
      </c>
      <c r="G877">
        <v>-0.28261133999999999</v>
      </c>
      <c r="H877" s="2">
        <v>-0.21422627599999999</v>
      </c>
      <c r="I877">
        <v>-0.39105218600000002</v>
      </c>
      <c r="J877" s="2">
        <v>-5.8423422000000003E-2</v>
      </c>
      <c r="K877" s="2">
        <v>0.99656194399999998</v>
      </c>
      <c r="L877" s="2">
        <v>2.9738901000000002E-2</v>
      </c>
      <c r="M877">
        <v>-0.52558934700000004</v>
      </c>
      <c r="N877" s="2">
        <v>0.39324861799999999</v>
      </c>
      <c r="O877">
        <v>-6.4142465999999995E-2</v>
      </c>
      <c r="P877">
        <v>0.81242394399999995</v>
      </c>
      <c r="Q877">
        <v>-0.16366273200000001</v>
      </c>
      <c r="R877">
        <v>-0.17905101200000001</v>
      </c>
      <c r="S877">
        <v>0.56707894800000003</v>
      </c>
      <c r="T877">
        <v>0.32938736699999999</v>
      </c>
      <c r="U877">
        <v>0.427485377</v>
      </c>
      <c r="V877">
        <v>-0.70616298899999996</v>
      </c>
      <c r="W877" s="2">
        <v>-4.1402340000000003E-2</v>
      </c>
      <c r="X877" s="2">
        <v>0.61932641300000002</v>
      </c>
      <c r="Y877" s="2">
        <v>31</v>
      </c>
      <c r="Z877" s="2">
        <v>4</v>
      </c>
      <c r="AA877" t="s">
        <v>75</v>
      </c>
      <c r="AB877" t="s">
        <v>67</v>
      </c>
      <c r="AC877" s="2">
        <v>76.333333330000002</v>
      </c>
      <c r="AD877" s="2">
        <v>16.916666670000001</v>
      </c>
      <c r="AE877">
        <v>221.47666670000001</v>
      </c>
      <c r="AF877" s="2">
        <v>0.82074861200000004</v>
      </c>
      <c r="AG877">
        <v>181.77666669999999</v>
      </c>
      <c r="AH877">
        <v>6.3333333329999997</v>
      </c>
      <c r="AI877">
        <v>2.4049999999999998</v>
      </c>
      <c r="AJ877" s="2">
        <v>0.69155333299999999</v>
      </c>
      <c r="AK877" s="2">
        <v>15.08333333</v>
      </c>
      <c r="AL877">
        <v>5.5193370169999998</v>
      </c>
      <c r="AM877">
        <v>9.1963462249999992</v>
      </c>
      <c r="AN877">
        <v>19.166666670000001</v>
      </c>
      <c r="AO877">
        <v>4.3458260869999998</v>
      </c>
      <c r="AP877">
        <v>8.1634654720000004</v>
      </c>
      <c r="AQ877" s="2">
        <v>0</v>
      </c>
      <c r="AR877">
        <v>0</v>
      </c>
      <c r="AS877" s="2">
        <v>0</v>
      </c>
      <c r="AT877">
        <v>3.3333333330000001</v>
      </c>
      <c r="AU877">
        <v>10.220000000000001</v>
      </c>
      <c r="AV877">
        <v>0</v>
      </c>
      <c r="AW877">
        <v>0</v>
      </c>
      <c r="AX877">
        <v>0</v>
      </c>
      <c r="AY877">
        <v>0</v>
      </c>
      <c r="AZ877">
        <v>12.91666667</v>
      </c>
      <c r="BA877">
        <v>63</v>
      </c>
      <c r="BB877" s="2">
        <v>1.8443000000000001</v>
      </c>
      <c r="BC877" s="2">
        <v>0.215805471</v>
      </c>
      <c r="BD877">
        <v>0.64133738600000001</v>
      </c>
      <c r="BE877" s="2">
        <v>8.8145897000000001E-2</v>
      </c>
      <c r="BF877">
        <v>2130401115</v>
      </c>
      <c r="BG877">
        <v>0</v>
      </c>
    </row>
    <row r="878" spans="1:59" x14ac:dyDescent="0.2">
      <c r="A878">
        <v>2</v>
      </c>
      <c r="B878">
        <v>54</v>
      </c>
      <c r="C878">
        <v>3</v>
      </c>
      <c r="D878">
        <v>0</v>
      </c>
      <c r="E878">
        <v>8.1921354000000002E-2</v>
      </c>
      <c r="F878" s="2">
        <v>-0.108612947</v>
      </c>
      <c r="G878">
        <v>-0.28931200499999998</v>
      </c>
      <c r="H878" s="2">
        <v>-0.136365086</v>
      </c>
      <c r="I878">
        <v>-0.31870552899999999</v>
      </c>
      <c r="J878" s="2">
        <v>2.4594778000000001E-2</v>
      </c>
      <c r="K878" s="2">
        <v>1.043952942</v>
      </c>
      <c r="L878" s="2">
        <v>5.3797736999999998E-2</v>
      </c>
      <c r="M878">
        <v>-0.54502052099999998</v>
      </c>
      <c r="N878" s="2">
        <v>0.38840898899999998</v>
      </c>
      <c r="O878">
        <v>-1.319085E-2</v>
      </c>
      <c r="P878">
        <v>0.84111070600000004</v>
      </c>
      <c r="Q878">
        <v>-0.17410562900000001</v>
      </c>
      <c r="R878">
        <v>-0.121125735</v>
      </c>
      <c r="S878">
        <v>0.66664463299999999</v>
      </c>
      <c r="T878">
        <v>0.204902947</v>
      </c>
      <c r="U878">
        <v>0.51506280900000001</v>
      </c>
      <c r="V878">
        <v>-0.58401465399999997</v>
      </c>
      <c r="W878" s="2">
        <v>-6.2236141000000002E-2</v>
      </c>
      <c r="X878" s="2">
        <v>0.59542977799999997</v>
      </c>
      <c r="Y878" s="2">
        <v>22</v>
      </c>
      <c r="Z878" s="2">
        <v>5</v>
      </c>
      <c r="AA878" t="s">
        <v>61</v>
      </c>
      <c r="AB878" t="s">
        <v>72</v>
      </c>
      <c r="AC878" s="2">
        <v>74</v>
      </c>
      <c r="AD878" s="2">
        <v>15.08333333</v>
      </c>
      <c r="AE878">
        <v>241.15083329999999</v>
      </c>
      <c r="AF878" s="2">
        <v>0.88241453299999995</v>
      </c>
      <c r="AG878">
        <v>212.79499999999999</v>
      </c>
      <c r="AH878">
        <v>6.75</v>
      </c>
      <c r="AI878">
        <v>1.974074074</v>
      </c>
      <c r="AJ878" s="2">
        <v>1.7981944439999999</v>
      </c>
      <c r="AK878" s="2">
        <v>15.91666667</v>
      </c>
      <c r="AL878">
        <v>5.4550261779999998</v>
      </c>
      <c r="AM878">
        <v>7.2304303939999999</v>
      </c>
      <c r="AN878">
        <v>22.916666670000001</v>
      </c>
      <c r="AO878">
        <v>4.9153818180000002</v>
      </c>
      <c r="AP878">
        <v>8.3585256749999992</v>
      </c>
      <c r="AQ878" s="2">
        <v>0</v>
      </c>
      <c r="AR878">
        <v>0</v>
      </c>
      <c r="AS878" s="2">
        <v>0</v>
      </c>
      <c r="AT878">
        <v>2.3333333330000001</v>
      </c>
      <c r="AU878">
        <v>10.33964286</v>
      </c>
      <c r="AV878">
        <v>0</v>
      </c>
      <c r="AW878">
        <v>0</v>
      </c>
      <c r="AX878">
        <v>0</v>
      </c>
      <c r="AY878">
        <v>0</v>
      </c>
      <c r="AZ878">
        <v>11.16666667</v>
      </c>
      <c r="BA878">
        <v>64</v>
      </c>
      <c r="BB878" s="2">
        <v>1.9049</v>
      </c>
      <c r="BC878" s="2">
        <v>0.215805471</v>
      </c>
      <c r="BD878">
        <v>0.64133738600000001</v>
      </c>
      <c r="BE878" s="2">
        <v>8.8145897000000001E-2</v>
      </c>
      <c r="BF878">
        <v>0</v>
      </c>
      <c r="BG878">
        <v>2130401116</v>
      </c>
    </row>
    <row r="879" spans="1:59" x14ac:dyDescent="0.2">
      <c r="A879">
        <v>3</v>
      </c>
      <c r="B879">
        <v>54</v>
      </c>
      <c r="C879">
        <v>3</v>
      </c>
      <c r="D879">
        <v>0</v>
      </c>
      <c r="E879">
        <v>0.114922367</v>
      </c>
      <c r="F879" s="2">
        <v>-0.10219789999999999</v>
      </c>
      <c r="G879">
        <v>-0.35493612299999999</v>
      </c>
      <c r="H879" s="2">
        <v>-0.15780757400000001</v>
      </c>
      <c r="I879">
        <v>-0.3552939</v>
      </c>
      <c r="J879" s="2">
        <v>-7.9669169999999997E-2</v>
      </c>
      <c r="K879" s="2">
        <v>0.99255651199999995</v>
      </c>
      <c r="L879" s="2">
        <v>8.4195390000000002E-3</v>
      </c>
      <c r="M879">
        <v>-0.60416412399999997</v>
      </c>
      <c r="N879" s="2">
        <v>0.48255139600000002</v>
      </c>
      <c r="O879">
        <v>-1.464244E-2</v>
      </c>
      <c r="P879">
        <v>0.85094028700000002</v>
      </c>
      <c r="Q879">
        <v>-0.102621369</v>
      </c>
      <c r="R879">
        <v>-0.181651965</v>
      </c>
      <c r="S879">
        <v>0.54793494899999995</v>
      </c>
      <c r="T879">
        <v>0.30764850999999999</v>
      </c>
      <c r="U879">
        <v>0.33061042400000001</v>
      </c>
      <c r="V879">
        <v>-0.53247749799999999</v>
      </c>
      <c r="W879" s="2">
        <v>-3.5164318999999999E-2</v>
      </c>
      <c r="X879" s="2">
        <v>0.63283979899999998</v>
      </c>
      <c r="Y879" s="2">
        <v>8</v>
      </c>
      <c r="Z879" s="2">
        <v>2</v>
      </c>
      <c r="AA879" t="s">
        <v>61</v>
      </c>
      <c r="AB879" t="s">
        <v>71</v>
      </c>
      <c r="AC879" s="2">
        <v>82.666666669999998</v>
      </c>
      <c r="AD879" s="2">
        <v>15.83333333</v>
      </c>
      <c r="AE879">
        <v>177.8</v>
      </c>
      <c r="AF879" s="2">
        <v>0.52751218600000005</v>
      </c>
      <c r="AG879">
        <v>93.791666669999998</v>
      </c>
      <c r="AH879">
        <v>2.25</v>
      </c>
      <c r="AI879">
        <v>3.42962963</v>
      </c>
      <c r="AJ879" s="2">
        <v>4.0467806270000004</v>
      </c>
      <c r="AK879" s="2">
        <v>7.1666666670000003</v>
      </c>
      <c r="AL879">
        <v>7.4402325579999999</v>
      </c>
      <c r="AM879">
        <v>12.389039950000001</v>
      </c>
      <c r="AN879">
        <v>4.25</v>
      </c>
      <c r="AO879">
        <v>7.7066666670000004</v>
      </c>
      <c r="AP879">
        <v>19.558650669999999</v>
      </c>
      <c r="AQ879" s="2">
        <v>0</v>
      </c>
      <c r="AR879">
        <v>0</v>
      </c>
      <c r="AS879" s="2">
        <v>0</v>
      </c>
      <c r="AT879">
        <v>2.3333333330000001</v>
      </c>
      <c r="AU879">
        <v>28.996428569999999</v>
      </c>
      <c r="AV879">
        <v>0</v>
      </c>
      <c r="AW879">
        <v>0</v>
      </c>
      <c r="AX879">
        <v>0</v>
      </c>
      <c r="AY879">
        <v>0</v>
      </c>
      <c r="AZ879">
        <v>28.333333329999999</v>
      </c>
      <c r="BA879">
        <v>44</v>
      </c>
      <c r="BB879" s="2">
        <v>3.2069999999999999</v>
      </c>
      <c r="BC879" s="2">
        <v>0.215805471</v>
      </c>
      <c r="BD879">
        <v>0.64133738600000001</v>
      </c>
      <c r="BE879" s="2">
        <v>8.8145897000000001E-2</v>
      </c>
      <c r="BF879">
        <v>2130401117</v>
      </c>
      <c r="BG879">
        <v>0</v>
      </c>
    </row>
    <row r="880" spans="1:59" x14ac:dyDescent="0.2">
      <c r="A880">
        <v>3</v>
      </c>
      <c r="B880">
        <v>54</v>
      </c>
      <c r="C880">
        <v>3</v>
      </c>
      <c r="D880">
        <v>1</v>
      </c>
      <c r="E880">
        <v>0.162192434</v>
      </c>
      <c r="F880" s="2">
        <v>-6.3922189000000004E-2</v>
      </c>
      <c r="G880">
        <v>-0.52211958199999997</v>
      </c>
      <c r="H880" s="2">
        <v>-8.4930316000000006E-2</v>
      </c>
      <c r="I880">
        <v>-0.43855989000000001</v>
      </c>
      <c r="J880" s="2">
        <v>-2.0860268000000001E-2</v>
      </c>
      <c r="K880" s="2">
        <v>0.81241661300000001</v>
      </c>
      <c r="L880" s="2">
        <v>-4.0261313E-2</v>
      </c>
      <c r="M880">
        <v>-0.71758723300000005</v>
      </c>
      <c r="N880" s="2">
        <v>0.49179813300000003</v>
      </c>
      <c r="O880">
        <v>0.22967241699999999</v>
      </c>
      <c r="P880">
        <v>0.78091710800000003</v>
      </c>
      <c r="Q880">
        <v>-7.8759520999999999E-2</v>
      </c>
      <c r="R880">
        <v>-0.26279556799999998</v>
      </c>
      <c r="S880">
        <v>0.635025442</v>
      </c>
      <c r="T880">
        <v>0.38259094999999999</v>
      </c>
      <c r="U880">
        <v>0.34500584000000001</v>
      </c>
      <c r="V880">
        <v>-0.56533789599999995</v>
      </c>
      <c r="W880" s="2">
        <v>0.117051013</v>
      </c>
      <c r="X880" s="2">
        <v>0.55627399700000002</v>
      </c>
      <c r="Y880" s="2">
        <v>38</v>
      </c>
      <c r="Z880" s="2">
        <v>3</v>
      </c>
      <c r="AA880" t="s">
        <v>59</v>
      </c>
      <c r="AB880" t="s">
        <v>60</v>
      </c>
      <c r="AC880" s="2">
        <v>88.8</v>
      </c>
      <c r="AD880" s="2">
        <v>17</v>
      </c>
      <c r="AE880">
        <v>289.08083329999999</v>
      </c>
      <c r="AF880" s="2">
        <v>0.79556179500000002</v>
      </c>
      <c r="AG880">
        <v>229.98166670000001</v>
      </c>
      <c r="AH880">
        <v>19.416666670000001</v>
      </c>
      <c r="AI880">
        <v>1.749570815</v>
      </c>
      <c r="AJ880" s="2">
        <v>1.324999815</v>
      </c>
      <c r="AK880" s="2">
        <v>27.583333329999999</v>
      </c>
      <c r="AL880">
        <v>4.0143504529999996</v>
      </c>
      <c r="AM880">
        <v>5.5536767740000004</v>
      </c>
      <c r="AN880">
        <v>22.083333329999999</v>
      </c>
      <c r="AO880">
        <v>3.8618113209999998</v>
      </c>
      <c r="AP880">
        <v>6.982372464</v>
      </c>
      <c r="AQ880" s="2">
        <v>0</v>
      </c>
      <c r="AR880">
        <v>0</v>
      </c>
      <c r="AS880" s="2">
        <v>0</v>
      </c>
      <c r="AT880">
        <v>9.0833333330000006</v>
      </c>
      <c r="AU880">
        <v>5.5136697249999997</v>
      </c>
      <c r="AV880">
        <v>0</v>
      </c>
      <c r="AW880">
        <v>0</v>
      </c>
      <c r="AX880">
        <v>0</v>
      </c>
      <c r="AY880">
        <v>0</v>
      </c>
      <c r="AZ880">
        <v>21</v>
      </c>
      <c r="BA880">
        <v>61</v>
      </c>
      <c r="BB880" s="2">
        <v>1.9966999999999999</v>
      </c>
      <c r="BC880" s="2">
        <v>0.215805471</v>
      </c>
      <c r="BD880">
        <v>0.64133738600000001</v>
      </c>
      <c r="BE880" s="2">
        <v>8.8145897000000001E-2</v>
      </c>
      <c r="BF880">
        <v>2130401118</v>
      </c>
      <c r="BG880">
        <v>2130401118</v>
      </c>
    </row>
    <row r="881" spans="1:59" x14ac:dyDescent="0.2">
      <c r="A881">
        <v>0</v>
      </c>
      <c r="B881">
        <v>54</v>
      </c>
      <c r="C881">
        <v>3</v>
      </c>
      <c r="D881">
        <v>1</v>
      </c>
      <c r="E881">
        <v>0.14186499999999999</v>
      </c>
      <c r="F881" s="2">
        <v>-0.195508614</v>
      </c>
      <c r="G881">
        <v>-0.25135168400000002</v>
      </c>
      <c r="H881" s="2">
        <v>-0.109265901</v>
      </c>
      <c r="I881">
        <v>-0.39687108999999998</v>
      </c>
      <c r="J881" s="2">
        <v>-5.8842797000000002E-2</v>
      </c>
      <c r="K881" s="2">
        <v>0.95993763200000004</v>
      </c>
      <c r="L881" s="2">
        <v>3.8699664000000002E-2</v>
      </c>
      <c r="M881">
        <v>-0.68408948199999997</v>
      </c>
      <c r="N881" s="2">
        <v>0.39940998</v>
      </c>
      <c r="O881">
        <v>4.4866155999999997E-2</v>
      </c>
      <c r="P881">
        <v>0.81162434800000005</v>
      </c>
      <c r="Q881">
        <v>-0.28956928799999998</v>
      </c>
      <c r="R881">
        <v>-1.8353805000000001E-2</v>
      </c>
      <c r="S881">
        <v>0.59211462699999995</v>
      </c>
      <c r="T881">
        <v>0.26023665099999999</v>
      </c>
      <c r="U881">
        <v>0.52997112300000004</v>
      </c>
      <c r="V881">
        <v>-0.53936195399999998</v>
      </c>
      <c r="W881" s="2">
        <v>1.9960847E-2</v>
      </c>
      <c r="X881" s="2">
        <v>0.63107913699999996</v>
      </c>
      <c r="Y881" s="2">
        <v>43</v>
      </c>
      <c r="Z881" s="2">
        <v>5</v>
      </c>
      <c r="AA881" t="s">
        <v>59</v>
      </c>
      <c r="AB881" t="s">
        <v>64</v>
      </c>
      <c r="AC881" s="2">
        <v>82</v>
      </c>
      <c r="AD881" s="2">
        <v>16.166666670000001</v>
      </c>
      <c r="AE881">
        <v>352.24583330000002</v>
      </c>
      <c r="AF881" s="2">
        <v>0.82092052199999999</v>
      </c>
      <c r="AG881">
        <v>289.16583329999997</v>
      </c>
      <c r="AH881">
        <v>10.41666667</v>
      </c>
      <c r="AI881">
        <v>3.0768</v>
      </c>
      <c r="AJ881" s="2">
        <v>3.055183226</v>
      </c>
      <c r="AK881" s="2">
        <v>16.75</v>
      </c>
      <c r="AL881">
        <v>8.8853233829999994</v>
      </c>
      <c r="AM881">
        <v>52.74344602</v>
      </c>
      <c r="AN881">
        <v>18.166666670000001</v>
      </c>
      <c r="AO881">
        <v>5.9607339450000003</v>
      </c>
      <c r="AP881">
        <v>45.026711900000002</v>
      </c>
      <c r="AQ881" s="2">
        <v>0</v>
      </c>
      <c r="AR881">
        <v>0</v>
      </c>
      <c r="AS881" s="2">
        <v>0</v>
      </c>
      <c r="AT881">
        <v>4.5833333329999997</v>
      </c>
      <c r="AU881">
        <v>11.21236364</v>
      </c>
      <c r="AV881">
        <v>0</v>
      </c>
      <c r="AW881">
        <v>0</v>
      </c>
      <c r="AX881">
        <v>0</v>
      </c>
      <c r="AY881">
        <v>0</v>
      </c>
      <c r="AZ881">
        <v>21.666666670000001</v>
      </c>
      <c r="BA881">
        <v>65</v>
      </c>
      <c r="BB881" s="2">
        <v>2.1787000000000001</v>
      </c>
      <c r="BC881" s="2">
        <v>0.215805471</v>
      </c>
      <c r="BD881">
        <v>0.64133738600000001</v>
      </c>
      <c r="BE881" s="2">
        <v>8.8145897000000001E-2</v>
      </c>
      <c r="BF881">
        <v>2130401119</v>
      </c>
      <c r="BG881">
        <v>0</v>
      </c>
    </row>
    <row r="882" spans="1:59" x14ac:dyDescent="0.2">
      <c r="A882">
        <v>2</v>
      </c>
      <c r="B882">
        <v>54</v>
      </c>
      <c r="C882">
        <v>3</v>
      </c>
      <c r="D882">
        <v>1</v>
      </c>
      <c r="E882">
        <v>0.125901178</v>
      </c>
      <c r="F882" s="2">
        <v>0.110361502</v>
      </c>
      <c r="G882">
        <v>-0.53924554599999996</v>
      </c>
      <c r="H882" s="2">
        <v>-1.2824334E-2</v>
      </c>
      <c r="I882">
        <v>-0.448798537</v>
      </c>
      <c r="J882" s="2">
        <v>-0.10248822</v>
      </c>
      <c r="K882" s="2">
        <v>0.89947927000000005</v>
      </c>
      <c r="L882" s="2">
        <v>6.5135001999999997E-2</v>
      </c>
      <c r="M882">
        <v>-0.73663914200000002</v>
      </c>
      <c r="N882" s="2">
        <v>0.42195901299999999</v>
      </c>
      <c r="O882">
        <v>8.7769634999999999E-2</v>
      </c>
      <c r="P882">
        <v>0.74062651400000001</v>
      </c>
      <c r="Q882">
        <v>-0.13149265900000001</v>
      </c>
      <c r="R882">
        <v>-0.22393527599999999</v>
      </c>
      <c r="S882">
        <v>0.525983274</v>
      </c>
      <c r="T882">
        <v>0.29471015900000003</v>
      </c>
      <c r="U882">
        <v>0.33498814700000001</v>
      </c>
      <c r="V882">
        <v>-0.317097872</v>
      </c>
      <c r="W882" s="2">
        <v>0.22271338099999999</v>
      </c>
      <c r="X882" s="2">
        <v>0.47610360400000001</v>
      </c>
      <c r="Y882" s="2">
        <v>0</v>
      </c>
      <c r="Z882" s="2">
        <v>4</v>
      </c>
      <c r="AA882" t="s">
        <v>88</v>
      </c>
      <c r="AB882" t="s">
        <v>88</v>
      </c>
      <c r="AC882" s="2">
        <v>87</v>
      </c>
      <c r="AD882" s="2">
        <v>0</v>
      </c>
      <c r="AE882">
        <v>0</v>
      </c>
      <c r="AF882" s="2">
        <v>0</v>
      </c>
      <c r="AG882">
        <v>0</v>
      </c>
      <c r="AH882">
        <v>0</v>
      </c>
      <c r="AI882">
        <v>0</v>
      </c>
      <c r="AJ882" s="2">
        <v>0</v>
      </c>
      <c r="AK882" s="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0</v>
      </c>
      <c r="AR882">
        <v>0</v>
      </c>
      <c r="AS882" s="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s="2">
        <v>0</v>
      </c>
      <c r="BC882" s="2">
        <v>0.215805471</v>
      </c>
      <c r="BD882">
        <v>0.64133738600000001</v>
      </c>
      <c r="BE882" s="2">
        <v>8.8145897000000001E-2</v>
      </c>
      <c r="BF882">
        <v>2130401120</v>
      </c>
      <c r="BG882">
        <v>0</v>
      </c>
    </row>
    <row r="883" spans="1:59" x14ac:dyDescent="0.2">
      <c r="A883">
        <v>2</v>
      </c>
      <c r="B883">
        <v>54</v>
      </c>
      <c r="C883">
        <v>3</v>
      </c>
      <c r="D883">
        <v>1</v>
      </c>
      <c r="E883">
        <v>0.14554698799999999</v>
      </c>
      <c r="F883" s="2">
        <v>-0.18809629999999999</v>
      </c>
      <c r="G883">
        <v>-0.37841847499999998</v>
      </c>
      <c r="H883" s="2">
        <v>-0.14773461199999999</v>
      </c>
      <c r="I883">
        <v>-0.33423566799999999</v>
      </c>
      <c r="J883" s="2">
        <v>-8.8356614E-2</v>
      </c>
      <c r="K883" s="2">
        <v>0.90728622699999995</v>
      </c>
      <c r="L883" s="2">
        <v>-9.1401209999999993E-3</v>
      </c>
      <c r="M883">
        <v>-0.60592508300000003</v>
      </c>
      <c r="N883" s="2">
        <v>0.41278934499999997</v>
      </c>
      <c r="O883">
        <v>-9.1359450999999994E-2</v>
      </c>
      <c r="P883">
        <v>0.84664315000000001</v>
      </c>
      <c r="Q883">
        <v>-0.104385532</v>
      </c>
      <c r="R883">
        <v>-0.27170777299999999</v>
      </c>
      <c r="S883">
        <v>0.60871684599999998</v>
      </c>
      <c r="T883">
        <v>0.35328051399999999</v>
      </c>
      <c r="U883">
        <v>0.46624323699999998</v>
      </c>
      <c r="V883">
        <v>-0.58519297800000003</v>
      </c>
      <c r="W883" s="2">
        <v>6.8288450000000001E-3</v>
      </c>
      <c r="X883" s="2">
        <v>0.60158747400000001</v>
      </c>
      <c r="Y883" s="2">
        <v>12</v>
      </c>
      <c r="Z883" s="2">
        <v>6</v>
      </c>
      <c r="AA883" t="s">
        <v>61</v>
      </c>
      <c r="AB883" t="s">
        <v>67</v>
      </c>
      <c r="AC883" s="2">
        <v>85.666666669999998</v>
      </c>
      <c r="AD883" s="2">
        <v>15.83333333</v>
      </c>
      <c r="AE883">
        <v>212.35</v>
      </c>
      <c r="AF883" s="2">
        <v>0.71357036299999999</v>
      </c>
      <c r="AG883">
        <v>151.52666669999999</v>
      </c>
      <c r="AH883">
        <v>10.08333333</v>
      </c>
      <c r="AI883">
        <v>1.614876033</v>
      </c>
      <c r="AJ883" s="2">
        <v>0.86044352599999996</v>
      </c>
      <c r="AK883" s="2">
        <v>15.91666667</v>
      </c>
      <c r="AL883">
        <v>5.5180628269999996</v>
      </c>
      <c r="AM883">
        <v>3.4450009640000001</v>
      </c>
      <c r="AN883">
        <v>10.75</v>
      </c>
      <c r="AO883">
        <v>4.4106201550000002</v>
      </c>
      <c r="AP883">
        <v>4.6331433620000002</v>
      </c>
      <c r="AQ883" s="2">
        <v>0</v>
      </c>
      <c r="AR883">
        <v>0</v>
      </c>
      <c r="AS883" s="2">
        <v>0</v>
      </c>
      <c r="AT883">
        <v>3.1666666669999999</v>
      </c>
      <c r="AU883">
        <v>18.433684209999999</v>
      </c>
      <c r="AV883">
        <v>0</v>
      </c>
      <c r="AW883">
        <v>0</v>
      </c>
      <c r="AX883">
        <v>0</v>
      </c>
      <c r="AY883">
        <v>0</v>
      </c>
      <c r="AZ883">
        <v>12.41666667</v>
      </c>
      <c r="BA883">
        <v>58</v>
      </c>
      <c r="BB883" s="2">
        <v>1.8443000000000001</v>
      </c>
      <c r="BC883" s="2">
        <v>0.215805471</v>
      </c>
      <c r="BD883">
        <v>0.64133738600000001</v>
      </c>
      <c r="BE883" s="2">
        <v>8.8145897000000001E-2</v>
      </c>
      <c r="BF883">
        <v>0</v>
      </c>
      <c r="BG883">
        <v>0</v>
      </c>
    </row>
    <row r="884" spans="1:59" x14ac:dyDescent="0.2">
      <c r="A884">
        <v>2</v>
      </c>
      <c r="B884">
        <v>54</v>
      </c>
      <c r="C884">
        <v>3</v>
      </c>
      <c r="D884">
        <v>1</v>
      </c>
      <c r="E884">
        <v>-3.7851540000000002E-3</v>
      </c>
      <c r="F884" s="2">
        <v>-4.9978479999999999E-2</v>
      </c>
      <c r="G884">
        <v>-0.47436538299999997</v>
      </c>
      <c r="H884" s="2">
        <v>-0.143593624</v>
      </c>
      <c r="I884">
        <v>-0.29981750200000001</v>
      </c>
      <c r="J884" s="2">
        <v>-5.0809260000000002E-2</v>
      </c>
      <c r="K884" s="2">
        <v>0.92932635500000005</v>
      </c>
      <c r="L884" s="2">
        <v>-2.2867809999999999E-3</v>
      </c>
      <c r="M884">
        <v>-0.65270423899999996</v>
      </c>
      <c r="N884" s="2">
        <v>0.43838292400000001</v>
      </c>
      <c r="O884">
        <v>8.0344236999999999E-2</v>
      </c>
      <c r="P884">
        <v>0.77251142299999997</v>
      </c>
      <c r="Q884">
        <v>-7.7707097000000003E-2</v>
      </c>
      <c r="R884">
        <v>-0.183481544</v>
      </c>
      <c r="S884">
        <v>0.62537890699999998</v>
      </c>
      <c r="T884">
        <v>0.439689934</v>
      </c>
      <c r="U884">
        <v>0.52112191900000004</v>
      </c>
      <c r="V884">
        <v>-0.66988092700000001</v>
      </c>
      <c r="W884" s="2">
        <v>-2.0449722E-2</v>
      </c>
      <c r="X884" s="2">
        <v>0.496473938</v>
      </c>
      <c r="Y884" s="2">
        <v>27</v>
      </c>
      <c r="Z884" s="2">
        <v>4</v>
      </c>
      <c r="AA884" t="s">
        <v>61</v>
      </c>
      <c r="AB884" t="s">
        <v>82</v>
      </c>
      <c r="AC884" s="2">
        <v>84</v>
      </c>
      <c r="AD884" s="2">
        <v>14.08333333</v>
      </c>
      <c r="AE884">
        <v>195.4725</v>
      </c>
      <c r="AF884" s="2">
        <v>0.67526548900000005</v>
      </c>
      <c r="AG884">
        <v>131.99583329999999</v>
      </c>
      <c r="AH884">
        <v>10.75</v>
      </c>
      <c r="AI884">
        <v>1.8426356589999999</v>
      </c>
      <c r="AJ884" s="2">
        <v>1.6165273739999999</v>
      </c>
      <c r="AK884" s="2">
        <v>12.75</v>
      </c>
      <c r="AL884">
        <v>5.5179738560000002</v>
      </c>
      <c r="AM884">
        <v>30.502980740000002</v>
      </c>
      <c r="AN884">
        <v>7.8333333329999997</v>
      </c>
      <c r="AO884">
        <v>5.3404255320000003</v>
      </c>
      <c r="AP884">
        <v>10.70716541</v>
      </c>
      <c r="AQ884" s="2">
        <v>0</v>
      </c>
      <c r="AR884">
        <v>0</v>
      </c>
      <c r="AS884" s="2">
        <v>0</v>
      </c>
      <c r="AT884">
        <v>2.4166666669999999</v>
      </c>
      <c r="AU884">
        <v>24.068965519999999</v>
      </c>
      <c r="AV884">
        <v>0</v>
      </c>
      <c r="AW884">
        <v>0</v>
      </c>
      <c r="AX884">
        <v>0</v>
      </c>
      <c r="AY884">
        <v>0</v>
      </c>
      <c r="AZ884">
        <v>11</v>
      </c>
      <c r="BA884">
        <v>58</v>
      </c>
      <c r="BB884" s="2">
        <v>3.4074</v>
      </c>
      <c r="BC884" s="2">
        <v>0.215805471</v>
      </c>
      <c r="BD884">
        <v>0.64133738600000001</v>
      </c>
      <c r="BE884" s="2">
        <v>8.8145897000000001E-2</v>
      </c>
      <c r="BF884">
        <v>0</v>
      </c>
      <c r="BG884">
        <v>0</v>
      </c>
    </row>
    <row r="885" spans="1:59" x14ac:dyDescent="0.2">
      <c r="A885">
        <v>0</v>
      </c>
      <c r="B885">
        <v>54</v>
      </c>
      <c r="C885">
        <v>3</v>
      </c>
      <c r="D885">
        <v>0</v>
      </c>
      <c r="E885">
        <v>0.128880203</v>
      </c>
      <c r="F885" s="2">
        <v>-0.13966245899999999</v>
      </c>
      <c r="G885">
        <v>-0.29804649900000002</v>
      </c>
      <c r="H885" s="2">
        <v>-0.15418548900000001</v>
      </c>
      <c r="I885">
        <v>-0.356460363</v>
      </c>
      <c r="J885" s="2">
        <v>-2.7685228999999999E-2</v>
      </c>
      <c r="K885" s="2">
        <v>1.0026692150000001</v>
      </c>
      <c r="L885" s="2">
        <v>5.7582042999999999E-2</v>
      </c>
      <c r="M885">
        <v>-0.60508662499999999</v>
      </c>
      <c r="N885" s="2">
        <v>0.37889158699999997</v>
      </c>
      <c r="O885">
        <v>1.4836662E-2</v>
      </c>
      <c r="P885">
        <v>0.88575941300000005</v>
      </c>
      <c r="Q885">
        <v>-0.141438916</v>
      </c>
      <c r="R885">
        <v>-0.237090573</v>
      </c>
      <c r="S885">
        <v>0.62267070999999996</v>
      </c>
      <c r="T885">
        <v>0.192286596</v>
      </c>
      <c r="U885">
        <v>0.48582738600000003</v>
      </c>
      <c r="V885">
        <v>-0.46997266999999998</v>
      </c>
      <c r="W885" s="2">
        <v>-2.4450552E-2</v>
      </c>
      <c r="X885" s="2">
        <v>0.62658798699999996</v>
      </c>
      <c r="Y885" s="2">
        <v>4</v>
      </c>
      <c r="Z885" s="2">
        <v>0</v>
      </c>
      <c r="AA885" t="s">
        <v>61</v>
      </c>
      <c r="AB885" t="s">
        <v>76</v>
      </c>
      <c r="AC885" s="2">
        <v>75.5</v>
      </c>
      <c r="AD885" s="2">
        <v>3.6666666669999999</v>
      </c>
      <c r="AE885">
        <v>39.229166669999998</v>
      </c>
      <c r="AF885" s="2">
        <v>0.88163568800000003</v>
      </c>
      <c r="AG885">
        <v>34.58583333</v>
      </c>
      <c r="AH885">
        <v>0.41666666699999999</v>
      </c>
      <c r="AI885">
        <v>5.54</v>
      </c>
      <c r="AJ885" s="2">
        <v>17.882999999999999</v>
      </c>
      <c r="AK885" s="2">
        <v>1.0833333329999999</v>
      </c>
      <c r="AL885">
        <v>5.9769230770000004</v>
      </c>
      <c r="AM885">
        <v>14.64858974</v>
      </c>
      <c r="AN885">
        <v>4.8333333329999997</v>
      </c>
      <c r="AO885">
        <v>5.3384482760000003</v>
      </c>
      <c r="AP885">
        <v>9.5773186030000002</v>
      </c>
      <c r="AQ885" s="2">
        <v>0</v>
      </c>
      <c r="AR885">
        <v>0</v>
      </c>
      <c r="AS885" s="2">
        <v>0</v>
      </c>
      <c r="AT885">
        <v>0.66666666699999999</v>
      </c>
      <c r="AU885">
        <v>6.6624999999999996</v>
      </c>
      <c r="AV885">
        <v>0</v>
      </c>
      <c r="AW885">
        <v>0</v>
      </c>
      <c r="AX885">
        <v>0</v>
      </c>
      <c r="AY885">
        <v>0</v>
      </c>
      <c r="AZ885">
        <v>0.33333333300000001</v>
      </c>
      <c r="BA885">
        <v>33</v>
      </c>
      <c r="BB885" s="2">
        <v>1.9724999999999999</v>
      </c>
      <c r="BC885" s="2">
        <v>0.215805471</v>
      </c>
      <c r="BD885">
        <v>0.64133738600000001</v>
      </c>
      <c r="BE885" s="2">
        <v>8.8145897000000001E-2</v>
      </c>
      <c r="BF885">
        <v>0</v>
      </c>
      <c r="BG885">
        <v>0</v>
      </c>
    </row>
    <row r="886" spans="1:59" x14ac:dyDescent="0.2">
      <c r="A886">
        <v>2</v>
      </c>
      <c r="B886">
        <v>54</v>
      </c>
      <c r="C886">
        <v>3</v>
      </c>
      <c r="D886">
        <v>0</v>
      </c>
      <c r="E886">
        <v>8.0396324000000005E-2</v>
      </c>
      <c r="F886" s="2">
        <v>-0.12867246600000001</v>
      </c>
      <c r="G886">
        <v>-0.39616379099999999</v>
      </c>
      <c r="H886" s="2">
        <v>-8.5469365000000005E-2</v>
      </c>
      <c r="I886">
        <v>-0.385062128</v>
      </c>
      <c r="J886" s="2">
        <v>5.3141948000000001E-2</v>
      </c>
      <c r="K886" s="2">
        <v>0.93145805599999998</v>
      </c>
      <c r="L886" s="2">
        <v>-1.2896509999999999E-3</v>
      </c>
      <c r="M886">
        <v>-0.703025758</v>
      </c>
      <c r="N886" s="2">
        <v>0.47376605900000002</v>
      </c>
      <c r="O886">
        <v>3.7364226E-2</v>
      </c>
      <c r="P886">
        <v>0.85407471700000004</v>
      </c>
      <c r="Q886">
        <v>-0.14371453200000001</v>
      </c>
      <c r="R886">
        <v>-0.14296239599999999</v>
      </c>
      <c r="S886">
        <v>0.59671044299999998</v>
      </c>
      <c r="T886">
        <v>0.23295863</v>
      </c>
      <c r="U886">
        <v>0.39009270099999999</v>
      </c>
      <c r="V886">
        <v>-0.47740381999999998</v>
      </c>
      <c r="W886" s="2">
        <v>-3.9008882000000002E-2</v>
      </c>
      <c r="X886" s="2">
        <v>0.61697065799999995</v>
      </c>
      <c r="Y886" s="2">
        <v>0</v>
      </c>
      <c r="Z886" s="2">
        <v>0</v>
      </c>
      <c r="AA886" t="s">
        <v>61</v>
      </c>
      <c r="AB886" t="s">
        <v>92</v>
      </c>
      <c r="AC886" s="2">
        <v>77.666666669999998</v>
      </c>
      <c r="AD886" s="2">
        <v>17.916666670000001</v>
      </c>
      <c r="AE886">
        <v>234.0141667</v>
      </c>
      <c r="AF886" s="2">
        <v>0.79128044200000003</v>
      </c>
      <c r="AG886">
        <v>185.1708333</v>
      </c>
      <c r="AH886">
        <v>3.6666666669999999</v>
      </c>
      <c r="AI886">
        <v>2.131818182</v>
      </c>
      <c r="AJ886" s="2">
        <v>2.9287315010000001</v>
      </c>
      <c r="AK886" s="2">
        <v>19</v>
      </c>
      <c r="AL886">
        <v>4.2816666669999996</v>
      </c>
      <c r="AM886">
        <v>5.7230483110000003</v>
      </c>
      <c r="AN886">
        <v>21.333333329999999</v>
      </c>
      <c r="AO886">
        <v>4.4864453129999999</v>
      </c>
      <c r="AP886">
        <v>7.8404128049999997</v>
      </c>
      <c r="AQ886" s="2">
        <v>8.3333332999999996E-2</v>
      </c>
      <c r="AR886">
        <v>3.5</v>
      </c>
      <c r="AS886" s="2">
        <v>0</v>
      </c>
      <c r="AT886">
        <v>7.0833333329999997</v>
      </c>
      <c r="AU886">
        <v>5.2858823529999999</v>
      </c>
      <c r="AV886">
        <v>0</v>
      </c>
      <c r="AW886">
        <v>0</v>
      </c>
      <c r="AX886">
        <v>0</v>
      </c>
      <c r="AY886">
        <v>0</v>
      </c>
      <c r="AZ886">
        <v>21.083333329999999</v>
      </c>
      <c r="BA886">
        <v>70</v>
      </c>
      <c r="BB886" s="2">
        <v>1.7302</v>
      </c>
      <c r="BC886" s="2">
        <v>0.215805471</v>
      </c>
      <c r="BD886">
        <v>0.64133738600000001</v>
      </c>
      <c r="BE886" s="2">
        <v>8.8145897000000001E-2</v>
      </c>
      <c r="BF886">
        <v>0</v>
      </c>
      <c r="BG886">
        <v>0</v>
      </c>
    </row>
    <row r="887" spans="1:59" x14ac:dyDescent="0.2">
      <c r="A887">
        <v>2</v>
      </c>
      <c r="B887">
        <v>54</v>
      </c>
      <c r="C887">
        <v>3</v>
      </c>
      <c r="D887">
        <v>0</v>
      </c>
      <c r="E887">
        <v>0.139881387</v>
      </c>
      <c r="F887" s="2">
        <v>-0.18569149099999999</v>
      </c>
      <c r="G887">
        <v>-0.293370038</v>
      </c>
      <c r="H887" s="2">
        <v>-7.3364845999999997E-2</v>
      </c>
      <c r="I887">
        <v>-0.29146641499999998</v>
      </c>
      <c r="J887" s="2">
        <v>-1.0229782999999999E-2</v>
      </c>
      <c r="K887" s="2">
        <v>0.99294555200000001</v>
      </c>
      <c r="L887" s="2">
        <v>0.104589351</v>
      </c>
      <c r="M887">
        <v>-0.46750420300000001</v>
      </c>
      <c r="N887" s="2">
        <v>0.45220229000000001</v>
      </c>
      <c r="O887">
        <v>-1.4961508E-2</v>
      </c>
      <c r="P887">
        <v>0.843963087</v>
      </c>
      <c r="Q887">
        <v>-0.22191140100000001</v>
      </c>
      <c r="R887">
        <v>-0.153629243</v>
      </c>
      <c r="S887">
        <v>0.72000640599999999</v>
      </c>
      <c r="T887">
        <v>0.214108407</v>
      </c>
      <c r="U887">
        <v>0.58451545199999999</v>
      </c>
      <c r="V887">
        <v>-0.60052937299999998</v>
      </c>
      <c r="W887" s="2">
        <v>-0.107791819</v>
      </c>
      <c r="X887" s="2">
        <v>0.56317049299999999</v>
      </c>
      <c r="Y887" s="2">
        <v>1</v>
      </c>
      <c r="Z887" s="2">
        <v>0</v>
      </c>
      <c r="AA887" t="s">
        <v>59</v>
      </c>
      <c r="AB887" t="s">
        <v>91</v>
      </c>
      <c r="AC887" s="2">
        <v>72.75</v>
      </c>
      <c r="AD887" s="2">
        <v>14.83333333</v>
      </c>
      <c r="AE887">
        <v>266.32666669999998</v>
      </c>
      <c r="AF887" s="2">
        <v>0.96621942999999999</v>
      </c>
      <c r="AG887">
        <v>257.33</v>
      </c>
      <c r="AH887">
        <v>3.5</v>
      </c>
      <c r="AI887">
        <v>1.619047619</v>
      </c>
      <c r="AJ887" s="2">
        <v>2.4132868759999999</v>
      </c>
      <c r="AK887" s="2">
        <v>23.583333329999999</v>
      </c>
      <c r="AL887">
        <v>5.1922261479999996</v>
      </c>
      <c r="AM887">
        <v>8.1694428989999999</v>
      </c>
      <c r="AN887">
        <v>25.833333329999999</v>
      </c>
      <c r="AO887">
        <v>5.0018064520000003</v>
      </c>
      <c r="AP887">
        <v>8.2258737489999998</v>
      </c>
      <c r="AQ887" s="2">
        <v>0</v>
      </c>
      <c r="AR887">
        <v>0</v>
      </c>
      <c r="AS887" s="2">
        <v>0</v>
      </c>
      <c r="AT887">
        <v>0.5</v>
      </c>
      <c r="AU887">
        <v>11.68333333</v>
      </c>
      <c r="AV887">
        <v>0</v>
      </c>
      <c r="AW887">
        <v>0</v>
      </c>
      <c r="AX887">
        <v>0</v>
      </c>
      <c r="AY887">
        <v>0</v>
      </c>
      <c r="AZ887">
        <v>4.75</v>
      </c>
      <c r="BA887">
        <v>54</v>
      </c>
      <c r="BB887" s="2">
        <v>2.2033999999999998</v>
      </c>
      <c r="BC887" s="2">
        <v>0.215805471</v>
      </c>
      <c r="BD887">
        <v>0.64133738600000001</v>
      </c>
      <c r="BE887" s="2">
        <v>8.8145897000000001E-2</v>
      </c>
      <c r="BF887">
        <v>0</v>
      </c>
      <c r="BG887">
        <v>0</v>
      </c>
    </row>
    <row r="888" spans="1:59" x14ac:dyDescent="0.2">
      <c r="A888">
        <v>3</v>
      </c>
      <c r="B888">
        <v>54</v>
      </c>
      <c r="C888">
        <v>3</v>
      </c>
      <c r="D888">
        <v>0</v>
      </c>
      <c r="E888">
        <v>0.16236203900000001</v>
      </c>
      <c r="F888" s="2">
        <v>-0.15597855999999999</v>
      </c>
      <c r="G888">
        <v>-0.32710894899999998</v>
      </c>
      <c r="H888" s="2">
        <v>-0.11773292</v>
      </c>
      <c r="I888">
        <v>-0.37187397500000002</v>
      </c>
      <c r="J888" s="2">
        <v>6.0685090999999997E-2</v>
      </c>
      <c r="K888" s="2">
        <v>0.99250829200000001</v>
      </c>
      <c r="L888" s="2">
        <v>2.3333832999999998E-2</v>
      </c>
      <c r="M888">
        <v>-0.55303543799999999</v>
      </c>
      <c r="N888" s="2">
        <v>0.53603494200000001</v>
      </c>
      <c r="O888">
        <v>-7.3330469999999997E-3</v>
      </c>
      <c r="P888">
        <v>0.75663882500000001</v>
      </c>
      <c r="Q888">
        <v>-0.18338881400000001</v>
      </c>
      <c r="R888">
        <v>-0.105425268</v>
      </c>
      <c r="S888">
        <v>0.58656537500000006</v>
      </c>
      <c r="T888">
        <v>0.27379116399999998</v>
      </c>
      <c r="U888">
        <v>0.39800849599999999</v>
      </c>
      <c r="V888">
        <v>-0.693416476</v>
      </c>
      <c r="W888" s="2">
        <v>-0.13384358599999999</v>
      </c>
      <c r="X888" s="2">
        <v>0.605936527</v>
      </c>
      <c r="Y888" s="2">
        <v>0</v>
      </c>
      <c r="Z888" s="2">
        <v>0</v>
      </c>
      <c r="AA888" t="s">
        <v>61</v>
      </c>
      <c r="AB888" t="s">
        <v>94</v>
      </c>
      <c r="AC888" s="2">
        <v>74.333333330000002</v>
      </c>
      <c r="AD888" s="2">
        <v>2.9166666669999999</v>
      </c>
      <c r="AE888">
        <v>44.050833330000003</v>
      </c>
      <c r="AF888" s="2">
        <v>0.54908155400000003</v>
      </c>
      <c r="AG888">
        <v>24.1875</v>
      </c>
      <c r="AH888">
        <v>0.5</v>
      </c>
      <c r="AI888">
        <v>3.3166666669999998</v>
      </c>
      <c r="AJ888" s="2">
        <v>3.5856666669999999</v>
      </c>
      <c r="AK888" s="2">
        <v>1.5833333329999999</v>
      </c>
      <c r="AL888">
        <v>4.6063157889999999</v>
      </c>
      <c r="AM888">
        <v>7.0141801170000004</v>
      </c>
      <c r="AN888">
        <v>2.8333333330000001</v>
      </c>
      <c r="AO888">
        <v>5.3773529409999998</v>
      </c>
      <c r="AP888">
        <v>5.4533655080000001</v>
      </c>
      <c r="AQ888" s="2">
        <v>0</v>
      </c>
      <c r="AR888">
        <v>0</v>
      </c>
      <c r="AS888" s="2">
        <v>0</v>
      </c>
      <c r="AT888">
        <v>1.3333333329999999</v>
      </c>
      <c r="AU888">
        <v>14.8475</v>
      </c>
      <c r="AV888">
        <v>0</v>
      </c>
      <c r="AW888">
        <v>0</v>
      </c>
      <c r="AX888">
        <v>0</v>
      </c>
      <c r="AY888">
        <v>0</v>
      </c>
      <c r="AZ888">
        <v>8.3333332999999996E-2</v>
      </c>
      <c r="BA888">
        <v>21</v>
      </c>
      <c r="BB888" s="2">
        <v>5.2530000000000001</v>
      </c>
      <c r="BC888" s="2">
        <v>0.215805471</v>
      </c>
      <c r="BD888">
        <v>0.64133738600000001</v>
      </c>
      <c r="BE888" s="2">
        <v>8.8145897000000001E-2</v>
      </c>
      <c r="BF888">
        <v>0</v>
      </c>
      <c r="BG888">
        <v>0</v>
      </c>
    </row>
    <row r="889" spans="1:59" x14ac:dyDescent="0.2">
      <c r="A889">
        <v>2</v>
      </c>
      <c r="B889">
        <v>54</v>
      </c>
      <c r="C889">
        <v>3</v>
      </c>
      <c r="D889">
        <v>0</v>
      </c>
      <c r="E889">
        <v>0.18328744199999999</v>
      </c>
      <c r="F889" s="2">
        <v>-0.22712194899999999</v>
      </c>
      <c r="G889">
        <v>-0.371704072</v>
      </c>
      <c r="H889" s="2">
        <v>-2.5502107999999999E-2</v>
      </c>
      <c r="I889">
        <v>-0.41934207099999998</v>
      </c>
      <c r="J889" s="2">
        <v>3.3606115999999998E-2</v>
      </c>
      <c r="K889" s="2">
        <v>0.91599440600000004</v>
      </c>
      <c r="L889" s="2">
        <v>-0.101496935</v>
      </c>
      <c r="M889">
        <v>-0.578863978</v>
      </c>
      <c r="N889" s="2">
        <v>0.51968264600000003</v>
      </c>
      <c r="O889">
        <v>9.0295880999999995E-2</v>
      </c>
      <c r="P889">
        <v>0.84605520999999995</v>
      </c>
      <c r="Q889">
        <v>-0.14859580999999999</v>
      </c>
      <c r="R889">
        <v>-9.7506911000000002E-2</v>
      </c>
      <c r="S889">
        <v>0.64533913099999995</v>
      </c>
      <c r="T889">
        <v>0.33000221800000001</v>
      </c>
      <c r="U889">
        <v>0.43290558499999998</v>
      </c>
      <c r="V889">
        <v>-0.57468724299999996</v>
      </c>
      <c r="W889" s="2">
        <v>-5.7116158E-2</v>
      </c>
      <c r="X889" s="2">
        <v>0.56676119599999997</v>
      </c>
      <c r="Y889" s="2">
        <v>9</v>
      </c>
      <c r="Z889" s="2">
        <v>2</v>
      </c>
      <c r="AA889" t="s">
        <v>61</v>
      </c>
      <c r="AB889" t="s">
        <v>79</v>
      </c>
      <c r="AC889" s="2">
        <v>76.333333330000002</v>
      </c>
      <c r="AD889" s="2">
        <v>16.583333329999999</v>
      </c>
      <c r="AE889">
        <v>206.05250000000001</v>
      </c>
      <c r="AF889" s="2">
        <v>0.93689310599999998</v>
      </c>
      <c r="AG889">
        <v>193.0491667</v>
      </c>
      <c r="AH889">
        <v>4.9166666670000003</v>
      </c>
      <c r="AI889">
        <v>2.2135593220000001</v>
      </c>
      <c r="AJ889" s="2">
        <v>0.96084745800000004</v>
      </c>
      <c r="AK889" s="2">
        <v>17.916666670000001</v>
      </c>
      <c r="AL889">
        <v>5.8464651160000001</v>
      </c>
      <c r="AM889">
        <v>7.461093054</v>
      </c>
      <c r="AN889">
        <v>13.58333333</v>
      </c>
      <c r="AO889">
        <v>5.6993865030000004</v>
      </c>
      <c r="AP889">
        <v>8.3237848060000008</v>
      </c>
      <c r="AQ889" s="2">
        <v>0</v>
      </c>
      <c r="AR889">
        <v>0</v>
      </c>
      <c r="AS889" s="2">
        <v>0</v>
      </c>
      <c r="AT889">
        <v>0.41666666699999999</v>
      </c>
      <c r="AU889">
        <v>16.079999999999998</v>
      </c>
      <c r="AV889">
        <v>0</v>
      </c>
      <c r="AW889">
        <v>0</v>
      </c>
      <c r="AX889">
        <v>0</v>
      </c>
      <c r="AY889">
        <v>0</v>
      </c>
      <c r="AZ889">
        <v>12.91666667</v>
      </c>
      <c r="BA889">
        <v>54</v>
      </c>
      <c r="BB889" s="2">
        <v>2.0110000000000001</v>
      </c>
      <c r="BC889" s="2">
        <v>0.215805471</v>
      </c>
      <c r="BD889">
        <v>0.64133738600000001</v>
      </c>
      <c r="BE889" s="2">
        <v>8.8145897000000001E-2</v>
      </c>
      <c r="BF889">
        <v>2130401129</v>
      </c>
      <c r="BG889">
        <v>0</v>
      </c>
    </row>
    <row r="890" spans="1:59" x14ac:dyDescent="0.2">
      <c r="A890">
        <v>2</v>
      </c>
      <c r="B890">
        <v>54</v>
      </c>
      <c r="C890">
        <v>3</v>
      </c>
      <c r="D890">
        <v>0</v>
      </c>
      <c r="E890">
        <v>0.13847173800000001</v>
      </c>
      <c r="F890" s="2">
        <v>-0.15404699699999999</v>
      </c>
      <c r="G890">
        <v>-0.38794198600000002</v>
      </c>
      <c r="H890" s="2">
        <v>-0.123780951</v>
      </c>
      <c r="I890">
        <v>-0.34073820700000002</v>
      </c>
      <c r="J890" s="2">
        <v>-4.361495E-2</v>
      </c>
      <c r="K890" s="2">
        <v>0.90040326100000001</v>
      </c>
      <c r="L890" s="2">
        <v>-3.8565133000000001E-2</v>
      </c>
      <c r="M890">
        <v>-0.73925024299999997</v>
      </c>
      <c r="N890" s="2">
        <v>0.42093712100000003</v>
      </c>
      <c r="O890">
        <v>8.3667810000000002E-3</v>
      </c>
      <c r="P890">
        <v>0.885558069</v>
      </c>
      <c r="Q890">
        <v>-7.3803439999999998E-2</v>
      </c>
      <c r="R890">
        <v>-0.30379036100000001</v>
      </c>
      <c r="S890">
        <v>0.58725500100000005</v>
      </c>
      <c r="T890">
        <v>0.24413901599999999</v>
      </c>
      <c r="U890">
        <v>0.44764429300000003</v>
      </c>
      <c r="V890">
        <v>-0.434295714</v>
      </c>
      <c r="W890" s="2">
        <v>7.9422034000000002E-2</v>
      </c>
      <c r="X890" s="2">
        <v>0.61749094699999996</v>
      </c>
      <c r="Y890" s="2">
        <v>11</v>
      </c>
      <c r="Z890" s="2">
        <v>4</v>
      </c>
      <c r="AA890" t="s">
        <v>61</v>
      </c>
      <c r="AB890" t="s">
        <v>93</v>
      </c>
      <c r="AC890" s="2">
        <v>83.5</v>
      </c>
      <c r="AD890" s="2">
        <v>12.25</v>
      </c>
      <c r="AE890">
        <v>143.5733333</v>
      </c>
      <c r="AF890" s="2">
        <v>0.97600529300000005</v>
      </c>
      <c r="AG890">
        <v>140.12833330000001</v>
      </c>
      <c r="AH890">
        <v>10.16666667</v>
      </c>
      <c r="AI890">
        <v>2.4877049179999999</v>
      </c>
      <c r="AJ890" s="2">
        <v>0.77050873900000005</v>
      </c>
      <c r="AK890" s="2">
        <v>9.3333333330000006</v>
      </c>
      <c r="AL890">
        <v>6.0067857140000003</v>
      </c>
      <c r="AM890">
        <v>5.5050148009999997</v>
      </c>
      <c r="AN890">
        <v>9.75</v>
      </c>
      <c r="AO890">
        <v>5.9579487179999999</v>
      </c>
      <c r="AP890">
        <v>3.3565612730000001</v>
      </c>
      <c r="AQ890" s="2">
        <v>0.16666666699999999</v>
      </c>
      <c r="AR890">
        <v>4.0999999999999996</v>
      </c>
      <c r="AS890" s="2">
        <v>7.22</v>
      </c>
      <c r="AT890">
        <v>0.58333333300000001</v>
      </c>
      <c r="AU890">
        <v>5.9057142860000003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38</v>
      </c>
      <c r="BB890" s="2">
        <v>1.8808</v>
      </c>
      <c r="BC890" s="2">
        <v>0.215805471</v>
      </c>
      <c r="BD890">
        <v>0.64133738600000001</v>
      </c>
      <c r="BE890" s="2">
        <v>8.8145897000000001E-2</v>
      </c>
      <c r="BF890">
        <v>0</v>
      </c>
      <c r="BG890">
        <v>0</v>
      </c>
    </row>
    <row r="891" spans="1:59" x14ac:dyDescent="0.2">
      <c r="A891">
        <v>2</v>
      </c>
      <c r="B891">
        <v>54</v>
      </c>
      <c r="C891">
        <v>3</v>
      </c>
      <c r="D891">
        <v>0</v>
      </c>
      <c r="E891">
        <v>0.17015203800000001</v>
      </c>
      <c r="F891" s="2">
        <v>-0.16104123000000001</v>
      </c>
      <c r="G891">
        <v>-0.48484167500000003</v>
      </c>
      <c r="H891" s="2">
        <v>-9.5681987999999996E-2</v>
      </c>
      <c r="I891">
        <v>-0.41815575999999999</v>
      </c>
      <c r="J891" s="2">
        <v>-1.0729293000000001E-2</v>
      </c>
      <c r="K891" s="2">
        <v>0.84014767400000001</v>
      </c>
      <c r="L891" s="2">
        <v>-2.6165290000000001E-2</v>
      </c>
      <c r="M891">
        <v>-0.68606531599999998</v>
      </c>
      <c r="N891" s="2">
        <v>0.541737676</v>
      </c>
      <c r="O891">
        <v>4.1830464999999997E-2</v>
      </c>
      <c r="P891">
        <v>0.80823725499999999</v>
      </c>
      <c r="Q891">
        <v>-8.6541071999999997E-2</v>
      </c>
      <c r="R891">
        <v>-0.23620268699999999</v>
      </c>
      <c r="S891">
        <v>0.54917901800000002</v>
      </c>
      <c r="T891">
        <v>0.39183613699999997</v>
      </c>
      <c r="U891">
        <v>0.363650054</v>
      </c>
      <c r="V891">
        <v>-0.61616498200000003</v>
      </c>
      <c r="W891" s="2">
        <v>-4.1895043E-2</v>
      </c>
      <c r="X891" s="2">
        <v>0.57826793200000004</v>
      </c>
      <c r="Y891" s="2">
        <v>11</v>
      </c>
      <c r="Z891" s="2">
        <v>1</v>
      </c>
      <c r="AA891" t="s">
        <v>59</v>
      </c>
      <c r="AB891" t="s">
        <v>91</v>
      </c>
      <c r="AC891" s="2">
        <v>75.666666669999998</v>
      </c>
      <c r="AD891" s="2">
        <v>15.91666667</v>
      </c>
      <c r="AE891">
        <v>176.49833330000001</v>
      </c>
      <c r="AF891" s="2">
        <v>0.93919678200000001</v>
      </c>
      <c r="AG891">
        <v>165.7666667</v>
      </c>
      <c r="AH891">
        <v>3.8333333330000001</v>
      </c>
      <c r="AI891">
        <v>2.5695652170000001</v>
      </c>
      <c r="AJ891" s="2">
        <v>0.46749758499999999</v>
      </c>
      <c r="AK891" s="2">
        <v>13.16666667</v>
      </c>
      <c r="AL891">
        <v>4.6784810129999999</v>
      </c>
      <c r="AM891">
        <v>0.969088124</v>
      </c>
      <c r="AN891">
        <v>16.166666670000001</v>
      </c>
      <c r="AO891">
        <v>5.8103092780000001</v>
      </c>
      <c r="AP891">
        <v>6.3156444629999999</v>
      </c>
      <c r="AQ891" s="2">
        <v>0.16666666699999999</v>
      </c>
      <c r="AR891">
        <v>2.2999999999999998</v>
      </c>
      <c r="AS891" s="2">
        <v>0.5</v>
      </c>
      <c r="AT891">
        <v>0.83333333300000001</v>
      </c>
      <c r="AU891">
        <v>8.59</v>
      </c>
      <c r="AV891">
        <v>0</v>
      </c>
      <c r="AW891">
        <v>0</v>
      </c>
      <c r="AX891">
        <v>0</v>
      </c>
      <c r="AY891">
        <v>0</v>
      </c>
      <c r="AZ891">
        <v>8.9166666669999994</v>
      </c>
      <c r="BA891">
        <v>34</v>
      </c>
      <c r="BB891" s="2">
        <v>2.2033999999999998</v>
      </c>
      <c r="BC891" s="2">
        <v>0.215805471</v>
      </c>
      <c r="BD891">
        <v>0.64133738600000001</v>
      </c>
      <c r="BE891" s="2">
        <v>8.8145897000000001E-2</v>
      </c>
      <c r="BF891">
        <v>0</v>
      </c>
      <c r="BG891">
        <v>0</v>
      </c>
    </row>
    <row r="892" spans="1:59" x14ac:dyDescent="0.2">
      <c r="A892">
        <v>2</v>
      </c>
      <c r="B892">
        <v>54</v>
      </c>
      <c r="C892">
        <v>9</v>
      </c>
      <c r="D892">
        <v>0</v>
      </c>
      <c r="E892">
        <v>6.6446750999999998E-2</v>
      </c>
      <c r="F892" s="2">
        <v>-0.15065977</v>
      </c>
      <c r="G892">
        <v>-0.35593554399999999</v>
      </c>
      <c r="H892" s="2">
        <v>-0.108802833</v>
      </c>
      <c r="I892">
        <v>-0.35960012699999999</v>
      </c>
      <c r="J892" s="2">
        <v>2.661705E-2</v>
      </c>
      <c r="K892" s="2">
        <v>0.95283794399999999</v>
      </c>
      <c r="L892" s="2">
        <v>1.6652753999999999E-2</v>
      </c>
      <c r="M892">
        <v>-0.61460161199999996</v>
      </c>
      <c r="N892" s="2">
        <v>0.457215339</v>
      </c>
      <c r="O892">
        <v>1.7637600000000001E-3</v>
      </c>
      <c r="P892">
        <v>0.78196901100000005</v>
      </c>
      <c r="Q892">
        <v>-0.21829895699999999</v>
      </c>
      <c r="R892">
        <v>-0.19512854499999999</v>
      </c>
      <c r="S892">
        <v>0.60414004300000002</v>
      </c>
      <c r="T892">
        <v>0.27706003200000001</v>
      </c>
      <c r="U892">
        <v>0.38506320100000002</v>
      </c>
      <c r="V892">
        <v>-0.66887897299999999</v>
      </c>
      <c r="W892" s="2">
        <v>-5.4244604000000002E-2</v>
      </c>
      <c r="X892" s="2">
        <v>0.60687840000000004</v>
      </c>
      <c r="Y892" s="2">
        <v>78</v>
      </c>
      <c r="Z892" s="2">
        <v>1</v>
      </c>
      <c r="AA892" t="s">
        <v>61</v>
      </c>
      <c r="AB892" t="s">
        <v>73</v>
      </c>
      <c r="AC892" s="2">
        <v>75</v>
      </c>
      <c r="AD892" s="2">
        <v>18.083333329999999</v>
      </c>
      <c r="AE892">
        <v>344.08083329999999</v>
      </c>
      <c r="AF892" s="2">
        <v>0.89996052299999996</v>
      </c>
      <c r="AG892">
        <v>309.65916670000001</v>
      </c>
      <c r="AH892">
        <v>9.1666666669999994</v>
      </c>
      <c r="AI892">
        <v>1.9860909090000001</v>
      </c>
      <c r="AJ892" s="2">
        <v>2.0621983400000001</v>
      </c>
      <c r="AK892" s="2">
        <v>29.166666670000001</v>
      </c>
      <c r="AL892">
        <v>6.1026285710000003</v>
      </c>
      <c r="AM892">
        <v>11.09628648</v>
      </c>
      <c r="AN892">
        <v>20.416666670000001</v>
      </c>
      <c r="AO892">
        <v>5.4653877550000001</v>
      </c>
      <c r="AP892">
        <v>12.508642979999999</v>
      </c>
      <c r="AQ892" s="2">
        <v>1</v>
      </c>
      <c r="AR892">
        <v>1.875</v>
      </c>
      <c r="AS892" s="2">
        <v>0.73295454500000001</v>
      </c>
      <c r="AT892">
        <v>2.4166666669999999</v>
      </c>
      <c r="AU892">
        <v>12.56206897</v>
      </c>
      <c r="AV892">
        <v>0</v>
      </c>
      <c r="AW892">
        <v>0</v>
      </c>
      <c r="AX892">
        <v>0</v>
      </c>
      <c r="AY892">
        <v>0</v>
      </c>
      <c r="AZ892">
        <v>11.5</v>
      </c>
      <c r="BA892">
        <v>36</v>
      </c>
      <c r="BB892" s="2">
        <v>1.8832</v>
      </c>
      <c r="BC892" s="2">
        <v>0.215805471</v>
      </c>
      <c r="BD892">
        <v>0.64133738600000001</v>
      </c>
      <c r="BE892" s="2">
        <v>8.8145897000000001E-2</v>
      </c>
      <c r="BF892">
        <v>2130401133</v>
      </c>
      <c r="BG892">
        <v>2130401133</v>
      </c>
    </row>
    <row r="893" spans="1:59" x14ac:dyDescent="0.2">
      <c r="A893">
        <v>2</v>
      </c>
      <c r="B893">
        <v>54</v>
      </c>
      <c r="C893">
        <v>3</v>
      </c>
      <c r="D893">
        <v>0</v>
      </c>
      <c r="E893">
        <v>0.12137427200000001</v>
      </c>
      <c r="F893" s="2">
        <v>-8.3265483000000001E-2</v>
      </c>
      <c r="G893">
        <v>-0.39986079899999999</v>
      </c>
      <c r="H893" s="2">
        <v>-0.10534980100000001</v>
      </c>
      <c r="I893">
        <v>-0.406743258</v>
      </c>
      <c r="J893" s="2">
        <v>-0.12980525200000001</v>
      </c>
      <c r="K893" s="2">
        <v>0.88597095000000003</v>
      </c>
      <c r="L893" s="2">
        <v>1.121725E-2</v>
      </c>
      <c r="M893">
        <v>-0.55900991</v>
      </c>
      <c r="N893" s="2">
        <v>0.37084695699999998</v>
      </c>
      <c r="O893">
        <v>-5.3802278000000002E-2</v>
      </c>
      <c r="P893">
        <v>0.86824995299999996</v>
      </c>
      <c r="Q893">
        <v>-0.14432829599999999</v>
      </c>
      <c r="R893">
        <v>-0.19961524</v>
      </c>
      <c r="S893">
        <v>0.62796336399999997</v>
      </c>
      <c r="T893">
        <v>0.31333130599999998</v>
      </c>
      <c r="U893">
        <v>0.39278271799999998</v>
      </c>
      <c r="V893">
        <v>-0.64448594999999997</v>
      </c>
      <c r="W893" s="2">
        <v>2.8135146999999999E-2</v>
      </c>
      <c r="X893" s="2">
        <v>0.63242703700000003</v>
      </c>
      <c r="Y893" s="2">
        <v>7</v>
      </c>
      <c r="Z893" s="2">
        <v>1</v>
      </c>
      <c r="AA893" t="s">
        <v>61</v>
      </c>
      <c r="AB893" t="s">
        <v>69</v>
      </c>
      <c r="AC893" s="2">
        <v>79.333333330000002</v>
      </c>
      <c r="AD893" s="2">
        <v>11.91666667</v>
      </c>
      <c r="AE893">
        <v>164.41083330000001</v>
      </c>
      <c r="AF893" s="2">
        <v>0.920341827</v>
      </c>
      <c r="AG893">
        <v>151.31416669999999</v>
      </c>
      <c r="AH893">
        <v>18.833333329999999</v>
      </c>
      <c r="AI893">
        <v>1.877876106</v>
      </c>
      <c r="AJ893" s="2">
        <v>1.5202194689999999</v>
      </c>
      <c r="AK893" s="2">
        <v>12.41666667</v>
      </c>
      <c r="AL893">
        <v>5.487583893</v>
      </c>
      <c r="AM893">
        <v>16.52803737</v>
      </c>
      <c r="AN893">
        <v>9.0833333330000006</v>
      </c>
      <c r="AO893">
        <v>5.2634862389999997</v>
      </c>
      <c r="AP893">
        <v>11.50407292</v>
      </c>
      <c r="AQ893" s="2">
        <v>0</v>
      </c>
      <c r="AR893">
        <v>0</v>
      </c>
      <c r="AS893" s="2">
        <v>0</v>
      </c>
      <c r="AT893">
        <v>0.5</v>
      </c>
      <c r="AU893">
        <v>25.93333333</v>
      </c>
      <c r="AV893">
        <v>0</v>
      </c>
      <c r="AW893">
        <v>0</v>
      </c>
      <c r="AX893">
        <v>0</v>
      </c>
      <c r="AY893">
        <v>0</v>
      </c>
      <c r="AZ893">
        <v>0.33333333300000001</v>
      </c>
      <c r="BA893">
        <v>59</v>
      </c>
      <c r="BB893" s="2">
        <v>5.4305000000000003</v>
      </c>
      <c r="BC893" s="2">
        <v>0.215805471</v>
      </c>
      <c r="BD893">
        <v>0.64133738600000001</v>
      </c>
      <c r="BE893" s="2">
        <v>8.8145897000000001E-2</v>
      </c>
      <c r="BF893">
        <v>2130401134</v>
      </c>
      <c r="BG893">
        <v>0</v>
      </c>
    </row>
    <row r="894" spans="1:59" x14ac:dyDescent="0.2">
      <c r="A894">
        <v>2</v>
      </c>
      <c r="B894">
        <v>54</v>
      </c>
      <c r="C894">
        <v>3</v>
      </c>
      <c r="D894">
        <v>0</v>
      </c>
      <c r="E894">
        <v>9.1480276999999999E-2</v>
      </c>
      <c r="F894" s="2">
        <v>-0.12562867999999999</v>
      </c>
      <c r="G894">
        <v>-0.41669550500000002</v>
      </c>
      <c r="H894" s="2">
        <v>-5.4383951999999999E-2</v>
      </c>
      <c r="I894">
        <v>-0.34968423799999998</v>
      </c>
      <c r="J894" s="2">
        <v>-6.4898930000000001E-3</v>
      </c>
      <c r="K894" s="2">
        <v>0.89162766900000001</v>
      </c>
      <c r="L894" s="2">
        <v>-1.7901791E-2</v>
      </c>
      <c r="M894">
        <v>-0.67594981200000004</v>
      </c>
      <c r="N894" s="2">
        <v>0.41831186399999998</v>
      </c>
      <c r="O894">
        <v>5.596723E-2</v>
      </c>
      <c r="P894">
        <v>0.89851486700000005</v>
      </c>
      <c r="Q894">
        <v>-0.118823081</v>
      </c>
      <c r="R894">
        <v>-0.218161881</v>
      </c>
      <c r="S894">
        <v>0.69450110200000004</v>
      </c>
      <c r="T894">
        <v>0.24910552799999999</v>
      </c>
      <c r="U894">
        <v>0.39125147500000002</v>
      </c>
      <c r="V894">
        <v>-0.49206897599999999</v>
      </c>
      <c r="W894" s="2">
        <v>2.3157937E-2</v>
      </c>
      <c r="X894" s="2">
        <v>0.58904617999999997</v>
      </c>
      <c r="Y894" s="2">
        <v>32</v>
      </c>
      <c r="Z894" s="2">
        <v>1</v>
      </c>
      <c r="AA894" t="s">
        <v>61</v>
      </c>
      <c r="AB894" t="s">
        <v>72</v>
      </c>
      <c r="AC894" s="2">
        <v>69.333333330000002</v>
      </c>
      <c r="AD894" s="2">
        <v>18.416666670000001</v>
      </c>
      <c r="AE894">
        <v>332.86916669999999</v>
      </c>
      <c r="AF894" s="2">
        <v>0.94702122700000002</v>
      </c>
      <c r="AG894">
        <v>315.2341667</v>
      </c>
      <c r="AH894">
        <v>31.333333329999999</v>
      </c>
      <c r="AI894">
        <v>1.318351064</v>
      </c>
      <c r="AJ894" s="2">
        <v>0.57707567400000004</v>
      </c>
      <c r="AK894" s="2">
        <v>25.5</v>
      </c>
      <c r="AL894">
        <v>4.9438888890000001</v>
      </c>
      <c r="AM894">
        <v>24.023171380000001</v>
      </c>
      <c r="AN894">
        <v>32.166666669999998</v>
      </c>
      <c r="AO894">
        <v>4.5965803110000003</v>
      </c>
      <c r="AP894">
        <v>10.077792430000001</v>
      </c>
      <c r="AQ894" s="2">
        <v>0</v>
      </c>
      <c r="AR894">
        <v>0</v>
      </c>
      <c r="AS894" s="2">
        <v>0</v>
      </c>
      <c r="AT894">
        <v>1.5</v>
      </c>
      <c r="AU894">
        <v>10.17777778</v>
      </c>
      <c r="AV894">
        <v>0</v>
      </c>
      <c r="AW894">
        <v>0</v>
      </c>
      <c r="AX894">
        <v>0</v>
      </c>
      <c r="AY894">
        <v>0</v>
      </c>
      <c r="AZ894">
        <v>4.5833333329999997</v>
      </c>
      <c r="BA894">
        <v>59</v>
      </c>
      <c r="BB894" s="2">
        <v>1.9049</v>
      </c>
      <c r="BC894" s="2">
        <v>0.215805471</v>
      </c>
      <c r="BD894">
        <v>0.64133738600000001</v>
      </c>
      <c r="BE894" s="2">
        <v>8.8145897000000001E-2</v>
      </c>
      <c r="BF894">
        <v>0</v>
      </c>
      <c r="BG894">
        <v>0</v>
      </c>
    </row>
    <row r="895" spans="1:59" x14ac:dyDescent="0.2">
      <c r="A895">
        <v>2</v>
      </c>
      <c r="B895">
        <v>54</v>
      </c>
      <c r="C895">
        <v>3</v>
      </c>
      <c r="D895">
        <v>0</v>
      </c>
      <c r="E895">
        <v>0.19569267300000001</v>
      </c>
      <c r="F895" s="2">
        <v>-0.15003745299999999</v>
      </c>
      <c r="G895">
        <v>-0.382772744</v>
      </c>
      <c r="H895" s="2">
        <v>-1.4733601000000001E-2</v>
      </c>
      <c r="I895">
        <v>-0.40569904400000001</v>
      </c>
      <c r="J895" s="2">
        <v>-1.6792161E-2</v>
      </c>
      <c r="K895" s="2">
        <v>0.84595310700000004</v>
      </c>
      <c r="L895" s="2">
        <v>-0.111335896</v>
      </c>
      <c r="M895">
        <v>-0.70564007799999995</v>
      </c>
      <c r="N895" s="2">
        <v>0.486314833</v>
      </c>
      <c r="O895">
        <v>0.15795868599999999</v>
      </c>
      <c r="P895">
        <v>0.90815472600000002</v>
      </c>
      <c r="Q895">
        <v>-0.113454796</v>
      </c>
      <c r="R895">
        <v>-7.4569344999999995E-2</v>
      </c>
      <c r="S895">
        <v>0.67705017300000003</v>
      </c>
      <c r="T895">
        <v>0.28158780900000002</v>
      </c>
      <c r="U895">
        <v>0.40105158099999999</v>
      </c>
      <c r="V895">
        <v>-0.56382113700000003</v>
      </c>
      <c r="W895" s="2">
        <v>5.4972559999999998E-3</v>
      </c>
      <c r="X895" s="2">
        <v>0.53887647400000005</v>
      </c>
      <c r="Y895" s="2">
        <v>6</v>
      </c>
      <c r="Z895" s="2">
        <v>10</v>
      </c>
      <c r="AA895" t="s">
        <v>61</v>
      </c>
      <c r="AB895" t="s">
        <v>62</v>
      </c>
      <c r="AC895" s="2">
        <v>83.5</v>
      </c>
      <c r="AD895" s="2">
        <v>12.5</v>
      </c>
      <c r="AE895">
        <v>189.44499999999999</v>
      </c>
      <c r="AF895" s="2">
        <v>0.81008560100000004</v>
      </c>
      <c r="AG895">
        <v>153.46666669999999</v>
      </c>
      <c r="AH895">
        <v>3.75</v>
      </c>
      <c r="AI895">
        <v>2.0555555559999998</v>
      </c>
      <c r="AJ895" s="2">
        <v>2.4343434340000001</v>
      </c>
      <c r="AK895" s="2">
        <v>17</v>
      </c>
      <c r="AL895">
        <v>4.8225490200000003</v>
      </c>
      <c r="AM895">
        <v>12.967666380000001</v>
      </c>
      <c r="AN895">
        <v>11.08333333</v>
      </c>
      <c r="AO895">
        <v>5.7541353380000002</v>
      </c>
      <c r="AP895">
        <v>13.62265322</v>
      </c>
      <c r="AQ895" s="2">
        <v>0</v>
      </c>
      <c r="AR895">
        <v>0</v>
      </c>
      <c r="AS895" s="2">
        <v>0</v>
      </c>
      <c r="AT895">
        <v>3.4166666669999999</v>
      </c>
      <c r="AU895">
        <v>10.343902440000001</v>
      </c>
      <c r="AV895">
        <v>0</v>
      </c>
      <c r="AW895">
        <v>0</v>
      </c>
      <c r="AX895">
        <v>0</v>
      </c>
      <c r="AY895">
        <v>0</v>
      </c>
      <c r="AZ895">
        <v>2.0833333330000001</v>
      </c>
      <c r="BA895">
        <v>65</v>
      </c>
      <c r="BB895" s="2">
        <v>1.8874</v>
      </c>
      <c r="BC895" s="2">
        <v>0.215805471</v>
      </c>
      <c r="BD895">
        <v>0.64133738600000001</v>
      </c>
      <c r="BE895" s="2">
        <v>8.8145897000000001E-2</v>
      </c>
      <c r="BF895">
        <v>0</v>
      </c>
      <c r="BG895">
        <v>2130401136</v>
      </c>
    </row>
    <row r="896" spans="1:59" x14ac:dyDescent="0.2">
      <c r="A896">
        <v>2</v>
      </c>
      <c r="B896">
        <v>54</v>
      </c>
      <c r="C896">
        <v>3</v>
      </c>
      <c r="D896">
        <v>0</v>
      </c>
      <c r="E896">
        <v>9.5969579999999999E-2</v>
      </c>
      <c r="F896" s="2">
        <v>-0.14896947099999999</v>
      </c>
      <c r="G896">
        <v>-0.20684353999999999</v>
      </c>
      <c r="H896" s="2">
        <v>-0.16165295199999999</v>
      </c>
      <c r="I896">
        <v>-0.44244891400000003</v>
      </c>
      <c r="J896" s="2">
        <v>-4.0286167999999997E-2</v>
      </c>
      <c r="K896" s="2">
        <v>0.97267955500000003</v>
      </c>
      <c r="L896" s="2">
        <v>2.4046864000000001E-2</v>
      </c>
      <c r="M896">
        <v>-0.60932683899999995</v>
      </c>
      <c r="N896" s="2">
        <v>0.43043881699999997</v>
      </c>
      <c r="O896">
        <v>2.1291370000000001E-3</v>
      </c>
      <c r="P896">
        <v>0.82050079099999995</v>
      </c>
      <c r="Q896">
        <v>-0.22062680100000001</v>
      </c>
      <c r="R896">
        <v>-7.6811752999999997E-2</v>
      </c>
      <c r="S896">
        <v>0.61830163000000005</v>
      </c>
      <c r="T896">
        <v>0.29201057600000002</v>
      </c>
      <c r="U896">
        <v>0.452947557</v>
      </c>
      <c r="V896">
        <v>-0.66273176700000003</v>
      </c>
      <c r="W896" s="2">
        <v>-3.8033697999999998E-2</v>
      </c>
      <c r="X896" s="2">
        <v>0.59639853200000004</v>
      </c>
      <c r="Y896" s="2">
        <v>16</v>
      </c>
      <c r="Z896" s="2">
        <v>8</v>
      </c>
      <c r="AA896" t="s">
        <v>59</v>
      </c>
      <c r="AB896" t="s">
        <v>74</v>
      </c>
      <c r="AC896" s="2">
        <v>85.333333330000002</v>
      </c>
      <c r="AD896" s="2">
        <v>9.4166666669999994</v>
      </c>
      <c r="AE896">
        <v>158.02416669999999</v>
      </c>
      <c r="AF896" s="2">
        <v>0.82242167600000005</v>
      </c>
      <c r="AG896">
        <v>129.96250000000001</v>
      </c>
      <c r="AH896">
        <v>1.5833333329999999</v>
      </c>
      <c r="AI896">
        <v>2.6</v>
      </c>
      <c r="AJ896" s="2">
        <v>2.514444444</v>
      </c>
      <c r="AK896" s="2">
        <v>10.83333333</v>
      </c>
      <c r="AL896">
        <v>5.0346153850000004</v>
      </c>
      <c r="AM896">
        <v>16.976234349999999</v>
      </c>
      <c r="AN896">
        <v>14.75</v>
      </c>
      <c r="AO896">
        <v>4.8341807909999996</v>
      </c>
      <c r="AP896">
        <v>17.565657420000001</v>
      </c>
      <c r="AQ896" s="2">
        <v>0</v>
      </c>
      <c r="AR896">
        <v>0</v>
      </c>
      <c r="AS896" s="2">
        <v>0</v>
      </c>
      <c r="AT896">
        <v>2.1666666669999999</v>
      </c>
      <c r="AU896">
        <v>12.753846149999999</v>
      </c>
      <c r="AV896">
        <v>0</v>
      </c>
      <c r="AW896">
        <v>0</v>
      </c>
      <c r="AX896">
        <v>0</v>
      </c>
      <c r="AY896">
        <v>0</v>
      </c>
      <c r="AZ896">
        <v>1.25</v>
      </c>
      <c r="BA896">
        <v>65</v>
      </c>
      <c r="BB896" s="2">
        <v>2.4685000000000001</v>
      </c>
      <c r="BC896" s="2">
        <v>0.215805471</v>
      </c>
      <c r="BD896">
        <v>0.64133738600000001</v>
      </c>
      <c r="BE896" s="2">
        <v>8.8145897000000001E-2</v>
      </c>
      <c r="BF896">
        <v>0</v>
      </c>
      <c r="BG896">
        <v>2130401137</v>
      </c>
    </row>
    <row r="897" spans="1:59" x14ac:dyDescent="0.2">
      <c r="A897">
        <v>1</v>
      </c>
      <c r="B897">
        <v>54</v>
      </c>
      <c r="C897">
        <v>3</v>
      </c>
      <c r="D897">
        <v>0</v>
      </c>
      <c r="E897">
        <v>4.5105318999999998E-2</v>
      </c>
      <c r="F897" s="2">
        <v>-0.118967883</v>
      </c>
      <c r="G897">
        <v>-0.40123984200000001</v>
      </c>
      <c r="H897" s="2">
        <v>-8.5474870999999994E-2</v>
      </c>
      <c r="I897">
        <v>-0.39528760299999999</v>
      </c>
      <c r="J897" s="2">
        <v>-5.2422046999999999E-2</v>
      </c>
      <c r="K897" s="2">
        <v>0.92832529500000005</v>
      </c>
      <c r="L897" s="2">
        <v>-1.7213097E-2</v>
      </c>
      <c r="M897">
        <v>-0.56070601900000006</v>
      </c>
      <c r="N897" s="2">
        <v>0.41623204899999999</v>
      </c>
      <c r="O897">
        <v>1.7550629000000002E-2</v>
      </c>
      <c r="P897">
        <v>0.86894559900000001</v>
      </c>
      <c r="Q897">
        <v>-0.15420308699999999</v>
      </c>
      <c r="R897">
        <v>-0.191531584</v>
      </c>
      <c r="S897">
        <v>0.61574387600000002</v>
      </c>
      <c r="T897">
        <v>0.31033304299999998</v>
      </c>
      <c r="U897">
        <v>0.39190012200000002</v>
      </c>
      <c r="V897">
        <v>-0.65580350200000004</v>
      </c>
      <c r="W897" s="2">
        <v>-5.2253500000000001E-2</v>
      </c>
      <c r="X897" s="2">
        <v>0.60458433600000006</v>
      </c>
      <c r="Y897" s="2">
        <v>1</v>
      </c>
      <c r="Z897" s="2">
        <v>0</v>
      </c>
      <c r="AA897" t="s">
        <v>61</v>
      </c>
      <c r="AB897" t="s">
        <v>65</v>
      </c>
      <c r="AC897" s="2">
        <v>71.333333330000002</v>
      </c>
      <c r="AD897" s="2">
        <v>4.6666666670000003</v>
      </c>
      <c r="AE897">
        <v>83.613333330000003</v>
      </c>
      <c r="AF897" s="2">
        <v>0.99097033999999995</v>
      </c>
      <c r="AG897">
        <v>82.858333329999994</v>
      </c>
      <c r="AH897">
        <v>0.5</v>
      </c>
      <c r="AI897">
        <v>5.3333333329999997</v>
      </c>
      <c r="AJ897" s="2">
        <v>14.66666667</v>
      </c>
      <c r="AK897" s="2">
        <v>9.1666666669999994</v>
      </c>
      <c r="AL897">
        <v>6.3418181819999999</v>
      </c>
      <c r="AM897">
        <v>36.608326939999998</v>
      </c>
      <c r="AN897">
        <v>3.9166666669999999</v>
      </c>
      <c r="AO897">
        <v>5.6319148940000003</v>
      </c>
      <c r="AP897">
        <v>19.20656799</v>
      </c>
      <c r="AQ897" s="2">
        <v>0</v>
      </c>
      <c r="AR897">
        <v>0</v>
      </c>
      <c r="AS897" s="2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1.9166666670000001</v>
      </c>
      <c r="BA897">
        <v>42</v>
      </c>
      <c r="BB897" s="2">
        <v>3.8529</v>
      </c>
      <c r="BC897" s="2">
        <v>0.215805471</v>
      </c>
      <c r="BD897">
        <v>0.64133738600000001</v>
      </c>
      <c r="BE897" s="2">
        <v>8.8145897000000001E-2</v>
      </c>
      <c r="BF897">
        <v>2130401138</v>
      </c>
      <c r="BG897">
        <v>0</v>
      </c>
    </row>
    <row r="898" spans="1:59" x14ac:dyDescent="0.2">
      <c r="A898">
        <v>1</v>
      </c>
      <c r="B898">
        <v>54</v>
      </c>
      <c r="C898">
        <v>3</v>
      </c>
      <c r="D898">
        <v>0</v>
      </c>
      <c r="E898">
        <v>0.12939316000000001</v>
      </c>
      <c r="F898" s="2">
        <v>-0.100880392</v>
      </c>
      <c r="G898">
        <v>-0.303660333</v>
      </c>
      <c r="H898" s="2">
        <v>-0.108049363</v>
      </c>
      <c r="I898">
        <v>-0.44854101499999999</v>
      </c>
      <c r="J898" s="2">
        <v>-0.116991796</v>
      </c>
      <c r="K898" s="2">
        <v>0.96450877199999996</v>
      </c>
      <c r="L898" s="2">
        <v>-7.3768116999999994E-2</v>
      </c>
      <c r="M898">
        <v>-0.55262988800000001</v>
      </c>
      <c r="N898" s="2">
        <v>0.52393352999999998</v>
      </c>
      <c r="O898">
        <v>0.119483255</v>
      </c>
      <c r="P898">
        <v>0.89154160000000005</v>
      </c>
      <c r="Q898">
        <v>-0.120536111</v>
      </c>
      <c r="R898">
        <v>-0.146259636</v>
      </c>
      <c r="S898">
        <v>0.52000749099999999</v>
      </c>
      <c r="T898">
        <v>0.28871923700000002</v>
      </c>
      <c r="U898">
        <v>0.38040089599999999</v>
      </c>
      <c r="V898">
        <v>-0.67155772400000002</v>
      </c>
      <c r="W898" s="2">
        <v>-8.4068812000000007E-2</v>
      </c>
      <c r="X898" s="2">
        <v>0.56667709399999999</v>
      </c>
      <c r="Y898" s="2">
        <v>5</v>
      </c>
      <c r="Z898" s="2">
        <v>1</v>
      </c>
      <c r="AA898" t="s">
        <v>59</v>
      </c>
      <c r="AB898" t="s">
        <v>74</v>
      </c>
      <c r="AC898" s="2">
        <v>77.333333330000002</v>
      </c>
      <c r="AD898" s="2">
        <v>7.0833333329999997</v>
      </c>
      <c r="AE898">
        <v>78.150000000000006</v>
      </c>
      <c r="AF898" s="2">
        <v>0.88952868399999996</v>
      </c>
      <c r="AG898">
        <v>69.516666670000006</v>
      </c>
      <c r="AH898">
        <v>0</v>
      </c>
      <c r="AI898">
        <v>0</v>
      </c>
      <c r="AJ898" s="2">
        <v>0</v>
      </c>
      <c r="AK898" s="2">
        <v>7.1666666670000003</v>
      </c>
      <c r="AL898">
        <v>3.7441860469999999</v>
      </c>
      <c r="AM898">
        <v>5.3937893299999997</v>
      </c>
      <c r="AN898">
        <v>9.4166666669999994</v>
      </c>
      <c r="AO898">
        <v>4.5327433629999998</v>
      </c>
      <c r="AP898">
        <v>6.8624004420000002</v>
      </c>
      <c r="AQ898" s="2">
        <v>0</v>
      </c>
      <c r="AR898">
        <v>0</v>
      </c>
      <c r="AS898" s="2">
        <v>0</v>
      </c>
      <c r="AT898">
        <v>0.41666666699999999</v>
      </c>
      <c r="AU898">
        <v>17.600000000000001</v>
      </c>
      <c r="AV898">
        <v>0</v>
      </c>
      <c r="AW898">
        <v>0</v>
      </c>
      <c r="AX898">
        <v>0</v>
      </c>
      <c r="AY898">
        <v>0</v>
      </c>
      <c r="AZ898">
        <v>1.8333333329999999</v>
      </c>
      <c r="BA898">
        <v>44</v>
      </c>
      <c r="BB898" s="2">
        <v>2.4685000000000001</v>
      </c>
      <c r="BC898" s="2">
        <v>0.215805471</v>
      </c>
      <c r="BD898">
        <v>0.64133738600000001</v>
      </c>
      <c r="BE898" s="2">
        <v>8.8145897000000001E-2</v>
      </c>
      <c r="BF898">
        <v>0</v>
      </c>
      <c r="BG898">
        <v>2130401139</v>
      </c>
    </row>
    <row r="899" spans="1:59" x14ac:dyDescent="0.2">
      <c r="A899">
        <v>2</v>
      </c>
      <c r="B899">
        <v>54</v>
      </c>
      <c r="C899">
        <v>3</v>
      </c>
      <c r="D899">
        <v>0</v>
      </c>
      <c r="E899">
        <v>7.8759051999999996E-2</v>
      </c>
      <c r="F899" s="2">
        <v>-0.119591378</v>
      </c>
      <c r="G899">
        <v>-0.32575875500000001</v>
      </c>
      <c r="H899" s="2">
        <v>-0.115436144</v>
      </c>
      <c r="I899">
        <v>-0.35232889699999997</v>
      </c>
      <c r="J899" s="2">
        <v>1.8539304E-2</v>
      </c>
      <c r="K899" s="2">
        <v>1.008243322</v>
      </c>
      <c r="L899" s="2">
        <v>2.2331134999999998E-2</v>
      </c>
      <c r="M899">
        <v>-0.617532372</v>
      </c>
      <c r="N899" s="2">
        <v>0.43835407500000001</v>
      </c>
      <c r="O899">
        <v>7.2019720000000001E-3</v>
      </c>
      <c r="P899">
        <v>0.77307641500000002</v>
      </c>
      <c r="Q899">
        <v>-0.202692658</v>
      </c>
      <c r="R899">
        <v>-0.162138477</v>
      </c>
      <c r="S899">
        <v>0.596262336</v>
      </c>
      <c r="T899">
        <v>0.23974321800000001</v>
      </c>
      <c r="U899">
        <v>0.37238559100000002</v>
      </c>
      <c r="V899">
        <v>-0.66944718400000003</v>
      </c>
      <c r="W899" s="2">
        <v>-3.8454692999999998E-2</v>
      </c>
      <c r="X899" s="2">
        <v>0.61951386900000005</v>
      </c>
      <c r="Y899" s="2">
        <v>74</v>
      </c>
      <c r="Z899" s="2">
        <v>4</v>
      </c>
      <c r="AA899" t="s">
        <v>59</v>
      </c>
      <c r="AB899" t="s">
        <v>62</v>
      </c>
      <c r="AC899" s="2">
        <v>77.333333330000002</v>
      </c>
      <c r="AD899" s="2">
        <v>16</v>
      </c>
      <c r="AE899">
        <v>285.14666670000003</v>
      </c>
      <c r="AF899" s="2">
        <v>0.88536893299999997</v>
      </c>
      <c r="AG899">
        <v>252.46</v>
      </c>
      <c r="AH899">
        <v>5.9166666670000003</v>
      </c>
      <c r="AI899">
        <v>2.5169014079999998</v>
      </c>
      <c r="AJ899" s="2">
        <v>3.687424547</v>
      </c>
      <c r="AK899" s="2">
        <v>21.833333329999999</v>
      </c>
      <c r="AL899">
        <v>6.0165648850000002</v>
      </c>
      <c r="AM899">
        <v>11.93286632</v>
      </c>
      <c r="AN899">
        <v>19.666666670000001</v>
      </c>
      <c r="AO899">
        <v>5.4003389830000001</v>
      </c>
      <c r="AP899">
        <v>31.538746270000001</v>
      </c>
      <c r="AQ899" s="2">
        <v>0</v>
      </c>
      <c r="AR899">
        <v>0</v>
      </c>
      <c r="AS899" s="2">
        <v>0</v>
      </c>
      <c r="AT899">
        <v>3</v>
      </c>
      <c r="AU899">
        <v>9.1333333329999995</v>
      </c>
      <c r="AV899">
        <v>0</v>
      </c>
      <c r="AW899">
        <v>0</v>
      </c>
      <c r="AX899">
        <v>0</v>
      </c>
      <c r="AY899">
        <v>0</v>
      </c>
      <c r="AZ899">
        <v>10.58333333</v>
      </c>
      <c r="BA899">
        <v>67</v>
      </c>
      <c r="BB899" s="2">
        <v>1.8874</v>
      </c>
      <c r="BC899" s="2">
        <v>0.215805471</v>
      </c>
      <c r="BD899">
        <v>0.64133738600000001</v>
      </c>
      <c r="BE899" s="2">
        <v>8.8145897000000001E-2</v>
      </c>
      <c r="BF899">
        <v>2130401140</v>
      </c>
      <c r="BG899">
        <v>2130401140</v>
      </c>
    </row>
    <row r="900" spans="1:59" x14ac:dyDescent="0.2">
      <c r="A900">
        <v>1</v>
      </c>
      <c r="B900">
        <v>54</v>
      </c>
      <c r="C900">
        <v>3</v>
      </c>
      <c r="D900">
        <v>0</v>
      </c>
      <c r="E900">
        <v>0.219634891</v>
      </c>
      <c r="F900" s="2">
        <v>-0.217518568</v>
      </c>
      <c r="G900">
        <v>-0.31012654299999998</v>
      </c>
      <c r="H900" s="2">
        <v>-0.11096389600000001</v>
      </c>
      <c r="I900">
        <v>-0.35278260700000003</v>
      </c>
      <c r="J900" s="2">
        <v>7.1453214000000001E-2</v>
      </c>
      <c r="K900" s="2">
        <v>0.93397867700000003</v>
      </c>
      <c r="L900" s="2">
        <v>8.4524057999999999E-2</v>
      </c>
      <c r="M900">
        <v>-0.51155257200000004</v>
      </c>
      <c r="N900" s="2">
        <v>0.53134536700000001</v>
      </c>
      <c r="O900">
        <v>-1.6013162000000001E-2</v>
      </c>
      <c r="P900">
        <v>0.77570474099999998</v>
      </c>
      <c r="Q900">
        <v>-0.22302572400000001</v>
      </c>
      <c r="R900">
        <v>-0.15611919799999999</v>
      </c>
      <c r="S900">
        <v>0.68537956499999997</v>
      </c>
      <c r="T900">
        <v>0.26282039299999999</v>
      </c>
      <c r="U900">
        <v>0.52906346299999996</v>
      </c>
      <c r="V900">
        <v>-0.65828681</v>
      </c>
      <c r="W900" s="2">
        <v>-0.15232718000000001</v>
      </c>
      <c r="X900" s="2">
        <v>0.56640106400000001</v>
      </c>
      <c r="Y900" s="2">
        <v>1</v>
      </c>
      <c r="Z900" s="2">
        <v>0</v>
      </c>
      <c r="AA900" t="s">
        <v>61</v>
      </c>
      <c r="AB900" t="s">
        <v>70</v>
      </c>
      <c r="AC900" s="2">
        <v>77.75</v>
      </c>
      <c r="AD900" s="2">
        <v>10.33333333</v>
      </c>
      <c r="AE900">
        <v>96.694999999999993</v>
      </c>
      <c r="AF900" s="2">
        <v>0.81743282100000003</v>
      </c>
      <c r="AG900">
        <v>79.041666669999998</v>
      </c>
      <c r="AH900">
        <v>1.0833333329999999</v>
      </c>
      <c r="AI900">
        <v>1.507692308</v>
      </c>
      <c r="AJ900" s="2">
        <v>0.97576923100000001</v>
      </c>
      <c r="AK900" s="2">
        <v>5.5</v>
      </c>
      <c r="AL900">
        <v>5.8984848479999998</v>
      </c>
      <c r="AM900">
        <v>37.486305360000003</v>
      </c>
      <c r="AN900">
        <v>8.8333333330000006</v>
      </c>
      <c r="AO900">
        <v>5.0905660380000004</v>
      </c>
      <c r="AP900">
        <v>10.80581491</v>
      </c>
      <c r="AQ900" s="2">
        <v>0</v>
      </c>
      <c r="AR900">
        <v>0</v>
      </c>
      <c r="AS900" s="2">
        <v>0</v>
      </c>
      <c r="AT900">
        <v>1.25</v>
      </c>
      <c r="AU900">
        <v>10.293333329999999</v>
      </c>
      <c r="AV900">
        <v>0</v>
      </c>
      <c r="AW900">
        <v>0</v>
      </c>
      <c r="AX900">
        <v>0</v>
      </c>
      <c r="AY900">
        <v>0</v>
      </c>
      <c r="AZ900">
        <v>7.25</v>
      </c>
      <c r="BA900">
        <v>55</v>
      </c>
      <c r="BB900" s="2">
        <v>2.7608000000000001</v>
      </c>
      <c r="BC900" s="2">
        <v>0.215805471</v>
      </c>
      <c r="BD900">
        <v>0.64133738600000001</v>
      </c>
      <c r="BE900" s="2">
        <v>8.8145897000000001E-2</v>
      </c>
      <c r="BF900">
        <v>0</v>
      </c>
      <c r="BG900">
        <v>0</v>
      </c>
    </row>
    <row r="901" spans="1:59" x14ac:dyDescent="0.2">
      <c r="A901">
        <v>2</v>
      </c>
      <c r="B901">
        <v>54</v>
      </c>
      <c r="C901">
        <v>3</v>
      </c>
      <c r="D901">
        <v>0</v>
      </c>
      <c r="E901">
        <v>0.13882145300000001</v>
      </c>
      <c r="F901" s="2">
        <v>-0.206298485</v>
      </c>
      <c r="G901">
        <v>-0.218941987</v>
      </c>
      <c r="H901" s="2">
        <v>-7.0799089999999995E-2</v>
      </c>
      <c r="I901">
        <v>-0.35386854400000001</v>
      </c>
      <c r="J901" s="2">
        <v>-7.9693675000000005E-2</v>
      </c>
      <c r="K901" s="2">
        <v>0.96506905600000004</v>
      </c>
      <c r="L901" s="2">
        <v>0.12714688499999999</v>
      </c>
      <c r="M901">
        <v>-0.48893830199999999</v>
      </c>
      <c r="N901" s="2">
        <v>0.46423932899999998</v>
      </c>
      <c r="O901">
        <v>-7.8783795000000004E-2</v>
      </c>
      <c r="P901">
        <v>0.86358207499999995</v>
      </c>
      <c r="Q901">
        <v>-0.265660495</v>
      </c>
      <c r="R901">
        <v>-9.0192362999999998E-2</v>
      </c>
      <c r="S901">
        <v>0.69856226399999999</v>
      </c>
      <c r="T901">
        <v>0.244918838</v>
      </c>
      <c r="U901">
        <v>0.50309127600000003</v>
      </c>
      <c r="V901">
        <v>-0.58813828199999996</v>
      </c>
      <c r="W901" s="2">
        <v>-8.7128057999999994E-2</v>
      </c>
      <c r="X901" s="2">
        <v>0.60626882299999996</v>
      </c>
      <c r="Y901" s="2">
        <v>0</v>
      </c>
      <c r="Z901" s="2">
        <v>3</v>
      </c>
      <c r="AA901" t="s">
        <v>61</v>
      </c>
      <c r="AB901" t="s">
        <v>81</v>
      </c>
      <c r="AC901" s="2">
        <v>79</v>
      </c>
      <c r="AD901" s="2">
        <v>14.41666667</v>
      </c>
      <c r="AE901">
        <v>317.03666670000001</v>
      </c>
      <c r="AF901" s="2">
        <v>0.58705091899999995</v>
      </c>
      <c r="AG901">
        <v>186.1166667</v>
      </c>
      <c r="AH901">
        <v>0</v>
      </c>
      <c r="AI901">
        <v>0</v>
      </c>
      <c r="AJ901" s="2">
        <v>0</v>
      </c>
      <c r="AK901" s="2">
        <v>14.5</v>
      </c>
      <c r="AL901">
        <v>6.1454022989999997</v>
      </c>
      <c r="AM901">
        <v>14.35798452</v>
      </c>
      <c r="AN901">
        <v>15.5</v>
      </c>
      <c r="AO901">
        <v>6.2586021509999998</v>
      </c>
      <c r="AP901">
        <v>12.754114789999999</v>
      </c>
      <c r="AQ901" s="2">
        <v>0</v>
      </c>
      <c r="AR901">
        <v>0</v>
      </c>
      <c r="AS901" s="2">
        <v>0</v>
      </c>
      <c r="AT901">
        <v>9.4166666669999994</v>
      </c>
      <c r="AU901">
        <v>13.24159292</v>
      </c>
      <c r="AV901">
        <v>0</v>
      </c>
      <c r="AW901">
        <v>0</v>
      </c>
      <c r="AX901">
        <v>0</v>
      </c>
      <c r="AY901">
        <v>0</v>
      </c>
      <c r="AZ901">
        <v>7.5</v>
      </c>
      <c r="BA901">
        <v>52</v>
      </c>
      <c r="BB901" s="2">
        <v>2.1114999999999999</v>
      </c>
      <c r="BC901" s="2">
        <v>0.215805471</v>
      </c>
      <c r="BD901">
        <v>0.64133738600000001</v>
      </c>
      <c r="BE901" s="2">
        <v>8.8145897000000001E-2</v>
      </c>
      <c r="BF901">
        <v>0</v>
      </c>
      <c r="BG901">
        <v>2130401142</v>
      </c>
    </row>
    <row r="902" spans="1:59" x14ac:dyDescent="0.2">
      <c r="A902">
        <v>1</v>
      </c>
      <c r="B902">
        <v>54</v>
      </c>
      <c r="C902">
        <v>3</v>
      </c>
      <c r="D902">
        <v>0</v>
      </c>
      <c r="E902">
        <v>0.109260574</v>
      </c>
      <c r="F902" s="2">
        <v>-8.0488473000000005E-2</v>
      </c>
      <c r="G902">
        <v>-0.27615514400000002</v>
      </c>
      <c r="H902" s="2">
        <v>-0.20949804799999999</v>
      </c>
      <c r="I902">
        <v>-0.37363377199999998</v>
      </c>
      <c r="J902" s="2">
        <v>-0.152833581</v>
      </c>
      <c r="K902" s="2">
        <v>1.0411655900000001</v>
      </c>
      <c r="L902" s="2">
        <v>-3.0382905000000002E-2</v>
      </c>
      <c r="M902">
        <v>-0.54328286599999998</v>
      </c>
      <c r="N902" s="2">
        <v>0.43181809799999998</v>
      </c>
      <c r="O902">
        <v>7.4605182000000006E-2</v>
      </c>
      <c r="P902">
        <v>0.87456399200000001</v>
      </c>
      <c r="Q902">
        <v>-8.1500991999999994E-2</v>
      </c>
      <c r="R902">
        <v>-0.14236949400000001</v>
      </c>
      <c r="S902">
        <v>0.58207315199999998</v>
      </c>
      <c r="T902">
        <v>0.337845385</v>
      </c>
      <c r="U902">
        <v>0.459907442</v>
      </c>
      <c r="V902">
        <v>-0.58035260399999999</v>
      </c>
      <c r="W902" s="2">
        <v>-5.7275340000000001E-2</v>
      </c>
      <c r="X902" s="2">
        <v>0.56522083300000003</v>
      </c>
      <c r="Y902" s="2">
        <v>25</v>
      </c>
      <c r="Z902" s="2">
        <v>4</v>
      </c>
      <c r="AA902" t="s">
        <v>59</v>
      </c>
      <c r="AB902" t="s">
        <v>79</v>
      </c>
      <c r="AC902" s="2">
        <v>80</v>
      </c>
      <c r="AD902" s="2">
        <v>4.0833333329999997</v>
      </c>
      <c r="AE902">
        <v>26.241666670000001</v>
      </c>
      <c r="AF902" s="2">
        <v>0.90778024800000001</v>
      </c>
      <c r="AG902">
        <v>23.821666669999999</v>
      </c>
      <c r="AH902">
        <v>0.25</v>
      </c>
      <c r="AI902">
        <v>2.0333333329999999</v>
      </c>
      <c r="AJ902" s="2">
        <v>0.163333333</v>
      </c>
      <c r="AK902" s="2">
        <v>2</v>
      </c>
      <c r="AL902">
        <v>5.0833333329999997</v>
      </c>
      <c r="AM902">
        <v>5.5579710139999996</v>
      </c>
      <c r="AN902">
        <v>2.1666666669999999</v>
      </c>
      <c r="AO902">
        <v>6.0676923079999998</v>
      </c>
      <c r="AP902">
        <v>8.8660184619999995</v>
      </c>
      <c r="AQ902" s="2">
        <v>0</v>
      </c>
      <c r="AR902">
        <v>0</v>
      </c>
      <c r="AS902" s="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4.25</v>
      </c>
      <c r="BA902">
        <v>21</v>
      </c>
      <c r="BB902" s="2">
        <v>2.0110000000000001</v>
      </c>
      <c r="BC902" s="2">
        <v>0.215805471</v>
      </c>
      <c r="BD902">
        <v>0.64133738600000001</v>
      </c>
      <c r="BE902" s="2">
        <v>8.8145897000000001E-2</v>
      </c>
      <c r="BF902">
        <v>0</v>
      </c>
      <c r="BG902">
        <v>2130401143</v>
      </c>
    </row>
    <row r="903" spans="1:59" x14ac:dyDescent="0.2">
      <c r="A903">
        <v>2</v>
      </c>
      <c r="B903">
        <v>54</v>
      </c>
      <c r="C903">
        <v>3</v>
      </c>
      <c r="D903">
        <v>0</v>
      </c>
      <c r="E903">
        <v>0.100200973</v>
      </c>
      <c r="F903" s="2">
        <v>-9.2907227999999994E-2</v>
      </c>
      <c r="G903">
        <v>-0.393918306</v>
      </c>
      <c r="H903" s="2">
        <v>-0.13326817799999999</v>
      </c>
      <c r="I903">
        <v>-0.36171936999999998</v>
      </c>
      <c r="J903" s="2">
        <v>1.2132346E-2</v>
      </c>
      <c r="K903" s="2">
        <v>0.92128038400000001</v>
      </c>
      <c r="L903" s="2">
        <v>4.2916518000000001E-2</v>
      </c>
      <c r="M903">
        <v>-0.5914855</v>
      </c>
      <c r="N903" s="2">
        <v>0.43286868899999997</v>
      </c>
      <c r="O903">
        <v>-1.025887E-2</v>
      </c>
      <c r="P903">
        <v>0.80594682699999998</v>
      </c>
      <c r="Q903">
        <v>-0.136303589</v>
      </c>
      <c r="R903">
        <v>-0.19378144999999999</v>
      </c>
      <c r="S903">
        <v>0.69787442700000002</v>
      </c>
      <c r="T903">
        <v>0.32059442999999999</v>
      </c>
      <c r="U903">
        <v>0.453003973</v>
      </c>
      <c r="V903">
        <v>-0.61902022400000001</v>
      </c>
      <c r="W903" s="2">
        <v>-3.7023439999999998E-2</v>
      </c>
      <c r="X903" s="2">
        <v>0.54875200999999996</v>
      </c>
      <c r="Y903" s="2">
        <v>4</v>
      </c>
      <c r="Z903" s="2">
        <v>4</v>
      </c>
      <c r="AA903" t="s">
        <v>59</v>
      </c>
      <c r="AB903" t="s">
        <v>62</v>
      </c>
      <c r="AC903" s="2">
        <v>74.75</v>
      </c>
      <c r="AD903" s="2">
        <v>10</v>
      </c>
      <c r="AE903">
        <v>99.686666669999994</v>
      </c>
      <c r="AF903" s="2">
        <v>0.73373236100000006</v>
      </c>
      <c r="AG903">
        <v>73.143333330000004</v>
      </c>
      <c r="AH903">
        <v>1.4166666670000001</v>
      </c>
      <c r="AI903">
        <v>3.5294117649999999</v>
      </c>
      <c r="AJ903" s="2">
        <v>7.3359558820000004</v>
      </c>
      <c r="AK903" s="2">
        <v>7.1666666670000003</v>
      </c>
      <c r="AL903">
        <v>5.8188372089999998</v>
      </c>
      <c r="AM903">
        <v>13.560257460000001</v>
      </c>
      <c r="AN903">
        <v>4.9166666670000003</v>
      </c>
      <c r="AO903">
        <v>5.3779661020000002</v>
      </c>
      <c r="AP903">
        <v>14.49519579</v>
      </c>
      <c r="AQ903" s="2">
        <v>0</v>
      </c>
      <c r="AR903">
        <v>0</v>
      </c>
      <c r="AS903" s="2">
        <v>0</v>
      </c>
      <c r="AT903">
        <v>1.25</v>
      </c>
      <c r="AU903">
        <v>17.564</v>
      </c>
      <c r="AV903">
        <v>0</v>
      </c>
      <c r="AW903">
        <v>0</v>
      </c>
      <c r="AX903">
        <v>0</v>
      </c>
      <c r="AY903">
        <v>0</v>
      </c>
      <c r="AZ903">
        <v>7.75</v>
      </c>
      <c r="BA903">
        <v>39</v>
      </c>
      <c r="BB903" s="2">
        <v>1.8874</v>
      </c>
      <c r="BC903" s="2">
        <v>0.215805471</v>
      </c>
      <c r="BD903">
        <v>0.64133738600000001</v>
      </c>
      <c r="BE903" s="2">
        <v>8.8145897000000001E-2</v>
      </c>
      <c r="BF903">
        <v>0</v>
      </c>
      <c r="BG903">
        <v>2130401144</v>
      </c>
    </row>
    <row r="904" spans="1:59" x14ac:dyDescent="0.2">
      <c r="A904">
        <v>3</v>
      </c>
      <c r="B904">
        <v>54</v>
      </c>
      <c r="C904">
        <v>3</v>
      </c>
      <c r="D904">
        <v>0</v>
      </c>
      <c r="E904">
        <v>0.121125154</v>
      </c>
      <c r="F904" s="2">
        <v>-7.1507424E-2</v>
      </c>
      <c r="G904">
        <v>-0.432333827</v>
      </c>
      <c r="H904" s="2">
        <v>-0.138244689</v>
      </c>
      <c r="I904">
        <v>-0.36638376099999997</v>
      </c>
      <c r="J904" s="2">
        <v>3.9156376999999999E-2</v>
      </c>
      <c r="K904" s="2">
        <v>0.83461081999999998</v>
      </c>
      <c r="L904" s="2">
        <v>7.4791349999999996E-3</v>
      </c>
      <c r="M904">
        <v>-0.74600207799999996</v>
      </c>
      <c r="N904" s="2">
        <v>0.50349259400000002</v>
      </c>
      <c r="O904">
        <v>1.8131951E-2</v>
      </c>
      <c r="P904">
        <v>0.858512104</v>
      </c>
      <c r="Q904">
        <v>-8.7191053000000004E-2</v>
      </c>
      <c r="R904">
        <v>-0.222720906</v>
      </c>
      <c r="S904">
        <v>0.63832914799999996</v>
      </c>
      <c r="T904">
        <v>0.30232539800000002</v>
      </c>
      <c r="U904">
        <v>0.42877671099999998</v>
      </c>
      <c r="V904">
        <v>-0.504031479</v>
      </c>
      <c r="W904" s="2">
        <v>-1.1242072000000001E-2</v>
      </c>
      <c r="X904" s="2">
        <v>0.54195880900000004</v>
      </c>
      <c r="Y904" s="2">
        <v>14</v>
      </c>
      <c r="Z904" s="2">
        <v>2</v>
      </c>
      <c r="AA904" t="s">
        <v>61</v>
      </c>
      <c r="AB904" t="s">
        <v>62</v>
      </c>
      <c r="AC904" s="2">
        <v>77.25</v>
      </c>
      <c r="AD904" s="2">
        <v>10.25</v>
      </c>
      <c r="AE904">
        <v>40.526666669999997</v>
      </c>
      <c r="AF904" s="2">
        <v>0.79823984199999998</v>
      </c>
      <c r="AG904">
        <v>32.35</v>
      </c>
      <c r="AH904">
        <v>1.5833333329999999</v>
      </c>
      <c r="AI904">
        <v>2.1578947369999999</v>
      </c>
      <c r="AJ904" s="2">
        <v>1.7792397659999999</v>
      </c>
      <c r="AK904" s="2">
        <v>2.5833333330000001</v>
      </c>
      <c r="AL904">
        <v>5.7870967740000001</v>
      </c>
      <c r="AM904">
        <v>5.7471612900000002</v>
      </c>
      <c r="AN904">
        <v>2.9166666669999999</v>
      </c>
      <c r="AO904">
        <v>4.7942857139999999</v>
      </c>
      <c r="AP904">
        <v>5.7164369749999997</v>
      </c>
      <c r="AQ904" s="2">
        <v>0</v>
      </c>
      <c r="AR904">
        <v>0</v>
      </c>
      <c r="AS904" s="2">
        <v>0</v>
      </c>
      <c r="AT904">
        <v>0.41666666699999999</v>
      </c>
      <c r="AU904">
        <v>5.3159999999999998</v>
      </c>
      <c r="AV904">
        <v>0</v>
      </c>
      <c r="AW904">
        <v>0</v>
      </c>
      <c r="AX904">
        <v>0</v>
      </c>
      <c r="AY904">
        <v>0</v>
      </c>
      <c r="AZ904">
        <v>13.16666667</v>
      </c>
      <c r="BA904">
        <v>34</v>
      </c>
      <c r="BB904" s="2">
        <v>1.8874</v>
      </c>
      <c r="BC904" s="2">
        <v>0.215805471</v>
      </c>
      <c r="BD904">
        <v>0.64133738600000001</v>
      </c>
      <c r="BE904" s="2">
        <v>8.8145897000000001E-2</v>
      </c>
      <c r="BF904">
        <v>2130401145</v>
      </c>
      <c r="BG904">
        <v>0</v>
      </c>
    </row>
    <row r="905" spans="1:59" x14ac:dyDescent="0.2">
      <c r="A905">
        <v>2</v>
      </c>
      <c r="B905">
        <v>54</v>
      </c>
      <c r="C905">
        <v>3</v>
      </c>
      <c r="D905">
        <v>1</v>
      </c>
      <c r="E905">
        <v>0.16670294099999999</v>
      </c>
      <c r="F905" s="2">
        <v>-0.13159285500000001</v>
      </c>
      <c r="G905">
        <v>-0.34896814799999998</v>
      </c>
      <c r="H905" s="2">
        <v>-0.104810141</v>
      </c>
      <c r="I905">
        <v>-0.43212360100000002</v>
      </c>
      <c r="J905" s="2">
        <v>-6.6155129999999999E-3</v>
      </c>
      <c r="K905" s="2">
        <v>0.93291687999999995</v>
      </c>
      <c r="L905" s="2">
        <v>1.480735E-3</v>
      </c>
      <c r="M905">
        <v>-0.51824027299999997</v>
      </c>
      <c r="N905" s="2">
        <v>0.51285231099999995</v>
      </c>
      <c r="O905">
        <v>7.7987894000000002E-2</v>
      </c>
      <c r="P905">
        <v>0.78741800799999995</v>
      </c>
      <c r="Q905">
        <v>-0.172601327</v>
      </c>
      <c r="R905">
        <v>-0.10705458399999999</v>
      </c>
      <c r="S905">
        <v>0.62180644299999999</v>
      </c>
      <c r="T905">
        <v>0.353896618</v>
      </c>
      <c r="U905">
        <v>0.453525752</v>
      </c>
      <c r="V905">
        <v>-0.70706629799999998</v>
      </c>
      <c r="W905" s="2">
        <v>-8.8663279999999997E-2</v>
      </c>
      <c r="X905" s="2">
        <v>0.54530495400000001</v>
      </c>
      <c r="Y905" s="2">
        <v>39</v>
      </c>
      <c r="Z905" s="2">
        <v>3</v>
      </c>
      <c r="AA905" t="s">
        <v>61</v>
      </c>
      <c r="AB905" t="s">
        <v>82</v>
      </c>
      <c r="AC905" s="2">
        <v>76.666666669999998</v>
      </c>
      <c r="AD905" s="2">
        <v>18.083333329999999</v>
      </c>
      <c r="AE905">
        <v>195.93083329999999</v>
      </c>
      <c r="AF905" s="2">
        <v>0.84614893899999999</v>
      </c>
      <c r="AG905">
        <v>165.78666670000001</v>
      </c>
      <c r="AH905">
        <v>8.25</v>
      </c>
      <c r="AI905">
        <v>2.0525252530000002</v>
      </c>
      <c r="AJ905" s="2">
        <v>3.58904968</v>
      </c>
      <c r="AK905" s="2">
        <v>15.16666667</v>
      </c>
      <c r="AL905">
        <v>4.97</v>
      </c>
      <c r="AM905">
        <v>6.0595834249999996</v>
      </c>
      <c r="AN905">
        <v>14.58333333</v>
      </c>
      <c r="AO905">
        <v>5.0382857139999997</v>
      </c>
      <c r="AP905">
        <v>9.2362844010000007</v>
      </c>
      <c r="AQ905" s="2">
        <v>0</v>
      </c>
      <c r="AR905">
        <v>0</v>
      </c>
      <c r="AS905" s="2">
        <v>0</v>
      </c>
      <c r="AT905">
        <v>1.75</v>
      </c>
      <c r="AU905">
        <v>12.361428569999999</v>
      </c>
      <c r="AV905">
        <v>0</v>
      </c>
      <c r="AW905">
        <v>0</v>
      </c>
      <c r="AX905">
        <v>0</v>
      </c>
      <c r="AY905">
        <v>0</v>
      </c>
      <c r="AZ905">
        <v>16</v>
      </c>
      <c r="BA905">
        <v>68</v>
      </c>
      <c r="BB905" s="2">
        <v>3.4074</v>
      </c>
      <c r="BC905" s="2">
        <v>0.215805471</v>
      </c>
      <c r="BD905">
        <v>0.64133738600000001</v>
      </c>
      <c r="BE905" s="2">
        <v>8.8145897000000001E-2</v>
      </c>
      <c r="BF905">
        <v>0</v>
      </c>
      <c r="BG905">
        <v>0</v>
      </c>
    </row>
    <row r="906" spans="1:59" x14ac:dyDescent="0.2">
      <c r="A906">
        <v>2</v>
      </c>
      <c r="B906">
        <v>54</v>
      </c>
      <c r="C906">
        <v>3</v>
      </c>
      <c r="D906">
        <v>1</v>
      </c>
      <c r="E906">
        <v>0.10857029999999999</v>
      </c>
      <c r="F906" s="2">
        <v>-5.6270729999999998E-2</v>
      </c>
      <c r="G906">
        <v>-0.23965831100000001</v>
      </c>
      <c r="H906" s="2">
        <v>-0.112161346</v>
      </c>
      <c r="I906">
        <v>-0.29282566900000001</v>
      </c>
      <c r="J906" s="2">
        <v>8.9071392999999999E-2</v>
      </c>
      <c r="K906" s="2">
        <v>0.94125986100000003</v>
      </c>
      <c r="L906" s="2">
        <v>7.1432538000000004E-2</v>
      </c>
      <c r="M906">
        <v>-0.71798706099999998</v>
      </c>
      <c r="N906" s="2">
        <v>0.41066750899999999</v>
      </c>
      <c r="O906">
        <v>-9.4934835999999995E-2</v>
      </c>
      <c r="P906">
        <v>0.87477278700000005</v>
      </c>
      <c r="Q906">
        <v>-0.22911401100000001</v>
      </c>
      <c r="R906">
        <v>-0.114048734</v>
      </c>
      <c r="S906">
        <v>0.56477105599999999</v>
      </c>
      <c r="T906">
        <v>-5.0141409999999997E-3</v>
      </c>
      <c r="U906">
        <v>0.56941080099999997</v>
      </c>
      <c r="V906">
        <v>-0.68475347799999997</v>
      </c>
      <c r="W906" s="2">
        <v>-4.8305817000000001E-2</v>
      </c>
      <c r="X906" s="2">
        <v>0.63604843600000005</v>
      </c>
      <c r="Y906" s="2">
        <v>80</v>
      </c>
      <c r="Z906" s="2">
        <v>3</v>
      </c>
      <c r="AA906" t="s">
        <v>61</v>
      </c>
      <c r="AB906" t="s">
        <v>62</v>
      </c>
      <c r="AC906" s="2">
        <v>85.666666669999998</v>
      </c>
      <c r="AD906" s="2">
        <v>17</v>
      </c>
      <c r="AE906">
        <v>209.27083329999999</v>
      </c>
      <c r="AF906" s="2">
        <v>0.91462419100000003</v>
      </c>
      <c r="AG906">
        <v>191.40416669999999</v>
      </c>
      <c r="AH906">
        <v>2.75</v>
      </c>
      <c r="AI906">
        <v>1.915151515</v>
      </c>
      <c r="AJ906" s="2">
        <v>3.6613257579999998</v>
      </c>
      <c r="AK906" s="2">
        <v>14.91666667</v>
      </c>
      <c r="AL906">
        <v>6.5645251399999998</v>
      </c>
      <c r="AM906">
        <v>12.32470357</v>
      </c>
      <c r="AN906">
        <v>18.916666670000001</v>
      </c>
      <c r="AO906">
        <v>4.6634361230000003</v>
      </c>
      <c r="AP906">
        <v>6.7275509729999996</v>
      </c>
      <c r="AQ906" s="2">
        <v>0</v>
      </c>
      <c r="AR906">
        <v>0</v>
      </c>
      <c r="AS906" s="2">
        <v>0</v>
      </c>
      <c r="AT906">
        <v>1.9166666670000001</v>
      </c>
      <c r="AU906">
        <v>5.9565217390000003</v>
      </c>
      <c r="AV906">
        <v>0</v>
      </c>
      <c r="AW906">
        <v>0</v>
      </c>
      <c r="AX906">
        <v>0</v>
      </c>
      <c r="AY906">
        <v>0</v>
      </c>
      <c r="AZ906">
        <v>13.25</v>
      </c>
      <c r="BA906">
        <v>47</v>
      </c>
      <c r="BB906" s="2">
        <v>1.8874</v>
      </c>
      <c r="BC906" s="2">
        <v>0.215805471</v>
      </c>
      <c r="BD906">
        <v>0.64133738600000001</v>
      </c>
      <c r="BE906" s="2">
        <v>8.8145897000000001E-2</v>
      </c>
      <c r="BF906">
        <v>0</v>
      </c>
      <c r="BG906">
        <v>0</v>
      </c>
    </row>
    <row r="907" spans="1:59" x14ac:dyDescent="0.2">
      <c r="A907">
        <v>2</v>
      </c>
      <c r="B907">
        <v>54</v>
      </c>
      <c r="C907">
        <v>3</v>
      </c>
      <c r="D907">
        <v>1</v>
      </c>
      <c r="E907">
        <v>9.4693728000000005E-2</v>
      </c>
      <c r="F907" s="2">
        <v>-0.11578761799999999</v>
      </c>
      <c r="G907">
        <v>-0.45630562299999999</v>
      </c>
      <c r="H907" s="2">
        <v>-7.1116254000000004E-2</v>
      </c>
      <c r="I907">
        <v>-0.32603901600000001</v>
      </c>
      <c r="J907" s="2">
        <v>-2.8770258999999999E-2</v>
      </c>
      <c r="K907" s="2">
        <v>0.95686876799999998</v>
      </c>
      <c r="L907" s="2">
        <v>-3.5013865999999998E-2</v>
      </c>
      <c r="M907">
        <v>-0.59720623500000003</v>
      </c>
      <c r="N907" s="2">
        <v>0.498953849</v>
      </c>
      <c r="O907">
        <v>0.13071772500000001</v>
      </c>
      <c r="P907">
        <v>0.843819082</v>
      </c>
      <c r="Q907">
        <v>-0.13276943599999999</v>
      </c>
      <c r="R907">
        <v>-0.16582161200000001</v>
      </c>
      <c r="S907">
        <v>0.65997022400000005</v>
      </c>
      <c r="T907">
        <v>0.31171006000000001</v>
      </c>
      <c r="U907">
        <v>0.42316293700000002</v>
      </c>
      <c r="V907">
        <v>-0.49752265200000001</v>
      </c>
      <c r="W907" s="2">
        <v>-4.6177457999999998E-2</v>
      </c>
      <c r="X907" s="2">
        <v>0.57017242899999998</v>
      </c>
      <c r="Y907" s="2">
        <v>39</v>
      </c>
      <c r="Z907" s="2">
        <v>3</v>
      </c>
      <c r="AA907" t="s">
        <v>59</v>
      </c>
      <c r="AB907" t="s">
        <v>62</v>
      </c>
      <c r="AC907" s="2">
        <v>75.666666669999998</v>
      </c>
      <c r="AD907" s="2">
        <v>17.333333329999999</v>
      </c>
      <c r="AE907">
        <v>192.51750000000001</v>
      </c>
      <c r="AF907" s="2">
        <v>0.92283818399999995</v>
      </c>
      <c r="AG907">
        <v>177.66249999999999</v>
      </c>
      <c r="AH907">
        <v>9</v>
      </c>
      <c r="AI907">
        <v>1.130555556</v>
      </c>
      <c r="AJ907" s="2">
        <v>0.267562305</v>
      </c>
      <c r="AK907" s="2">
        <v>20.25</v>
      </c>
      <c r="AL907">
        <v>4.4876543209999999</v>
      </c>
      <c r="AM907">
        <v>6.6018304250000002</v>
      </c>
      <c r="AN907">
        <v>21.416666670000001</v>
      </c>
      <c r="AO907">
        <v>3.5772373540000002</v>
      </c>
      <c r="AP907">
        <v>3.693122416</v>
      </c>
      <c r="AQ907" s="2">
        <v>0</v>
      </c>
      <c r="AR907">
        <v>0</v>
      </c>
      <c r="AS907" s="2">
        <v>0</v>
      </c>
      <c r="AT907">
        <v>1.3333333329999999</v>
      </c>
      <c r="AU907">
        <v>7.4625000000000004</v>
      </c>
      <c r="AV907">
        <v>0</v>
      </c>
      <c r="AW907">
        <v>0</v>
      </c>
      <c r="AX907">
        <v>0</v>
      </c>
      <c r="AY907">
        <v>0</v>
      </c>
      <c r="AZ907">
        <v>12.33333333</v>
      </c>
      <c r="BA907">
        <v>53</v>
      </c>
      <c r="BB907" s="2">
        <v>1.8874</v>
      </c>
      <c r="BC907" s="2">
        <v>0.215805471</v>
      </c>
      <c r="BD907">
        <v>0.64133738600000001</v>
      </c>
      <c r="BE907" s="2">
        <v>8.8145897000000001E-2</v>
      </c>
      <c r="BF907">
        <v>2130401149</v>
      </c>
      <c r="BG907">
        <v>2130401149</v>
      </c>
    </row>
    <row r="908" spans="1:59" x14ac:dyDescent="0.2">
      <c r="A908">
        <v>2</v>
      </c>
      <c r="B908">
        <v>54</v>
      </c>
      <c r="C908">
        <v>3</v>
      </c>
      <c r="D908">
        <v>1</v>
      </c>
      <c r="E908">
        <v>9.8460086000000002E-2</v>
      </c>
      <c r="F908" s="2">
        <v>-0.14908264600000001</v>
      </c>
      <c r="G908">
        <v>-0.42662504299999998</v>
      </c>
      <c r="H908" s="2">
        <v>-0.13922519999999999</v>
      </c>
      <c r="I908">
        <v>-0.35908347400000001</v>
      </c>
      <c r="J908" s="2">
        <v>-0.10689043300000001</v>
      </c>
      <c r="K908" s="2">
        <v>0.91577500099999998</v>
      </c>
      <c r="L908" s="2">
        <v>-2.9055448000000001E-2</v>
      </c>
      <c r="M908">
        <v>-0.55677163600000001</v>
      </c>
      <c r="N908" s="2">
        <v>0.39508172899999999</v>
      </c>
      <c r="O908">
        <v>-2.6864991000000001E-2</v>
      </c>
      <c r="P908">
        <v>0.87134653299999998</v>
      </c>
      <c r="Q908">
        <v>-0.120355986</v>
      </c>
      <c r="R908">
        <v>-0.29195985200000002</v>
      </c>
      <c r="S908">
        <v>0.57902264599999997</v>
      </c>
      <c r="T908">
        <v>0.35539418499999997</v>
      </c>
      <c r="U908">
        <v>0.43656489300000001</v>
      </c>
      <c r="V908">
        <v>-0.608458638</v>
      </c>
      <c r="W908" s="2">
        <v>-1.2931269E-2</v>
      </c>
      <c r="X908" s="2">
        <v>0.61602574600000004</v>
      </c>
      <c r="Y908" s="2">
        <v>5</v>
      </c>
      <c r="Z908" s="2">
        <v>5</v>
      </c>
      <c r="AA908" t="s">
        <v>61</v>
      </c>
      <c r="AB908" t="s">
        <v>91</v>
      </c>
      <c r="AC908" s="2">
        <v>82.666666669999998</v>
      </c>
      <c r="AD908" s="2">
        <v>14.66666667</v>
      </c>
      <c r="AE908">
        <v>161.39500000000001</v>
      </c>
      <c r="AF908" s="2">
        <v>0.87743321299999999</v>
      </c>
      <c r="AG908">
        <v>141.61333329999999</v>
      </c>
      <c r="AH908">
        <v>2.5</v>
      </c>
      <c r="AI908">
        <v>1.9566666669999999</v>
      </c>
      <c r="AJ908" s="2">
        <v>0.763229885</v>
      </c>
      <c r="AK908" s="2">
        <v>13.91666667</v>
      </c>
      <c r="AL908">
        <v>5.2877844310000004</v>
      </c>
      <c r="AM908">
        <v>2.1093534950000001</v>
      </c>
      <c r="AN908">
        <v>11.33333333</v>
      </c>
      <c r="AO908">
        <v>5.5705882349999998</v>
      </c>
      <c r="AP908">
        <v>4.1749803920000002</v>
      </c>
      <c r="AQ908" s="2">
        <v>0</v>
      </c>
      <c r="AR908">
        <v>0</v>
      </c>
      <c r="AS908" s="2">
        <v>0</v>
      </c>
      <c r="AT908">
        <v>1.4166666670000001</v>
      </c>
      <c r="AU908">
        <v>11.98235294</v>
      </c>
      <c r="AV908">
        <v>0</v>
      </c>
      <c r="AW908">
        <v>0</v>
      </c>
      <c r="AX908">
        <v>0</v>
      </c>
      <c r="AY908">
        <v>0</v>
      </c>
      <c r="AZ908">
        <v>18.083333329999999</v>
      </c>
      <c r="BA908">
        <v>50</v>
      </c>
      <c r="BB908" s="2">
        <v>2.2033999999999998</v>
      </c>
      <c r="BC908" s="2">
        <v>0.215805471</v>
      </c>
      <c r="BD908">
        <v>0.64133738600000001</v>
      </c>
      <c r="BE908" s="2">
        <v>8.8145897000000001E-2</v>
      </c>
      <c r="BF908">
        <v>2130401150</v>
      </c>
      <c r="BG908">
        <v>0</v>
      </c>
    </row>
    <row r="909" spans="1:59" x14ac:dyDescent="0.2">
      <c r="A909">
        <v>2</v>
      </c>
      <c r="B909">
        <v>54</v>
      </c>
      <c r="C909">
        <v>3</v>
      </c>
      <c r="D909">
        <v>1</v>
      </c>
      <c r="E909">
        <v>8.0280155000000006E-2</v>
      </c>
      <c r="F909" s="2">
        <v>-0.103860408</v>
      </c>
      <c r="G909">
        <v>-0.41488108000000001</v>
      </c>
      <c r="H909" s="2">
        <v>-0.10030402200000001</v>
      </c>
      <c r="I909">
        <v>-0.34545689800000001</v>
      </c>
      <c r="J909" s="2">
        <v>-0.13454490899999999</v>
      </c>
      <c r="K909" s="2">
        <v>0.91223853799999999</v>
      </c>
      <c r="L909" s="2">
        <v>-3.2163635000000003E-2</v>
      </c>
      <c r="M909">
        <v>-0.57949447600000004</v>
      </c>
      <c r="N909" s="2">
        <v>0.43767431400000001</v>
      </c>
      <c r="O909">
        <v>0.109149091</v>
      </c>
      <c r="P909">
        <v>0.89051389700000005</v>
      </c>
      <c r="Q909">
        <v>-0.11217261100000001</v>
      </c>
      <c r="R909">
        <v>-0.26607349499999999</v>
      </c>
      <c r="S909">
        <v>0.67559641599999998</v>
      </c>
      <c r="T909">
        <v>0.33144682600000003</v>
      </c>
      <c r="U909">
        <v>0.41056439300000003</v>
      </c>
      <c r="V909">
        <v>-0.51908767199999994</v>
      </c>
      <c r="W909" s="2">
        <v>4.4063848000000003E-2</v>
      </c>
      <c r="X909" s="2">
        <v>0.58574426199999996</v>
      </c>
      <c r="Y909" s="2">
        <v>11</v>
      </c>
      <c r="Z909" s="2">
        <v>2</v>
      </c>
      <c r="AA909" t="s">
        <v>61</v>
      </c>
      <c r="AB909" t="s">
        <v>65</v>
      </c>
      <c r="AC909" s="2">
        <v>80.666666669999998</v>
      </c>
      <c r="AD909" s="2">
        <v>11</v>
      </c>
      <c r="AE909">
        <v>164.42833329999999</v>
      </c>
      <c r="AF909" s="2">
        <v>0.83081788400000001</v>
      </c>
      <c r="AG909">
        <v>136.61000000000001</v>
      </c>
      <c r="AH909">
        <v>0.66666666699999999</v>
      </c>
      <c r="AI909">
        <v>6.5750000000000002</v>
      </c>
      <c r="AJ909" s="2">
        <v>8.7878571430000001</v>
      </c>
      <c r="AK909" s="2">
        <v>15.83333333</v>
      </c>
      <c r="AL909">
        <v>5.3363157890000004</v>
      </c>
      <c r="AM909">
        <v>8.3554466719999994</v>
      </c>
      <c r="AN909">
        <v>9.8333333330000006</v>
      </c>
      <c r="AO909">
        <v>4.8544067799999997</v>
      </c>
      <c r="AP909">
        <v>9.7402658839999994</v>
      </c>
      <c r="AQ909" s="2">
        <v>0</v>
      </c>
      <c r="AR909">
        <v>0</v>
      </c>
      <c r="AS909" s="2">
        <v>0</v>
      </c>
      <c r="AT909">
        <v>2.5</v>
      </c>
      <c r="AU909">
        <v>9.27</v>
      </c>
      <c r="AV909">
        <v>0</v>
      </c>
      <c r="AW909">
        <v>0</v>
      </c>
      <c r="AX909">
        <v>0</v>
      </c>
      <c r="AY909">
        <v>0</v>
      </c>
      <c r="AZ909">
        <v>7.9166666670000003</v>
      </c>
      <c r="BA909">
        <v>69</v>
      </c>
      <c r="BB909" s="2">
        <v>3.8529</v>
      </c>
      <c r="BC909" s="2">
        <v>0.215805471</v>
      </c>
      <c r="BD909">
        <v>0.64133738600000001</v>
      </c>
      <c r="BE909" s="2">
        <v>8.8145897000000001E-2</v>
      </c>
      <c r="BF909">
        <v>0</v>
      </c>
      <c r="BG909">
        <v>0</v>
      </c>
    </row>
    <row r="910" spans="1:59" x14ac:dyDescent="0.2">
      <c r="A910">
        <v>2</v>
      </c>
      <c r="B910">
        <v>54</v>
      </c>
      <c r="C910">
        <v>3</v>
      </c>
      <c r="D910">
        <v>0</v>
      </c>
      <c r="E910">
        <v>0.18498864800000001</v>
      </c>
      <c r="F910" s="2">
        <v>-0.13849703999999999</v>
      </c>
      <c r="G910">
        <v>-0.30473563100000001</v>
      </c>
      <c r="H910" s="2">
        <v>-0.14774499799999999</v>
      </c>
      <c r="I910">
        <v>-0.340105504</v>
      </c>
      <c r="J910" s="2">
        <v>-2.4417112000000001E-2</v>
      </c>
      <c r="K910" s="2">
        <v>0.98828697200000004</v>
      </c>
      <c r="L910" s="2">
        <v>1.8455236999999999E-2</v>
      </c>
      <c r="M910">
        <v>-0.54741627000000004</v>
      </c>
      <c r="N910" s="2">
        <v>0.413111389</v>
      </c>
      <c r="O910">
        <v>-2.8216528000000001E-2</v>
      </c>
      <c r="P910">
        <v>0.84245598300000002</v>
      </c>
      <c r="Q910">
        <v>-0.11088985899999999</v>
      </c>
      <c r="R910">
        <v>-0.17441774900000001</v>
      </c>
      <c r="S910">
        <v>0.63527673500000004</v>
      </c>
      <c r="T910">
        <v>0.24223657000000001</v>
      </c>
      <c r="U910">
        <v>0.49173900500000001</v>
      </c>
      <c r="V910">
        <v>-0.59071469300000001</v>
      </c>
      <c r="W910" s="2">
        <v>-3.5641942000000003E-2</v>
      </c>
      <c r="X910" s="2">
        <v>0.60854411100000005</v>
      </c>
      <c r="Y910" s="2">
        <v>101</v>
      </c>
      <c r="Z910" s="2">
        <v>3</v>
      </c>
      <c r="AA910" t="s">
        <v>61</v>
      </c>
      <c r="AB910" t="s">
        <v>70</v>
      </c>
      <c r="AC910" s="2">
        <v>82.333333330000002</v>
      </c>
      <c r="AD910" s="2">
        <v>16.916666670000001</v>
      </c>
      <c r="AE910">
        <v>327.33749999999998</v>
      </c>
      <c r="AF910" s="2">
        <v>0.95362075300000004</v>
      </c>
      <c r="AG910">
        <v>312.15583329999998</v>
      </c>
      <c r="AH910">
        <v>16.583333329999999</v>
      </c>
      <c r="AI910">
        <v>2.0856783920000002</v>
      </c>
      <c r="AJ910" s="2">
        <v>0.81995799700000005</v>
      </c>
      <c r="AK910" s="2">
        <v>23.75</v>
      </c>
      <c r="AL910">
        <v>6.6455789469999997</v>
      </c>
      <c r="AM910">
        <v>6.7145296810000001</v>
      </c>
      <c r="AN910">
        <v>18.75</v>
      </c>
      <c r="AO910">
        <v>6.3681333330000003</v>
      </c>
      <c r="AP910">
        <v>20.108189360000001</v>
      </c>
      <c r="AQ910" s="2">
        <v>0.16666666699999999</v>
      </c>
      <c r="AR910">
        <v>2</v>
      </c>
      <c r="AS910" s="2">
        <v>0.08</v>
      </c>
      <c r="AT910">
        <v>1.4166666670000001</v>
      </c>
      <c r="AU910">
        <v>6.8694117649999997</v>
      </c>
      <c r="AV910">
        <v>0</v>
      </c>
      <c r="AW910">
        <v>0</v>
      </c>
      <c r="AX910">
        <v>0</v>
      </c>
      <c r="AY910">
        <v>0</v>
      </c>
      <c r="AZ910">
        <v>13.41666667</v>
      </c>
      <c r="BA910">
        <v>60</v>
      </c>
      <c r="BB910" s="2">
        <v>2.7608000000000001</v>
      </c>
      <c r="BC910" s="2">
        <v>0.215805471</v>
      </c>
      <c r="BD910">
        <v>0.64133738600000001</v>
      </c>
      <c r="BE910" s="2">
        <v>8.8145897000000001E-2</v>
      </c>
      <c r="BF910">
        <v>0</v>
      </c>
      <c r="BG910">
        <v>0</v>
      </c>
    </row>
    <row r="911" spans="1:59" x14ac:dyDescent="0.2">
      <c r="A911">
        <v>1</v>
      </c>
      <c r="B911">
        <v>54</v>
      </c>
      <c r="C911">
        <v>3</v>
      </c>
      <c r="D911">
        <v>0</v>
      </c>
      <c r="E911">
        <v>8.5559688999999994E-2</v>
      </c>
      <c r="F911" s="2">
        <v>-0.12342789</v>
      </c>
      <c r="G911">
        <v>-0.34971693199999998</v>
      </c>
      <c r="H911" s="2">
        <v>-0.10382327399999999</v>
      </c>
      <c r="I911">
        <v>-0.35983672700000002</v>
      </c>
      <c r="J911" s="2">
        <v>-7.9828724000000004E-2</v>
      </c>
      <c r="K911" s="2">
        <v>0.977528811</v>
      </c>
      <c r="L911" s="2">
        <v>2.159607E-3</v>
      </c>
      <c r="M911">
        <v>-0.50693666900000001</v>
      </c>
      <c r="N911" s="2">
        <v>0.43389028299999999</v>
      </c>
      <c r="O911">
        <v>-2.9303089999999999E-3</v>
      </c>
      <c r="P911">
        <v>0.84440177699999996</v>
      </c>
      <c r="Q911">
        <v>-0.16741050800000001</v>
      </c>
      <c r="R911">
        <v>-0.159896016</v>
      </c>
      <c r="S911">
        <v>0.65219861300000004</v>
      </c>
      <c r="T911">
        <v>0.31095352799999998</v>
      </c>
      <c r="U911">
        <v>0.42382437000000001</v>
      </c>
      <c r="V911">
        <v>-0.64844179199999996</v>
      </c>
      <c r="W911" s="2">
        <v>-6.5908386999999999E-2</v>
      </c>
      <c r="X911" s="2">
        <v>0.58324676799999997</v>
      </c>
      <c r="Y911" s="2">
        <v>8</v>
      </c>
      <c r="Z911" s="2">
        <v>3</v>
      </c>
      <c r="AA911" t="s">
        <v>61</v>
      </c>
      <c r="AB911" t="s">
        <v>71</v>
      </c>
      <c r="AC911" s="2">
        <v>74.75</v>
      </c>
      <c r="AD911" s="2">
        <v>8.75</v>
      </c>
      <c r="AE911">
        <v>111.2716667</v>
      </c>
      <c r="AF911" s="2">
        <v>0.87374743499999996</v>
      </c>
      <c r="AG911">
        <v>97.223333330000003</v>
      </c>
      <c r="AH911">
        <v>1.1666666670000001</v>
      </c>
      <c r="AI911">
        <v>2.5357142860000002</v>
      </c>
      <c r="AJ911" s="2">
        <v>1.771703297</v>
      </c>
      <c r="AK911" s="2">
        <v>8.9166666669999994</v>
      </c>
      <c r="AL911">
        <v>6.0072897200000002</v>
      </c>
      <c r="AM911">
        <v>7.5789086230000002</v>
      </c>
      <c r="AN911">
        <v>7.5833333329999997</v>
      </c>
      <c r="AO911">
        <v>5.3670329670000001</v>
      </c>
      <c r="AP911">
        <v>11.30867888</v>
      </c>
      <c r="AQ911" s="2">
        <v>0</v>
      </c>
      <c r="AR911">
        <v>0</v>
      </c>
      <c r="AS911" s="2">
        <v>0</v>
      </c>
      <c r="AT911">
        <v>0.83333333300000001</v>
      </c>
      <c r="AU911">
        <v>15.33</v>
      </c>
      <c r="AV911">
        <v>0</v>
      </c>
      <c r="AW911">
        <v>0</v>
      </c>
      <c r="AX911">
        <v>0</v>
      </c>
      <c r="AY911">
        <v>0</v>
      </c>
      <c r="AZ911">
        <v>2.5</v>
      </c>
      <c r="BA911">
        <v>44</v>
      </c>
      <c r="BB911" s="2">
        <v>3.2069999999999999</v>
      </c>
      <c r="BC911" s="2">
        <v>0.215805471</v>
      </c>
      <c r="BD911">
        <v>0.64133738600000001</v>
      </c>
      <c r="BE911" s="2">
        <v>8.8145897000000001E-2</v>
      </c>
      <c r="BF911">
        <v>2130401153</v>
      </c>
      <c r="BG911">
        <v>2130401153</v>
      </c>
    </row>
    <row r="912" spans="1:59" x14ac:dyDescent="0.2">
      <c r="A912">
        <v>2</v>
      </c>
      <c r="B912">
        <v>54</v>
      </c>
      <c r="C912">
        <v>3</v>
      </c>
      <c r="D912">
        <v>0</v>
      </c>
      <c r="E912">
        <v>0.12521670800000001</v>
      </c>
      <c r="F912" s="2">
        <v>-7.4556984000000007E-2</v>
      </c>
      <c r="G912">
        <v>-0.26485481900000002</v>
      </c>
      <c r="H912" s="2">
        <v>-0.19417820899999999</v>
      </c>
      <c r="I912">
        <v>-0.33316683800000002</v>
      </c>
      <c r="J912" s="2">
        <v>-2.2782428E-2</v>
      </c>
      <c r="K912" s="2">
        <v>1.0227255820000001</v>
      </c>
      <c r="L912" s="2">
        <v>5.3142354000000003E-2</v>
      </c>
      <c r="M912">
        <v>-0.53619950999999999</v>
      </c>
      <c r="N912" s="2">
        <v>0.43434455999999999</v>
      </c>
      <c r="O912">
        <v>-7.8538529999999995E-2</v>
      </c>
      <c r="P912">
        <v>0.80064773600000005</v>
      </c>
      <c r="Q912">
        <v>-0.18272359699999999</v>
      </c>
      <c r="R912">
        <v>-8.1817709000000002E-2</v>
      </c>
      <c r="S912">
        <v>0.70708823200000004</v>
      </c>
      <c r="T912">
        <v>0.30775451700000001</v>
      </c>
      <c r="U912">
        <v>0.37935626500000003</v>
      </c>
      <c r="V912">
        <v>-0.65658140200000004</v>
      </c>
      <c r="W912" s="2">
        <v>-8.6712210999999997E-2</v>
      </c>
      <c r="X912" s="2">
        <v>0.56879681299999996</v>
      </c>
      <c r="Y912" s="2">
        <v>12</v>
      </c>
      <c r="Z912" s="2">
        <v>2</v>
      </c>
      <c r="AA912" t="s">
        <v>61</v>
      </c>
      <c r="AB912" t="s">
        <v>62</v>
      </c>
      <c r="AC912" s="2">
        <v>76.333333330000002</v>
      </c>
      <c r="AD912" s="2">
        <v>19.75</v>
      </c>
      <c r="AE912">
        <v>319.44166669999998</v>
      </c>
      <c r="AF912" s="2">
        <v>0.795622571</v>
      </c>
      <c r="AG912">
        <v>254.155</v>
      </c>
      <c r="AH912">
        <v>3.4166666669999999</v>
      </c>
      <c r="AI912">
        <v>1.2268292679999999</v>
      </c>
      <c r="AJ912" s="2">
        <v>0.573012195</v>
      </c>
      <c r="AK912" s="2">
        <v>24</v>
      </c>
      <c r="AL912">
        <v>4.4929513889999999</v>
      </c>
      <c r="AM912">
        <v>4.6247497959999997</v>
      </c>
      <c r="AN912">
        <v>32.583333330000002</v>
      </c>
      <c r="AO912">
        <v>4.3621227620000003</v>
      </c>
      <c r="AP912">
        <v>7.0927649700000002</v>
      </c>
      <c r="AQ912" s="2">
        <v>0</v>
      </c>
      <c r="AR912">
        <v>0</v>
      </c>
      <c r="AS912" s="2">
        <v>0</v>
      </c>
      <c r="AT912">
        <v>6.5833333329999997</v>
      </c>
      <c r="AU912">
        <v>8.9177215190000005</v>
      </c>
      <c r="AV912">
        <v>0</v>
      </c>
      <c r="AW912">
        <v>0</v>
      </c>
      <c r="AX912">
        <v>0</v>
      </c>
      <c r="AY912">
        <v>0</v>
      </c>
      <c r="AZ912">
        <v>13.5</v>
      </c>
      <c r="BA912">
        <v>54</v>
      </c>
      <c r="BB912" s="2">
        <v>1.8874</v>
      </c>
      <c r="BC912" s="2">
        <v>0.215805471</v>
      </c>
      <c r="BD912">
        <v>0.64133738600000001</v>
      </c>
      <c r="BE912" s="2">
        <v>8.8145897000000001E-2</v>
      </c>
      <c r="BF912">
        <v>2130401154</v>
      </c>
      <c r="BG912">
        <v>2130401154</v>
      </c>
    </row>
    <row r="913" spans="1:59" x14ac:dyDescent="0.2">
      <c r="A913">
        <v>1</v>
      </c>
      <c r="B913">
        <v>54</v>
      </c>
      <c r="C913">
        <v>21</v>
      </c>
      <c r="D913">
        <v>0</v>
      </c>
      <c r="E913">
        <v>0.16097435399999999</v>
      </c>
      <c r="F913" s="2">
        <v>-0.17311894899999999</v>
      </c>
      <c r="G913">
        <v>-0.26230225000000001</v>
      </c>
      <c r="H913" s="2">
        <v>-0.11454837800000001</v>
      </c>
      <c r="I913">
        <v>-0.33611819100000001</v>
      </c>
      <c r="J913" s="2">
        <v>-3.2209429999999997E-2</v>
      </c>
      <c r="K913" s="2">
        <v>1.01728189</v>
      </c>
      <c r="L913" s="2">
        <v>4.3027554000000003E-2</v>
      </c>
      <c r="M913">
        <v>-0.55533623700000001</v>
      </c>
      <c r="N913" s="2">
        <v>0.43174955199999998</v>
      </c>
      <c r="O913">
        <v>-8.7686031999999997E-2</v>
      </c>
      <c r="P913">
        <v>0.80153655999999995</v>
      </c>
      <c r="Q913">
        <v>-0.15913941000000001</v>
      </c>
      <c r="R913">
        <v>-0.13346171400000001</v>
      </c>
      <c r="S913">
        <v>0.60984778399999995</v>
      </c>
      <c r="T913">
        <v>0.22545134999999999</v>
      </c>
      <c r="U913">
        <v>0.49776726999999998</v>
      </c>
      <c r="V913">
        <v>-0.59358716</v>
      </c>
      <c r="W913" s="2">
        <v>-3.4291081000000001E-2</v>
      </c>
      <c r="X913" s="2">
        <v>0.62025171499999998</v>
      </c>
      <c r="Y913" s="2">
        <v>39</v>
      </c>
      <c r="Z913" s="2">
        <v>1</v>
      </c>
      <c r="AA913" t="s">
        <v>61</v>
      </c>
      <c r="AB913" t="s">
        <v>78</v>
      </c>
      <c r="AC913" s="2">
        <v>68.75</v>
      </c>
      <c r="AD913" s="2">
        <v>10.66666667</v>
      </c>
      <c r="AE913">
        <v>75.166666669999998</v>
      </c>
      <c r="AF913" s="2">
        <v>0.93414634100000005</v>
      </c>
      <c r="AG913">
        <v>70.216666669999995</v>
      </c>
      <c r="AH913">
        <v>0.5</v>
      </c>
      <c r="AI913">
        <v>2.46</v>
      </c>
      <c r="AJ913" s="2">
        <v>6.4279999999999999</v>
      </c>
      <c r="AK913" s="2">
        <v>7.5</v>
      </c>
      <c r="AL913">
        <v>5.849777778</v>
      </c>
      <c r="AM913">
        <v>8.3328651189999992</v>
      </c>
      <c r="AN913">
        <v>4.25</v>
      </c>
      <c r="AO913">
        <v>5.9090196080000004</v>
      </c>
      <c r="AP913">
        <v>10.624517020000001</v>
      </c>
      <c r="AQ913" s="2">
        <v>0</v>
      </c>
      <c r="AR913">
        <v>0</v>
      </c>
      <c r="AS913" s="2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14.75</v>
      </c>
      <c r="BA913">
        <v>44</v>
      </c>
      <c r="BB913" s="2">
        <v>1.4670000000000001</v>
      </c>
      <c r="BC913" s="2">
        <v>0.215805471</v>
      </c>
      <c r="BD913">
        <v>0.64133738600000001</v>
      </c>
      <c r="BE913" s="2">
        <v>8.8145897000000001E-2</v>
      </c>
      <c r="BF913">
        <v>2130401155</v>
      </c>
      <c r="BG913">
        <v>2130401155</v>
      </c>
    </row>
    <row r="914" spans="1:59" x14ac:dyDescent="0.2">
      <c r="A914">
        <v>2</v>
      </c>
      <c r="B914">
        <v>54</v>
      </c>
      <c r="C914">
        <v>3</v>
      </c>
      <c r="D914">
        <v>0</v>
      </c>
      <c r="E914">
        <v>0.124942489</v>
      </c>
      <c r="F914" s="2">
        <v>-8.9223265999999996E-2</v>
      </c>
      <c r="G914">
        <v>-0.263006032</v>
      </c>
      <c r="H914" s="2">
        <v>-0.18189190299999999</v>
      </c>
      <c r="I914">
        <v>-0.41467675599999998</v>
      </c>
      <c r="J914" s="2">
        <v>3.7163979999999999E-2</v>
      </c>
      <c r="K914" s="2">
        <v>0.97616386399999999</v>
      </c>
      <c r="L914" s="2">
        <v>3.2168027000000002E-2</v>
      </c>
      <c r="M914">
        <v>-0.63924360300000005</v>
      </c>
      <c r="N914" s="2">
        <v>0.356746972</v>
      </c>
      <c r="O914">
        <v>-0.10857879400000001</v>
      </c>
      <c r="P914">
        <v>0.78581064899999997</v>
      </c>
      <c r="Q914">
        <v>-0.111072399</v>
      </c>
      <c r="R914">
        <v>-0.18000133300000001</v>
      </c>
      <c r="S914">
        <v>0.58009779500000003</v>
      </c>
      <c r="T914">
        <v>0.23936258299999999</v>
      </c>
      <c r="U914">
        <v>0.45270073399999999</v>
      </c>
      <c r="V914">
        <v>-0.70711308699999997</v>
      </c>
      <c r="W914" s="2">
        <v>2.0397430000000001E-3</v>
      </c>
      <c r="X914" s="2">
        <v>0.60308933300000001</v>
      </c>
      <c r="Y914" s="2">
        <v>80</v>
      </c>
      <c r="Z914" s="2">
        <v>4</v>
      </c>
      <c r="AA914" t="s">
        <v>59</v>
      </c>
      <c r="AB914" t="s">
        <v>64</v>
      </c>
      <c r="AC914" s="2">
        <v>80.666666669999998</v>
      </c>
      <c r="AD914" s="2">
        <v>20</v>
      </c>
      <c r="AE914">
        <v>282.72000000000003</v>
      </c>
      <c r="AF914" s="2">
        <v>0.94888346499999998</v>
      </c>
      <c r="AG914">
        <v>268.26833329999999</v>
      </c>
      <c r="AH914">
        <v>9.5</v>
      </c>
      <c r="AI914">
        <v>1.746491228</v>
      </c>
      <c r="AJ914" s="2">
        <v>1.396668995</v>
      </c>
      <c r="AK914" s="2">
        <v>25.083333329999999</v>
      </c>
      <c r="AL914">
        <v>6.2864451829999997</v>
      </c>
      <c r="AM914">
        <v>9.8192849879999997</v>
      </c>
      <c r="AN914">
        <v>17.416666670000001</v>
      </c>
      <c r="AO914">
        <v>5.3966507180000001</v>
      </c>
      <c r="AP914">
        <v>10.866803150000001</v>
      </c>
      <c r="AQ914" s="2">
        <v>0</v>
      </c>
      <c r="AR914">
        <v>0</v>
      </c>
      <c r="AS914" s="2">
        <v>0</v>
      </c>
      <c r="AT914">
        <v>0.58333333300000001</v>
      </c>
      <c r="AU914">
        <v>12.44</v>
      </c>
      <c r="AV914">
        <v>0</v>
      </c>
      <c r="AW914">
        <v>0</v>
      </c>
      <c r="AX914">
        <v>0</v>
      </c>
      <c r="AY914">
        <v>0</v>
      </c>
      <c r="AZ914">
        <v>18.833333329999999</v>
      </c>
      <c r="BA914">
        <v>60</v>
      </c>
      <c r="BB914" s="2">
        <v>2.1787000000000001</v>
      </c>
      <c r="BC914" s="2">
        <v>0.215805471</v>
      </c>
      <c r="BD914">
        <v>0.64133738600000001</v>
      </c>
      <c r="BE914" s="2">
        <v>8.8145897000000001E-2</v>
      </c>
      <c r="BF914">
        <v>0</v>
      </c>
      <c r="BG914">
        <v>2130401156</v>
      </c>
    </row>
    <row r="915" spans="1:59" x14ac:dyDescent="0.2">
      <c r="A915">
        <v>2</v>
      </c>
      <c r="B915">
        <v>54</v>
      </c>
      <c r="C915">
        <v>3</v>
      </c>
      <c r="D915">
        <v>0</v>
      </c>
      <c r="E915">
        <v>0.144691229</v>
      </c>
      <c r="F915" s="2">
        <v>-5.1628858E-2</v>
      </c>
      <c r="G915">
        <v>-0.43220460399999999</v>
      </c>
      <c r="H915" s="2">
        <v>-0.171749294</v>
      </c>
      <c r="I915">
        <v>-0.35406601399999998</v>
      </c>
      <c r="J915" s="2">
        <v>-7.2274130000000002E-3</v>
      </c>
      <c r="K915" s="2">
        <v>0.89071392999999999</v>
      </c>
      <c r="L915" s="2">
        <v>3.6731154000000002E-2</v>
      </c>
      <c r="M915">
        <v>-0.68956351299999996</v>
      </c>
      <c r="N915" s="2">
        <v>0.42581832400000003</v>
      </c>
      <c r="O915">
        <v>6.1198625999999999E-2</v>
      </c>
      <c r="P915">
        <v>0.85003220999999995</v>
      </c>
      <c r="Q915">
        <v>-9.2438539999999993E-3</v>
      </c>
      <c r="R915">
        <v>-0.25885954500000002</v>
      </c>
      <c r="S915">
        <v>0.64418786800000005</v>
      </c>
      <c r="T915">
        <v>0.30757993500000003</v>
      </c>
      <c r="U915">
        <v>0.492666245</v>
      </c>
      <c r="V915">
        <v>-0.52487468699999995</v>
      </c>
      <c r="W915" s="2">
        <v>1.1020291E-2</v>
      </c>
      <c r="X915" s="2">
        <v>0.545258939</v>
      </c>
      <c r="Y915" s="2">
        <v>70</v>
      </c>
      <c r="Z915" s="2">
        <v>8</v>
      </c>
      <c r="AA915" t="s">
        <v>61</v>
      </c>
      <c r="AB915" t="s">
        <v>63</v>
      </c>
      <c r="AC915" s="2">
        <v>76.666666669999998</v>
      </c>
      <c r="AD915" s="2">
        <v>18.333333329999999</v>
      </c>
      <c r="AE915">
        <v>356.16083329999998</v>
      </c>
      <c r="AF915" s="2">
        <v>0.77077303600000002</v>
      </c>
      <c r="AG915">
        <v>274.51916670000003</v>
      </c>
      <c r="AH915">
        <v>20.583333329999999</v>
      </c>
      <c r="AI915">
        <v>3.2314170039999999</v>
      </c>
      <c r="AJ915" s="2">
        <v>7.0049992029999997</v>
      </c>
      <c r="AK915" s="2">
        <v>27</v>
      </c>
      <c r="AL915">
        <v>4.8981481479999998</v>
      </c>
      <c r="AM915">
        <v>8.1484417610000008</v>
      </c>
      <c r="AN915">
        <v>16.333333329999999</v>
      </c>
      <c r="AO915">
        <v>4.6381122450000003</v>
      </c>
      <c r="AP915">
        <v>18.012649239999998</v>
      </c>
      <c r="AQ915" s="2">
        <v>0</v>
      </c>
      <c r="AR915">
        <v>0</v>
      </c>
      <c r="AS915" s="2">
        <v>0</v>
      </c>
      <c r="AT915">
        <v>13</v>
      </c>
      <c r="AU915">
        <v>5.6788461540000004</v>
      </c>
      <c r="AV915">
        <v>0</v>
      </c>
      <c r="AW915">
        <v>0</v>
      </c>
      <c r="AX915">
        <v>0</v>
      </c>
      <c r="AY915">
        <v>0</v>
      </c>
      <c r="AZ915">
        <v>18.583333329999999</v>
      </c>
      <c r="BA915">
        <v>64</v>
      </c>
      <c r="BB915" s="2">
        <v>2.6040000000000001</v>
      </c>
      <c r="BC915" s="2">
        <v>0.215805471</v>
      </c>
      <c r="BD915">
        <v>0.64133738600000001</v>
      </c>
      <c r="BE915" s="2">
        <v>8.8145897000000001E-2</v>
      </c>
      <c r="BF915">
        <v>2130401157</v>
      </c>
      <c r="BG915">
        <v>2130401157</v>
      </c>
    </row>
    <row r="916" spans="1:59" x14ac:dyDescent="0.2">
      <c r="A916">
        <v>2</v>
      </c>
      <c r="B916">
        <v>54</v>
      </c>
      <c r="C916">
        <v>3</v>
      </c>
      <c r="D916">
        <v>0</v>
      </c>
      <c r="E916">
        <v>8.9086852999999994E-2</v>
      </c>
      <c r="F916" s="2">
        <v>-7.2681135999999993E-2</v>
      </c>
      <c r="G916">
        <v>-0.36869046100000002</v>
      </c>
      <c r="H916" s="2">
        <v>-0.15941971499999999</v>
      </c>
      <c r="I916">
        <v>-0.384468317</v>
      </c>
      <c r="J916" s="2">
        <v>-9.8701589000000006E-2</v>
      </c>
      <c r="K916" s="2">
        <v>0.93173408499999999</v>
      </c>
      <c r="L916" s="2">
        <v>1.1759772E-2</v>
      </c>
      <c r="M916">
        <v>-0.54291212600000005</v>
      </c>
      <c r="N916" s="2">
        <v>0.42547544799999998</v>
      </c>
      <c r="O916">
        <v>1.5407590000000001E-3</v>
      </c>
      <c r="P916">
        <v>0.85846120100000001</v>
      </c>
      <c r="Q916">
        <v>-0.102182887</v>
      </c>
      <c r="R916">
        <v>-0.15776057499999999</v>
      </c>
      <c r="S916">
        <v>0.60997712599999998</v>
      </c>
      <c r="T916">
        <v>0.35508495600000001</v>
      </c>
      <c r="U916">
        <v>0.475197494</v>
      </c>
      <c r="V916">
        <v>-0.66365081100000001</v>
      </c>
      <c r="W916" s="2">
        <v>-5.0464645000000002E-2</v>
      </c>
      <c r="X916" s="2">
        <v>0.58270478199999998</v>
      </c>
      <c r="Y916" s="2">
        <v>94</v>
      </c>
      <c r="Z916" s="2">
        <v>11</v>
      </c>
      <c r="AA916" t="s">
        <v>61</v>
      </c>
      <c r="AB916" t="s">
        <v>72</v>
      </c>
      <c r="AC916" s="2">
        <v>77.333333330000002</v>
      </c>
      <c r="AD916" s="2">
        <v>20.166666670000001</v>
      </c>
      <c r="AE916">
        <v>308.10666670000001</v>
      </c>
      <c r="AF916" s="2">
        <v>0.89742188899999997</v>
      </c>
      <c r="AG916">
        <v>276.50166669999999</v>
      </c>
      <c r="AH916">
        <v>36.916666669999998</v>
      </c>
      <c r="AI916">
        <v>0.92460496599999997</v>
      </c>
      <c r="AJ916" s="2">
        <v>0.21045657400000001</v>
      </c>
      <c r="AK916" s="2">
        <v>27.166666670000001</v>
      </c>
      <c r="AL916">
        <v>4.2192944790000002</v>
      </c>
      <c r="AM916">
        <v>10.24174073</v>
      </c>
      <c r="AN916">
        <v>29.916666670000001</v>
      </c>
      <c r="AO916">
        <v>4.2699999999999996</v>
      </c>
      <c r="AP916">
        <v>8.4039156419999994</v>
      </c>
      <c r="AQ916" s="2">
        <v>0</v>
      </c>
      <c r="AR916">
        <v>0</v>
      </c>
      <c r="AS916" s="2">
        <v>0</v>
      </c>
      <c r="AT916">
        <v>2.1666666669999999</v>
      </c>
      <c r="AU916">
        <v>12.93</v>
      </c>
      <c r="AV916">
        <v>0</v>
      </c>
      <c r="AW916">
        <v>0</v>
      </c>
      <c r="AX916">
        <v>0</v>
      </c>
      <c r="AY916">
        <v>0</v>
      </c>
      <c r="AZ916">
        <v>17.333333329999999</v>
      </c>
      <c r="BA916">
        <v>56</v>
      </c>
      <c r="BB916" s="2">
        <v>1.9049</v>
      </c>
      <c r="BC916" s="2">
        <v>0.215805471</v>
      </c>
      <c r="BD916">
        <v>0.64133738600000001</v>
      </c>
      <c r="BE916" s="2">
        <v>8.8145897000000001E-2</v>
      </c>
      <c r="BF916">
        <v>2130401158</v>
      </c>
      <c r="BG916">
        <v>2130401158</v>
      </c>
    </row>
    <row r="917" spans="1:59" x14ac:dyDescent="0.2">
      <c r="A917">
        <v>2</v>
      </c>
      <c r="B917">
        <v>54</v>
      </c>
      <c r="C917">
        <v>3</v>
      </c>
      <c r="D917">
        <v>0</v>
      </c>
      <c r="E917">
        <v>0.130226225</v>
      </c>
      <c r="F917" s="2">
        <v>-3.3721089000000003E-2</v>
      </c>
      <c r="G917">
        <v>-0.28404361</v>
      </c>
      <c r="H917" s="2">
        <v>-0.15073017799999999</v>
      </c>
      <c r="I917">
        <v>-0.35809052000000002</v>
      </c>
      <c r="J917" s="2">
        <v>5.9989440999999998E-2</v>
      </c>
      <c r="K917" s="2">
        <v>1.079913616</v>
      </c>
      <c r="L917" s="2">
        <v>4.5806605E-2</v>
      </c>
      <c r="M917">
        <v>-0.533547938</v>
      </c>
      <c r="N917" s="2">
        <v>0.46028479900000002</v>
      </c>
      <c r="O917">
        <v>2.9606001E-2</v>
      </c>
      <c r="P917">
        <v>0.78161960799999997</v>
      </c>
      <c r="Q917">
        <v>-0.15069612900000001</v>
      </c>
      <c r="R917">
        <v>-8.0843379999999999E-3</v>
      </c>
      <c r="S917">
        <v>0.64998131999999997</v>
      </c>
      <c r="T917">
        <v>0.22656105500000001</v>
      </c>
      <c r="U917">
        <v>0.45852675999999998</v>
      </c>
      <c r="V917">
        <v>-0.61187571299999999</v>
      </c>
      <c r="W917" s="2">
        <v>-9.4440057999999993E-2</v>
      </c>
      <c r="X917" s="2">
        <v>0.57325738699999995</v>
      </c>
      <c r="Y917" s="2">
        <v>45</v>
      </c>
      <c r="Z917" s="2">
        <v>0</v>
      </c>
      <c r="AA917" t="s">
        <v>61</v>
      </c>
      <c r="AB917" t="s">
        <v>77</v>
      </c>
      <c r="AC917" s="2">
        <v>74</v>
      </c>
      <c r="AD917" s="2">
        <v>14.5</v>
      </c>
      <c r="AE917">
        <v>243.4375</v>
      </c>
      <c r="AF917" s="2">
        <v>0.79759349599999996</v>
      </c>
      <c r="AG917">
        <v>194.16416670000001</v>
      </c>
      <c r="AH917">
        <v>4</v>
      </c>
      <c r="AI917">
        <v>1.764583333</v>
      </c>
      <c r="AJ917" s="2">
        <v>0.64105939700000003</v>
      </c>
      <c r="AK917" s="2">
        <v>20.583333329999999</v>
      </c>
      <c r="AL917">
        <v>4.2942510120000001</v>
      </c>
      <c r="AM917">
        <v>5.4632798229999997</v>
      </c>
      <c r="AN917">
        <v>19.833333329999999</v>
      </c>
      <c r="AO917">
        <v>4.9772689080000001</v>
      </c>
      <c r="AP917">
        <v>8.473839345</v>
      </c>
      <c r="AQ917" s="2">
        <v>0</v>
      </c>
      <c r="AR917">
        <v>0</v>
      </c>
      <c r="AS917" s="2">
        <v>0</v>
      </c>
      <c r="AT917">
        <v>5.5</v>
      </c>
      <c r="AU917">
        <v>7.9272727270000001</v>
      </c>
      <c r="AV917">
        <v>0</v>
      </c>
      <c r="AW917">
        <v>0</v>
      </c>
      <c r="AX917">
        <v>0</v>
      </c>
      <c r="AY917">
        <v>0</v>
      </c>
      <c r="AZ917">
        <v>9.0833333330000006</v>
      </c>
      <c r="BA917">
        <v>54</v>
      </c>
      <c r="BB917" s="2">
        <v>1.9998</v>
      </c>
      <c r="BC917" s="2">
        <v>0.215805471</v>
      </c>
      <c r="BD917">
        <v>0.64133738600000001</v>
      </c>
      <c r="BE917" s="2">
        <v>8.8145897000000001E-2</v>
      </c>
      <c r="BF917">
        <v>2130401159</v>
      </c>
      <c r="BG917">
        <v>0</v>
      </c>
    </row>
    <row r="918" spans="1:59" x14ac:dyDescent="0.2">
      <c r="A918">
        <v>2</v>
      </c>
      <c r="B918">
        <v>54</v>
      </c>
      <c r="C918">
        <v>3</v>
      </c>
      <c r="D918">
        <v>0</v>
      </c>
      <c r="E918">
        <v>0.18814171900000001</v>
      </c>
      <c r="F918" s="2">
        <v>-8.9978635000000001E-2</v>
      </c>
      <c r="G918">
        <v>-0.33519956499999998</v>
      </c>
      <c r="H918" s="2">
        <v>-8.4988952000000006E-2</v>
      </c>
      <c r="I918">
        <v>-0.51393741400000004</v>
      </c>
      <c r="J918" s="2">
        <v>-0.116755657</v>
      </c>
      <c r="K918" s="2">
        <v>0.89935100099999998</v>
      </c>
      <c r="L918" s="2">
        <v>1.4286613E-2</v>
      </c>
      <c r="M918">
        <v>-0.48229497700000001</v>
      </c>
      <c r="N918" s="2">
        <v>0.47059664099999998</v>
      </c>
      <c r="O918">
        <v>0.183678865</v>
      </c>
      <c r="P918">
        <v>0.90180313599999995</v>
      </c>
      <c r="Q918">
        <v>-0.12731039499999999</v>
      </c>
      <c r="R918">
        <v>-0.155020609</v>
      </c>
      <c r="S918">
        <v>0.67672586400000001</v>
      </c>
      <c r="T918">
        <v>0.31677007699999998</v>
      </c>
      <c r="U918">
        <v>0.39889308800000001</v>
      </c>
      <c r="V918">
        <v>-0.58318805699999998</v>
      </c>
      <c r="W918" s="2">
        <v>1.2553444E-2</v>
      </c>
      <c r="X918" s="2">
        <v>0.56453317400000003</v>
      </c>
      <c r="Y918" s="2">
        <v>9</v>
      </c>
      <c r="Z918" s="2">
        <v>4</v>
      </c>
      <c r="AA918" t="s">
        <v>61</v>
      </c>
      <c r="AB918" t="s">
        <v>76</v>
      </c>
      <c r="AC918" s="2">
        <v>76</v>
      </c>
      <c r="AD918" s="2">
        <v>12.33333333</v>
      </c>
      <c r="AE918">
        <v>144.25</v>
      </c>
      <c r="AF918" s="2">
        <v>0.89075678800000002</v>
      </c>
      <c r="AG918">
        <v>128.4916667</v>
      </c>
      <c r="AH918">
        <v>3.25</v>
      </c>
      <c r="AI918">
        <v>2.1282051279999998</v>
      </c>
      <c r="AJ918" s="2">
        <v>2.988920378</v>
      </c>
      <c r="AK918" s="2">
        <v>8.1666666669999994</v>
      </c>
      <c r="AL918">
        <v>4.9249999999999998</v>
      </c>
      <c r="AM918">
        <v>8.0897551550000006</v>
      </c>
      <c r="AN918">
        <v>15.58333333</v>
      </c>
      <c r="AO918">
        <v>5.2205882350000001</v>
      </c>
      <c r="AP918">
        <v>9.0075711569999992</v>
      </c>
      <c r="AQ918" s="2">
        <v>0</v>
      </c>
      <c r="AR918">
        <v>0</v>
      </c>
      <c r="AS918" s="2">
        <v>0</v>
      </c>
      <c r="AT918">
        <v>2.25</v>
      </c>
      <c r="AU918">
        <v>6.9407407409999999</v>
      </c>
      <c r="AV918">
        <v>0</v>
      </c>
      <c r="AW918">
        <v>0</v>
      </c>
      <c r="AX918">
        <v>0</v>
      </c>
      <c r="AY918">
        <v>0</v>
      </c>
      <c r="AZ918">
        <v>0.41666666699999999</v>
      </c>
      <c r="BA918">
        <v>62</v>
      </c>
      <c r="BB918" s="2">
        <v>1.9724999999999999</v>
      </c>
      <c r="BC918" s="2">
        <v>0.215805471</v>
      </c>
      <c r="BD918">
        <v>0.64133738600000001</v>
      </c>
      <c r="BE918" s="2">
        <v>8.8145897000000001E-2</v>
      </c>
      <c r="BF918">
        <v>2130401160</v>
      </c>
      <c r="BG918">
        <v>2130401160</v>
      </c>
    </row>
    <row r="919" spans="1:59" x14ac:dyDescent="0.2">
      <c r="A919">
        <v>2</v>
      </c>
      <c r="B919">
        <v>54</v>
      </c>
      <c r="C919">
        <v>3</v>
      </c>
      <c r="D919">
        <v>0</v>
      </c>
      <c r="E919">
        <v>9.2986769999999996E-2</v>
      </c>
      <c r="F919" s="2">
        <v>-0.20007662500000001</v>
      </c>
      <c r="G919">
        <v>-0.24635842399999999</v>
      </c>
      <c r="H919" s="2">
        <v>-0.12044750899999999</v>
      </c>
      <c r="I919">
        <v>-0.38522926000000002</v>
      </c>
      <c r="J919" s="2">
        <v>8.1812829000000004E-2</v>
      </c>
      <c r="K919" s="2">
        <v>0.933809161</v>
      </c>
      <c r="L919" s="2">
        <v>7.4760698E-2</v>
      </c>
      <c r="M919">
        <v>-0.75881338099999995</v>
      </c>
      <c r="N919" s="2">
        <v>0.45953887700000001</v>
      </c>
      <c r="O919">
        <v>-6.1641794E-2</v>
      </c>
      <c r="P919">
        <v>0.70664077999999997</v>
      </c>
      <c r="Q919">
        <v>-0.24200698700000001</v>
      </c>
      <c r="R919">
        <v>-0.25186872500000002</v>
      </c>
      <c r="S919">
        <v>0.57723104999999997</v>
      </c>
      <c r="T919">
        <v>0.20039685099999999</v>
      </c>
      <c r="U919">
        <v>0.42557677599999999</v>
      </c>
      <c r="V919">
        <v>-0.60485964999999997</v>
      </c>
      <c r="W919" s="2">
        <v>6.9470979000000002E-2</v>
      </c>
      <c r="X919" s="2">
        <v>0.62817358999999995</v>
      </c>
      <c r="Y919" s="2">
        <v>84</v>
      </c>
      <c r="Z919" s="2">
        <v>2</v>
      </c>
      <c r="AA919" t="s">
        <v>59</v>
      </c>
      <c r="AB919" t="s">
        <v>83</v>
      </c>
      <c r="AC919" s="2">
        <v>76.75</v>
      </c>
      <c r="AD919" s="2">
        <v>19.583333329999999</v>
      </c>
      <c r="AE919">
        <v>386.72416670000001</v>
      </c>
      <c r="AF919" s="2">
        <v>0.93722916199999995</v>
      </c>
      <c r="AG919">
        <v>362.44916669999998</v>
      </c>
      <c r="AH919">
        <v>30.333333329999999</v>
      </c>
      <c r="AI919">
        <v>1.866208791</v>
      </c>
      <c r="AJ919" s="2">
        <v>1.3648329699999999</v>
      </c>
      <c r="AK919" s="2">
        <v>43.25</v>
      </c>
      <c r="AL919">
        <v>3.4757996150000001</v>
      </c>
      <c r="AM919">
        <v>5.5446402380000004</v>
      </c>
      <c r="AN919">
        <v>41.833333330000002</v>
      </c>
      <c r="AO919">
        <v>3.7174302789999998</v>
      </c>
      <c r="AP919">
        <v>6.6135516670000003</v>
      </c>
      <c r="AQ919" s="2">
        <v>0</v>
      </c>
      <c r="AR919">
        <v>0</v>
      </c>
      <c r="AS919" s="2">
        <v>0</v>
      </c>
      <c r="AT919">
        <v>2.4166666669999999</v>
      </c>
      <c r="AU919">
        <v>6.3924137930000002</v>
      </c>
      <c r="AV919">
        <v>0</v>
      </c>
      <c r="AW919">
        <v>0</v>
      </c>
      <c r="AX919">
        <v>0</v>
      </c>
      <c r="AY919">
        <v>0</v>
      </c>
      <c r="AZ919">
        <v>20.333333329999999</v>
      </c>
      <c r="BA919">
        <v>56</v>
      </c>
      <c r="BB919" s="2">
        <v>1.5121</v>
      </c>
      <c r="BC919" s="2">
        <v>0.215805471</v>
      </c>
      <c r="BD919">
        <v>0.64133738600000001</v>
      </c>
      <c r="BE919" s="2">
        <v>8.8145897000000001E-2</v>
      </c>
      <c r="BF919">
        <v>2130401161</v>
      </c>
      <c r="BG919">
        <v>2130401161</v>
      </c>
    </row>
    <row r="920" spans="1:59" x14ac:dyDescent="0.2">
      <c r="A920">
        <v>2</v>
      </c>
      <c r="B920">
        <v>54</v>
      </c>
      <c r="C920">
        <v>3</v>
      </c>
      <c r="D920">
        <v>0</v>
      </c>
      <c r="E920">
        <v>0.10120509599999999</v>
      </c>
      <c r="F920" s="2">
        <v>-6.6623233000000004E-2</v>
      </c>
      <c r="G920">
        <v>-0.246274933</v>
      </c>
      <c r="H920" s="2">
        <v>-0.16355900500000001</v>
      </c>
      <c r="I920">
        <v>-0.37470051599999998</v>
      </c>
      <c r="J920" s="2">
        <v>-3.3374289999999998E-3</v>
      </c>
      <c r="K920" s="2">
        <v>1.042760372</v>
      </c>
      <c r="L920" s="2">
        <v>7.2159310000000001E-3</v>
      </c>
      <c r="M920">
        <v>-0.50446355300000001</v>
      </c>
      <c r="N920" s="2">
        <v>0.40387320500000001</v>
      </c>
      <c r="O920">
        <v>9.1407420000000003E-3</v>
      </c>
      <c r="P920">
        <v>0.81026053399999998</v>
      </c>
      <c r="Q920">
        <v>-0.17060798399999999</v>
      </c>
      <c r="R920">
        <v>-6.5635010999999993E-2</v>
      </c>
      <c r="S920">
        <v>0.67619997300000001</v>
      </c>
      <c r="T920">
        <v>0.26370310800000002</v>
      </c>
      <c r="U920">
        <v>0.42975318400000001</v>
      </c>
      <c r="V920">
        <v>-0.74711239299999999</v>
      </c>
      <c r="W920" s="2">
        <v>-9.1042653000000001E-2</v>
      </c>
      <c r="X920" s="2">
        <v>0.54930871699999995</v>
      </c>
      <c r="Y920" s="2">
        <v>33</v>
      </c>
      <c r="Z920" s="2">
        <v>2</v>
      </c>
      <c r="AA920" t="s">
        <v>61</v>
      </c>
      <c r="AB920" t="s">
        <v>62</v>
      </c>
      <c r="AC920" s="2">
        <v>76.666666669999998</v>
      </c>
      <c r="AD920" s="2">
        <v>8.6666666669999994</v>
      </c>
      <c r="AE920">
        <v>111.3</v>
      </c>
      <c r="AF920" s="2">
        <v>0.96554357599999996</v>
      </c>
      <c r="AG920">
        <v>107.465</v>
      </c>
      <c r="AH920">
        <v>1.6666666670000001</v>
      </c>
      <c r="AI920">
        <v>2.1800000000000002</v>
      </c>
      <c r="AJ920" s="2">
        <v>3.300631579</v>
      </c>
      <c r="AK920" s="2">
        <v>5.3333333329999997</v>
      </c>
      <c r="AL920">
        <v>6.7218749999999998</v>
      </c>
      <c r="AM920">
        <v>9.4169742060000008</v>
      </c>
      <c r="AN920">
        <v>11.5</v>
      </c>
      <c r="AO920">
        <v>5.8955072460000002</v>
      </c>
      <c r="AP920">
        <v>10.065734409999999</v>
      </c>
      <c r="AQ920" s="2">
        <v>8.3333332999999996E-2</v>
      </c>
      <c r="AR920">
        <v>2.2000000000000002</v>
      </c>
      <c r="AS920" s="2">
        <v>0</v>
      </c>
      <c r="AT920">
        <v>8.3333332999999996E-2</v>
      </c>
      <c r="AU920">
        <v>3.5</v>
      </c>
      <c r="AV920">
        <v>0</v>
      </c>
      <c r="AW920">
        <v>0</v>
      </c>
      <c r="AX920">
        <v>0</v>
      </c>
      <c r="AY920">
        <v>0</v>
      </c>
      <c r="AZ920">
        <v>6.0833333329999997</v>
      </c>
      <c r="BA920">
        <v>40</v>
      </c>
      <c r="BB920" s="2">
        <v>1.8874</v>
      </c>
      <c r="BC920" s="2">
        <v>0.215805471</v>
      </c>
      <c r="BD920">
        <v>0.64133738600000001</v>
      </c>
      <c r="BE920" s="2">
        <v>8.8145897000000001E-2</v>
      </c>
      <c r="BF920">
        <v>0</v>
      </c>
      <c r="BG920">
        <v>0</v>
      </c>
    </row>
    <row r="921" spans="1:59" x14ac:dyDescent="0.2">
      <c r="A921">
        <v>2</v>
      </c>
      <c r="B921">
        <v>54</v>
      </c>
      <c r="C921">
        <v>3</v>
      </c>
      <c r="D921">
        <v>0</v>
      </c>
      <c r="E921">
        <v>0.141944125</v>
      </c>
      <c r="F921" s="2">
        <v>-0.117253095</v>
      </c>
      <c r="G921">
        <v>-0.326944858</v>
      </c>
      <c r="H921" s="2">
        <v>-0.118656106</v>
      </c>
      <c r="I921">
        <v>-0.41210681199999999</v>
      </c>
      <c r="J921" s="2">
        <v>-8.894819E-3</v>
      </c>
      <c r="K921" s="2">
        <v>0.95633149100000003</v>
      </c>
      <c r="L921" s="2">
        <v>3.1687214999999998E-2</v>
      </c>
      <c r="M921">
        <v>-0.53837031099999999</v>
      </c>
      <c r="N921" s="2">
        <v>0.38141298299999998</v>
      </c>
      <c r="O921">
        <v>6.4300254000000001E-2</v>
      </c>
      <c r="P921">
        <v>0.85519135000000002</v>
      </c>
      <c r="Q921">
        <v>-0.12124797700000001</v>
      </c>
      <c r="R921">
        <v>-0.19509078599999999</v>
      </c>
      <c r="S921">
        <v>0.64956736599999998</v>
      </c>
      <c r="T921">
        <v>0.25082659699999998</v>
      </c>
      <c r="U921">
        <v>0.55369847999999999</v>
      </c>
      <c r="V921">
        <v>-0.63502252100000001</v>
      </c>
      <c r="W921" s="2">
        <v>-4.1363052999999997E-2</v>
      </c>
      <c r="X921" s="2">
        <v>0.55893129100000005</v>
      </c>
      <c r="Y921" s="2">
        <v>1</v>
      </c>
      <c r="Z921" s="2">
        <v>4</v>
      </c>
      <c r="AA921" t="s">
        <v>59</v>
      </c>
      <c r="AB921" t="s">
        <v>62</v>
      </c>
      <c r="AC921" s="2">
        <v>74.5</v>
      </c>
      <c r="AD921" s="2">
        <v>21.75</v>
      </c>
      <c r="AE921">
        <v>327.4841667</v>
      </c>
      <c r="AF921" s="2">
        <v>0.83909909100000002</v>
      </c>
      <c r="AG921">
        <v>274.79166670000001</v>
      </c>
      <c r="AH921">
        <v>5.6666666670000003</v>
      </c>
      <c r="AI921">
        <v>1.9911764709999999</v>
      </c>
      <c r="AJ921" s="2">
        <v>2.8963388939999999</v>
      </c>
      <c r="AK921" s="2">
        <v>24.5</v>
      </c>
      <c r="AL921">
        <v>5.2122448979999998</v>
      </c>
      <c r="AM921">
        <v>7.0245594479999998</v>
      </c>
      <c r="AN921">
        <v>28.916666670000001</v>
      </c>
      <c r="AO921">
        <v>4.690201729</v>
      </c>
      <c r="AP921">
        <v>6.3008285720000003</v>
      </c>
      <c r="AQ921" s="2">
        <v>8.3333332999999996E-2</v>
      </c>
      <c r="AR921">
        <v>2.2000000000000002</v>
      </c>
      <c r="AS921" s="2">
        <v>0</v>
      </c>
      <c r="AT921">
        <v>7.75</v>
      </c>
      <c r="AU921">
        <v>6.3749462369999996</v>
      </c>
      <c r="AV921">
        <v>0</v>
      </c>
      <c r="AW921">
        <v>0</v>
      </c>
      <c r="AX921">
        <v>0</v>
      </c>
      <c r="AY921">
        <v>0</v>
      </c>
      <c r="AZ921">
        <v>3.9166666669999999</v>
      </c>
      <c r="BA921">
        <v>71</v>
      </c>
      <c r="BB921" s="2">
        <v>1.8874</v>
      </c>
      <c r="BC921" s="2">
        <v>0.215805471</v>
      </c>
      <c r="BD921">
        <v>0.64133738600000001</v>
      </c>
      <c r="BE921" s="2">
        <v>8.8145897000000001E-2</v>
      </c>
      <c r="BF921">
        <v>2130401163</v>
      </c>
      <c r="BG921">
        <v>2130401163</v>
      </c>
    </row>
    <row r="922" spans="1:59" x14ac:dyDescent="0.2">
      <c r="A922">
        <v>1</v>
      </c>
      <c r="B922">
        <v>54</v>
      </c>
      <c r="C922">
        <v>3</v>
      </c>
      <c r="D922">
        <v>0</v>
      </c>
      <c r="E922">
        <v>9.9693023000000006E-2</v>
      </c>
      <c r="F922" s="2">
        <v>-3.0817107999999999E-2</v>
      </c>
      <c r="G922">
        <v>-0.46412971600000003</v>
      </c>
      <c r="H922" s="2">
        <v>-0.11976084100000001</v>
      </c>
      <c r="I922">
        <v>-0.30284482200000001</v>
      </c>
      <c r="J922" s="2">
        <v>6.0612310000000003E-2</v>
      </c>
      <c r="K922" s="2">
        <v>0.93262577099999999</v>
      </c>
      <c r="L922" s="2">
        <v>-8.6566330000000004E-3</v>
      </c>
      <c r="M922">
        <v>-0.65381765400000003</v>
      </c>
      <c r="N922" s="2">
        <v>0.51747870399999996</v>
      </c>
      <c r="O922">
        <v>0.159385741</v>
      </c>
      <c r="P922">
        <v>0.88546377399999998</v>
      </c>
      <c r="Q922">
        <v>-5.0641097000000003E-2</v>
      </c>
      <c r="R922">
        <v>-0.182292223</v>
      </c>
      <c r="S922">
        <v>0.74035644499999997</v>
      </c>
      <c r="T922">
        <v>0.29174929900000002</v>
      </c>
      <c r="U922">
        <v>0.47696051</v>
      </c>
      <c r="V922">
        <v>-0.41923341200000003</v>
      </c>
      <c r="W922" s="2">
        <v>-5.6281685999999997E-2</v>
      </c>
      <c r="X922" s="2">
        <v>0.48442953799999999</v>
      </c>
      <c r="Y922" s="2">
        <v>88</v>
      </c>
      <c r="Z922" s="2">
        <v>2</v>
      </c>
      <c r="AA922" t="s">
        <v>75</v>
      </c>
      <c r="AB922" t="s">
        <v>62</v>
      </c>
      <c r="AC922" s="2">
        <v>79.25</v>
      </c>
      <c r="AD922" s="2">
        <v>18.083333329999999</v>
      </c>
      <c r="AE922">
        <v>272.15583329999998</v>
      </c>
      <c r="AF922" s="2">
        <v>0.846723844</v>
      </c>
      <c r="AG922">
        <v>230.44083330000001</v>
      </c>
      <c r="AH922">
        <v>6.9166666670000003</v>
      </c>
      <c r="AI922">
        <v>1.980722892</v>
      </c>
      <c r="AJ922" s="2">
        <v>0.44962386100000001</v>
      </c>
      <c r="AK922" s="2">
        <v>23.916666670000001</v>
      </c>
      <c r="AL922">
        <v>3.986864111</v>
      </c>
      <c r="AM922">
        <v>6.092953069</v>
      </c>
      <c r="AN922">
        <v>24</v>
      </c>
      <c r="AO922">
        <v>5.0578472220000004</v>
      </c>
      <c r="AP922">
        <v>8.0504078929999991</v>
      </c>
      <c r="AQ922" s="2">
        <v>0</v>
      </c>
      <c r="AR922">
        <v>0</v>
      </c>
      <c r="AS922" s="2">
        <v>0</v>
      </c>
      <c r="AT922">
        <v>5</v>
      </c>
      <c r="AU922">
        <v>6.7166666670000001</v>
      </c>
      <c r="AV922">
        <v>0</v>
      </c>
      <c r="AW922">
        <v>0</v>
      </c>
      <c r="AX922">
        <v>0</v>
      </c>
      <c r="AY922">
        <v>0</v>
      </c>
      <c r="AZ922">
        <v>14.33333333</v>
      </c>
      <c r="BA922">
        <v>52</v>
      </c>
      <c r="BB922" s="2">
        <v>1.8874</v>
      </c>
      <c r="BC922" s="2">
        <v>0.215805471</v>
      </c>
      <c r="BD922">
        <v>0.64133738600000001</v>
      </c>
      <c r="BE922" s="2">
        <v>8.8145897000000001E-2</v>
      </c>
      <c r="BF922">
        <v>2130401164</v>
      </c>
      <c r="BG922">
        <v>0</v>
      </c>
    </row>
    <row r="923" spans="1:59" x14ac:dyDescent="0.2">
      <c r="A923">
        <v>2</v>
      </c>
      <c r="B923">
        <v>54</v>
      </c>
      <c r="C923">
        <v>3</v>
      </c>
      <c r="D923">
        <v>0</v>
      </c>
      <c r="E923">
        <v>0.105979264</v>
      </c>
      <c r="F923" s="2">
        <v>-7.2247914999999996E-2</v>
      </c>
      <c r="G923">
        <v>-0.44973486699999998</v>
      </c>
      <c r="H923" s="2">
        <v>-9.8092943000000002E-2</v>
      </c>
      <c r="I923">
        <v>-0.36479273400000001</v>
      </c>
      <c r="J923" s="2">
        <v>-2.7267518000000001E-2</v>
      </c>
      <c r="K923" s="2">
        <v>0.89553111799999996</v>
      </c>
      <c r="L923" s="2">
        <v>-2.0629792000000001E-2</v>
      </c>
      <c r="M923">
        <v>-0.66276282099999995</v>
      </c>
      <c r="N923" s="2">
        <v>0.479845613</v>
      </c>
      <c r="O923">
        <v>1.3740133E-2</v>
      </c>
      <c r="P923">
        <v>0.90148890000000004</v>
      </c>
      <c r="Q923">
        <v>-3.9768062999999999E-2</v>
      </c>
      <c r="R923">
        <v>-0.15279419699999999</v>
      </c>
      <c r="S923">
        <v>0.58756732899999997</v>
      </c>
      <c r="T923">
        <v>0.30500897799999999</v>
      </c>
      <c r="U923">
        <v>0.47823885100000002</v>
      </c>
      <c r="V923">
        <v>-0.487259954</v>
      </c>
      <c r="W923" s="2">
        <v>-3.0341976999999999E-2</v>
      </c>
      <c r="X923" s="2">
        <v>0.57071346000000001</v>
      </c>
      <c r="Y923" s="2">
        <v>22</v>
      </c>
      <c r="Z923" s="2">
        <v>3</v>
      </c>
      <c r="AA923" t="s">
        <v>61</v>
      </c>
      <c r="AB923" t="s">
        <v>76</v>
      </c>
      <c r="AC923" s="2">
        <v>77</v>
      </c>
      <c r="AD923" s="2">
        <v>14.16666667</v>
      </c>
      <c r="AE923">
        <v>226.47333330000001</v>
      </c>
      <c r="AF923" s="2">
        <v>0.76655088199999999</v>
      </c>
      <c r="AG923">
        <v>173.6033333</v>
      </c>
      <c r="AH923">
        <v>1.4166666670000001</v>
      </c>
      <c r="AI923">
        <v>2.2352941180000001</v>
      </c>
      <c r="AJ923" s="2">
        <v>1.528676471</v>
      </c>
      <c r="AK923" s="2">
        <v>19.583333329999999</v>
      </c>
      <c r="AL923">
        <v>3.7791489359999999</v>
      </c>
      <c r="AM923">
        <v>7.4107103839999997</v>
      </c>
      <c r="AN923">
        <v>25.916666670000001</v>
      </c>
      <c r="AO923">
        <v>3.7207073949999998</v>
      </c>
      <c r="AP923">
        <v>7.4941672400000003</v>
      </c>
      <c r="AQ923" s="2">
        <v>0</v>
      </c>
      <c r="AR923">
        <v>0</v>
      </c>
      <c r="AS923" s="2">
        <v>0</v>
      </c>
      <c r="AT923">
        <v>4.3333333329999997</v>
      </c>
      <c r="AU923">
        <v>10.73653846</v>
      </c>
      <c r="AV923">
        <v>0</v>
      </c>
      <c r="AW923">
        <v>0</v>
      </c>
      <c r="AX923">
        <v>0</v>
      </c>
      <c r="AY923">
        <v>0</v>
      </c>
      <c r="AZ923">
        <v>11.75</v>
      </c>
      <c r="BA923">
        <v>55</v>
      </c>
      <c r="BB923" s="2">
        <v>1.9724999999999999</v>
      </c>
      <c r="BC923" s="2">
        <v>0.215805471</v>
      </c>
      <c r="BD923">
        <v>0.64133738600000001</v>
      </c>
      <c r="BE923" s="2">
        <v>8.8145897000000001E-2</v>
      </c>
      <c r="BF923">
        <v>2130401165</v>
      </c>
      <c r="BG923">
        <v>0</v>
      </c>
    </row>
    <row r="924" spans="1:59" x14ac:dyDescent="0.2">
      <c r="A924">
        <v>2</v>
      </c>
      <c r="B924">
        <v>54</v>
      </c>
      <c r="C924">
        <v>3</v>
      </c>
      <c r="D924">
        <v>0</v>
      </c>
      <c r="E924">
        <v>0.108549729</v>
      </c>
      <c r="F924" s="2">
        <v>-0.107889809</v>
      </c>
      <c r="G924">
        <v>-0.48388537799999998</v>
      </c>
      <c r="H924" s="2">
        <v>-9.4566062000000006E-2</v>
      </c>
      <c r="I924">
        <v>-0.35865092300000001</v>
      </c>
      <c r="J924" s="2">
        <v>2.5733545E-2</v>
      </c>
      <c r="K924" s="2">
        <v>0.82484507600000001</v>
      </c>
      <c r="L924" s="2">
        <v>-4.2128045000000003E-2</v>
      </c>
      <c r="M924">
        <v>-0.75514739799999997</v>
      </c>
      <c r="N924" s="2">
        <v>0.45168048100000002</v>
      </c>
      <c r="O924">
        <v>1.6296152000000001E-2</v>
      </c>
      <c r="P924">
        <v>0.83461844900000004</v>
      </c>
      <c r="Q924">
        <v>-3.3985230999999998E-2</v>
      </c>
      <c r="R924">
        <v>-0.326305866</v>
      </c>
      <c r="S924">
        <v>0.65562671400000005</v>
      </c>
      <c r="T924">
        <v>0.30447781099999999</v>
      </c>
      <c r="U924">
        <v>0.387658954</v>
      </c>
      <c r="V924">
        <v>-0.54021728000000002</v>
      </c>
      <c r="W924" s="2">
        <v>6.5099508E-2</v>
      </c>
      <c r="X924" s="2">
        <v>0.56137782300000005</v>
      </c>
      <c r="Y924" s="2">
        <v>72</v>
      </c>
      <c r="Z924" s="2">
        <v>5</v>
      </c>
      <c r="AA924" t="s">
        <v>61</v>
      </c>
      <c r="AB924" t="s">
        <v>62</v>
      </c>
      <c r="AC924" s="2">
        <v>83.75</v>
      </c>
      <c r="AD924" s="2">
        <v>18.5</v>
      </c>
      <c r="AE924">
        <v>285.125</v>
      </c>
      <c r="AF924" s="2">
        <v>0.618147012</v>
      </c>
      <c r="AG924">
        <v>176.24916669999999</v>
      </c>
      <c r="AH924">
        <v>1.0833333329999999</v>
      </c>
      <c r="AI924">
        <v>2.9</v>
      </c>
      <c r="AJ924" s="2">
        <v>3.3766666669999998</v>
      </c>
      <c r="AK924" s="2">
        <v>16.833333329999999</v>
      </c>
      <c r="AL924">
        <v>5.1416336630000004</v>
      </c>
      <c r="AM924">
        <v>6.3204873680000002</v>
      </c>
      <c r="AN924">
        <v>16.083333329999999</v>
      </c>
      <c r="AO924">
        <v>5.3817616580000003</v>
      </c>
      <c r="AP924">
        <v>7.60256563</v>
      </c>
      <c r="AQ924" s="2">
        <v>0</v>
      </c>
      <c r="AR924">
        <v>0</v>
      </c>
      <c r="AS924" s="2">
        <v>0</v>
      </c>
      <c r="AT924">
        <v>7.9166666670000003</v>
      </c>
      <c r="AU924">
        <v>12.68178947</v>
      </c>
      <c r="AV924">
        <v>0</v>
      </c>
      <c r="AW924">
        <v>0</v>
      </c>
      <c r="AX924">
        <v>0</v>
      </c>
      <c r="AY924">
        <v>0</v>
      </c>
      <c r="AZ924">
        <v>19.25</v>
      </c>
      <c r="BA924">
        <v>55</v>
      </c>
      <c r="BB924" s="2">
        <v>1.8874</v>
      </c>
      <c r="BC924" s="2">
        <v>0.215805471</v>
      </c>
      <c r="BD924">
        <v>0.64133738600000001</v>
      </c>
      <c r="BE924" s="2">
        <v>8.8145897000000001E-2</v>
      </c>
      <c r="BF924">
        <v>2130401166</v>
      </c>
      <c r="BG924">
        <v>0</v>
      </c>
    </row>
    <row r="925" spans="1:59" x14ac:dyDescent="0.2">
      <c r="A925">
        <v>1</v>
      </c>
      <c r="B925">
        <v>54</v>
      </c>
      <c r="C925">
        <v>3</v>
      </c>
      <c r="D925">
        <v>0</v>
      </c>
      <c r="E925">
        <v>0.11459325300000001</v>
      </c>
      <c r="F925" s="2">
        <v>-0.15303836800000001</v>
      </c>
      <c r="G925">
        <v>-0.27810734500000001</v>
      </c>
      <c r="H925" s="2">
        <v>-0.103437692</v>
      </c>
      <c r="I925">
        <v>-0.38131180399999998</v>
      </c>
      <c r="J925" s="2">
        <v>-4.7255468000000002E-2</v>
      </c>
      <c r="K925" s="2">
        <v>0.99828022699999996</v>
      </c>
      <c r="L925" s="2">
        <v>4.4919670000000002E-2</v>
      </c>
      <c r="M925">
        <v>-0.55734545000000002</v>
      </c>
      <c r="N925" s="2">
        <v>0.366495758</v>
      </c>
      <c r="O925">
        <v>8.3719620000000002E-3</v>
      </c>
      <c r="P925">
        <v>0.86796015500000001</v>
      </c>
      <c r="Q925">
        <v>-0.14127481</v>
      </c>
      <c r="R925">
        <v>-0.236713588</v>
      </c>
      <c r="S925">
        <v>0.61567300599999997</v>
      </c>
      <c r="T925">
        <v>0.19621565899999999</v>
      </c>
      <c r="U925">
        <v>0.49572792599999999</v>
      </c>
      <c r="V925">
        <v>-0.58115750600000005</v>
      </c>
      <c r="W925" s="2">
        <v>1.7025934999999999E-2</v>
      </c>
      <c r="X925" s="2">
        <v>0.62211108199999998</v>
      </c>
      <c r="Y925" s="2">
        <v>2</v>
      </c>
      <c r="Z925" s="2">
        <v>0</v>
      </c>
      <c r="AA925" t="s">
        <v>61</v>
      </c>
      <c r="AB925" t="s">
        <v>94</v>
      </c>
      <c r="AC925" s="2">
        <v>81</v>
      </c>
      <c r="AD925" s="2">
        <v>15.41666667</v>
      </c>
      <c r="AE925">
        <v>294.53916670000001</v>
      </c>
      <c r="AF925" s="2">
        <v>0.79059661000000003</v>
      </c>
      <c r="AG925">
        <v>232.8616667</v>
      </c>
      <c r="AH925">
        <v>10.83333333</v>
      </c>
      <c r="AI925">
        <v>1.2353846150000001</v>
      </c>
      <c r="AJ925" s="2">
        <v>0.68152892099999995</v>
      </c>
      <c r="AK925" s="2">
        <v>21.583333329999999</v>
      </c>
      <c r="AL925">
        <v>4.5344401540000003</v>
      </c>
      <c r="AM925">
        <v>6.773824007</v>
      </c>
      <c r="AN925">
        <v>30.666666670000001</v>
      </c>
      <c r="AO925">
        <v>3.9573913040000002</v>
      </c>
      <c r="AP925">
        <v>7.8935610240000003</v>
      </c>
      <c r="AQ925" s="2">
        <v>8.3333332999999996E-2</v>
      </c>
      <c r="AR925">
        <v>3</v>
      </c>
      <c r="AS925" s="2">
        <v>0</v>
      </c>
      <c r="AT925">
        <v>6.9166666670000003</v>
      </c>
      <c r="AU925">
        <v>7.7410843370000002</v>
      </c>
      <c r="AV925">
        <v>0</v>
      </c>
      <c r="AW925">
        <v>0</v>
      </c>
      <c r="AX925">
        <v>0</v>
      </c>
      <c r="AY925">
        <v>0</v>
      </c>
      <c r="AZ925">
        <v>30.583333329999999</v>
      </c>
      <c r="BA925">
        <v>57</v>
      </c>
      <c r="BB925" s="2">
        <v>5.2530000000000001</v>
      </c>
      <c r="BC925" s="2">
        <v>0.215805471</v>
      </c>
      <c r="BD925">
        <v>0.64133738600000001</v>
      </c>
      <c r="BE925" s="2">
        <v>8.8145897000000001E-2</v>
      </c>
      <c r="BF925">
        <v>2130401167</v>
      </c>
      <c r="BG925">
        <v>0</v>
      </c>
    </row>
    <row r="926" spans="1:59" x14ac:dyDescent="0.2">
      <c r="A926">
        <v>0</v>
      </c>
      <c r="B926">
        <v>54</v>
      </c>
      <c r="C926">
        <v>3</v>
      </c>
      <c r="D926">
        <v>0</v>
      </c>
      <c r="E926">
        <v>0.14656582500000001</v>
      </c>
      <c r="F926" s="2">
        <v>-0.13314472099999999</v>
      </c>
      <c r="G926">
        <v>-0.36831188199999998</v>
      </c>
      <c r="H926" s="2">
        <v>-0.11694136300000001</v>
      </c>
      <c r="I926">
        <v>-0.417620033</v>
      </c>
      <c r="J926" s="2">
        <v>-9.8483579999999998E-3</v>
      </c>
      <c r="K926" s="2">
        <v>0.92145395299999999</v>
      </c>
      <c r="L926" s="2">
        <v>1.5528208999999999E-2</v>
      </c>
      <c r="M926">
        <v>-0.63432312000000002</v>
      </c>
      <c r="N926" s="2">
        <v>0.42193043200000002</v>
      </c>
      <c r="O926">
        <v>6.9378927000000007E-2</v>
      </c>
      <c r="P926">
        <v>0.82032203699999995</v>
      </c>
      <c r="Q926">
        <v>-0.128085703</v>
      </c>
      <c r="R926">
        <v>-0.18178471900000001</v>
      </c>
      <c r="S926">
        <v>0.63519930800000002</v>
      </c>
      <c r="T926">
        <v>0.31072706</v>
      </c>
      <c r="U926">
        <v>0.45215499399999998</v>
      </c>
      <c r="V926">
        <v>-0.60403585400000004</v>
      </c>
      <c r="W926" s="2">
        <v>-3.0875148000000002E-2</v>
      </c>
      <c r="X926" s="2">
        <v>0.55045002700000001</v>
      </c>
      <c r="Y926" s="2">
        <v>1</v>
      </c>
      <c r="Z926" s="2">
        <v>0</v>
      </c>
      <c r="AA926" t="s">
        <v>61</v>
      </c>
      <c r="AB926" t="s">
        <v>92</v>
      </c>
      <c r="AC926" s="2">
        <v>72.25</v>
      </c>
      <c r="AD926" s="2">
        <v>23.083333329999999</v>
      </c>
      <c r="AE926">
        <v>405.55583330000002</v>
      </c>
      <c r="AF926" s="2">
        <v>0.95040140399999995</v>
      </c>
      <c r="AG926">
        <v>385.44083330000001</v>
      </c>
      <c r="AH926">
        <v>4.8333333329999997</v>
      </c>
      <c r="AI926">
        <v>3.1379310340000002</v>
      </c>
      <c r="AJ926" s="2">
        <v>4.5543254690000001</v>
      </c>
      <c r="AK926" s="2">
        <v>32.583333330000002</v>
      </c>
      <c r="AL926">
        <v>5.0852429670000001</v>
      </c>
      <c r="AM926">
        <v>7.5537224409999997</v>
      </c>
      <c r="AN926">
        <v>39.916666669999998</v>
      </c>
      <c r="AO926">
        <v>5.125177453</v>
      </c>
      <c r="AP926">
        <v>9.8363748120000007</v>
      </c>
      <c r="AQ926" s="2">
        <v>0</v>
      </c>
      <c r="AR926">
        <v>0</v>
      </c>
      <c r="AS926" s="2">
        <v>0</v>
      </c>
      <c r="AT926">
        <v>1.3333333329999999</v>
      </c>
      <c r="AU926">
        <v>12.3825</v>
      </c>
      <c r="AV926">
        <v>0</v>
      </c>
      <c r="AW926">
        <v>0</v>
      </c>
      <c r="AX926">
        <v>0</v>
      </c>
      <c r="AY926">
        <v>0</v>
      </c>
      <c r="AZ926">
        <v>10.66666667</v>
      </c>
      <c r="BA926">
        <v>58</v>
      </c>
      <c r="BB926" s="2">
        <v>1.7302</v>
      </c>
      <c r="BC926" s="2">
        <v>0.215805471</v>
      </c>
      <c r="BD926">
        <v>0.64133738600000001</v>
      </c>
      <c r="BE926" s="2">
        <v>8.8145897000000001E-2</v>
      </c>
      <c r="BF926">
        <v>0</v>
      </c>
      <c r="BG926">
        <v>0</v>
      </c>
    </row>
    <row r="927" spans="1:59" x14ac:dyDescent="0.2">
      <c r="A927">
        <v>2</v>
      </c>
      <c r="B927">
        <v>54</v>
      </c>
      <c r="C927">
        <v>3</v>
      </c>
      <c r="D927">
        <v>0</v>
      </c>
      <c r="E927">
        <v>0.121162899</v>
      </c>
      <c r="F927" s="2">
        <v>1.1386129999999999E-3</v>
      </c>
      <c r="G927">
        <v>-0.33214670400000001</v>
      </c>
      <c r="H927" s="2">
        <v>-0.33598831299999998</v>
      </c>
      <c r="I927">
        <v>-0.320890754</v>
      </c>
      <c r="J927" s="2">
        <v>-0.101286083</v>
      </c>
      <c r="K927" s="2">
        <v>0.97729390900000002</v>
      </c>
      <c r="L927" s="2">
        <v>-6.6586630000000004E-3</v>
      </c>
      <c r="M927">
        <v>-0.66132265300000004</v>
      </c>
      <c r="N927" s="2">
        <v>0.34033516000000003</v>
      </c>
      <c r="O927">
        <v>8.6724617000000004E-2</v>
      </c>
      <c r="P927">
        <v>0.79537212800000001</v>
      </c>
      <c r="Q927">
        <v>-0.14636966600000001</v>
      </c>
      <c r="R927">
        <v>-0.12525112899999999</v>
      </c>
      <c r="S927">
        <v>0.70529788699999996</v>
      </c>
      <c r="T927">
        <v>0.43343719800000002</v>
      </c>
      <c r="U927">
        <v>0.48130187400000002</v>
      </c>
      <c r="V927">
        <v>-0.501633942</v>
      </c>
      <c r="W927" s="2">
        <v>7.3913112000000003E-2</v>
      </c>
      <c r="X927" s="2">
        <v>0.54065591099999999</v>
      </c>
      <c r="Y927" s="2">
        <v>66</v>
      </c>
      <c r="Z927" s="2">
        <v>5</v>
      </c>
      <c r="AA927" t="s">
        <v>61</v>
      </c>
      <c r="AB927" t="s">
        <v>93</v>
      </c>
      <c r="AC927" s="2">
        <v>85</v>
      </c>
      <c r="AD927" s="2">
        <v>16.416666670000001</v>
      </c>
      <c r="AE927">
        <v>322.64999999999998</v>
      </c>
      <c r="AF927" s="2">
        <v>0.92269745299999995</v>
      </c>
      <c r="AG927">
        <v>297.70833329999999</v>
      </c>
      <c r="AH927">
        <v>1.4166666670000001</v>
      </c>
      <c r="AI927">
        <v>2.1470588240000001</v>
      </c>
      <c r="AJ927" s="2">
        <v>1.402647059</v>
      </c>
      <c r="AK927" s="2">
        <v>26</v>
      </c>
      <c r="AL927">
        <v>6.1679487179999999</v>
      </c>
      <c r="AM927">
        <v>12.434532109999999</v>
      </c>
      <c r="AN927">
        <v>23</v>
      </c>
      <c r="AO927">
        <v>5.8391304350000004</v>
      </c>
      <c r="AP927">
        <v>18.346245060000001</v>
      </c>
      <c r="AQ927" s="2">
        <v>0</v>
      </c>
      <c r="AR927">
        <v>0</v>
      </c>
      <c r="AS927" s="2">
        <v>0</v>
      </c>
      <c r="AT927">
        <v>2.8333333330000001</v>
      </c>
      <c r="AU927">
        <v>7.8411764709999998</v>
      </c>
      <c r="AV927">
        <v>0</v>
      </c>
      <c r="AW927">
        <v>0</v>
      </c>
      <c r="AX927">
        <v>0</v>
      </c>
      <c r="AY927">
        <v>0</v>
      </c>
      <c r="AZ927">
        <v>5.25</v>
      </c>
      <c r="BA927">
        <v>54</v>
      </c>
      <c r="BB927" s="2">
        <v>1.8808</v>
      </c>
      <c r="BC927" s="2">
        <v>0.215805471</v>
      </c>
      <c r="BD927">
        <v>0.64133738600000001</v>
      </c>
      <c r="BE927" s="2">
        <v>8.8145897000000001E-2</v>
      </c>
      <c r="BF927">
        <v>0</v>
      </c>
      <c r="BG927">
        <v>0</v>
      </c>
    </row>
    <row r="928" spans="1:59" x14ac:dyDescent="0.2">
      <c r="A928">
        <v>2</v>
      </c>
      <c r="B928">
        <v>54</v>
      </c>
      <c r="C928">
        <v>3</v>
      </c>
      <c r="D928">
        <v>0</v>
      </c>
      <c r="E928">
        <v>0.15988254499999999</v>
      </c>
      <c r="F928" s="2">
        <v>-8.0344886000000004E-2</v>
      </c>
      <c r="G928">
        <v>-0.49625155300000001</v>
      </c>
      <c r="H928" s="2">
        <v>8.6001842999999994E-2</v>
      </c>
      <c r="I928">
        <v>-0.34846323699999998</v>
      </c>
      <c r="J928" s="2">
        <v>3.1743902999999997E-2</v>
      </c>
      <c r="K928" s="2">
        <v>0.90916597799999999</v>
      </c>
      <c r="L928" s="2">
        <v>3.032851E-3</v>
      </c>
      <c r="M928">
        <v>-0.70598733400000002</v>
      </c>
      <c r="N928" s="2">
        <v>0.491134495</v>
      </c>
      <c r="O928">
        <v>3.0974014000000001E-2</v>
      </c>
      <c r="P928">
        <v>0.58104211100000003</v>
      </c>
      <c r="Q928">
        <v>-0.15256123199999999</v>
      </c>
      <c r="R928">
        <v>-0.366981685</v>
      </c>
      <c r="S928">
        <v>0.61636239299999995</v>
      </c>
      <c r="T928">
        <v>0.33089989400000003</v>
      </c>
      <c r="U928">
        <v>0.38693699199999998</v>
      </c>
      <c r="V928">
        <v>-0.52476638600000003</v>
      </c>
      <c r="W928" s="2">
        <v>0.21647387700000001</v>
      </c>
      <c r="X928" s="2">
        <v>0.32759454799999999</v>
      </c>
      <c r="Y928" s="2">
        <v>0</v>
      </c>
      <c r="Z928" s="2">
        <v>3</v>
      </c>
      <c r="AA928" t="s">
        <v>88</v>
      </c>
      <c r="AB928" t="s">
        <v>88</v>
      </c>
      <c r="AC928" s="2">
        <v>87.25</v>
      </c>
      <c r="AD928" s="2">
        <v>0</v>
      </c>
      <c r="AE928">
        <v>0</v>
      </c>
      <c r="AF928" s="2">
        <v>0</v>
      </c>
      <c r="AG928">
        <v>0</v>
      </c>
      <c r="AH928">
        <v>0</v>
      </c>
      <c r="AI928">
        <v>0</v>
      </c>
      <c r="AJ928" s="2">
        <v>0</v>
      </c>
      <c r="AK928" s="2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0</v>
      </c>
      <c r="AR928">
        <v>0</v>
      </c>
      <c r="AS928" s="2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s="2">
        <v>0</v>
      </c>
      <c r="BC928" s="2">
        <v>0.215805471</v>
      </c>
      <c r="BD928">
        <v>0.64133738600000001</v>
      </c>
      <c r="BE928" s="2">
        <v>8.8145897000000001E-2</v>
      </c>
      <c r="BF928">
        <v>2130401170</v>
      </c>
      <c r="BG928">
        <v>0</v>
      </c>
    </row>
    <row r="929" spans="1:59" x14ac:dyDescent="0.2">
      <c r="A929">
        <v>1</v>
      </c>
      <c r="B929">
        <v>54</v>
      </c>
      <c r="C929">
        <v>3</v>
      </c>
      <c r="D929">
        <v>0</v>
      </c>
      <c r="E929">
        <v>0.10199029</v>
      </c>
      <c r="F929" s="2">
        <v>-0.183746934</v>
      </c>
      <c r="G929">
        <v>-0.28746855300000002</v>
      </c>
      <c r="H929" s="2">
        <v>-0.14019173400000001</v>
      </c>
      <c r="I929">
        <v>-0.41084682900000002</v>
      </c>
      <c r="J929" s="2">
        <v>-8.6662858999999995E-2</v>
      </c>
      <c r="K929" s="2">
        <v>0.97278481699999997</v>
      </c>
      <c r="L929" s="2">
        <v>-3.5492179999999998E-3</v>
      </c>
      <c r="M929">
        <v>-0.50825971400000003</v>
      </c>
      <c r="N929" s="2">
        <v>0.47152820200000001</v>
      </c>
      <c r="O929">
        <v>-2.9969335999999999E-2</v>
      </c>
      <c r="P929">
        <v>0.82588654800000005</v>
      </c>
      <c r="Q929">
        <v>-0.196225554</v>
      </c>
      <c r="R929">
        <v>-0.20675769399999999</v>
      </c>
      <c r="S929">
        <v>0.53085565599999995</v>
      </c>
      <c r="T929">
        <v>0.32223188899999999</v>
      </c>
      <c r="U929">
        <v>0.38562789600000003</v>
      </c>
      <c r="V929">
        <v>-0.73329705000000001</v>
      </c>
      <c r="W929" s="2">
        <v>-7.9182319000000001E-2</v>
      </c>
      <c r="X929" s="2">
        <v>0.657108307</v>
      </c>
      <c r="Y929" s="2">
        <v>4</v>
      </c>
      <c r="Z929" s="2">
        <v>0</v>
      </c>
      <c r="AA929" t="s">
        <v>61</v>
      </c>
      <c r="AB929" t="s">
        <v>62</v>
      </c>
      <c r="AC929" s="2">
        <v>80.333333330000002</v>
      </c>
      <c r="AD929" s="2">
        <v>6.3333333329999997</v>
      </c>
      <c r="AE929">
        <v>110.7366667</v>
      </c>
      <c r="AF929" s="2">
        <v>0.87492850899999997</v>
      </c>
      <c r="AG929">
        <v>96.886666669999997</v>
      </c>
      <c r="AH929">
        <v>0.5</v>
      </c>
      <c r="AI929">
        <v>2.6333333329999999</v>
      </c>
      <c r="AJ929" s="2">
        <v>6.9706666669999997</v>
      </c>
      <c r="AK929" s="2">
        <v>8.9166666669999994</v>
      </c>
      <c r="AL929">
        <v>5.7102803739999999</v>
      </c>
      <c r="AM929">
        <v>9.5050819959999995</v>
      </c>
      <c r="AN929">
        <v>7.9166666670000003</v>
      </c>
      <c r="AO929">
        <v>5.6404210529999999</v>
      </c>
      <c r="AP929">
        <v>9.4717274800000002</v>
      </c>
      <c r="AQ929" s="2">
        <v>0</v>
      </c>
      <c r="AR929">
        <v>0</v>
      </c>
      <c r="AS929" s="2">
        <v>0</v>
      </c>
      <c r="AT929">
        <v>1.5</v>
      </c>
      <c r="AU929">
        <v>7.8388888889999997</v>
      </c>
      <c r="AV929">
        <v>0</v>
      </c>
      <c r="AW929">
        <v>0</v>
      </c>
      <c r="AX929">
        <v>0</v>
      </c>
      <c r="AY929">
        <v>0</v>
      </c>
      <c r="AZ929">
        <v>6.75</v>
      </c>
      <c r="BA929">
        <v>59</v>
      </c>
      <c r="BB929" s="2">
        <v>1.8874</v>
      </c>
      <c r="BC929" s="2">
        <v>0.215805471</v>
      </c>
      <c r="BD929">
        <v>0.64133738600000001</v>
      </c>
      <c r="BE929" s="2">
        <v>8.8145897000000001E-2</v>
      </c>
      <c r="BF929">
        <v>0</v>
      </c>
      <c r="BG929">
        <v>0</v>
      </c>
    </row>
    <row r="930" spans="1:59" x14ac:dyDescent="0.2">
      <c r="A930">
        <v>2</v>
      </c>
      <c r="B930">
        <v>54</v>
      </c>
      <c r="C930">
        <v>3</v>
      </c>
      <c r="D930">
        <v>0</v>
      </c>
      <c r="E930">
        <v>6.8064235000000001E-2</v>
      </c>
      <c r="F930" s="2">
        <v>-5.4480652999999997E-2</v>
      </c>
      <c r="G930">
        <v>-0.34348177899999999</v>
      </c>
      <c r="H930" s="2">
        <v>-0.162363127</v>
      </c>
      <c r="I930">
        <v>-0.28956854300000001</v>
      </c>
      <c r="J930" s="2">
        <v>-5.7031255000000003E-2</v>
      </c>
      <c r="K930" s="2">
        <v>1.0182470079999999</v>
      </c>
      <c r="L930" s="2">
        <v>3.1963500999999998E-2</v>
      </c>
      <c r="M930">
        <v>-0.48529982599999999</v>
      </c>
      <c r="N930" s="2">
        <v>0.42655527599999998</v>
      </c>
      <c r="O930">
        <v>-9.5582589999999995E-2</v>
      </c>
      <c r="P930">
        <v>0.80699569000000004</v>
      </c>
      <c r="Q930">
        <v>-0.13331283599999999</v>
      </c>
      <c r="R930">
        <v>-0.19817970700000001</v>
      </c>
      <c r="S930">
        <v>0.60851216299999999</v>
      </c>
      <c r="T930">
        <v>0.272316277</v>
      </c>
      <c r="U930">
        <v>0.43511676799999999</v>
      </c>
      <c r="V930">
        <v>-0.73578566300000003</v>
      </c>
      <c r="W930" s="2">
        <v>-7.4225023000000001E-2</v>
      </c>
      <c r="X930" s="2">
        <v>0.61178547100000003</v>
      </c>
      <c r="Y930" s="2">
        <v>17</v>
      </c>
      <c r="Z930" s="2">
        <v>8</v>
      </c>
      <c r="AA930" t="s">
        <v>59</v>
      </c>
      <c r="AB930" t="s">
        <v>77</v>
      </c>
      <c r="AC930" s="2">
        <v>79</v>
      </c>
      <c r="AD930" s="2">
        <v>16.75</v>
      </c>
      <c r="AE930">
        <v>205.0458333</v>
      </c>
      <c r="AF930" s="2">
        <v>0.93098291</v>
      </c>
      <c r="AG930">
        <v>190.8941667</v>
      </c>
      <c r="AH930">
        <v>5.5</v>
      </c>
      <c r="AI930">
        <v>2.151515152</v>
      </c>
      <c r="AJ930" s="2">
        <v>0.76192074600000004</v>
      </c>
      <c r="AK930" s="2">
        <v>13.25</v>
      </c>
      <c r="AL930">
        <v>6.1420125790000002</v>
      </c>
      <c r="AM930">
        <v>5.6814288350000002</v>
      </c>
      <c r="AN930">
        <v>17.333333329999999</v>
      </c>
      <c r="AO930">
        <v>5.6353365379999998</v>
      </c>
      <c r="AP930">
        <v>7.3451341860000001</v>
      </c>
      <c r="AQ930" s="2">
        <v>0</v>
      </c>
      <c r="AR930">
        <v>0</v>
      </c>
      <c r="AS930" s="2">
        <v>0</v>
      </c>
      <c r="AT930">
        <v>1.8333333329999999</v>
      </c>
      <c r="AU930">
        <v>6.7454545450000003</v>
      </c>
      <c r="AV930">
        <v>0</v>
      </c>
      <c r="AW930">
        <v>0</v>
      </c>
      <c r="AX930">
        <v>0</v>
      </c>
      <c r="AY930">
        <v>0</v>
      </c>
      <c r="AZ930">
        <v>16.666666670000001</v>
      </c>
      <c r="BA930">
        <v>70</v>
      </c>
      <c r="BB930" s="2">
        <v>1.9998</v>
      </c>
      <c r="BC930" s="2">
        <v>0.215805471</v>
      </c>
      <c r="BD930">
        <v>0.64133738600000001</v>
      </c>
      <c r="BE930" s="2">
        <v>8.8145897000000001E-2</v>
      </c>
      <c r="BF930">
        <v>2130401172</v>
      </c>
      <c r="BG930">
        <v>2130401172</v>
      </c>
    </row>
    <row r="931" spans="1:59" x14ac:dyDescent="0.2">
      <c r="A931">
        <v>2</v>
      </c>
      <c r="B931">
        <v>54</v>
      </c>
      <c r="C931">
        <v>3</v>
      </c>
      <c r="D931">
        <v>0</v>
      </c>
      <c r="E931">
        <v>9.5335767000000002E-2</v>
      </c>
      <c r="F931" s="2">
        <v>-0.100392304</v>
      </c>
      <c r="G931">
        <v>-0.36022907500000001</v>
      </c>
      <c r="H931" s="2">
        <v>-0.14586473999999999</v>
      </c>
      <c r="I931">
        <v>-0.39243075300000002</v>
      </c>
      <c r="J931" s="2">
        <v>-0.107763261</v>
      </c>
      <c r="K931" s="2">
        <v>0.94838470200000002</v>
      </c>
      <c r="L931" s="2">
        <v>1.8912314999999999E-2</v>
      </c>
      <c r="M931">
        <v>-0.49691638399999999</v>
      </c>
      <c r="N931" s="2">
        <v>0.43310144499999997</v>
      </c>
      <c r="O931">
        <v>-1.8014219000000001E-2</v>
      </c>
      <c r="P931">
        <v>0.86546444899999997</v>
      </c>
      <c r="Q931">
        <v>-0.120345771</v>
      </c>
      <c r="R931">
        <v>-0.17051060500000001</v>
      </c>
      <c r="S931">
        <v>0.58950310900000003</v>
      </c>
      <c r="T931">
        <v>0.36014208199999997</v>
      </c>
      <c r="U931">
        <v>0.46213030799999999</v>
      </c>
      <c r="V931">
        <v>-0.67885518099999997</v>
      </c>
      <c r="W931" s="2">
        <v>-7.3277861E-2</v>
      </c>
      <c r="X931" s="2">
        <v>0.58582788699999999</v>
      </c>
      <c r="Y931" s="2">
        <v>14</v>
      </c>
      <c r="Z931" s="2">
        <v>2</v>
      </c>
      <c r="AA931" t="s">
        <v>61</v>
      </c>
      <c r="AB931" t="s">
        <v>77</v>
      </c>
      <c r="AC931" s="2">
        <v>82.333333330000002</v>
      </c>
      <c r="AD931" s="2">
        <v>15.66666667</v>
      </c>
      <c r="AE931">
        <v>232.63416670000001</v>
      </c>
      <c r="AF931" s="2">
        <v>0.76420775100000005</v>
      </c>
      <c r="AG931">
        <v>177.78083330000001</v>
      </c>
      <c r="AH931">
        <v>5.25</v>
      </c>
      <c r="AI931">
        <v>1.319047619</v>
      </c>
      <c r="AJ931" s="2">
        <v>1.6238248850000001</v>
      </c>
      <c r="AK931" s="2">
        <v>20.25</v>
      </c>
      <c r="AL931">
        <v>4.9708641980000001</v>
      </c>
      <c r="AM931">
        <v>7.6895542089999998</v>
      </c>
      <c r="AN931">
        <v>14.91666667</v>
      </c>
      <c r="AO931">
        <v>4.7058659220000001</v>
      </c>
      <c r="AP931">
        <v>7.519136746</v>
      </c>
      <c r="AQ931" s="2">
        <v>0</v>
      </c>
      <c r="AR931">
        <v>0</v>
      </c>
      <c r="AS931" s="2">
        <v>0</v>
      </c>
      <c r="AT931">
        <v>3.6666666669999999</v>
      </c>
      <c r="AU931">
        <v>13.920454550000001</v>
      </c>
      <c r="AV931">
        <v>0</v>
      </c>
      <c r="AW931">
        <v>0</v>
      </c>
      <c r="AX931">
        <v>0</v>
      </c>
      <c r="AY931">
        <v>0</v>
      </c>
      <c r="AZ931">
        <v>9.3333333330000006</v>
      </c>
      <c r="BA931">
        <v>53</v>
      </c>
      <c r="BB931" s="2">
        <v>1.9998</v>
      </c>
      <c r="BC931" s="2">
        <v>0.215805471</v>
      </c>
      <c r="BD931">
        <v>0.64133738600000001</v>
      </c>
      <c r="BE931" s="2">
        <v>8.8145897000000001E-2</v>
      </c>
      <c r="BF931">
        <v>0</v>
      </c>
      <c r="BG931">
        <v>0</v>
      </c>
    </row>
    <row r="932" spans="1:59" x14ac:dyDescent="0.2">
      <c r="A932">
        <v>2</v>
      </c>
      <c r="B932">
        <v>54</v>
      </c>
      <c r="C932">
        <v>3</v>
      </c>
      <c r="D932">
        <v>0</v>
      </c>
      <c r="E932">
        <v>0.17898407599999999</v>
      </c>
      <c r="F932" s="2">
        <v>-0.144015372</v>
      </c>
      <c r="G932">
        <v>-0.413804322</v>
      </c>
      <c r="H932" s="2">
        <v>-9.0733960000000002E-2</v>
      </c>
      <c r="I932">
        <v>-0.37550050000000001</v>
      </c>
      <c r="J932" s="2">
        <v>9.4039127E-2</v>
      </c>
      <c r="K932" s="2">
        <v>0.82259404700000005</v>
      </c>
      <c r="L932" s="2">
        <v>3.3355303000000003E-2</v>
      </c>
      <c r="M932">
        <v>-0.85398775299999996</v>
      </c>
      <c r="N932" s="2">
        <v>0.40942645100000002</v>
      </c>
      <c r="O932">
        <v>2.3453699000000001E-2</v>
      </c>
      <c r="P932">
        <v>0.84081584200000004</v>
      </c>
      <c r="Q932">
        <v>-9.6071795000000001E-2</v>
      </c>
      <c r="R932">
        <v>-0.25730135999999998</v>
      </c>
      <c r="S932">
        <v>0.68252706500000004</v>
      </c>
      <c r="T932">
        <v>0.221247375</v>
      </c>
      <c r="U932">
        <v>0.39411133500000001</v>
      </c>
      <c r="V932">
        <v>-0.45998391500000002</v>
      </c>
      <c r="W932" s="2">
        <v>6.1993208000000001E-2</v>
      </c>
      <c r="X932" s="2">
        <v>0.56062471899999999</v>
      </c>
      <c r="Y932" s="2">
        <v>27</v>
      </c>
      <c r="Z932" s="2">
        <v>0</v>
      </c>
      <c r="AA932" t="s">
        <v>61</v>
      </c>
      <c r="AB932" t="s">
        <v>62</v>
      </c>
      <c r="AC932" s="2">
        <v>81.75</v>
      </c>
      <c r="AD932" s="2">
        <v>16.25</v>
      </c>
      <c r="AE932">
        <v>433.12</v>
      </c>
      <c r="AF932" s="2">
        <v>0.82308598099999997</v>
      </c>
      <c r="AG932">
        <v>356.495</v>
      </c>
      <c r="AH932">
        <v>12.91666667</v>
      </c>
      <c r="AI932">
        <v>2.1535483869999998</v>
      </c>
      <c r="AJ932" s="2">
        <v>2.9971788859999999</v>
      </c>
      <c r="AK932" s="2">
        <v>26.333333329999999</v>
      </c>
      <c r="AL932">
        <v>6.0910759490000004</v>
      </c>
      <c r="AM932">
        <v>13.16887376</v>
      </c>
      <c r="AN932">
        <v>25.5</v>
      </c>
      <c r="AO932">
        <v>6.584183007</v>
      </c>
      <c r="AP932">
        <v>68.751969329999994</v>
      </c>
      <c r="AQ932" s="2">
        <v>8.3333332999999996E-2</v>
      </c>
      <c r="AR932">
        <v>4.5999999999999996</v>
      </c>
      <c r="AS932" s="2">
        <v>0</v>
      </c>
      <c r="AT932">
        <v>3.5</v>
      </c>
      <c r="AU932">
        <v>19.519047619999998</v>
      </c>
      <c r="AV932">
        <v>0</v>
      </c>
      <c r="AW932">
        <v>0</v>
      </c>
      <c r="AX932">
        <v>0</v>
      </c>
      <c r="AY932">
        <v>0</v>
      </c>
      <c r="AZ932">
        <v>22.833333329999999</v>
      </c>
      <c r="BA932">
        <v>52</v>
      </c>
      <c r="BB932" s="2">
        <v>1.8874</v>
      </c>
      <c r="BC932" s="2">
        <v>0.215805471</v>
      </c>
      <c r="BD932">
        <v>0.64133738600000001</v>
      </c>
      <c r="BE932" s="2">
        <v>8.8145897000000001E-2</v>
      </c>
      <c r="BF932">
        <v>0</v>
      </c>
      <c r="BG932">
        <v>0</v>
      </c>
    </row>
    <row r="933" spans="1:59" x14ac:dyDescent="0.2">
      <c r="A933">
        <v>2</v>
      </c>
      <c r="B933">
        <v>54</v>
      </c>
      <c r="C933">
        <v>3</v>
      </c>
      <c r="D933">
        <v>0</v>
      </c>
      <c r="E933">
        <v>0.167006612</v>
      </c>
      <c r="F933" s="2">
        <v>-9.5430680000000004E-2</v>
      </c>
      <c r="G933">
        <v>-0.356131166</v>
      </c>
      <c r="H933" s="2">
        <v>-0.117076471</v>
      </c>
      <c r="I933">
        <v>-0.40599870700000001</v>
      </c>
      <c r="J933" s="2">
        <v>-3.0818135999999999E-2</v>
      </c>
      <c r="K933" s="2">
        <v>0.89165735199999996</v>
      </c>
      <c r="L933" s="2">
        <v>8.0550931000000006E-2</v>
      </c>
      <c r="M933">
        <v>-0.589571238</v>
      </c>
      <c r="N933" s="2">
        <v>0.35144999599999999</v>
      </c>
      <c r="O933">
        <v>-1.9171348000000001E-2</v>
      </c>
      <c r="P933">
        <v>0.84991109399999998</v>
      </c>
      <c r="Q933">
        <v>-0.139596313</v>
      </c>
      <c r="R933">
        <v>-0.20537655099999999</v>
      </c>
      <c r="S933">
        <v>0.68166351300000005</v>
      </c>
      <c r="T933">
        <v>0.24554008199999999</v>
      </c>
      <c r="U933">
        <v>0.52609550999999999</v>
      </c>
      <c r="V933">
        <v>-0.599034607</v>
      </c>
      <c r="W933" s="2">
        <v>1.8940808E-2</v>
      </c>
      <c r="X933" s="2">
        <v>0.60070252400000002</v>
      </c>
      <c r="Y933" s="2">
        <v>6</v>
      </c>
      <c r="Z933" s="2">
        <v>4</v>
      </c>
      <c r="AA933" t="s">
        <v>61</v>
      </c>
      <c r="AB933" t="s">
        <v>79</v>
      </c>
      <c r="AC933" s="2">
        <v>75.75</v>
      </c>
      <c r="AD933" s="2">
        <v>13.66666667</v>
      </c>
      <c r="AE933">
        <v>171.06916670000001</v>
      </c>
      <c r="AF933" s="2">
        <v>0.83138886300000003</v>
      </c>
      <c r="AG933">
        <v>142.22499999999999</v>
      </c>
      <c r="AH933">
        <v>5.1666666670000003</v>
      </c>
      <c r="AI933">
        <v>2.4161290320000002</v>
      </c>
      <c r="AJ933" s="2">
        <v>2.9380962450000001</v>
      </c>
      <c r="AK933" s="2">
        <v>14.83333333</v>
      </c>
      <c r="AL933">
        <v>4.5438202250000002</v>
      </c>
      <c r="AM933">
        <v>5.518972894</v>
      </c>
      <c r="AN933">
        <v>13.33333333</v>
      </c>
      <c r="AO933">
        <v>4.6756250000000001</v>
      </c>
      <c r="AP933">
        <v>5.7160687890000004</v>
      </c>
      <c r="AQ933" s="2">
        <v>0</v>
      </c>
      <c r="AR933">
        <v>0</v>
      </c>
      <c r="AS933" s="2">
        <v>0</v>
      </c>
      <c r="AT933">
        <v>2</v>
      </c>
      <c r="AU933">
        <v>13.47125</v>
      </c>
      <c r="AV933">
        <v>0</v>
      </c>
      <c r="AW933">
        <v>0</v>
      </c>
      <c r="AX933">
        <v>0</v>
      </c>
      <c r="AY933">
        <v>0</v>
      </c>
      <c r="AZ933">
        <v>2.75</v>
      </c>
      <c r="BA933">
        <v>62</v>
      </c>
      <c r="BB933" s="2">
        <v>2.0110000000000001</v>
      </c>
      <c r="BC933" s="2">
        <v>0.215805471</v>
      </c>
      <c r="BD933">
        <v>0.64133738600000001</v>
      </c>
      <c r="BE933" s="2">
        <v>8.8145897000000001E-2</v>
      </c>
      <c r="BF933">
        <v>2130401175</v>
      </c>
      <c r="BG933">
        <v>0</v>
      </c>
    </row>
    <row r="934" spans="1:59" x14ac:dyDescent="0.2">
      <c r="A934">
        <v>2</v>
      </c>
      <c r="B934">
        <v>54</v>
      </c>
      <c r="C934">
        <v>3</v>
      </c>
      <c r="D934">
        <v>1</v>
      </c>
      <c r="E934">
        <v>0.101364046</v>
      </c>
      <c r="F934" s="2">
        <v>-0.130117923</v>
      </c>
      <c r="G934">
        <v>-0.32824981199999997</v>
      </c>
      <c r="H934" s="2">
        <v>-0.114093453</v>
      </c>
      <c r="I934">
        <v>-0.399953157</v>
      </c>
      <c r="J934" s="2">
        <v>-3.1051410000000002E-2</v>
      </c>
      <c r="K934" s="2">
        <v>0.97864460900000005</v>
      </c>
      <c r="L934" s="2">
        <v>3.1155009000000001E-2</v>
      </c>
      <c r="M934">
        <v>-0.57892602699999995</v>
      </c>
      <c r="N934" s="2">
        <v>0.45636296300000001</v>
      </c>
      <c r="O934">
        <v>4.8487308999999999E-2</v>
      </c>
      <c r="P934">
        <v>0.81771117400000004</v>
      </c>
      <c r="Q934">
        <v>-0.17742828999999999</v>
      </c>
      <c r="R934">
        <v>-0.113512196</v>
      </c>
      <c r="S934">
        <v>0.603393972</v>
      </c>
      <c r="T934">
        <v>0.28845873500000002</v>
      </c>
      <c r="U934">
        <v>0.45708933499999999</v>
      </c>
      <c r="V934">
        <v>-0.60660731800000001</v>
      </c>
      <c r="W934" s="2">
        <v>-6.3631795000000005E-2</v>
      </c>
      <c r="X934" s="2">
        <v>0.59255033700000004</v>
      </c>
      <c r="Y934" s="2">
        <v>16</v>
      </c>
      <c r="Z934" s="2">
        <v>4</v>
      </c>
      <c r="AA934" t="s">
        <v>61</v>
      </c>
      <c r="AB934" t="s">
        <v>67</v>
      </c>
      <c r="AC934" s="2">
        <v>75.5</v>
      </c>
      <c r="AD934" s="2">
        <v>15.83333333</v>
      </c>
      <c r="AE934">
        <v>206.43833330000001</v>
      </c>
      <c r="AF934" s="2">
        <v>0.92584549100000002</v>
      </c>
      <c r="AG934">
        <v>191.13</v>
      </c>
      <c r="AH934">
        <v>7.5</v>
      </c>
      <c r="AI934">
        <v>1.2277777780000001</v>
      </c>
      <c r="AJ934" s="2">
        <v>0.367197253</v>
      </c>
      <c r="AK934" s="2">
        <v>15.41666667</v>
      </c>
      <c r="AL934">
        <v>5.4167027030000003</v>
      </c>
      <c r="AM934">
        <v>3.5052330899999999</v>
      </c>
      <c r="AN934">
        <v>23.083333329999999</v>
      </c>
      <c r="AO934">
        <v>4.2634296029999996</v>
      </c>
      <c r="AP934">
        <v>5.6944711659999996</v>
      </c>
      <c r="AQ934" s="2">
        <v>0</v>
      </c>
      <c r="AR934">
        <v>0</v>
      </c>
      <c r="AS934" s="2">
        <v>0</v>
      </c>
      <c r="AT934">
        <v>0.75</v>
      </c>
      <c r="AU934">
        <v>13.96666667</v>
      </c>
      <c r="AV934">
        <v>0</v>
      </c>
      <c r="AW934">
        <v>0</v>
      </c>
      <c r="AX934">
        <v>0</v>
      </c>
      <c r="AY934">
        <v>0</v>
      </c>
      <c r="AZ934">
        <v>8.5</v>
      </c>
      <c r="BA934">
        <v>61</v>
      </c>
      <c r="BB934" s="2">
        <v>1.8443000000000001</v>
      </c>
      <c r="BC934" s="2">
        <v>0.215805471</v>
      </c>
      <c r="BD934">
        <v>0.64133738600000001</v>
      </c>
      <c r="BE934" s="2">
        <v>8.8145897000000001E-2</v>
      </c>
      <c r="BF934">
        <v>0</v>
      </c>
      <c r="BG934">
        <v>2130401176</v>
      </c>
    </row>
    <row r="935" spans="1:59" x14ac:dyDescent="0.2">
      <c r="A935">
        <v>2</v>
      </c>
      <c r="B935">
        <v>54</v>
      </c>
      <c r="C935">
        <v>3</v>
      </c>
      <c r="D935">
        <v>1</v>
      </c>
      <c r="E935">
        <v>0.12356364</v>
      </c>
      <c r="F935" s="2">
        <v>-9.5719083999999996E-2</v>
      </c>
      <c r="G935">
        <v>-0.289307535</v>
      </c>
      <c r="H935" s="2">
        <v>-0.22574159499999999</v>
      </c>
      <c r="I935">
        <v>-0.37822365800000002</v>
      </c>
      <c r="J935" s="2">
        <v>-4.4923279000000003E-2</v>
      </c>
      <c r="K935" s="2">
        <v>1.023483396</v>
      </c>
      <c r="L935" s="2">
        <v>3.1560368999999998E-2</v>
      </c>
      <c r="M935">
        <v>-0.59781753999999998</v>
      </c>
      <c r="N935" s="2">
        <v>0.43235826500000002</v>
      </c>
      <c r="O935">
        <v>-2.355635E-2</v>
      </c>
      <c r="P935">
        <v>0.79275268300000001</v>
      </c>
      <c r="Q935">
        <v>-0.154677704</v>
      </c>
      <c r="R935">
        <v>-8.9703969999999994E-2</v>
      </c>
      <c r="S935">
        <v>0.55854922500000004</v>
      </c>
      <c r="T935">
        <v>0.33482503899999999</v>
      </c>
      <c r="U935">
        <v>0.39666467900000002</v>
      </c>
      <c r="V935">
        <v>-0.60293901000000005</v>
      </c>
      <c r="W935" s="2">
        <v>-5.1750254000000002E-2</v>
      </c>
      <c r="X935" s="2">
        <v>0.62314212300000005</v>
      </c>
      <c r="Y935" s="2">
        <v>10</v>
      </c>
      <c r="Z935" s="2">
        <v>4</v>
      </c>
      <c r="AA935" t="s">
        <v>59</v>
      </c>
      <c r="AB935" t="s">
        <v>62</v>
      </c>
      <c r="AC935" s="2">
        <v>81.666666669999998</v>
      </c>
      <c r="AD935" s="2">
        <v>0.75</v>
      </c>
      <c r="AE935">
        <v>7.15</v>
      </c>
      <c r="AF935" s="2">
        <v>0.76573426600000005</v>
      </c>
      <c r="AG935">
        <v>5.4749999999999996</v>
      </c>
      <c r="AH935">
        <v>1.1666666670000001</v>
      </c>
      <c r="AI935">
        <v>1.9714285709999999</v>
      </c>
      <c r="AJ935" s="2">
        <v>1.448351648</v>
      </c>
      <c r="AK935" s="2">
        <v>0.16666666699999999</v>
      </c>
      <c r="AL935">
        <v>1.3</v>
      </c>
      <c r="AM935">
        <v>0.98</v>
      </c>
      <c r="AN935">
        <v>0.66666666699999999</v>
      </c>
      <c r="AO935">
        <v>4.4375</v>
      </c>
      <c r="AP935">
        <v>25.32553571</v>
      </c>
      <c r="AQ935" s="2">
        <v>0</v>
      </c>
      <c r="AR935">
        <v>0</v>
      </c>
      <c r="AS935" s="2">
        <v>0</v>
      </c>
      <c r="AT935">
        <v>0.16666666699999999</v>
      </c>
      <c r="AU935">
        <v>10.050000000000001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12</v>
      </c>
      <c r="BB935" s="2">
        <v>1.8874</v>
      </c>
      <c r="BC935" s="2">
        <v>0.215805471</v>
      </c>
      <c r="BD935">
        <v>0.64133738600000001</v>
      </c>
      <c r="BE935" s="2">
        <v>8.8145897000000001E-2</v>
      </c>
      <c r="BF935">
        <v>0</v>
      </c>
      <c r="BG935">
        <v>0</v>
      </c>
    </row>
    <row r="936" spans="1:59" x14ac:dyDescent="0.2">
      <c r="A936">
        <v>0</v>
      </c>
      <c r="B936">
        <v>54</v>
      </c>
      <c r="C936">
        <v>3</v>
      </c>
      <c r="D936">
        <v>1</v>
      </c>
      <c r="E936">
        <v>0.12780097100000001</v>
      </c>
      <c r="F936" s="2">
        <v>-0.15727512499999999</v>
      </c>
      <c r="G936">
        <v>-0.264081538</v>
      </c>
      <c r="H936" s="2">
        <v>-0.18135055899999999</v>
      </c>
      <c r="I936">
        <v>-0.39504674099999998</v>
      </c>
      <c r="J936" s="2">
        <v>-4.5527533000000002E-2</v>
      </c>
      <c r="K936" s="2">
        <v>1.0289815659999999</v>
      </c>
      <c r="L936" s="2">
        <v>4.4762462000000003E-2</v>
      </c>
      <c r="M936">
        <v>-0.61305666000000003</v>
      </c>
      <c r="N936" s="2">
        <v>0.43964478400000001</v>
      </c>
      <c r="O936">
        <v>-8.1950568000000001E-2</v>
      </c>
      <c r="P936">
        <v>0.77053666099999996</v>
      </c>
      <c r="Q936">
        <v>-0.16452330400000001</v>
      </c>
      <c r="R936">
        <v>-9.2149533000000006E-2</v>
      </c>
      <c r="S936">
        <v>0.51713419000000005</v>
      </c>
      <c r="T936">
        <v>0.311016917</v>
      </c>
      <c r="U936">
        <v>0.41595521600000002</v>
      </c>
      <c r="V936">
        <v>-0.59083181600000001</v>
      </c>
      <c r="W936" s="2">
        <v>-4.1494343000000003E-2</v>
      </c>
      <c r="X936" s="2">
        <v>0.63869327300000001</v>
      </c>
      <c r="Y936" s="2">
        <v>1</v>
      </c>
      <c r="Z936" s="2">
        <v>0</v>
      </c>
      <c r="AA936" t="s">
        <v>61</v>
      </c>
      <c r="AB936" t="s">
        <v>76</v>
      </c>
      <c r="AC936" s="2">
        <v>79.333333330000002</v>
      </c>
      <c r="AD936" s="2">
        <v>2.8333333330000001</v>
      </c>
      <c r="AE936">
        <v>31.499166670000001</v>
      </c>
      <c r="AF936" s="2">
        <v>0.51271197700000004</v>
      </c>
      <c r="AG936">
        <v>16.149999999999999</v>
      </c>
      <c r="AH936">
        <v>1.4166666670000001</v>
      </c>
      <c r="AI936">
        <v>1.888235294</v>
      </c>
      <c r="AJ936" s="2">
        <v>1.1548529409999999</v>
      </c>
      <c r="AK936" s="2">
        <v>1.25</v>
      </c>
      <c r="AL936">
        <v>4.72</v>
      </c>
      <c r="AM936">
        <v>12.65742857</v>
      </c>
      <c r="AN936">
        <v>2.8333333330000001</v>
      </c>
      <c r="AO936">
        <v>2.6735294120000002</v>
      </c>
      <c r="AP936">
        <v>4.9389750450000003</v>
      </c>
      <c r="AQ936" s="2">
        <v>0</v>
      </c>
      <c r="AR936">
        <v>0</v>
      </c>
      <c r="AS936" s="2">
        <v>0</v>
      </c>
      <c r="AT936">
        <v>1.8333333329999999</v>
      </c>
      <c r="AU936">
        <v>8.1204545449999994</v>
      </c>
      <c r="AV936">
        <v>0</v>
      </c>
      <c r="AW936">
        <v>0</v>
      </c>
      <c r="AX936">
        <v>0</v>
      </c>
      <c r="AY936">
        <v>0</v>
      </c>
      <c r="AZ936">
        <v>1.1666666670000001</v>
      </c>
      <c r="BA936">
        <v>28</v>
      </c>
      <c r="BB936" s="2">
        <v>1.9724999999999999</v>
      </c>
      <c r="BC936" s="2">
        <v>0.215805471</v>
      </c>
      <c r="BD936">
        <v>0.64133738600000001</v>
      </c>
      <c r="BE936" s="2">
        <v>8.8145897000000001E-2</v>
      </c>
      <c r="BF936">
        <v>0</v>
      </c>
      <c r="BG936">
        <v>0</v>
      </c>
    </row>
    <row r="937" spans="1:59" x14ac:dyDescent="0.2">
      <c r="A937">
        <v>2</v>
      </c>
      <c r="B937">
        <v>54</v>
      </c>
      <c r="C937">
        <v>3</v>
      </c>
      <c r="D937">
        <v>1</v>
      </c>
      <c r="E937">
        <v>7.4916385000000002E-2</v>
      </c>
      <c r="F937" s="2">
        <v>8.9896083000000002E-2</v>
      </c>
      <c r="G937">
        <v>-0.34345874199999998</v>
      </c>
      <c r="H937" s="2">
        <v>-0.33948868500000001</v>
      </c>
      <c r="I937">
        <v>-0.30291342700000001</v>
      </c>
      <c r="J937" s="2">
        <v>-4.0988758E-2</v>
      </c>
      <c r="K937" s="2">
        <v>0.99492460500000002</v>
      </c>
      <c r="L937" s="2">
        <v>6.4809218000000002E-2</v>
      </c>
      <c r="M937">
        <v>-0.70769399399999999</v>
      </c>
      <c r="N937" s="2">
        <v>0.367452681</v>
      </c>
      <c r="O937">
        <v>1.6853508E-2</v>
      </c>
      <c r="P937">
        <v>0.83636206400000002</v>
      </c>
      <c r="Q937">
        <v>-7.6841786999999995E-2</v>
      </c>
      <c r="R937">
        <v>-0.245137617</v>
      </c>
      <c r="S937">
        <v>0.61998426900000003</v>
      </c>
      <c r="T937">
        <v>0.28808519199999999</v>
      </c>
      <c r="U937">
        <v>0.37808540499999999</v>
      </c>
      <c r="V937">
        <v>-0.51513761300000005</v>
      </c>
      <c r="W937" s="2">
        <v>1.9540675E-2</v>
      </c>
      <c r="X937" s="2">
        <v>0.57492458800000001</v>
      </c>
      <c r="Y937" s="2">
        <v>84</v>
      </c>
      <c r="Z937" s="2">
        <v>6</v>
      </c>
      <c r="AA937" t="s">
        <v>61</v>
      </c>
      <c r="AB937" t="s">
        <v>91</v>
      </c>
      <c r="AC937" s="2">
        <v>80.75</v>
      </c>
      <c r="AD937" s="2">
        <v>14.66666667</v>
      </c>
      <c r="AE937">
        <v>268.33</v>
      </c>
      <c r="AF937" s="2">
        <v>0.83941415399999997</v>
      </c>
      <c r="AG937">
        <v>225.24</v>
      </c>
      <c r="AH937">
        <v>13.41666667</v>
      </c>
      <c r="AI937">
        <v>1.5695652170000001</v>
      </c>
      <c r="AJ937" s="2">
        <v>1.5296304350000001</v>
      </c>
      <c r="AK937" s="2">
        <v>15.75</v>
      </c>
      <c r="AL937">
        <v>7.535978836</v>
      </c>
      <c r="AM937">
        <v>14.787315660000001</v>
      </c>
      <c r="AN937">
        <v>11.33333333</v>
      </c>
      <c r="AO937">
        <v>7.5432352939999996</v>
      </c>
      <c r="AP937">
        <v>14.73446057</v>
      </c>
      <c r="AQ937" s="2">
        <v>0</v>
      </c>
      <c r="AR937">
        <v>0</v>
      </c>
      <c r="AS937" s="2">
        <v>0</v>
      </c>
      <c r="AT937">
        <v>7</v>
      </c>
      <c r="AU937">
        <v>5.8397619049999996</v>
      </c>
      <c r="AV937">
        <v>0</v>
      </c>
      <c r="AW937">
        <v>0</v>
      </c>
      <c r="AX937">
        <v>0</v>
      </c>
      <c r="AY937">
        <v>0</v>
      </c>
      <c r="AZ937">
        <v>4.0833333329999997</v>
      </c>
      <c r="BA937">
        <v>50</v>
      </c>
      <c r="BB937" s="2">
        <v>2.2033999999999998</v>
      </c>
      <c r="BC937" s="2">
        <v>0.215805471</v>
      </c>
      <c r="BD937">
        <v>0.64133738600000001</v>
      </c>
      <c r="BE937" s="2">
        <v>8.8145897000000001E-2</v>
      </c>
      <c r="BF937">
        <v>2130401179</v>
      </c>
      <c r="BG937">
        <v>0</v>
      </c>
    </row>
    <row r="938" spans="1:59" x14ac:dyDescent="0.2">
      <c r="A938">
        <v>2</v>
      </c>
      <c r="B938">
        <v>54</v>
      </c>
      <c r="C938">
        <v>3</v>
      </c>
      <c r="D938">
        <v>1</v>
      </c>
      <c r="E938">
        <v>0.130548835</v>
      </c>
      <c r="F938" s="2">
        <v>-0.172747493</v>
      </c>
      <c r="G938">
        <v>-0.27021566000000002</v>
      </c>
      <c r="H938" s="2">
        <v>-0.14129804100000001</v>
      </c>
      <c r="I938">
        <v>-0.40766432899999999</v>
      </c>
      <c r="J938" s="2">
        <v>-1.3555016E-2</v>
      </c>
      <c r="K938" s="2">
        <v>0.95982176100000005</v>
      </c>
      <c r="L938" s="2">
        <v>1.4327961E-2</v>
      </c>
      <c r="M938">
        <v>-0.64838165000000003</v>
      </c>
      <c r="N938" s="2">
        <v>0.43660423199999998</v>
      </c>
      <c r="O938">
        <v>-6.2666600000000003E-3</v>
      </c>
      <c r="P938">
        <v>0.79703712500000001</v>
      </c>
      <c r="Q938">
        <v>-0.17746637800000001</v>
      </c>
      <c r="R938">
        <v>-0.18202917299999999</v>
      </c>
      <c r="S938">
        <v>0.583381653</v>
      </c>
      <c r="T938">
        <v>0.27011212699999998</v>
      </c>
      <c r="U938">
        <v>0.44401916899999999</v>
      </c>
      <c r="V938">
        <v>-0.62262749699999997</v>
      </c>
      <c r="W938" s="2">
        <v>-2.6893870000000001E-3</v>
      </c>
      <c r="X938" s="2">
        <v>0.60128396699999997</v>
      </c>
      <c r="Y938" s="2">
        <v>6</v>
      </c>
      <c r="Z938" s="2">
        <v>3</v>
      </c>
      <c r="AA938" t="s">
        <v>61</v>
      </c>
      <c r="AB938" t="s">
        <v>71</v>
      </c>
      <c r="AC938" s="2">
        <v>83</v>
      </c>
      <c r="AD938" s="2">
        <v>17.25</v>
      </c>
      <c r="AE938">
        <v>145.04166670000001</v>
      </c>
      <c r="AF938" s="2">
        <v>0.86538351000000002</v>
      </c>
      <c r="AG938">
        <v>125.5166667</v>
      </c>
      <c r="AH938">
        <v>28.333333329999999</v>
      </c>
      <c r="AI938">
        <v>1.152352941</v>
      </c>
      <c r="AJ938" s="2">
        <v>0.42238382800000002</v>
      </c>
      <c r="AK938" s="2">
        <v>19.083333329999999</v>
      </c>
      <c r="AL938">
        <v>3.090829694</v>
      </c>
      <c r="AM938">
        <v>2.3316041329999999</v>
      </c>
      <c r="AN938">
        <v>12.58333333</v>
      </c>
      <c r="AO938">
        <v>2.6927152319999998</v>
      </c>
      <c r="AP938">
        <v>0.67267991199999999</v>
      </c>
      <c r="AQ938" s="2">
        <v>0</v>
      </c>
      <c r="AR938">
        <v>0</v>
      </c>
      <c r="AS938" s="2">
        <v>0</v>
      </c>
      <c r="AT938">
        <v>4.1666666670000003</v>
      </c>
      <c r="AU938">
        <v>4.1639999999999997</v>
      </c>
      <c r="AV938">
        <v>0</v>
      </c>
      <c r="AW938">
        <v>0</v>
      </c>
      <c r="AX938">
        <v>0</v>
      </c>
      <c r="AY938">
        <v>0</v>
      </c>
      <c r="AZ938">
        <v>9.1666666669999994</v>
      </c>
      <c r="BA938">
        <v>48</v>
      </c>
      <c r="BB938" s="2">
        <v>3.2069999999999999</v>
      </c>
      <c r="BC938" s="2">
        <v>0.215805471</v>
      </c>
      <c r="BD938">
        <v>0.64133738600000001</v>
      </c>
      <c r="BE938" s="2">
        <v>8.8145897000000001E-2</v>
      </c>
      <c r="BF938">
        <v>2130401180</v>
      </c>
      <c r="BG938">
        <v>0</v>
      </c>
    </row>
    <row r="939" spans="1:59" x14ac:dyDescent="0.2">
      <c r="A939">
        <v>3</v>
      </c>
      <c r="B939">
        <v>54</v>
      </c>
      <c r="C939">
        <v>3</v>
      </c>
      <c r="D939">
        <v>0</v>
      </c>
      <c r="E939">
        <v>0.25624859300000002</v>
      </c>
      <c r="F939" s="2">
        <v>-5.4431754999999998E-2</v>
      </c>
      <c r="G939">
        <v>-0.42286071200000003</v>
      </c>
      <c r="H939" s="2">
        <v>-8.8240608999999998E-2</v>
      </c>
      <c r="I939">
        <v>-0.44184970899999998</v>
      </c>
      <c r="J939" s="2">
        <v>1.3007095999999999E-2</v>
      </c>
      <c r="K939" s="2">
        <v>0.74351579000000001</v>
      </c>
      <c r="L939" s="2">
        <v>-7.0401571999999996E-2</v>
      </c>
      <c r="M939">
        <v>-0.79015356299999995</v>
      </c>
      <c r="N939" s="2">
        <v>0.56614619499999996</v>
      </c>
      <c r="O939">
        <v>0.166199028</v>
      </c>
      <c r="P939">
        <v>0.90397393699999995</v>
      </c>
      <c r="Q939">
        <v>-5.4554656E-2</v>
      </c>
      <c r="R939">
        <v>-0.15501400800000001</v>
      </c>
      <c r="S939">
        <v>0.64411681899999995</v>
      </c>
      <c r="T939">
        <v>0.30143114900000001</v>
      </c>
      <c r="U939">
        <v>0.37685966500000001</v>
      </c>
      <c r="V939">
        <v>-0.48655027200000001</v>
      </c>
      <c r="W939" s="2">
        <v>6.0338728000000001E-2</v>
      </c>
      <c r="X939" s="2">
        <v>0.52582538099999998</v>
      </c>
      <c r="Y939" s="2">
        <v>10</v>
      </c>
      <c r="Z939" s="2">
        <v>0</v>
      </c>
      <c r="AA939" t="s">
        <v>61</v>
      </c>
      <c r="AB939" t="s">
        <v>64</v>
      </c>
      <c r="AC939" s="2">
        <v>84.25</v>
      </c>
      <c r="AD939" s="2">
        <v>6.75</v>
      </c>
      <c r="AE939">
        <v>62.466666670000002</v>
      </c>
      <c r="AF939" s="2">
        <v>0.73745997900000004</v>
      </c>
      <c r="AG939">
        <v>46.066666669999996</v>
      </c>
      <c r="AH939">
        <v>3.75</v>
      </c>
      <c r="AI939">
        <v>2.9377777780000001</v>
      </c>
      <c r="AJ939" s="2">
        <v>3.9064949489999998</v>
      </c>
      <c r="AK939" s="2">
        <v>3</v>
      </c>
      <c r="AL939">
        <v>5.2638888890000004</v>
      </c>
      <c r="AM939">
        <v>4.97265873</v>
      </c>
      <c r="AN939">
        <v>3.5833333330000001</v>
      </c>
      <c r="AO939">
        <v>5.3744186049999998</v>
      </c>
      <c r="AP939">
        <v>6.6076633439999997</v>
      </c>
      <c r="AQ939" s="2">
        <v>0</v>
      </c>
      <c r="AR939">
        <v>0</v>
      </c>
      <c r="AS939" s="2">
        <v>0</v>
      </c>
      <c r="AT939">
        <v>0.75</v>
      </c>
      <c r="AU939">
        <v>15.65555556</v>
      </c>
      <c r="AV939">
        <v>0</v>
      </c>
      <c r="AW939">
        <v>0</v>
      </c>
      <c r="AX939">
        <v>0</v>
      </c>
      <c r="AY939">
        <v>0</v>
      </c>
      <c r="AZ939">
        <v>9.5833333330000006</v>
      </c>
      <c r="BA939">
        <v>39</v>
      </c>
      <c r="BB939" s="2">
        <v>2.1787000000000001</v>
      </c>
      <c r="BC939" s="2">
        <v>0.215805471</v>
      </c>
      <c r="BD939">
        <v>0.64133738600000001</v>
      </c>
      <c r="BE939" s="2">
        <v>8.8145897000000001E-2</v>
      </c>
      <c r="BF939">
        <v>0</v>
      </c>
      <c r="BG939">
        <v>0</v>
      </c>
    </row>
    <row r="940" spans="1:59" x14ac:dyDescent="0.2">
      <c r="A940">
        <v>2</v>
      </c>
      <c r="B940">
        <v>54</v>
      </c>
      <c r="C940">
        <v>3</v>
      </c>
      <c r="D940">
        <v>0</v>
      </c>
      <c r="E940">
        <v>7.7828690000000006E-2</v>
      </c>
      <c r="F940" s="2">
        <v>-0.14934660499999999</v>
      </c>
      <c r="G940">
        <v>-0.221627042</v>
      </c>
      <c r="H940" s="2">
        <v>-0.115830287</v>
      </c>
      <c r="I940">
        <v>-0.35942816700000002</v>
      </c>
      <c r="J940" s="2">
        <v>-3.5905801000000001E-2</v>
      </c>
      <c r="K940" s="2">
        <v>1.0511444809999999</v>
      </c>
      <c r="L940" s="2">
        <v>4.6290181999999999E-2</v>
      </c>
      <c r="M940">
        <v>-0.52398812800000005</v>
      </c>
      <c r="N940" s="2">
        <v>0.39277368800000001</v>
      </c>
      <c r="O940">
        <v>-5.0563472999999998E-2</v>
      </c>
      <c r="P940">
        <v>0.81277734000000001</v>
      </c>
      <c r="Q940">
        <v>-0.18957748999999999</v>
      </c>
      <c r="R940">
        <v>-0.106837749</v>
      </c>
      <c r="S940">
        <v>0.60365724600000004</v>
      </c>
      <c r="T940">
        <v>0.223772839</v>
      </c>
      <c r="U940">
        <v>0.52853494899999998</v>
      </c>
      <c r="V940">
        <v>-0.675159395</v>
      </c>
      <c r="W940" s="2">
        <v>-4.3373994999999999E-2</v>
      </c>
      <c r="X940" s="2">
        <v>0.60032397500000001</v>
      </c>
      <c r="Y940" s="2">
        <v>10</v>
      </c>
      <c r="Z940" s="2">
        <v>1</v>
      </c>
      <c r="AA940" t="s">
        <v>61</v>
      </c>
      <c r="AB940" t="s">
        <v>62</v>
      </c>
      <c r="AC940" s="2">
        <v>75.75</v>
      </c>
      <c r="AD940" s="2">
        <v>12.66666667</v>
      </c>
      <c r="AE940">
        <v>167.17583329999999</v>
      </c>
      <c r="AF940" s="2">
        <v>0.62406847099999996</v>
      </c>
      <c r="AG940">
        <v>104.3291667</v>
      </c>
      <c r="AH940">
        <v>2.9166666669999999</v>
      </c>
      <c r="AI940">
        <v>1.5171428570000001</v>
      </c>
      <c r="AJ940" s="2">
        <v>1.1796974790000001</v>
      </c>
      <c r="AK940" s="2">
        <v>8.4166666669999994</v>
      </c>
      <c r="AL940">
        <v>5.3787128710000003</v>
      </c>
      <c r="AM940">
        <v>12.74846733</v>
      </c>
      <c r="AN940">
        <v>10.83333333</v>
      </c>
      <c r="AO940">
        <v>5.0430769230000001</v>
      </c>
      <c r="AP940">
        <v>7.9387501489999996</v>
      </c>
      <c r="AQ940" s="2">
        <v>0</v>
      </c>
      <c r="AR940">
        <v>0</v>
      </c>
      <c r="AS940" s="2">
        <v>0</v>
      </c>
      <c r="AT940">
        <v>3.9166666669999999</v>
      </c>
      <c r="AU940">
        <v>14.4</v>
      </c>
      <c r="AV940">
        <v>0</v>
      </c>
      <c r="AW940">
        <v>0</v>
      </c>
      <c r="AX940">
        <v>0</v>
      </c>
      <c r="AY940">
        <v>0</v>
      </c>
      <c r="AZ940">
        <v>16.333333329999999</v>
      </c>
      <c r="BA940">
        <v>56</v>
      </c>
      <c r="BB940" s="2">
        <v>1.8874</v>
      </c>
      <c r="BC940" s="2">
        <v>0.215805471</v>
      </c>
      <c r="BD940">
        <v>0.64133738600000001</v>
      </c>
      <c r="BE940" s="2">
        <v>8.8145897000000001E-2</v>
      </c>
      <c r="BF940">
        <v>0</v>
      </c>
      <c r="BG940">
        <v>0</v>
      </c>
    </row>
    <row r="941" spans="1:59" x14ac:dyDescent="0.2">
      <c r="A941">
        <v>2</v>
      </c>
      <c r="B941">
        <v>54</v>
      </c>
      <c r="C941">
        <v>3</v>
      </c>
      <c r="D941">
        <v>0</v>
      </c>
      <c r="E941">
        <v>0.119737819</v>
      </c>
      <c r="F941" s="2">
        <v>-0.16558811100000001</v>
      </c>
      <c r="G941">
        <v>-0.26868092999999998</v>
      </c>
      <c r="H941" s="2">
        <v>-0.16385214000000001</v>
      </c>
      <c r="I941">
        <v>-0.42303833400000002</v>
      </c>
      <c r="J941" s="2">
        <v>-2.7520478000000001E-2</v>
      </c>
      <c r="K941" s="2">
        <v>0.96139472699999995</v>
      </c>
      <c r="L941" s="2">
        <v>1.8051937000000001E-2</v>
      </c>
      <c r="M941">
        <v>-0.63881588</v>
      </c>
      <c r="N941" s="2">
        <v>0.46248772700000002</v>
      </c>
      <c r="O941">
        <v>6.4303149999999998E-3</v>
      </c>
      <c r="P941">
        <v>0.79598033400000001</v>
      </c>
      <c r="Q941">
        <v>-0.18411867300000001</v>
      </c>
      <c r="R941">
        <v>-0.17230159</v>
      </c>
      <c r="S941">
        <v>0.57605367900000004</v>
      </c>
      <c r="T941">
        <v>0.30940854499999998</v>
      </c>
      <c r="U941">
        <v>0.41140839499999998</v>
      </c>
      <c r="V941">
        <v>-0.63586658200000001</v>
      </c>
      <c r="W941" s="2">
        <v>-3.1231457000000001E-2</v>
      </c>
      <c r="X941" s="2">
        <v>0.60921782300000005</v>
      </c>
      <c r="Y941" s="2">
        <v>34</v>
      </c>
      <c r="Z941" s="2">
        <v>1</v>
      </c>
      <c r="AA941" t="s">
        <v>75</v>
      </c>
      <c r="AB941" t="s">
        <v>71</v>
      </c>
      <c r="AC941" s="2">
        <v>73.666666669999998</v>
      </c>
      <c r="AD941" s="2">
        <v>1.25</v>
      </c>
      <c r="AE941">
        <v>20.065000000000001</v>
      </c>
      <c r="AF941" s="2">
        <v>0.96685771200000004</v>
      </c>
      <c r="AG941">
        <v>19.399999999999999</v>
      </c>
      <c r="AH941">
        <v>0</v>
      </c>
      <c r="AI941">
        <v>0</v>
      </c>
      <c r="AJ941" s="2">
        <v>0</v>
      </c>
      <c r="AK941" s="2">
        <v>0.75</v>
      </c>
      <c r="AL941">
        <v>7.0888888889999997</v>
      </c>
      <c r="AM941">
        <v>18.27111111</v>
      </c>
      <c r="AN941">
        <v>2.1666666669999999</v>
      </c>
      <c r="AO941">
        <v>6.5</v>
      </c>
      <c r="AP941">
        <v>20.897600000000001</v>
      </c>
      <c r="AQ941" s="2">
        <v>0</v>
      </c>
      <c r="AR941">
        <v>0</v>
      </c>
      <c r="AS941" s="2">
        <v>0</v>
      </c>
      <c r="AT941">
        <v>8.3333332999999996E-2</v>
      </c>
      <c r="AU941">
        <v>0.3</v>
      </c>
      <c r="AV941">
        <v>0</v>
      </c>
      <c r="AW941">
        <v>0</v>
      </c>
      <c r="AX941">
        <v>0</v>
      </c>
      <c r="AY941">
        <v>0</v>
      </c>
      <c r="AZ941">
        <v>1.5</v>
      </c>
      <c r="BA941">
        <v>20</v>
      </c>
      <c r="BB941" s="2">
        <v>3.2069999999999999</v>
      </c>
      <c r="BC941" s="2">
        <v>0.215805471</v>
      </c>
      <c r="BD941">
        <v>0.64133738600000001</v>
      </c>
      <c r="BE941" s="2">
        <v>8.8145897000000001E-2</v>
      </c>
      <c r="BF941">
        <v>0</v>
      </c>
      <c r="BG941">
        <v>0</v>
      </c>
    </row>
    <row r="942" spans="1:59" x14ac:dyDescent="0.2">
      <c r="A942">
        <v>1</v>
      </c>
      <c r="B942">
        <v>54</v>
      </c>
      <c r="C942">
        <v>3</v>
      </c>
      <c r="D942">
        <v>0</v>
      </c>
      <c r="E942">
        <v>0.315415055</v>
      </c>
      <c r="F942" s="2">
        <v>-6.6187336999999999E-2</v>
      </c>
      <c r="G942">
        <v>-0.217627496</v>
      </c>
      <c r="H942" s="2">
        <v>-6.7884742999999997E-2</v>
      </c>
      <c r="I942">
        <v>-0.55132353300000003</v>
      </c>
      <c r="J942" s="2">
        <v>5.9803164999999998E-2</v>
      </c>
      <c r="K942" s="2">
        <v>0.73526227499999997</v>
      </c>
      <c r="L942" s="3">
        <v>1.84E-4</v>
      </c>
      <c r="M942">
        <v>-0.68480855200000001</v>
      </c>
      <c r="N942" s="2">
        <v>0.68082892900000003</v>
      </c>
      <c r="O942">
        <v>5.3048762999999999E-2</v>
      </c>
      <c r="P942">
        <v>0.91372483999999998</v>
      </c>
      <c r="Q942">
        <v>-0.166264087</v>
      </c>
      <c r="R942">
        <v>-0.214358836</v>
      </c>
      <c r="S942">
        <v>0.519353807</v>
      </c>
      <c r="T942">
        <v>6.7377365999999994E-2</v>
      </c>
      <c r="U942">
        <v>0.33981826900000001</v>
      </c>
      <c r="V942">
        <v>-0.639734209</v>
      </c>
      <c r="W942" s="2">
        <v>6.1588794000000002E-2</v>
      </c>
      <c r="X942" s="2">
        <v>0.67675912400000005</v>
      </c>
      <c r="Y942" s="2">
        <v>14</v>
      </c>
      <c r="Z942" s="2">
        <v>4</v>
      </c>
      <c r="AA942" t="s">
        <v>66</v>
      </c>
      <c r="AB942" t="s">
        <v>67</v>
      </c>
      <c r="AC942" s="2">
        <v>76.75</v>
      </c>
      <c r="AD942" s="2">
        <v>16.916666670000001</v>
      </c>
      <c r="AE942">
        <v>196.8341667</v>
      </c>
      <c r="AF942" s="2">
        <v>0.78405679900000003</v>
      </c>
      <c r="AG942">
        <v>154.3291667</v>
      </c>
      <c r="AH942">
        <v>1.8333333329999999</v>
      </c>
      <c r="AI942">
        <v>1.95</v>
      </c>
      <c r="AJ942" s="2">
        <v>1.5845238100000001</v>
      </c>
      <c r="AK942" s="2">
        <v>15.41666667</v>
      </c>
      <c r="AL942">
        <v>4.1481081079999997</v>
      </c>
      <c r="AM942">
        <v>6.7134882490000001</v>
      </c>
      <c r="AN942">
        <v>20</v>
      </c>
      <c r="AO942">
        <v>4.3402083329999996</v>
      </c>
      <c r="AP942">
        <v>6.2184288270000003</v>
      </c>
      <c r="AQ942" s="2">
        <v>0</v>
      </c>
      <c r="AR942">
        <v>0</v>
      </c>
      <c r="AS942" s="2">
        <v>0</v>
      </c>
      <c r="AT942">
        <v>4.5833333329999997</v>
      </c>
      <c r="AU942">
        <v>9.152727273</v>
      </c>
      <c r="AV942">
        <v>0</v>
      </c>
      <c r="AW942">
        <v>0</v>
      </c>
      <c r="AX942">
        <v>0</v>
      </c>
      <c r="AY942">
        <v>0</v>
      </c>
      <c r="AZ942">
        <v>1.5833333329999999</v>
      </c>
      <c r="BA942">
        <v>59</v>
      </c>
      <c r="BB942" s="2">
        <v>1.8443000000000001</v>
      </c>
      <c r="BC942" s="2">
        <v>0.215805471</v>
      </c>
      <c r="BD942">
        <v>0.64133738600000001</v>
      </c>
      <c r="BE942" s="2">
        <v>8.8145897000000001E-2</v>
      </c>
      <c r="BF942">
        <v>2130401184</v>
      </c>
      <c r="BG942">
        <v>2130401184</v>
      </c>
    </row>
    <row r="943" spans="1:59" x14ac:dyDescent="0.2">
      <c r="A943">
        <v>5</v>
      </c>
      <c r="B943">
        <v>7</v>
      </c>
      <c r="C943">
        <v>0</v>
      </c>
      <c r="D943">
        <v>0</v>
      </c>
      <c r="E943">
        <v>0.13117757399999999</v>
      </c>
      <c r="F943" s="2">
        <v>8.5381463000000005E-2</v>
      </c>
      <c r="G943">
        <v>-0.31335625099999997</v>
      </c>
      <c r="H943" s="2">
        <v>0.19002738599999999</v>
      </c>
      <c r="I943">
        <v>-0.37329801899999998</v>
      </c>
      <c r="J943" s="2">
        <v>-4.6608775999999998E-2</v>
      </c>
      <c r="K943" s="2">
        <v>0.99728953799999998</v>
      </c>
      <c r="L943" s="2">
        <v>3.7170033999999998E-2</v>
      </c>
      <c r="M943">
        <v>-0.47291028499999999</v>
      </c>
      <c r="N943" s="2">
        <v>0.30604389300000001</v>
      </c>
      <c r="O943">
        <v>-0.167604223</v>
      </c>
      <c r="P943">
        <v>0.61934304200000001</v>
      </c>
      <c r="Q943">
        <v>-0.32090559600000002</v>
      </c>
      <c r="R943">
        <v>-0.23332512399999999</v>
      </c>
      <c r="S943">
        <v>0.340128928</v>
      </c>
      <c r="T943">
        <v>0.402940303</v>
      </c>
      <c r="U943">
        <v>0.388829708</v>
      </c>
      <c r="V943">
        <v>-0.348062396</v>
      </c>
      <c r="W943" s="2">
        <v>5.3034949999999997E-2</v>
      </c>
      <c r="X943" s="2">
        <v>0.24793663599999999</v>
      </c>
      <c r="Y943" s="2">
        <v>0</v>
      </c>
      <c r="Z943" s="2">
        <v>0</v>
      </c>
      <c r="AA943" t="s">
        <v>88</v>
      </c>
      <c r="AB943" t="s">
        <v>88</v>
      </c>
      <c r="AC943" s="2">
        <v>54</v>
      </c>
      <c r="AD943" s="2">
        <v>0</v>
      </c>
      <c r="AE943">
        <v>0</v>
      </c>
      <c r="AF943" s="2">
        <v>0</v>
      </c>
      <c r="AG943">
        <v>0</v>
      </c>
      <c r="AH943">
        <v>0</v>
      </c>
      <c r="AI943">
        <v>0</v>
      </c>
      <c r="AJ943" s="2">
        <v>0</v>
      </c>
      <c r="AK943" s="2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0</v>
      </c>
      <c r="AR943">
        <v>0</v>
      </c>
      <c r="AS943" s="2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s="2">
        <v>0</v>
      </c>
      <c r="BC943" s="2">
        <v>0</v>
      </c>
      <c r="BD943">
        <v>0</v>
      </c>
      <c r="BE943" s="2">
        <v>0</v>
      </c>
      <c r="BF943">
        <v>0</v>
      </c>
      <c r="BG943">
        <v>0</v>
      </c>
    </row>
    <row r="944" spans="1:59" x14ac:dyDescent="0.2">
      <c r="A944">
        <v>1</v>
      </c>
      <c r="B944">
        <v>54</v>
      </c>
      <c r="C944">
        <v>3</v>
      </c>
      <c r="D944">
        <v>0</v>
      </c>
      <c r="E944">
        <v>0.13659884</v>
      </c>
      <c r="F944" s="2">
        <v>-6.1753272999999997E-2</v>
      </c>
      <c r="G944">
        <v>-0.36926081799999999</v>
      </c>
      <c r="H944" s="2">
        <v>-0.11105657400000001</v>
      </c>
      <c r="I944">
        <v>-0.375918955</v>
      </c>
      <c r="J944" s="2">
        <v>-1.3423037000000001E-2</v>
      </c>
      <c r="K944" s="2">
        <v>0.97369027100000005</v>
      </c>
      <c r="L944" s="2">
        <v>3.4691010000000001E-2</v>
      </c>
      <c r="M944">
        <v>-0.56491911400000006</v>
      </c>
      <c r="N944" s="2">
        <v>0.47763851299999999</v>
      </c>
      <c r="O944">
        <v>0.18159955699999999</v>
      </c>
      <c r="P944">
        <v>0.91155081999999998</v>
      </c>
      <c r="Q944">
        <v>-0.178157657</v>
      </c>
      <c r="R944">
        <v>-0.10637759400000001</v>
      </c>
      <c r="S944">
        <v>0.64668047399999995</v>
      </c>
      <c r="T944">
        <v>0.23995032899999999</v>
      </c>
      <c r="U944">
        <v>0.45062148600000002</v>
      </c>
      <c r="V944">
        <v>-0.55776083499999995</v>
      </c>
      <c r="W944" s="2">
        <v>-0.14027755</v>
      </c>
      <c r="X944" s="2">
        <v>0.53405511400000005</v>
      </c>
      <c r="Y944" s="2">
        <v>7</v>
      </c>
      <c r="Z944" s="2">
        <v>3</v>
      </c>
      <c r="AA944" t="s">
        <v>61</v>
      </c>
      <c r="AB944" t="s">
        <v>72</v>
      </c>
      <c r="AC944" s="2">
        <v>68</v>
      </c>
      <c r="AD944" s="2">
        <v>6.6666666670000003</v>
      </c>
      <c r="AE944">
        <v>65.041666669999998</v>
      </c>
      <c r="AF944" s="2">
        <v>0.36950672600000001</v>
      </c>
      <c r="AG944">
        <v>24.033333330000001</v>
      </c>
      <c r="AH944">
        <v>0</v>
      </c>
      <c r="AI944">
        <v>0</v>
      </c>
      <c r="AJ944" s="2">
        <v>0</v>
      </c>
      <c r="AK944" s="2">
        <v>1.8333333329999999</v>
      </c>
      <c r="AL944">
        <v>5.4045454550000001</v>
      </c>
      <c r="AM944">
        <v>8.2690259739999998</v>
      </c>
      <c r="AN944">
        <v>2.6666666669999999</v>
      </c>
      <c r="AO944">
        <v>5.296875</v>
      </c>
      <c r="AP944">
        <v>11.14934476</v>
      </c>
      <c r="AQ944" s="2">
        <v>0</v>
      </c>
      <c r="AR944">
        <v>0</v>
      </c>
      <c r="AS944" s="2">
        <v>0</v>
      </c>
      <c r="AT944">
        <v>2.0833333330000001</v>
      </c>
      <c r="AU944">
        <v>18.024000000000001</v>
      </c>
      <c r="AV944">
        <v>0</v>
      </c>
      <c r="AW944">
        <v>0</v>
      </c>
      <c r="AX944">
        <v>0</v>
      </c>
      <c r="AY944">
        <v>0</v>
      </c>
      <c r="AZ944">
        <v>10.5</v>
      </c>
      <c r="BA944">
        <v>30</v>
      </c>
      <c r="BB944" s="2">
        <v>1.9049</v>
      </c>
      <c r="BC944" s="2">
        <v>0.215805471</v>
      </c>
      <c r="BD944">
        <v>0.64133738600000001</v>
      </c>
      <c r="BE944" s="2">
        <v>8.8145897000000001E-2</v>
      </c>
      <c r="BF944">
        <v>0</v>
      </c>
      <c r="BG944">
        <v>2130401187</v>
      </c>
    </row>
    <row r="945" spans="1:59" x14ac:dyDescent="0.2">
      <c r="A945">
        <v>3</v>
      </c>
      <c r="B945">
        <v>54</v>
      </c>
      <c r="C945">
        <v>3</v>
      </c>
      <c r="D945">
        <v>0</v>
      </c>
      <c r="E945">
        <v>0.12579190700000001</v>
      </c>
      <c r="F945" s="2">
        <v>-8.9827769000000002E-2</v>
      </c>
      <c r="G945">
        <v>-0.32045012699999997</v>
      </c>
      <c r="H945" s="2">
        <v>-0.193634853</v>
      </c>
      <c r="I945">
        <v>-0.36437973400000001</v>
      </c>
      <c r="J945" s="2">
        <v>-6.5980426999999994E-2</v>
      </c>
      <c r="K945" s="2">
        <v>1.001326919</v>
      </c>
      <c r="L945" s="2">
        <v>3.6470323999999998E-2</v>
      </c>
      <c r="M945">
        <v>-0.59969413299999996</v>
      </c>
      <c r="N945" s="2">
        <v>0.445647866</v>
      </c>
      <c r="O945">
        <v>-2.4350941000000001E-2</v>
      </c>
      <c r="P945">
        <v>0.83183652200000002</v>
      </c>
      <c r="Q945">
        <v>-0.13132925300000001</v>
      </c>
      <c r="R945">
        <v>-0.16387636999999999</v>
      </c>
      <c r="S945">
        <v>0.57129287699999998</v>
      </c>
      <c r="T945">
        <v>0.29221350000000001</v>
      </c>
      <c r="U945">
        <v>0.33169707700000001</v>
      </c>
      <c r="V945">
        <v>-0.52231961500000001</v>
      </c>
      <c r="W945" s="2">
        <v>-9.5570240000000008E-3</v>
      </c>
      <c r="X945" s="2">
        <v>0.65073353099999998</v>
      </c>
      <c r="Y945" s="2">
        <v>0</v>
      </c>
      <c r="Z945" s="2">
        <v>0</v>
      </c>
      <c r="AA945" t="s">
        <v>61</v>
      </c>
      <c r="AB945" t="s">
        <v>68</v>
      </c>
      <c r="AC945" s="2">
        <v>57</v>
      </c>
      <c r="AD945" s="2">
        <v>8.6666666669999994</v>
      </c>
      <c r="AE945">
        <v>46.993333329999999</v>
      </c>
      <c r="AF945" s="2">
        <v>0.961483898</v>
      </c>
      <c r="AG945">
        <v>45.183333330000004</v>
      </c>
      <c r="AH945">
        <v>9.3333333330000006</v>
      </c>
      <c r="AI945">
        <v>1.573214286</v>
      </c>
      <c r="AJ945" s="2">
        <v>1.33747426</v>
      </c>
      <c r="AK945" s="2">
        <v>3.9166666669999999</v>
      </c>
      <c r="AL945">
        <v>4.8340425529999997</v>
      </c>
      <c r="AM945">
        <v>119.5588159</v>
      </c>
      <c r="AN945">
        <v>3.25</v>
      </c>
      <c r="AO945">
        <v>3.4153846149999998</v>
      </c>
      <c r="AP945">
        <v>9.0423886640000006</v>
      </c>
      <c r="AQ945" s="2">
        <v>0.16666666699999999</v>
      </c>
      <c r="AR945">
        <v>2.8</v>
      </c>
      <c r="AS945" s="2">
        <v>0.08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2.9166666669999999</v>
      </c>
      <c r="BA945">
        <v>29</v>
      </c>
      <c r="BB945" s="2">
        <v>14.535600000000001</v>
      </c>
      <c r="BC945" s="2">
        <v>0.215805471</v>
      </c>
      <c r="BD945">
        <v>0.64133738600000001</v>
      </c>
      <c r="BE945" s="2">
        <v>8.8145897000000001E-2</v>
      </c>
      <c r="BF945">
        <v>0</v>
      </c>
      <c r="BG945">
        <v>0</v>
      </c>
    </row>
    <row r="946" spans="1:59" x14ac:dyDescent="0.2">
      <c r="A946">
        <v>1</v>
      </c>
      <c r="B946">
        <v>54</v>
      </c>
      <c r="C946">
        <v>3</v>
      </c>
      <c r="D946">
        <v>0</v>
      </c>
      <c r="E946">
        <v>0.16762323700000001</v>
      </c>
      <c r="F946" s="2">
        <v>-3.6758658E-2</v>
      </c>
      <c r="G946">
        <v>-0.38465484999999999</v>
      </c>
      <c r="H946" s="2">
        <v>-0.133831441</v>
      </c>
      <c r="I946">
        <v>-0.46216842499999999</v>
      </c>
      <c r="J946" s="2">
        <v>6.6340782000000001E-2</v>
      </c>
      <c r="K946" s="2">
        <v>0.85932904499999996</v>
      </c>
      <c r="L946" s="2">
        <v>1.6333558000000001E-2</v>
      </c>
      <c r="M946">
        <v>-0.66655087499999999</v>
      </c>
      <c r="N946" s="2">
        <v>0.44839826199999999</v>
      </c>
      <c r="O946">
        <v>4.2507718999999999E-2</v>
      </c>
      <c r="P946">
        <v>0.86050993200000003</v>
      </c>
      <c r="Q946">
        <v>-0.13891641800000001</v>
      </c>
      <c r="R946">
        <v>-0.18863073</v>
      </c>
      <c r="S946">
        <v>0.63160342000000003</v>
      </c>
      <c r="T946">
        <v>0.256020725</v>
      </c>
      <c r="U946">
        <v>0.29220295000000002</v>
      </c>
      <c r="V946">
        <v>-0.59119039799999995</v>
      </c>
      <c r="W946" s="2">
        <v>1.3852481E-2</v>
      </c>
      <c r="X946" s="2">
        <v>0.60616040199999999</v>
      </c>
      <c r="Y946" s="2">
        <v>9</v>
      </c>
      <c r="Z946" s="2">
        <v>0</v>
      </c>
      <c r="AA946" t="s">
        <v>61</v>
      </c>
      <c r="AB946" t="s">
        <v>92</v>
      </c>
      <c r="AC946" s="2">
        <v>78</v>
      </c>
      <c r="AD946" s="2">
        <v>7.1666666670000003</v>
      </c>
      <c r="AE946">
        <v>79.863333330000003</v>
      </c>
      <c r="AF946" s="2">
        <v>0.77027421799999995</v>
      </c>
      <c r="AG946">
        <v>61.516666669999999</v>
      </c>
      <c r="AH946">
        <v>1.0833333329999999</v>
      </c>
      <c r="AI946">
        <v>2.2923076920000001</v>
      </c>
      <c r="AJ946" s="2">
        <v>2.577435897</v>
      </c>
      <c r="AK946" s="2">
        <v>4.0833333329999997</v>
      </c>
      <c r="AL946">
        <v>7.9918367349999997</v>
      </c>
      <c r="AM946">
        <v>585.20118200000002</v>
      </c>
      <c r="AN946">
        <v>4.6666666670000003</v>
      </c>
      <c r="AO946">
        <v>5.6571428570000002</v>
      </c>
      <c r="AP946">
        <v>13.17303896</v>
      </c>
      <c r="AQ946" s="2">
        <v>0</v>
      </c>
      <c r="AR946">
        <v>0</v>
      </c>
      <c r="AS946" s="2">
        <v>0</v>
      </c>
      <c r="AT946">
        <v>1.5</v>
      </c>
      <c r="AU946">
        <v>9.4944444440000009</v>
      </c>
      <c r="AV946">
        <v>0</v>
      </c>
      <c r="AW946">
        <v>0</v>
      </c>
      <c r="AX946">
        <v>0</v>
      </c>
      <c r="AY946">
        <v>0</v>
      </c>
      <c r="AZ946">
        <v>11.25</v>
      </c>
      <c r="BA946">
        <v>42</v>
      </c>
      <c r="BB946" s="2">
        <v>1.7302</v>
      </c>
      <c r="BC946" s="2">
        <v>0.215805471</v>
      </c>
      <c r="BD946">
        <v>0.64133738600000001</v>
      </c>
      <c r="BE946" s="2">
        <v>8.8145897000000001E-2</v>
      </c>
      <c r="BF946">
        <v>0</v>
      </c>
      <c r="BG946">
        <v>0</v>
      </c>
    </row>
    <row r="947" spans="1:59" x14ac:dyDescent="0.2">
      <c r="A947">
        <v>1</v>
      </c>
      <c r="B947">
        <v>54</v>
      </c>
      <c r="C947">
        <v>3</v>
      </c>
      <c r="D947">
        <v>0</v>
      </c>
      <c r="E947">
        <v>-3.6333796000000002E-2</v>
      </c>
      <c r="F947" s="2">
        <v>4.1253168E-2</v>
      </c>
      <c r="G947">
        <v>-0.54255109999999995</v>
      </c>
      <c r="H947" s="2">
        <v>-0.13767275200000001</v>
      </c>
      <c r="I947">
        <v>-0.21708482500000001</v>
      </c>
      <c r="J947" s="2">
        <v>-4.7868565000000002E-2</v>
      </c>
      <c r="K947" s="2">
        <v>0.98466122199999995</v>
      </c>
      <c r="L947" s="2">
        <v>8.6865446999999998E-2</v>
      </c>
      <c r="M947">
        <v>-0.72110325099999995</v>
      </c>
      <c r="N947" s="2">
        <v>0.55500602700000001</v>
      </c>
      <c r="O947">
        <v>0.17366921900000001</v>
      </c>
      <c r="P947">
        <v>0.76176816199999997</v>
      </c>
      <c r="Q947">
        <v>-7.6556779000000005E-2</v>
      </c>
      <c r="R947">
        <v>-0.229925781</v>
      </c>
      <c r="S947">
        <v>0.64988219700000005</v>
      </c>
      <c r="T947">
        <v>0.33873215299999998</v>
      </c>
      <c r="U947">
        <v>0.37512621299999999</v>
      </c>
      <c r="V947">
        <v>-0.398047596</v>
      </c>
      <c r="W947" s="3">
        <v>-5.44E-4</v>
      </c>
      <c r="X947" s="2">
        <v>0.53005385400000005</v>
      </c>
      <c r="Y947" s="2">
        <v>15</v>
      </c>
      <c r="Z947" s="2">
        <v>4</v>
      </c>
      <c r="AA947" t="s">
        <v>59</v>
      </c>
      <c r="AB947" t="s">
        <v>81</v>
      </c>
      <c r="AC947" s="2">
        <v>79</v>
      </c>
      <c r="AD947" s="2">
        <v>12.33333333</v>
      </c>
      <c r="AE947">
        <v>229.55250000000001</v>
      </c>
      <c r="AF947" s="2">
        <v>0.58829679499999998</v>
      </c>
      <c r="AG947">
        <v>135.04499999999999</v>
      </c>
      <c r="AH947">
        <v>7.4166666670000003</v>
      </c>
      <c r="AI947">
        <v>2.6382022470000002</v>
      </c>
      <c r="AJ947" s="2">
        <v>2.271024004</v>
      </c>
      <c r="AK947" s="2">
        <v>9.75</v>
      </c>
      <c r="AL947">
        <v>6.6529914530000003</v>
      </c>
      <c r="AM947">
        <v>11.16371942</v>
      </c>
      <c r="AN947">
        <v>7.4166666670000003</v>
      </c>
      <c r="AO947">
        <v>6.8240449439999997</v>
      </c>
      <c r="AP947">
        <v>11.079501629999999</v>
      </c>
      <c r="AQ947" s="2">
        <v>0</v>
      </c>
      <c r="AR947">
        <v>0</v>
      </c>
      <c r="AS947" s="2">
        <v>0</v>
      </c>
      <c r="AT947">
        <v>9.1666666669999994</v>
      </c>
      <c r="AU947">
        <v>10.193363639999999</v>
      </c>
      <c r="AV947">
        <v>0</v>
      </c>
      <c r="AW947">
        <v>0</v>
      </c>
      <c r="AX947">
        <v>0</v>
      </c>
      <c r="AY947">
        <v>0</v>
      </c>
      <c r="AZ947">
        <v>2.4166666669999999</v>
      </c>
      <c r="BA947">
        <v>48</v>
      </c>
      <c r="BB947" s="2">
        <v>2.1114999999999999</v>
      </c>
      <c r="BC947" s="2">
        <v>0.215805471</v>
      </c>
      <c r="BD947">
        <v>0.64133738600000001</v>
      </c>
      <c r="BE947" s="2">
        <v>8.8145897000000001E-2</v>
      </c>
      <c r="BF947">
        <v>0</v>
      </c>
      <c r="BG947">
        <v>2130401190</v>
      </c>
    </row>
    <row r="948" spans="1:59" x14ac:dyDescent="0.2">
      <c r="A948">
        <v>3</v>
      </c>
      <c r="B948">
        <v>54</v>
      </c>
      <c r="C948">
        <v>3</v>
      </c>
      <c r="D948">
        <v>0</v>
      </c>
      <c r="E948">
        <v>6.9801032999999998E-2</v>
      </c>
      <c r="F948" s="2">
        <v>-1.4559984999999999E-2</v>
      </c>
      <c r="G948">
        <v>-0.36843895900000001</v>
      </c>
      <c r="H948" s="2">
        <v>-0.171984211</v>
      </c>
      <c r="I948">
        <v>-0.30936229199999998</v>
      </c>
      <c r="J948" s="2">
        <v>1.0573716E-2</v>
      </c>
      <c r="K948" s="2">
        <v>0.97835802999999999</v>
      </c>
      <c r="L948" s="2">
        <v>5.2647896E-2</v>
      </c>
      <c r="M948">
        <v>-0.54427874099999995</v>
      </c>
      <c r="N948" s="2">
        <v>0.42056789999999999</v>
      </c>
      <c r="O948">
        <v>2.7272219E-2</v>
      </c>
      <c r="P948">
        <v>0.87481969599999998</v>
      </c>
      <c r="Q948">
        <v>-0.16094778500000001</v>
      </c>
      <c r="R948">
        <v>-0.16403622900000001</v>
      </c>
      <c r="S948">
        <v>0.66723936800000005</v>
      </c>
      <c r="T948">
        <v>0.234835774</v>
      </c>
      <c r="U948">
        <v>0.41275715800000001</v>
      </c>
      <c r="V948">
        <v>-0.64446413499999999</v>
      </c>
      <c r="W948" s="2">
        <v>-9.8852456000000005E-2</v>
      </c>
      <c r="X948" s="2">
        <v>0.589251101</v>
      </c>
      <c r="Y948" s="2">
        <v>6</v>
      </c>
      <c r="Z948" s="2">
        <v>1</v>
      </c>
      <c r="AA948" t="s">
        <v>61</v>
      </c>
      <c r="AB948" t="s">
        <v>95</v>
      </c>
      <c r="AC948" s="2">
        <v>65</v>
      </c>
      <c r="AD948" s="2">
        <v>15.83333333</v>
      </c>
      <c r="AE948">
        <v>310.4458333</v>
      </c>
      <c r="AF948" s="2">
        <v>0.88933657200000005</v>
      </c>
      <c r="AG948">
        <v>276.09083329999999</v>
      </c>
      <c r="AH948">
        <v>9.75</v>
      </c>
      <c r="AI948">
        <v>2.1529914529999998</v>
      </c>
      <c r="AJ948" s="2">
        <v>1.0399263190000001</v>
      </c>
      <c r="AK948" s="2">
        <v>22.083333329999999</v>
      </c>
      <c r="AL948">
        <v>6.1172452829999999</v>
      </c>
      <c r="AM948">
        <v>9.4596041250000003</v>
      </c>
      <c r="AN948">
        <v>22.083333329999999</v>
      </c>
      <c r="AO948">
        <v>5.4344150940000002</v>
      </c>
      <c r="AP948">
        <v>12.392531569999999</v>
      </c>
      <c r="AQ948" s="2">
        <v>0</v>
      </c>
      <c r="AR948">
        <v>0</v>
      </c>
      <c r="AS948" s="2">
        <v>0</v>
      </c>
      <c r="AT948">
        <v>5.25</v>
      </c>
      <c r="AU948">
        <v>5.3682539680000003</v>
      </c>
      <c r="AV948">
        <v>0</v>
      </c>
      <c r="AW948">
        <v>0</v>
      </c>
      <c r="AX948">
        <v>0</v>
      </c>
      <c r="AY948">
        <v>0</v>
      </c>
      <c r="AZ948">
        <v>12.33333333</v>
      </c>
      <c r="BA948">
        <v>48</v>
      </c>
      <c r="BB948" s="2">
        <v>26.999400000000001</v>
      </c>
      <c r="BC948" s="2">
        <v>0.215805471</v>
      </c>
      <c r="BD948">
        <v>0.64133738600000001</v>
      </c>
      <c r="BE948" s="2">
        <v>8.8145897000000001E-2</v>
      </c>
      <c r="BF948">
        <v>2130401192</v>
      </c>
      <c r="BG948">
        <v>0</v>
      </c>
    </row>
    <row r="949" spans="1:59" x14ac:dyDescent="0.2">
      <c r="A949">
        <v>2</v>
      </c>
      <c r="B949">
        <v>54</v>
      </c>
      <c r="C949">
        <v>3</v>
      </c>
      <c r="D949">
        <v>0</v>
      </c>
      <c r="E949">
        <v>4.1854995999999998E-2</v>
      </c>
      <c r="F949" s="2">
        <v>4.5353588E-2</v>
      </c>
      <c r="G949">
        <v>-0.544342875</v>
      </c>
      <c r="H949" s="2">
        <v>-0.12897424399999999</v>
      </c>
      <c r="I949">
        <v>-0.28703537600000001</v>
      </c>
      <c r="J949" s="2">
        <v>-9.7825326000000004E-2</v>
      </c>
      <c r="K949" s="2">
        <v>0.86435574299999995</v>
      </c>
      <c r="L949" s="2">
        <v>-9.2421420000000001E-3</v>
      </c>
      <c r="M949">
        <v>-0.64650636900000003</v>
      </c>
      <c r="N949" s="2">
        <v>0.46127915400000002</v>
      </c>
      <c r="O949">
        <v>0.18374015399999999</v>
      </c>
      <c r="P949">
        <v>0.93869149699999999</v>
      </c>
      <c r="Q949">
        <v>-8.2293487999999998E-2</v>
      </c>
      <c r="R949">
        <v>-0.25419789599999998</v>
      </c>
      <c r="S949">
        <v>0.69777220500000003</v>
      </c>
      <c r="T949">
        <v>0.33525866300000001</v>
      </c>
      <c r="U949">
        <v>0.460324556</v>
      </c>
      <c r="V949">
        <v>-0.41698554199999999</v>
      </c>
      <c r="W949" s="2">
        <v>6.2639749999999998E-3</v>
      </c>
      <c r="X949" s="2">
        <v>0.52272528399999996</v>
      </c>
      <c r="Y949" s="2">
        <v>8</v>
      </c>
      <c r="Z949" s="2">
        <v>2</v>
      </c>
      <c r="AA949" t="s">
        <v>59</v>
      </c>
      <c r="AB949" t="s">
        <v>72</v>
      </c>
      <c r="AC949" s="2">
        <v>81.75</v>
      </c>
      <c r="AD949" s="2">
        <v>11.83333333</v>
      </c>
      <c r="AE949">
        <v>172.66333330000001</v>
      </c>
      <c r="AF949" s="2">
        <v>0.824340238</v>
      </c>
      <c r="AG949">
        <v>142.33333329999999</v>
      </c>
      <c r="AH949">
        <v>2.6666666669999999</v>
      </c>
      <c r="AI949">
        <v>1.58125</v>
      </c>
      <c r="AJ949" s="2">
        <v>1.1951209679999999</v>
      </c>
      <c r="AK949" s="2">
        <v>14.25</v>
      </c>
      <c r="AL949">
        <v>4.3508771929999996</v>
      </c>
      <c r="AM949">
        <v>6.7614551079999998</v>
      </c>
      <c r="AN949">
        <v>16.583333329999999</v>
      </c>
      <c r="AO949">
        <v>4.5517587940000004</v>
      </c>
      <c r="AP949">
        <v>9.2012973959999993</v>
      </c>
      <c r="AQ949" s="2">
        <v>0.25</v>
      </c>
      <c r="AR949">
        <v>2.5333333329999999</v>
      </c>
      <c r="AS949" s="2">
        <v>0.25333333299999999</v>
      </c>
      <c r="AT949">
        <v>2.6666666669999999</v>
      </c>
      <c r="AU949">
        <v>10.378125000000001</v>
      </c>
      <c r="AV949">
        <v>0</v>
      </c>
      <c r="AW949">
        <v>0</v>
      </c>
      <c r="AX949">
        <v>0</v>
      </c>
      <c r="AY949">
        <v>0</v>
      </c>
      <c r="AZ949">
        <v>5.3333333329999997</v>
      </c>
      <c r="BA949">
        <v>57</v>
      </c>
      <c r="BB949" s="2">
        <v>1.9049</v>
      </c>
      <c r="BC949" s="2">
        <v>0.215805471</v>
      </c>
      <c r="BD949">
        <v>0.64133738600000001</v>
      </c>
      <c r="BE949" s="2">
        <v>8.8145897000000001E-2</v>
      </c>
      <c r="BF949">
        <v>0</v>
      </c>
      <c r="BG949">
        <v>2130401193</v>
      </c>
    </row>
    <row r="950" spans="1:59" x14ac:dyDescent="0.2">
      <c r="A950">
        <v>3</v>
      </c>
      <c r="B950">
        <v>54</v>
      </c>
      <c r="C950">
        <v>3</v>
      </c>
      <c r="D950">
        <v>0</v>
      </c>
      <c r="E950">
        <v>0.13964434000000001</v>
      </c>
      <c r="F950" s="2">
        <v>-0.17974425899999999</v>
      </c>
      <c r="G950">
        <v>-0.24556377500000001</v>
      </c>
      <c r="H950" s="2">
        <v>-0.122312963</v>
      </c>
      <c r="I950">
        <v>-0.35113295900000002</v>
      </c>
      <c r="J950" s="2">
        <v>-6.5861948000000003E-2</v>
      </c>
      <c r="K950" s="2">
        <v>0.92865520700000004</v>
      </c>
      <c r="L950" s="2">
        <v>2.4979593000000001E-2</v>
      </c>
      <c r="M950">
        <v>-0.56370943799999995</v>
      </c>
      <c r="N950" s="2">
        <v>0.41749378999999998</v>
      </c>
      <c r="O950">
        <v>-0.111232996</v>
      </c>
      <c r="P950">
        <v>0.83466804000000006</v>
      </c>
      <c r="Q950">
        <v>-0.28604397199999998</v>
      </c>
      <c r="R950">
        <v>-0.157327577</v>
      </c>
      <c r="S950">
        <v>0.65628004100000004</v>
      </c>
      <c r="T950">
        <v>0.276171952</v>
      </c>
      <c r="U950">
        <v>0.36273372199999998</v>
      </c>
      <c r="V950">
        <v>-0.63675522799999995</v>
      </c>
      <c r="W950" s="2">
        <v>-4.3792520000000001E-3</v>
      </c>
      <c r="X950" s="2">
        <v>0.65647584199999998</v>
      </c>
      <c r="Y950" s="2">
        <v>3</v>
      </c>
      <c r="Z950" s="2">
        <v>0</v>
      </c>
      <c r="AA950" t="s">
        <v>61</v>
      </c>
      <c r="AB950" t="s">
        <v>63</v>
      </c>
      <c r="AC950" s="2">
        <v>74.75</v>
      </c>
      <c r="AD950" s="2">
        <v>6</v>
      </c>
      <c r="AE950">
        <v>81.150000000000006</v>
      </c>
      <c r="AF950" s="2">
        <v>0.87256110099999995</v>
      </c>
      <c r="AG950">
        <v>70.808333329999996</v>
      </c>
      <c r="AH950">
        <v>1.6666666670000001</v>
      </c>
      <c r="AI950">
        <v>3.5449999999999999</v>
      </c>
      <c r="AJ950" s="2">
        <v>1.811026316</v>
      </c>
      <c r="AK950" s="2">
        <v>6.3333333329999997</v>
      </c>
      <c r="AL950">
        <v>5.3307894740000004</v>
      </c>
      <c r="AM950">
        <v>14.301060700000001</v>
      </c>
      <c r="AN950">
        <v>5.6666666670000003</v>
      </c>
      <c r="AO950">
        <v>5.4950000000000001</v>
      </c>
      <c r="AP950">
        <v>13.489401490000001</v>
      </c>
      <c r="AQ950" s="2">
        <v>0</v>
      </c>
      <c r="AR950">
        <v>0</v>
      </c>
      <c r="AS950" s="2">
        <v>0</v>
      </c>
      <c r="AT950">
        <v>1.1666666670000001</v>
      </c>
      <c r="AU950">
        <v>8.8642857139999993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32</v>
      </c>
      <c r="BB950" s="2">
        <v>2.6040000000000001</v>
      </c>
      <c r="BC950" s="2">
        <v>0.215805471</v>
      </c>
      <c r="BD950">
        <v>0.64133738600000001</v>
      </c>
      <c r="BE950" s="2">
        <v>8.8145897000000001E-2</v>
      </c>
      <c r="BF950">
        <v>0</v>
      </c>
      <c r="BG950">
        <v>0</v>
      </c>
    </row>
    <row r="951" spans="1:59" x14ac:dyDescent="0.2">
      <c r="A951">
        <v>2</v>
      </c>
      <c r="B951">
        <v>54</v>
      </c>
      <c r="C951">
        <v>20</v>
      </c>
      <c r="D951">
        <v>0</v>
      </c>
      <c r="E951">
        <v>0.115237258</v>
      </c>
      <c r="F951" s="2">
        <v>-7.6140686999999999E-2</v>
      </c>
      <c r="G951">
        <v>-0.24911993700000001</v>
      </c>
      <c r="H951" s="2">
        <v>-0.157417372</v>
      </c>
      <c r="I951">
        <v>-0.243179798</v>
      </c>
      <c r="J951" s="2">
        <v>-7.4687517999999994E-2</v>
      </c>
      <c r="K951" s="2">
        <v>0.96366757199999997</v>
      </c>
      <c r="L951" s="2">
        <v>6.1805427000000003E-2</v>
      </c>
      <c r="M951">
        <v>-0.48255837000000001</v>
      </c>
      <c r="N951" s="2">
        <v>0.36108979600000002</v>
      </c>
      <c r="O951">
        <v>-0.17880253500000001</v>
      </c>
      <c r="P951">
        <v>0.88036745800000005</v>
      </c>
      <c r="Q951">
        <v>-0.230338916</v>
      </c>
      <c r="R951">
        <v>-0.18336930900000001</v>
      </c>
      <c r="S951">
        <v>0.717410624</v>
      </c>
      <c r="T951">
        <v>0.21716386100000001</v>
      </c>
      <c r="U951">
        <v>0.53503638499999995</v>
      </c>
      <c r="V951">
        <v>-0.69827395699999995</v>
      </c>
      <c r="W951" s="2">
        <v>-2.2209294000000001E-2</v>
      </c>
      <c r="X951" s="2">
        <v>0.62565272999999999</v>
      </c>
      <c r="Y951" s="2">
        <v>41</v>
      </c>
      <c r="Z951" s="2">
        <v>5</v>
      </c>
      <c r="AA951" t="s">
        <v>59</v>
      </c>
      <c r="AB951" t="s">
        <v>63</v>
      </c>
      <c r="AC951" s="2">
        <v>71.5</v>
      </c>
      <c r="AD951" s="2">
        <v>13.25</v>
      </c>
      <c r="AE951">
        <v>245.46833330000001</v>
      </c>
      <c r="AF951" s="2">
        <v>0.74787990299999996</v>
      </c>
      <c r="AG951">
        <v>183.58083329999999</v>
      </c>
      <c r="AH951">
        <v>1.9166666670000001</v>
      </c>
      <c r="AI951">
        <v>3.182608696</v>
      </c>
      <c r="AJ951" s="2">
        <v>7.4842292490000002</v>
      </c>
      <c r="AK951" s="2">
        <v>17.416666670000001</v>
      </c>
      <c r="AL951">
        <v>6.3661722489999999</v>
      </c>
      <c r="AM951">
        <v>13.81274874</v>
      </c>
      <c r="AN951">
        <v>12.41666667</v>
      </c>
      <c r="AO951">
        <v>5.3640268459999998</v>
      </c>
      <c r="AP951">
        <v>9.2483566479999997</v>
      </c>
      <c r="AQ951" s="2">
        <v>0</v>
      </c>
      <c r="AR951">
        <v>0</v>
      </c>
      <c r="AS951" s="2">
        <v>0</v>
      </c>
      <c r="AT951">
        <v>3.8333333330000001</v>
      </c>
      <c r="AU951">
        <v>15.332826089999999</v>
      </c>
      <c r="AV951">
        <v>0</v>
      </c>
      <c r="AW951">
        <v>0</v>
      </c>
      <c r="AX951">
        <v>0</v>
      </c>
      <c r="AY951">
        <v>0</v>
      </c>
      <c r="AZ951">
        <v>5.8333333329999997</v>
      </c>
      <c r="BA951">
        <v>52</v>
      </c>
      <c r="BB951" s="2">
        <v>2.6040000000000001</v>
      </c>
      <c r="BC951" s="2">
        <v>0.215805471</v>
      </c>
      <c r="BD951">
        <v>0.64133738600000001</v>
      </c>
      <c r="BE951" s="2">
        <v>8.8145897000000001E-2</v>
      </c>
      <c r="BF951">
        <v>0</v>
      </c>
      <c r="BG951">
        <v>2130401195</v>
      </c>
    </row>
    <row r="952" spans="1:59" x14ac:dyDescent="0.2">
      <c r="A952">
        <v>0</v>
      </c>
      <c r="B952">
        <v>54</v>
      </c>
      <c r="C952">
        <v>3</v>
      </c>
      <c r="D952">
        <v>0</v>
      </c>
      <c r="E952">
        <v>0.19995613400000001</v>
      </c>
      <c r="F952" s="2">
        <v>-0.13691297199999999</v>
      </c>
      <c r="G952">
        <v>-0.37694644900000002</v>
      </c>
      <c r="H952" s="2">
        <v>-0.197360545</v>
      </c>
      <c r="I952">
        <v>-0.45603236600000002</v>
      </c>
      <c r="J952" s="2">
        <v>-3.9844088E-2</v>
      </c>
      <c r="K952" s="2">
        <v>0.89218795299999998</v>
      </c>
      <c r="L952" s="2">
        <v>-4.1968209999999999E-3</v>
      </c>
      <c r="M952">
        <v>-0.70995247399999994</v>
      </c>
      <c r="N952" s="2">
        <v>0.49373701199999998</v>
      </c>
      <c r="O952">
        <v>3.7645109000000003E-2</v>
      </c>
      <c r="P952">
        <v>0.78624367699999997</v>
      </c>
      <c r="Q952">
        <v>-9.3003102000000004E-2</v>
      </c>
      <c r="R952">
        <v>-0.26503130800000002</v>
      </c>
      <c r="S952">
        <v>0.51910334800000002</v>
      </c>
      <c r="T952">
        <v>0.37922391300000002</v>
      </c>
      <c r="U952">
        <v>0.309549242</v>
      </c>
      <c r="V952">
        <v>-0.55073106299999997</v>
      </c>
      <c r="W952" s="2">
        <v>4.6839266999999997E-2</v>
      </c>
      <c r="X952" s="2">
        <v>0.61785799299999999</v>
      </c>
      <c r="Y952" s="2">
        <v>1</v>
      </c>
      <c r="Z952" s="2">
        <v>0</v>
      </c>
      <c r="AA952" t="s">
        <v>59</v>
      </c>
      <c r="AB952" t="s">
        <v>77</v>
      </c>
      <c r="AC952" s="2">
        <v>73</v>
      </c>
      <c r="AD952" s="2">
        <v>16.833333329999999</v>
      </c>
      <c r="AE952">
        <v>337.375</v>
      </c>
      <c r="AF952" s="2">
        <v>0.70841052199999999</v>
      </c>
      <c r="AG952">
        <v>239</v>
      </c>
      <c r="AH952">
        <v>3.0833333330000001</v>
      </c>
      <c r="AI952">
        <v>2.6594594589999998</v>
      </c>
      <c r="AJ952" s="2">
        <v>0.90747747700000003</v>
      </c>
      <c r="AK952" s="2">
        <v>22.916666670000001</v>
      </c>
      <c r="AL952">
        <v>4.1105454549999996</v>
      </c>
      <c r="AM952">
        <v>6.1878810880000001</v>
      </c>
      <c r="AN952">
        <v>36.166666669999998</v>
      </c>
      <c r="AO952">
        <v>3.776958525</v>
      </c>
      <c r="AP952">
        <v>6.495033684</v>
      </c>
      <c r="AQ952" s="2">
        <v>0</v>
      </c>
      <c r="AR952">
        <v>0</v>
      </c>
      <c r="AS952" s="2">
        <v>0</v>
      </c>
      <c r="AT952">
        <v>5.3333333329999997</v>
      </c>
      <c r="AU952">
        <v>18.350937500000001</v>
      </c>
      <c r="AV952">
        <v>0</v>
      </c>
      <c r="AW952">
        <v>0</v>
      </c>
      <c r="AX952">
        <v>0</v>
      </c>
      <c r="AY952">
        <v>0</v>
      </c>
      <c r="AZ952">
        <v>0.66666666699999999</v>
      </c>
      <c r="BA952">
        <v>63</v>
      </c>
      <c r="BB952" s="2">
        <v>1.9998</v>
      </c>
      <c r="BC952" s="2">
        <v>0.215805471</v>
      </c>
      <c r="BD952">
        <v>0.64133738600000001</v>
      </c>
      <c r="BE952" s="2">
        <v>8.8145897000000001E-2</v>
      </c>
      <c r="BF952">
        <v>0</v>
      </c>
      <c r="BG952">
        <v>0</v>
      </c>
    </row>
    <row r="953" spans="1:59" x14ac:dyDescent="0.2">
      <c r="A953">
        <v>1</v>
      </c>
      <c r="B953">
        <v>54</v>
      </c>
      <c r="C953">
        <v>3</v>
      </c>
      <c r="D953">
        <v>0</v>
      </c>
      <c r="E953">
        <v>0.14378681800000001</v>
      </c>
      <c r="F953" s="2">
        <v>-4.3681013999999997E-2</v>
      </c>
      <c r="G953">
        <v>-0.33698731700000001</v>
      </c>
      <c r="H953" s="2">
        <v>-0.15842542100000001</v>
      </c>
      <c r="I953">
        <v>-0.43060773600000002</v>
      </c>
      <c r="J953" s="2">
        <v>-9.7222484999999997E-2</v>
      </c>
      <c r="K953" s="2">
        <v>1.053731561</v>
      </c>
      <c r="L953" s="2">
        <v>1.3520542999999999E-2</v>
      </c>
      <c r="M953">
        <v>-0.54357558500000003</v>
      </c>
      <c r="N953" s="2">
        <v>0.43083649899999998</v>
      </c>
      <c r="O953">
        <v>0.17399556899999999</v>
      </c>
      <c r="P953">
        <v>0.85784155100000004</v>
      </c>
      <c r="Q953">
        <v>-0.11758921999999999</v>
      </c>
      <c r="R953">
        <v>-1.5345696000000001E-2</v>
      </c>
      <c r="S953">
        <v>0.55390065899999996</v>
      </c>
      <c r="T953">
        <v>0.29259127400000001</v>
      </c>
      <c r="U953">
        <v>0.40066137899999998</v>
      </c>
      <c r="V953">
        <v>-0.57112067899999996</v>
      </c>
      <c r="W953" s="2">
        <v>-0.103402384</v>
      </c>
      <c r="X953" s="2">
        <v>0.57805055400000005</v>
      </c>
      <c r="Y953" s="2">
        <v>0</v>
      </c>
      <c r="Z953" s="2">
        <v>0</v>
      </c>
      <c r="AA953" t="s">
        <v>61</v>
      </c>
      <c r="AB953" t="s">
        <v>65</v>
      </c>
      <c r="AC953" s="2">
        <v>53.375</v>
      </c>
      <c r="AD953" s="2">
        <v>3.0833333330000001</v>
      </c>
      <c r="AE953">
        <v>18.918333329999999</v>
      </c>
      <c r="AF953" s="2">
        <v>0.98934014599999998</v>
      </c>
      <c r="AG953">
        <v>18.716666669999999</v>
      </c>
      <c r="AH953">
        <v>0.33333333300000001</v>
      </c>
      <c r="AI953">
        <v>4.0250000000000004</v>
      </c>
      <c r="AJ953" s="2">
        <v>2.5758333329999998</v>
      </c>
      <c r="AK953" s="2">
        <v>3.5833333330000001</v>
      </c>
      <c r="AL953">
        <v>4.848837209</v>
      </c>
      <c r="AM953">
        <v>5.0397009969999997</v>
      </c>
      <c r="AN953">
        <v>0</v>
      </c>
      <c r="AO953">
        <v>0</v>
      </c>
      <c r="AP953">
        <v>0</v>
      </c>
      <c r="AQ953" s="2">
        <v>0</v>
      </c>
      <c r="AR953">
        <v>0</v>
      </c>
      <c r="AS953" s="2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0.83333333300000001</v>
      </c>
      <c r="BA953">
        <v>20</v>
      </c>
      <c r="BB953" s="2">
        <v>3.8529</v>
      </c>
      <c r="BC953" s="2">
        <v>0.215805471</v>
      </c>
      <c r="BD953">
        <v>0.64133738600000001</v>
      </c>
      <c r="BE953" s="2">
        <v>8.8145897000000001E-2</v>
      </c>
      <c r="BF953">
        <v>0</v>
      </c>
      <c r="BG953">
        <v>0</v>
      </c>
    </row>
    <row r="954" spans="1:59" x14ac:dyDescent="0.2">
      <c r="A954">
        <v>1</v>
      </c>
      <c r="B954">
        <v>54</v>
      </c>
      <c r="C954">
        <v>3</v>
      </c>
      <c r="D954">
        <v>0</v>
      </c>
      <c r="E954">
        <v>0.107838251</v>
      </c>
      <c r="F954" s="2">
        <v>-4.8912591999999998E-2</v>
      </c>
      <c r="G954">
        <v>-0.34313127399999999</v>
      </c>
      <c r="H954" s="2">
        <v>-0.133034661</v>
      </c>
      <c r="I954">
        <v>-0.42426234499999999</v>
      </c>
      <c r="J954" s="2">
        <v>-7.2883369999999998E-3</v>
      </c>
      <c r="K954" s="2">
        <v>1.0073469880000001</v>
      </c>
      <c r="L954" s="2">
        <v>2.1924262999999999E-2</v>
      </c>
      <c r="M954">
        <v>-0.48281908000000001</v>
      </c>
      <c r="N954" s="2">
        <v>0.46614366800000001</v>
      </c>
      <c r="O954">
        <v>0.123690017</v>
      </c>
      <c r="P954">
        <v>0.89066422000000001</v>
      </c>
      <c r="Q954">
        <v>-0.176737159</v>
      </c>
      <c r="R954">
        <v>-1.9788571000000001E-2</v>
      </c>
      <c r="S954">
        <v>0.58754950800000005</v>
      </c>
      <c r="T954">
        <v>0.23401892199999999</v>
      </c>
      <c r="U954">
        <v>0.47556152899999998</v>
      </c>
      <c r="V954">
        <v>-0.67567282900000003</v>
      </c>
      <c r="W954" s="2">
        <v>-0.21226288400000001</v>
      </c>
      <c r="X954" s="2">
        <v>0.58147394699999999</v>
      </c>
      <c r="Y954" s="2">
        <v>33</v>
      </c>
      <c r="Z954" s="2">
        <v>6</v>
      </c>
      <c r="AA954" t="s">
        <v>59</v>
      </c>
      <c r="AB954" t="s">
        <v>65</v>
      </c>
      <c r="AC954" s="2">
        <v>68</v>
      </c>
      <c r="AD954" s="2">
        <v>10.66666667</v>
      </c>
      <c r="AE954">
        <v>147.5275</v>
      </c>
      <c r="AF954" s="2">
        <v>0.59155637599999999</v>
      </c>
      <c r="AG954">
        <v>87.270833330000002</v>
      </c>
      <c r="AH954">
        <v>10</v>
      </c>
      <c r="AI954">
        <v>1.6850000000000001</v>
      </c>
      <c r="AJ954" s="2">
        <v>1.1184285709999999</v>
      </c>
      <c r="AK954" s="2">
        <v>9.0833333330000006</v>
      </c>
      <c r="AL954">
        <v>4.0702752289999999</v>
      </c>
      <c r="AM954">
        <v>5.2221693680000003</v>
      </c>
      <c r="AN954">
        <v>8.0833333330000006</v>
      </c>
      <c r="AO954">
        <v>4.1380412370000004</v>
      </c>
      <c r="AP954">
        <v>5.3965617479999999</v>
      </c>
      <c r="AQ954" s="2">
        <v>0</v>
      </c>
      <c r="AR954">
        <v>0</v>
      </c>
      <c r="AS954" s="2">
        <v>0</v>
      </c>
      <c r="AT954">
        <v>4</v>
      </c>
      <c r="AU954">
        <v>13.914583329999999</v>
      </c>
      <c r="AV954">
        <v>0</v>
      </c>
      <c r="AW954">
        <v>0</v>
      </c>
      <c r="AX954">
        <v>0</v>
      </c>
      <c r="AY954">
        <v>0</v>
      </c>
      <c r="AZ954">
        <v>11.83333333</v>
      </c>
      <c r="BA954">
        <v>46</v>
      </c>
      <c r="BB954" s="2">
        <v>3.8529</v>
      </c>
      <c r="BC954" s="2">
        <v>0.215805471</v>
      </c>
      <c r="BD954">
        <v>0.64133738600000001</v>
      </c>
      <c r="BE954" s="2">
        <v>8.8145897000000001E-2</v>
      </c>
      <c r="BF954">
        <v>2130401198</v>
      </c>
      <c r="BG954">
        <v>2130401198</v>
      </c>
    </row>
    <row r="955" spans="1:59" x14ac:dyDescent="0.2">
      <c r="A955">
        <v>2</v>
      </c>
      <c r="B955">
        <v>54</v>
      </c>
      <c r="C955">
        <v>3</v>
      </c>
      <c r="D955">
        <v>0</v>
      </c>
      <c r="E955">
        <v>0.123296753</v>
      </c>
      <c r="F955" s="2">
        <v>-9.6257247000000004E-2</v>
      </c>
      <c r="G955">
        <v>-0.32679489299999998</v>
      </c>
      <c r="H955" s="2">
        <v>-0.140856072</v>
      </c>
      <c r="I955">
        <v>-0.34880602399999999</v>
      </c>
      <c r="J955" s="2">
        <v>-0.118851975</v>
      </c>
      <c r="K955" s="2">
        <v>0.96126282200000002</v>
      </c>
      <c r="L955" s="2">
        <v>1.4376649999999999E-2</v>
      </c>
      <c r="M955">
        <v>-0.47904676200000001</v>
      </c>
      <c r="N955" s="2">
        <v>0.39165464</v>
      </c>
      <c r="O955">
        <v>-0.153511286</v>
      </c>
      <c r="P955">
        <v>0.85205465599999997</v>
      </c>
      <c r="Q955">
        <v>-0.15868739800000001</v>
      </c>
      <c r="R955">
        <v>-7.5649351000000004E-2</v>
      </c>
      <c r="S955">
        <v>0.63471186199999996</v>
      </c>
      <c r="T955">
        <v>0.343723744</v>
      </c>
      <c r="U955">
        <v>0.48980760600000001</v>
      </c>
      <c r="V955">
        <v>-0.72954911</v>
      </c>
      <c r="W955" s="2">
        <v>-8.6595953000000003E-2</v>
      </c>
      <c r="X955" s="2">
        <v>0.59513944399999996</v>
      </c>
      <c r="Y955" s="2">
        <v>28</v>
      </c>
      <c r="Z955" s="2">
        <v>2</v>
      </c>
      <c r="AA955" t="s">
        <v>61</v>
      </c>
      <c r="AB955" t="s">
        <v>74</v>
      </c>
      <c r="AC955" s="2">
        <v>62.5</v>
      </c>
      <c r="AD955" s="2">
        <v>16.583333329999999</v>
      </c>
      <c r="AE955">
        <v>373.54500000000002</v>
      </c>
      <c r="AF955" s="2">
        <v>0.87890124800000002</v>
      </c>
      <c r="AG955">
        <v>328.30916669999999</v>
      </c>
      <c r="AH955">
        <v>2.25</v>
      </c>
      <c r="AI955">
        <v>1.3</v>
      </c>
      <c r="AJ955" s="2">
        <v>0.43923076900000002</v>
      </c>
      <c r="AK955" s="2">
        <v>32.5</v>
      </c>
      <c r="AL955">
        <v>5.2671538460000003</v>
      </c>
      <c r="AM955">
        <v>16.452573109999999</v>
      </c>
      <c r="AN955">
        <v>31.166666670000001</v>
      </c>
      <c r="AO955">
        <v>4.9476470590000003</v>
      </c>
      <c r="AP955">
        <v>8.1168105350000008</v>
      </c>
      <c r="AQ955" s="2">
        <v>0</v>
      </c>
      <c r="AR955">
        <v>0</v>
      </c>
      <c r="AS955" s="2">
        <v>0</v>
      </c>
      <c r="AT955">
        <v>2.9166666669999999</v>
      </c>
      <c r="AU955">
        <v>13.52485714</v>
      </c>
      <c r="AV955">
        <v>0</v>
      </c>
      <c r="AW955">
        <v>0</v>
      </c>
      <c r="AX955">
        <v>0</v>
      </c>
      <c r="AY955">
        <v>0</v>
      </c>
      <c r="AZ955">
        <v>13.5</v>
      </c>
      <c r="BA955">
        <v>56</v>
      </c>
      <c r="BB955" s="2">
        <v>2.4685000000000001</v>
      </c>
      <c r="BC955" s="2">
        <v>0.215805471</v>
      </c>
      <c r="BD955">
        <v>0.64133738600000001</v>
      </c>
      <c r="BE955" s="2">
        <v>8.8145897000000001E-2</v>
      </c>
      <c r="BF955">
        <v>2130401199</v>
      </c>
      <c r="BG955">
        <v>0</v>
      </c>
    </row>
    <row r="956" spans="1:59" x14ac:dyDescent="0.2">
      <c r="A956">
        <v>2</v>
      </c>
      <c r="B956">
        <v>54</v>
      </c>
      <c r="C956">
        <v>3</v>
      </c>
      <c r="D956">
        <v>0</v>
      </c>
      <c r="E956">
        <v>0.185002625</v>
      </c>
      <c r="F956" s="2">
        <v>-0.150725156</v>
      </c>
      <c r="G956">
        <v>-0.312740028</v>
      </c>
      <c r="H956" s="2">
        <v>-9.5661275000000004E-2</v>
      </c>
      <c r="I956">
        <v>-0.36931118400000001</v>
      </c>
      <c r="J956" s="2">
        <v>-0.10462318399999999</v>
      </c>
      <c r="K956" s="2">
        <v>0.88595569100000005</v>
      </c>
      <c r="L956" s="2">
        <v>-7.8207262E-2</v>
      </c>
      <c r="M956">
        <v>-0.64573770799999997</v>
      </c>
      <c r="N956" s="2">
        <v>0.473149985</v>
      </c>
      <c r="O956">
        <v>3.9318792999999998E-2</v>
      </c>
      <c r="P956">
        <v>0.82912778899999995</v>
      </c>
      <c r="Q956">
        <v>-0.12961904699999999</v>
      </c>
      <c r="R956">
        <v>-4.7425284999999998E-2</v>
      </c>
      <c r="S956">
        <v>0.63759774000000002</v>
      </c>
      <c r="T956">
        <v>0.35832434899999999</v>
      </c>
      <c r="U956">
        <v>0.53393363999999999</v>
      </c>
      <c r="V956">
        <v>-0.69872122999999997</v>
      </c>
      <c r="W956" s="2">
        <v>-2.6074317999999999E-2</v>
      </c>
      <c r="X956" s="2">
        <v>0.50760388400000001</v>
      </c>
      <c r="Y956" s="2">
        <v>19</v>
      </c>
      <c r="Z956" s="2">
        <v>2</v>
      </c>
      <c r="AA956" t="s">
        <v>61</v>
      </c>
      <c r="AB956" t="s">
        <v>79</v>
      </c>
      <c r="AC956" s="2">
        <v>79</v>
      </c>
      <c r="AD956" s="2">
        <v>19.5</v>
      </c>
      <c r="AE956">
        <v>481.6333333</v>
      </c>
      <c r="AF956" s="2">
        <v>0.73497127799999995</v>
      </c>
      <c r="AG956">
        <v>353.9866667</v>
      </c>
      <c r="AH956">
        <v>12.41666667</v>
      </c>
      <c r="AI956">
        <v>1.84966443</v>
      </c>
      <c r="AJ956" s="2">
        <v>1.933462724</v>
      </c>
      <c r="AK956" s="2">
        <v>30.916666670000001</v>
      </c>
      <c r="AL956">
        <v>5.6068194069999997</v>
      </c>
      <c r="AM956">
        <v>9.4031163430000007</v>
      </c>
      <c r="AN956">
        <v>31.583333329999999</v>
      </c>
      <c r="AO956">
        <v>4.9828759890000001</v>
      </c>
      <c r="AP956">
        <v>9.3748253049999999</v>
      </c>
      <c r="AQ956" s="2">
        <v>8.3333332999999996E-2</v>
      </c>
      <c r="AR956">
        <v>3.6</v>
      </c>
      <c r="AS956" s="2">
        <v>0</v>
      </c>
      <c r="AT956">
        <v>12.66666667</v>
      </c>
      <c r="AU956">
        <v>9.2492105260000006</v>
      </c>
      <c r="AV956">
        <v>0</v>
      </c>
      <c r="AW956">
        <v>0</v>
      </c>
      <c r="AX956">
        <v>0</v>
      </c>
      <c r="AY956">
        <v>0</v>
      </c>
      <c r="AZ956">
        <v>34</v>
      </c>
      <c r="BA956">
        <v>66</v>
      </c>
      <c r="BB956" s="2">
        <v>2.0110000000000001</v>
      </c>
      <c r="BC956" s="2">
        <v>0.215805471</v>
      </c>
      <c r="BD956">
        <v>0.64133738600000001</v>
      </c>
      <c r="BE956" s="2">
        <v>8.8145897000000001E-2</v>
      </c>
      <c r="BF956">
        <v>0</v>
      </c>
      <c r="BG956">
        <v>2130401200</v>
      </c>
    </row>
    <row r="957" spans="1:59" x14ac:dyDescent="0.2">
      <c r="A957">
        <v>2</v>
      </c>
      <c r="B957">
        <v>54</v>
      </c>
      <c r="C957">
        <v>3</v>
      </c>
      <c r="D957">
        <v>0</v>
      </c>
      <c r="E957">
        <v>0.138459533</v>
      </c>
      <c r="F957" s="2">
        <v>-0.12624408300000001</v>
      </c>
      <c r="G957">
        <v>-0.32791259900000003</v>
      </c>
      <c r="H957" s="2">
        <v>-0.17352183199999999</v>
      </c>
      <c r="I957">
        <v>-0.35305553699999997</v>
      </c>
      <c r="J957" s="2">
        <v>-2.6579915999999999E-2</v>
      </c>
      <c r="K957" s="2">
        <v>0.97311860299999997</v>
      </c>
      <c r="L957" s="2">
        <v>5.41597E-3</v>
      </c>
      <c r="M957">
        <v>-0.58093905400000001</v>
      </c>
      <c r="N957" s="2">
        <v>0.43511208899999998</v>
      </c>
      <c r="O957">
        <v>-4.8203990000000004E-3</v>
      </c>
      <c r="P957">
        <v>0.83269065600000003</v>
      </c>
      <c r="Q957">
        <v>-0.174002454</v>
      </c>
      <c r="R957">
        <v>-0.13122555599999999</v>
      </c>
      <c r="S957">
        <v>0.62276858099999999</v>
      </c>
      <c r="T957">
        <v>0.33735662700000002</v>
      </c>
      <c r="U957">
        <v>0.42127886399999998</v>
      </c>
      <c r="V957">
        <v>-0.64296340900000004</v>
      </c>
      <c r="W957" s="2">
        <v>-8.1476010000000001E-2</v>
      </c>
      <c r="X957" s="2">
        <v>0.57600694900000005</v>
      </c>
      <c r="Y957" s="2">
        <v>15</v>
      </c>
      <c r="Z957" s="2">
        <v>10</v>
      </c>
      <c r="AA957" t="s">
        <v>61</v>
      </c>
      <c r="AB957" t="s">
        <v>77</v>
      </c>
      <c r="AC957" s="2">
        <v>82.333333330000002</v>
      </c>
      <c r="AD957" s="2">
        <v>16.583333329999999</v>
      </c>
      <c r="AE957">
        <v>271.20499999999998</v>
      </c>
      <c r="AF957" s="2">
        <v>0.92332368499999995</v>
      </c>
      <c r="AG957">
        <v>250.41</v>
      </c>
      <c r="AH957">
        <v>5</v>
      </c>
      <c r="AI957">
        <v>2.786666667</v>
      </c>
      <c r="AJ957" s="2">
        <v>3.641514124</v>
      </c>
      <c r="AK957" s="2">
        <v>27</v>
      </c>
      <c r="AL957">
        <v>4.9953703699999998</v>
      </c>
      <c r="AM957">
        <v>44.924034229999997</v>
      </c>
      <c r="AN957">
        <v>25.166666670000001</v>
      </c>
      <c r="AO957">
        <v>4.0371523180000004</v>
      </c>
      <c r="AP957">
        <v>6.1120563160000003</v>
      </c>
      <c r="AQ957" s="2">
        <v>0</v>
      </c>
      <c r="AR957">
        <v>0</v>
      </c>
      <c r="AS957" s="2">
        <v>0</v>
      </c>
      <c r="AT957">
        <v>2.0833333330000001</v>
      </c>
      <c r="AU957">
        <v>8.1712000000000007</v>
      </c>
      <c r="AV957">
        <v>0</v>
      </c>
      <c r="AW957">
        <v>0</v>
      </c>
      <c r="AX957">
        <v>0</v>
      </c>
      <c r="AY957">
        <v>0</v>
      </c>
      <c r="AZ957">
        <v>10.25</v>
      </c>
      <c r="BA957">
        <v>69</v>
      </c>
      <c r="BB957" s="2">
        <v>1.9998</v>
      </c>
      <c r="BC957" s="2">
        <v>0.215805471</v>
      </c>
      <c r="BD957">
        <v>0.64133738600000001</v>
      </c>
      <c r="BE957" s="2">
        <v>8.8145897000000001E-2</v>
      </c>
      <c r="BF957">
        <v>2130401201</v>
      </c>
      <c r="BG957">
        <v>2130401201</v>
      </c>
    </row>
    <row r="958" spans="1:59" x14ac:dyDescent="0.2">
      <c r="A958">
        <v>1</v>
      </c>
      <c r="B958">
        <v>54</v>
      </c>
      <c r="C958">
        <v>3</v>
      </c>
      <c r="D958">
        <v>0</v>
      </c>
      <c r="E958">
        <v>0.10189759</v>
      </c>
      <c r="F958" s="2">
        <v>-0.10771204500000001</v>
      </c>
      <c r="G958">
        <v>-0.27241483300000002</v>
      </c>
      <c r="H958" s="2">
        <v>-0.18692916600000001</v>
      </c>
      <c r="I958">
        <v>-0.36317175600000001</v>
      </c>
      <c r="J958" s="2">
        <v>-8.6832805999999998E-2</v>
      </c>
      <c r="K958" s="2">
        <v>0.99540764100000001</v>
      </c>
      <c r="L958" s="2">
        <v>7.8761070000000002E-3</v>
      </c>
      <c r="M958">
        <v>-0.58322423700000003</v>
      </c>
      <c r="N958" s="2">
        <v>0.467402816</v>
      </c>
      <c r="O958">
        <v>-7.9175002999999994E-2</v>
      </c>
      <c r="P958">
        <v>0.80215746200000004</v>
      </c>
      <c r="Q958">
        <v>-0.17108506000000001</v>
      </c>
      <c r="R958">
        <v>-0.15500529099999999</v>
      </c>
      <c r="S958">
        <v>0.56392639899999997</v>
      </c>
      <c r="T958">
        <v>0.32699957499999999</v>
      </c>
      <c r="U958">
        <v>0.29707777499999999</v>
      </c>
      <c r="V958">
        <v>-0.64709401099999997</v>
      </c>
      <c r="W958" s="2">
        <v>-3.2372287999999999E-2</v>
      </c>
      <c r="X958" s="2">
        <v>0.657025576</v>
      </c>
      <c r="Y958" s="2">
        <v>37</v>
      </c>
      <c r="Z958" s="2">
        <v>4</v>
      </c>
      <c r="AA958" t="s">
        <v>61</v>
      </c>
      <c r="AB958" t="s">
        <v>91</v>
      </c>
      <c r="AC958" s="2">
        <v>69.666666669999998</v>
      </c>
      <c r="AD958" s="2">
        <v>13.16666667</v>
      </c>
      <c r="AE958">
        <v>209.9516667</v>
      </c>
      <c r="AF958" s="2">
        <v>0.97724873199999995</v>
      </c>
      <c r="AG958">
        <v>205.17500000000001</v>
      </c>
      <c r="AH958">
        <v>15.75</v>
      </c>
      <c r="AI958">
        <v>1.8068783070000001</v>
      </c>
      <c r="AJ958" s="2">
        <v>1.802984352</v>
      </c>
      <c r="AK958" s="2">
        <v>23.333333329999999</v>
      </c>
      <c r="AL958">
        <v>4.7885714290000001</v>
      </c>
      <c r="AM958">
        <v>9.3254509980000009</v>
      </c>
      <c r="AN958">
        <v>13.25</v>
      </c>
      <c r="AO958">
        <v>4.8930817610000004</v>
      </c>
      <c r="AP958">
        <v>7.768110063</v>
      </c>
      <c r="AQ958" s="2">
        <v>8.3333332999999996E-2</v>
      </c>
      <c r="AR958">
        <v>1.8</v>
      </c>
      <c r="AS958" s="2">
        <v>0</v>
      </c>
      <c r="AT958">
        <v>0.75</v>
      </c>
      <c r="AU958">
        <v>5.6777777780000003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62</v>
      </c>
      <c r="BB958" s="2">
        <v>2.2033999999999998</v>
      </c>
      <c r="BC958" s="2">
        <v>0.215805471</v>
      </c>
      <c r="BD958">
        <v>0.64133738600000001</v>
      </c>
      <c r="BE958" s="2">
        <v>8.8145897000000001E-2</v>
      </c>
      <c r="BF958">
        <v>0</v>
      </c>
      <c r="BG958">
        <v>2130401202</v>
      </c>
    </row>
    <row r="959" spans="1:59" x14ac:dyDescent="0.2">
      <c r="A959">
        <v>2</v>
      </c>
      <c r="B959">
        <v>54</v>
      </c>
      <c r="C959">
        <v>3</v>
      </c>
      <c r="D959">
        <v>0</v>
      </c>
      <c r="E959">
        <v>0.113547616</v>
      </c>
      <c r="F959" s="2">
        <v>-6.4952202000000001E-2</v>
      </c>
      <c r="G959">
        <v>-0.41154730299999998</v>
      </c>
      <c r="H959" s="2">
        <v>-0.163748175</v>
      </c>
      <c r="I959">
        <v>-0.362496555</v>
      </c>
      <c r="J959" s="2">
        <v>2.8361009E-2</v>
      </c>
      <c r="K959" s="2">
        <v>0.88766032500000003</v>
      </c>
      <c r="L959" s="2">
        <v>8.3936689999999994E-3</v>
      </c>
      <c r="M959">
        <v>-0.72637122899999995</v>
      </c>
      <c r="N959" s="2">
        <v>0.498940885</v>
      </c>
      <c r="O959">
        <v>6.0466576000000001E-2</v>
      </c>
      <c r="P959">
        <v>0.85973799200000001</v>
      </c>
      <c r="Q959">
        <v>-0.12111329999999999</v>
      </c>
      <c r="R959">
        <v>-0.220288083</v>
      </c>
      <c r="S959">
        <v>0.61019891500000001</v>
      </c>
      <c r="T959">
        <v>0.26823988599999998</v>
      </c>
      <c r="U959">
        <v>0.37887936799999999</v>
      </c>
      <c r="V959">
        <v>-0.43881666699999999</v>
      </c>
      <c r="W959" s="2">
        <v>8.7315520000000001E-3</v>
      </c>
      <c r="X959" s="2">
        <v>0.60827636699999998</v>
      </c>
      <c r="Y959" s="2">
        <v>7</v>
      </c>
      <c r="Z959" s="2">
        <v>5</v>
      </c>
      <c r="AA959" t="s">
        <v>61</v>
      </c>
      <c r="AB959" t="s">
        <v>62</v>
      </c>
      <c r="AC959" s="2">
        <v>85.75</v>
      </c>
      <c r="AD959" s="2">
        <v>11.33333333</v>
      </c>
      <c r="AE959">
        <v>158.7333333</v>
      </c>
      <c r="AF959" s="2">
        <v>0.93740025199999999</v>
      </c>
      <c r="AG959">
        <v>148.7966667</v>
      </c>
      <c r="AH959">
        <v>5.8333333329999997</v>
      </c>
      <c r="AI959">
        <v>1.750714286</v>
      </c>
      <c r="AJ959" s="2">
        <v>1.6094560040000001</v>
      </c>
      <c r="AK959" s="2">
        <v>14.91666667</v>
      </c>
      <c r="AL959">
        <v>4.3622905029999997</v>
      </c>
      <c r="AM959">
        <v>8.8731627020000001</v>
      </c>
      <c r="AN959">
        <v>16.833333329999999</v>
      </c>
      <c r="AO959">
        <v>4.344356436</v>
      </c>
      <c r="AP959">
        <v>9.35908242</v>
      </c>
      <c r="AQ959" s="2">
        <v>8.3333332999999996E-2</v>
      </c>
      <c r="AR959">
        <v>4.5999999999999996</v>
      </c>
      <c r="AS959" s="2">
        <v>0</v>
      </c>
      <c r="AT959">
        <v>1.0833333329999999</v>
      </c>
      <c r="AU959">
        <v>8.36</v>
      </c>
      <c r="AV959">
        <v>0</v>
      </c>
      <c r="AW959">
        <v>0</v>
      </c>
      <c r="AX959">
        <v>0</v>
      </c>
      <c r="AY959">
        <v>0</v>
      </c>
      <c r="AZ959">
        <v>2.5</v>
      </c>
      <c r="BA959">
        <v>58</v>
      </c>
      <c r="BB959" s="2">
        <v>1.8874</v>
      </c>
      <c r="BC959" s="2">
        <v>0.215805471</v>
      </c>
      <c r="BD959">
        <v>0.64133738600000001</v>
      </c>
      <c r="BE959" s="2">
        <v>8.8145897000000001E-2</v>
      </c>
      <c r="BF959">
        <v>0</v>
      </c>
      <c r="BG959">
        <v>0</v>
      </c>
    </row>
    <row r="960" spans="1:59" x14ac:dyDescent="0.2">
      <c r="A960">
        <v>1</v>
      </c>
      <c r="B960">
        <v>54</v>
      </c>
      <c r="C960">
        <v>3</v>
      </c>
      <c r="D960">
        <v>0</v>
      </c>
      <c r="E960">
        <v>0.111542024</v>
      </c>
      <c r="F960" s="2">
        <v>-0.10739473300000001</v>
      </c>
      <c r="G960">
        <v>-0.33299559400000001</v>
      </c>
      <c r="H960" s="2">
        <v>-0.152014807</v>
      </c>
      <c r="I960">
        <v>-0.43256670200000003</v>
      </c>
      <c r="J960" s="2">
        <v>-5.5582907000000001E-2</v>
      </c>
      <c r="K960" s="2">
        <v>0.95760130899999996</v>
      </c>
      <c r="L960" s="2">
        <v>3.1151909999999998E-3</v>
      </c>
      <c r="M960">
        <v>-0.54410916600000003</v>
      </c>
      <c r="N960" s="2">
        <v>0.39645704599999998</v>
      </c>
      <c r="O960">
        <v>3.2540913999999997E-2</v>
      </c>
      <c r="P960">
        <v>0.85172826099999999</v>
      </c>
      <c r="Q960">
        <v>-0.15152111600000001</v>
      </c>
      <c r="R960">
        <v>-0.128593862</v>
      </c>
      <c r="S960">
        <v>0.60672712299999998</v>
      </c>
      <c r="T960">
        <v>0.34291633999999999</v>
      </c>
      <c r="U960">
        <v>0.43706613799999999</v>
      </c>
      <c r="V960">
        <v>-0.66607528900000001</v>
      </c>
      <c r="W960" s="2">
        <v>-6.1890072999999997E-2</v>
      </c>
      <c r="X960" s="2">
        <v>0.56298410899999995</v>
      </c>
      <c r="Y960" s="2">
        <v>18</v>
      </c>
      <c r="Z960" s="2">
        <v>0</v>
      </c>
      <c r="AA960" t="s">
        <v>61</v>
      </c>
      <c r="AB960" t="s">
        <v>87</v>
      </c>
      <c r="AC960" s="2">
        <v>72.333333330000002</v>
      </c>
      <c r="AD960" s="2">
        <v>14.58333333</v>
      </c>
      <c r="AE960">
        <v>118.6525</v>
      </c>
      <c r="AF960" s="2">
        <v>0.87188077200000003</v>
      </c>
      <c r="AG960">
        <v>103.4508333</v>
      </c>
      <c r="AH960">
        <v>4.0833333329999997</v>
      </c>
      <c r="AI960">
        <v>2.1938775509999999</v>
      </c>
      <c r="AJ960" s="2">
        <v>1.8026700680000001</v>
      </c>
      <c r="AK960" s="2">
        <v>11.91666667</v>
      </c>
      <c r="AL960">
        <v>4.5686013990000003</v>
      </c>
      <c r="AM960">
        <v>6.8673459169999997</v>
      </c>
      <c r="AN960">
        <v>8.6666666669999994</v>
      </c>
      <c r="AO960">
        <v>4.6211538460000003</v>
      </c>
      <c r="AP960">
        <v>6.3003248689999998</v>
      </c>
      <c r="AQ960" s="2">
        <v>0</v>
      </c>
      <c r="AR960">
        <v>0</v>
      </c>
      <c r="AS960" s="2">
        <v>0</v>
      </c>
      <c r="AT960">
        <v>1.75</v>
      </c>
      <c r="AU960">
        <v>4.6428571429999996</v>
      </c>
      <c r="AV960">
        <v>0</v>
      </c>
      <c r="AW960">
        <v>0</v>
      </c>
      <c r="AX960">
        <v>0</v>
      </c>
      <c r="AY960">
        <v>0</v>
      </c>
      <c r="AZ960">
        <v>13.08333333</v>
      </c>
      <c r="BA960">
        <v>51</v>
      </c>
      <c r="BB960" s="2">
        <v>1.8305</v>
      </c>
      <c r="BC960" s="2">
        <v>0.215805471</v>
      </c>
      <c r="BD960">
        <v>0.64133738600000001</v>
      </c>
      <c r="BE960" s="2">
        <v>8.8145897000000001E-2</v>
      </c>
      <c r="BF960">
        <v>0</v>
      </c>
      <c r="BG960">
        <v>0</v>
      </c>
    </row>
    <row r="961" spans="1:59" x14ac:dyDescent="0.2">
      <c r="A961">
        <v>2</v>
      </c>
      <c r="B961">
        <v>54</v>
      </c>
      <c r="C961">
        <v>3</v>
      </c>
      <c r="D961">
        <v>1</v>
      </c>
      <c r="E961">
        <v>6.6744231000000001E-2</v>
      </c>
      <c r="F961" s="2">
        <v>-0.13961312200000001</v>
      </c>
      <c r="G961">
        <v>-0.33372259100000001</v>
      </c>
      <c r="H961" s="2">
        <v>-0.16093547599999999</v>
      </c>
      <c r="I961">
        <v>-0.37056890100000001</v>
      </c>
      <c r="J961" s="2">
        <v>-0.11877170200000001</v>
      </c>
      <c r="K961" s="2">
        <v>0.96388894300000005</v>
      </c>
      <c r="L961" s="2">
        <v>2.6577725999999999E-2</v>
      </c>
      <c r="M961">
        <v>-0.57374823100000005</v>
      </c>
      <c r="N961" s="2">
        <v>0.40749472399999997</v>
      </c>
      <c r="O961">
        <v>-9.7967602000000001E-2</v>
      </c>
      <c r="P961">
        <v>0.822728872</v>
      </c>
      <c r="Q961">
        <v>-0.105262935</v>
      </c>
      <c r="R961">
        <v>-0.26010131800000003</v>
      </c>
      <c r="S961">
        <v>0.56263112999999998</v>
      </c>
      <c r="T961">
        <v>0.34962400799999999</v>
      </c>
      <c r="U961">
        <v>0.38802191600000002</v>
      </c>
      <c r="V961">
        <v>-0.64865946799999996</v>
      </c>
      <c r="W961" s="2">
        <v>-8.9194259999999994E-3</v>
      </c>
      <c r="X961" s="2">
        <v>0.622668624</v>
      </c>
      <c r="Y961" s="2">
        <v>73</v>
      </c>
      <c r="Z961" s="2">
        <v>4</v>
      </c>
      <c r="AA961" t="s">
        <v>61</v>
      </c>
      <c r="AB961" t="s">
        <v>77</v>
      </c>
      <c r="AC961" s="2">
        <v>86.666666669999998</v>
      </c>
      <c r="AD961" s="2">
        <v>12.5</v>
      </c>
      <c r="AE961">
        <v>206.745</v>
      </c>
      <c r="AF961" s="2">
        <v>0.85421654700000005</v>
      </c>
      <c r="AG961">
        <v>176.60499999999999</v>
      </c>
      <c r="AH961">
        <v>0.33333333300000001</v>
      </c>
      <c r="AI961">
        <v>4.6749999999999998</v>
      </c>
      <c r="AJ961" s="2">
        <v>11.38916667</v>
      </c>
      <c r="AK961" s="2">
        <v>19.5</v>
      </c>
      <c r="AL961">
        <v>5.7876068380000003</v>
      </c>
      <c r="AM961">
        <v>8.3937084110000004</v>
      </c>
      <c r="AN961">
        <v>10.83333333</v>
      </c>
      <c r="AO961">
        <v>5.7404615379999999</v>
      </c>
      <c r="AP961">
        <v>8.2719284680000005</v>
      </c>
      <c r="AQ961" s="2">
        <v>0</v>
      </c>
      <c r="AR961">
        <v>0</v>
      </c>
      <c r="AS961" s="2">
        <v>0</v>
      </c>
      <c r="AT961">
        <v>2.5833333330000001</v>
      </c>
      <c r="AU961">
        <v>10.79290323</v>
      </c>
      <c r="AV961">
        <v>0</v>
      </c>
      <c r="AW961">
        <v>0</v>
      </c>
      <c r="AX961">
        <v>0</v>
      </c>
      <c r="AY961">
        <v>0</v>
      </c>
      <c r="AZ961">
        <v>4.1666666670000003</v>
      </c>
      <c r="BA961">
        <v>47</v>
      </c>
      <c r="BB961" s="2">
        <v>1.9998</v>
      </c>
      <c r="BC961" s="2">
        <v>0.215805471</v>
      </c>
      <c r="BD961">
        <v>0.64133738600000001</v>
      </c>
      <c r="BE961" s="2">
        <v>8.8145897000000001E-2</v>
      </c>
      <c r="BF961">
        <v>0</v>
      </c>
      <c r="BG961">
        <v>0</v>
      </c>
    </row>
    <row r="962" spans="1:59" x14ac:dyDescent="0.2">
      <c r="A962">
        <v>3</v>
      </c>
      <c r="B962">
        <v>54</v>
      </c>
      <c r="C962">
        <v>3</v>
      </c>
      <c r="D962">
        <v>1</v>
      </c>
      <c r="E962">
        <v>0.120123699</v>
      </c>
      <c r="F962" s="2">
        <v>-0.18549865500000001</v>
      </c>
      <c r="G962">
        <v>-0.38401347400000002</v>
      </c>
      <c r="H962" s="2">
        <v>-0.15492983199999999</v>
      </c>
      <c r="I962">
        <v>-0.33284926399999998</v>
      </c>
      <c r="J962" s="2">
        <v>-9.7327522999999999E-2</v>
      </c>
      <c r="K962" s="2">
        <v>0.94528091000000003</v>
      </c>
      <c r="L962" s="2">
        <v>-1.5956697999999998E-2</v>
      </c>
      <c r="M962">
        <v>-0.58663034400000003</v>
      </c>
      <c r="N962" s="2">
        <v>0.43243110200000001</v>
      </c>
      <c r="O962">
        <v>-6.5586977000000005E-2</v>
      </c>
      <c r="P962">
        <v>0.82357853700000005</v>
      </c>
      <c r="Q962">
        <v>-0.13278821099999999</v>
      </c>
      <c r="R962">
        <v>-0.314089805</v>
      </c>
      <c r="S962">
        <v>0.55136019000000003</v>
      </c>
      <c r="T962">
        <v>0.345744789</v>
      </c>
      <c r="U962">
        <v>0.42874023300000003</v>
      </c>
      <c r="V962">
        <v>-0.59621739399999996</v>
      </c>
      <c r="W962" s="2">
        <v>-6.0826350000000003E-3</v>
      </c>
      <c r="X962" s="2">
        <v>0.64464801500000002</v>
      </c>
      <c r="Y962" s="2">
        <v>10</v>
      </c>
      <c r="Z962" s="2">
        <v>8</v>
      </c>
      <c r="AA962" t="s">
        <v>61</v>
      </c>
      <c r="AB962" t="s">
        <v>70</v>
      </c>
      <c r="AC962" s="2">
        <v>82.25</v>
      </c>
      <c r="AD962" s="2">
        <v>15.5</v>
      </c>
      <c r="AE962">
        <v>216.31833330000001</v>
      </c>
      <c r="AF962" s="2">
        <v>0.81805364000000003</v>
      </c>
      <c r="AG962">
        <v>176.96</v>
      </c>
      <c r="AH962">
        <v>2.5</v>
      </c>
      <c r="AI962">
        <v>1.972</v>
      </c>
      <c r="AJ962" s="2">
        <v>2.3487613789999999</v>
      </c>
      <c r="AK962" s="2">
        <v>22.166666670000001</v>
      </c>
      <c r="AL962">
        <v>3.992105263</v>
      </c>
      <c r="AM962">
        <v>6.5439608339999999</v>
      </c>
      <c r="AN962">
        <v>19.083333329999999</v>
      </c>
      <c r="AO962">
        <v>4.3775545850000004</v>
      </c>
      <c r="AP962">
        <v>6.9488317129999997</v>
      </c>
      <c r="AQ962" s="2">
        <v>0</v>
      </c>
      <c r="AR962">
        <v>0</v>
      </c>
      <c r="AS962" s="2">
        <v>0</v>
      </c>
      <c r="AT962">
        <v>5.25</v>
      </c>
      <c r="AU962">
        <v>7.4968253970000003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57</v>
      </c>
      <c r="BB962" s="2">
        <v>2.7608000000000001</v>
      </c>
      <c r="BC962" s="2">
        <v>0.215805471</v>
      </c>
      <c r="BD962">
        <v>0.64133738600000001</v>
      </c>
      <c r="BE962" s="2">
        <v>8.8145897000000001E-2</v>
      </c>
      <c r="BF962">
        <v>0</v>
      </c>
      <c r="BG962">
        <v>0</v>
      </c>
    </row>
    <row r="963" spans="1:59" x14ac:dyDescent="0.2">
      <c r="A963">
        <v>3</v>
      </c>
      <c r="B963">
        <v>54</v>
      </c>
      <c r="C963">
        <v>3</v>
      </c>
      <c r="D963">
        <v>1</v>
      </c>
      <c r="E963">
        <v>9.8522894E-2</v>
      </c>
      <c r="F963" s="2">
        <v>-0.15776057499999999</v>
      </c>
      <c r="G963">
        <v>-0.36562651400000001</v>
      </c>
      <c r="H963" s="2">
        <v>-9.3906902E-2</v>
      </c>
      <c r="I963">
        <v>-0.34980604100000001</v>
      </c>
      <c r="J963" s="2">
        <v>-1.0075625E-2</v>
      </c>
      <c r="K963" s="2">
        <v>0.85709303599999997</v>
      </c>
      <c r="L963" s="2">
        <v>8.0446749999999994E-3</v>
      </c>
      <c r="M963">
        <v>-0.747867167</v>
      </c>
      <c r="N963" s="2">
        <v>0.40695563000000001</v>
      </c>
      <c r="O963">
        <v>-4.2650972000000002E-2</v>
      </c>
      <c r="P963">
        <v>0.887049317</v>
      </c>
      <c r="Q963">
        <v>-0.125570089</v>
      </c>
      <c r="R963">
        <v>-0.243408233</v>
      </c>
      <c r="S963">
        <v>0.67358201699999998</v>
      </c>
      <c r="T963">
        <v>0.25184008499999999</v>
      </c>
      <c r="U963">
        <v>0.40645959999999998</v>
      </c>
      <c r="V963">
        <v>-0.45676064500000002</v>
      </c>
      <c r="W963" s="2">
        <v>6.0615845000000002E-2</v>
      </c>
      <c r="X963" s="2">
        <v>0.60693556100000001</v>
      </c>
      <c r="Y963" s="2">
        <v>12</v>
      </c>
      <c r="Z963" s="2">
        <v>0</v>
      </c>
      <c r="AA963" t="s">
        <v>61</v>
      </c>
      <c r="AB963" t="s">
        <v>62</v>
      </c>
      <c r="AC963" s="2">
        <v>73.333333330000002</v>
      </c>
      <c r="AD963" s="2">
        <v>9.5833333330000006</v>
      </c>
      <c r="AE963">
        <v>117.41083329999999</v>
      </c>
      <c r="AF963" s="2">
        <v>0.92370096499999998</v>
      </c>
      <c r="AG963">
        <v>108.4525</v>
      </c>
      <c r="AH963">
        <v>2.5833333330000001</v>
      </c>
      <c r="AI963">
        <v>2.9645161290000002</v>
      </c>
      <c r="AJ963" s="2">
        <v>10.62703226</v>
      </c>
      <c r="AK963" s="2">
        <v>11</v>
      </c>
      <c r="AL963">
        <v>6.0446969700000004</v>
      </c>
      <c r="AM963">
        <v>14.72859762</v>
      </c>
      <c r="AN963">
        <v>7.0833333329999997</v>
      </c>
      <c r="AO963">
        <v>4.8427058819999997</v>
      </c>
      <c r="AP963">
        <v>8.6305223529999999</v>
      </c>
      <c r="AQ963" s="2">
        <v>0</v>
      </c>
      <c r="AR963">
        <v>0</v>
      </c>
      <c r="AS963" s="2">
        <v>0</v>
      </c>
      <c r="AT963">
        <v>1.3333333329999999</v>
      </c>
      <c r="AU963">
        <v>6.71875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63</v>
      </c>
      <c r="BB963" s="2">
        <v>1.8874</v>
      </c>
      <c r="BC963" s="2">
        <v>0.215805471</v>
      </c>
      <c r="BD963">
        <v>0.64133738600000001</v>
      </c>
      <c r="BE963" s="2">
        <v>8.8145897000000001E-2</v>
      </c>
      <c r="BF963">
        <v>0</v>
      </c>
      <c r="BG963">
        <v>0</v>
      </c>
    </row>
    <row r="964" spans="1:59" x14ac:dyDescent="0.2">
      <c r="A964">
        <v>3</v>
      </c>
      <c r="B964">
        <v>54</v>
      </c>
      <c r="C964">
        <v>3</v>
      </c>
      <c r="D964">
        <v>1</v>
      </c>
      <c r="E964">
        <v>0.25558376300000002</v>
      </c>
      <c r="F964" s="2">
        <v>-0.12108302899999999</v>
      </c>
      <c r="G964">
        <v>-0.36158219000000003</v>
      </c>
      <c r="H964" s="2">
        <v>-0.25271615400000003</v>
      </c>
      <c r="I964">
        <v>-0.36801409699999998</v>
      </c>
      <c r="J964" s="2">
        <v>3.1320340000000001E-3</v>
      </c>
      <c r="K964" s="2">
        <v>0.90065461400000002</v>
      </c>
      <c r="L964" s="2">
        <v>-8.6948991000000003E-2</v>
      </c>
      <c r="M964">
        <v>-0.70570516599999999</v>
      </c>
      <c r="N964" s="2">
        <v>0.45426216699999999</v>
      </c>
      <c r="O964">
        <v>4.1380779999999999E-3</v>
      </c>
      <c r="P964">
        <v>0.78053885700000003</v>
      </c>
      <c r="Q964">
        <v>-0.104800358</v>
      </c>
      <c r="R964">
        <v>-0.17815434899999999</v>
      </c>
      <c r="S964">
        <v>0.68277460300000004</v>
      </c>
      <c r="T964">
        <v>0.42669653899999999</v>
      </c>
      <c r="U964">
        <v>0.21103712899999999</v>
      </c>
      <c r="V964">
        <v>-0.60628765799999995</v>
      </c>
      <c r="W964" s="2">
        <v>3.6989313000000003E-2</v>
      </c>
      <c r="X964" s="2">
        <v>0.58982241199999996</v>
      </c>
      <c r="Y964" s="2">
        <v>54</v>
      </c>
      <c r="Z964" s="2">
        <v>0</v>
      </c>
      <c r="AA964" t="s">
        <v>61</v>
      </c>
      <c r="AB964" t="s">
        <v>92</v>
      </c>
      <c r="AC964" s="2">
        <v>73</v>
      </c>
      <c r="AD964" s="2">
        <v>11</v>
      </c>
      <c r="AE964">
        <v>137.7225</v>
      </c>
      <c r="AF964" s="2">
        <v>0.88698893300000003</v>
      </c>
      <c r="AG964">
        <v>122.1583333</v>
      </c>
      <c r="AH964">
        <v>4.25</v>
      </c>
      <c r="AI964">
        <v>1.8078431370000001</v>
      </c>
      <c r="AJ964" s="2">
        <v>0.93753725499999996</v>
      </c>
      <c r="AK964" s="2">
        <v>14.5</v>
      </c>
      <c r="AL964">
        <v>5.7436781610000001</v>
      </c>
      <c r="AM964">
        <v>7.6617806130000004</v>
      </c>
      <c r="AN964">
        <v>6.25</v>
      </c>
      <c r="AO964">
        <v>4.9906666670000002</v>
      </c>
      <c r="AP964">
        <v>9.8516684679999997</v>
      </c>
      <c r="AQ964" s="2">
        <v>0</v>
      </c>
      <c r="AR964">
        <v>0</v>
      </c>
      <c r="AS964" s="2">
        <v>0</v>
      </c>
      <c r="AT964">
        <v>2.5833333330000001</v>
      </c>
      <c r="AU964">
        <v>5.9545161289999999</v>
      </c>
      <c r="AV964">
        <v>0</v>
      </c>
      <c r="AW964">
        <v>0</v>
      </c>
      <c r="AX964">
        <v>0</v>
      </c>
      <c r="AY964">
        <v>0</v>
      </c>
      <c r="AZ964">
        <v>0.58333333300000001</v>
      </c>
      <c r="BA964">
        <v>62</v>
      </c>
      <c r="BB964" s="2">
        <v>1.7302</v>
      </c>
      <c r="BC964" s="2">
        <v>0.215805471</v>
      </c>
      <c r="BD964">
        <v>0.64133738600000001</v>
      </c>
      <c r="BE964" s="2">
        <v>8.8145897000000001E-2</v>
      </c>
      <c r="BF964">
        <v>0</v>
      </c>
      <c r="BG964">
        <v>0</v>
      </c>
    </row>
    <row r="965" spans="1:59" x14ac:dyDescent="0.2">
      <c r="A965">
        <v>2</v>
      </c>
      <c r="B965">
        <v>54</v>
      </c>
      <c r="C965">
        <v>3</v>
      </c>
      <c r="D965">
        <v>0</v>
      </c>
      <c r="E965">
        <v>0.19044345600000001</v>
      </c>
      <c r="F965" s="2">
        <v>-0.112189941</v>
      </c>
      <c r="G965">
        <v>-0.22390064600000001</v>
      </c>
      <c r="H965" s="2">
        <v>-0.21606589900000001</v>
      </c>
      <c r="I965">
        <v>-0.34680998299999999</v>
      </c>
      <c r="J965" s="2">
        <v>-8.1612959999999998E-2</v>
      </c>
      <c r="K965" s="2">
        <v>0.90026462100000004</v>
      </c>
      <c r="L965" s="2">
        <v>5.9847190000000003E-3</v>
      </c>
      <c r="M965">
        <v>-0.62355428899999998</v>
      </c>
      <c r="N965" s="2">
        <v>0.47057053399999998</v>
      </c>
      <c r="O965">
        <v>-6.6930637000000001E-2</v>
      </c>
      <c r="P965">
        <v>0.846083641</v>
      </c>
      <c r="Q965">
        <v>-0.22401075100000001</v>
      </c>
      <c r="R965">
        <v>-0.21267160800000001</v>
      </c>
      <c r="S965">
        <v>0.63296681600000004</v>
      </c>
      <c r="T965">
        <v>0.28921401499999999</v>
      </c>
      <c r="U965">
        <v>0.33849000899999998</v>
      </c>
      <c r="V965">
        <v>-0.62339812500000003</v>
      </c>
      <c r="W965" s="2">
        <v>2.4474137E-2</v>
      </c>
      <c r="X965" s="2">
        <v>0.63811540600000005</v>
      </c>
      <c r="Y965" s="2">
        <v>37</v>
      </c>
      <c r="Z965" s="2">
        <v>1</v>
      </c>
      <c r="AA965" t="s">
        <v>61</v>
      </c>
      <c r="AB965" t="s">
        <v>71</v>
      </c>
      <c r="AC965" s="2">
        <v>80</v>
      </c>
      <c r="AD965" s="2">
        <v>17</v>
      </c>
      <c r="AE965">
        <v>321.91000000000003</v>
      </c>
      <c r="AF965" s="2">
        <v>0.918036097</v>
      </c>
      <c r="AG965">
        <v>295.52499999999998</v>
      </c>
      <c r="AH965">
        <v>4.25</v>
      </c>
      <c r="AI965">
        <v>2.1921568630000001</v>
      </c>
      <c r="AJ965" s="2">
        <v>2.2827372549999998</v>
      </c>
      <c r="AK965" s="2">
        <v>25.166666670000001</v>
      </c>
      <c r="AL965">
        <v>6.7600662250000001</v>
      </c>
      <c r="AM965">
        <v>16.263998669999999</v>
      </c>
      <c r="AN965">
        <v>20.75</v>
      </c>
      <c r="AO965">
        <v>5.5801606430000001</v>
      </c>
      <c r="AP965">
        <v>13.563345139999999</v>
      </c>
      <c r="AQ965" s="2">
        <v>8.3333332999999996E-2</v>
      </c>
      <c r="AR965">
        <v>3.5</v>
      </c>
      <c r="AS965" s="2">
        <v>0</v>
      </c>
      <c r="AT965">
        <v>0.91666666699999999</v>
      </c>
      <c r="AU965">
        <v>20.490909089999999</v>
      </c>
      <c r="AV965">
        <v>0</v>
      </c>
      <c r="AW965">
        <v>0</v>
      </c>
      <c r="AX965">
        <v>0</v>
      </c>
      <c r="AY965">
        <v>0</v>
      </c>
      <c r="AZ965">
        <v>19.416666670000001</v>
      </c>
      <c r="BA965">
        <v>53</v>
      </c>
      <c r="BB965" s="2">
        <v>3.2069999999999999</v>
      </c>
      <c r="BC965" s="2">
        <v>0.215805471</v>
      </c>
      <c r="BD965">
        <v>0.64133738600000001</v>
      </c>
      <c r="BE965" s="2">
        <v>8.8145897000000001E-2</v>
      </c>
      <c r="BF965">
        <v>0</v>
      </c>
      <c r="BG965">
        <v>0</v>
      </c>
    </row>
    <row r="966" spans="1:59" x14ac:dyDescent="0.2">
      <c r="A966">
        <v>3</v>
      </c>
      <c r="B966">
        <v>54</v>
      </c>
      <c r="C966">
        <v>3</v>
      </c>
      <c r="D966">
        <v>0</v>
      </c>
      <c r="E966">
        <v>0.12632204599999999</v>
      </c>
      <c r="F966" s="2">
        <v>-0.132916167</v>
      </c>
      <c r="G966">
        <v>-0.36904969799999998</v>
      </c>
      <c r="H966" s="2">
        <v>-5.9772829999999999E-2</v>
      </c>
      <c r="I966">
        <v>-0.31433948900000003</v>
      </c>
      <c r="J966" s="2">
        <v>6.6157571999999998E-2</v>
      </c>
      <c r="K966" s="2">
        <v>0.84118258999999995</v>
      </c>
      <c r="L966" s="2">
        <v>-2.9735775999999998E-2</v>
      </c>
      <c r="M966">
        <v>-0.83286291400000001</v>
      </c>
      <c r="N966" s="2">
        <v>0.58264511799999996</v>
      </c>
      <c r="O966">
        <v>-0.11922352</v>
      </c>
      <c r="P966">
        <v>0.78234982500000005</v>
      </c>
      <c r="Q966">
        <v>-0.13228525199999999</v>
      </c>
      <c r="R966">
        <v>-0.14796493899999999</v>
      </c>
      <c r="S966">
        <v>0.56004130799999996</v>
      </c>
      <c r="T966">
        <v>0.24383665600000001</v>
      </c>
      <c r="U966">
        <v>0.36662152399999998</v>
      </c>
      <c r="V966">
        <v>-0.59673798099999997</v>
      </c>
      <c r="W966" s="2">
        <v>-8.5346610000000007E-3</v>
      </c>
      <c r="X966" s="2">
        <v>0.59397113300000004</v>
      </c>
      <c r="Y966" s="2">
        <v>42</v>
      </c>
      <c r="Z966" s="2">
        <v>1</v>
      </c>
      <c r="AA966" t="s">
        <v>61</v>
      </c>
      <c r="AB966" t="s">
        <v>70</v>
      </c>
      <c r="AC966" s="2">
        <v>81.333333330000002</v>
      </c>
      <c r="AD966" s="2">
        <v>15.58333333</v>
      </c>
      <c r="AE966">
        <v>249.7933333</v>
      </c>
      <c r="AF966" s="2">
        <v>0.88308334899999996</v>
      </c>
      <c r="AG966">
        <v>220.58833329999999</v>
      </c>
      <c r="AH966">
        <v>14.75</v>
      </c>
      <c r="AI966">
        <v>2.3751412429999998</v>
      </c>
      <c r="AJ966" s="2">
        <v>1.5358558040000001</v>
      </c>
      <c r="AK966" s="2">
        <v>16.75</v>
      </c>
      <c r="AL966">
        <v>5.9097512439999997</v>
      </c>
      <c r="AM966">
        <v>11.128124440000001</v>
      </c>
      <c r="AN966">
        <v>15.83333333</v>
      </c>
      <c r="AO966">
        <v>5.4673684209999998</v>
      </c>
      <c r="AP966">
        <v>10.50601949</v>
      </c>
      <c r="AQ966" s="2">
        <v>0</v>
      </c>
      <c r="AR966">
        <v>0</v>
      </c>
      <c r="AS966" s="2">
        <v>0</v>
      </c>
      <c r="AT966">
        <v>2.1666666669999999</v>
      </c>
      <c r="AU966">
        <v>10.415384619999999</v>
      </c>
      <c r="AV966">
        <v>0</v>
      </c>
      <c r="AW966">
        <v>0</v>
      </c>
      <c r="AX966">
        <v>0</v>
      </c>
      <c r="AY966">
        <v>0</v>
      </c>
      <c r="AZ966">
        <v>10.66666667</v>
      </c>
      <c r="BA966">
        <v>71</v>
      </c>
      <c r="BB966" s="2">
        <v>2.7608000000000001</v>
      </c>
      <c r="BC966" s="2">
        <v>0.215805471</v>
      </c>
      <c r="BD966">
        <v>0.64133738600000001</v>
      </c>
      <c r="BE966" s="2">
        <v>8.8145897000000001E-2</v>
      </c>
      <c r="BF966">
        <v>0</v>
      </c>
      <c r="BG966">
        <v>0</v>
      </c>
    </row>
    <row r="967" spans="1:59" x14ac:dyDescent="0.2">
      <c r="A967">
        <v>0</v>
      </c>
      <c r="B967">
        <v>54</v>
      </c>
      <c r="C967">
        <v>3</v>
      </c>
      <c r="D967">
        <v>0</v>
      </c>
      <c r="E967">
        <v>0.130785659</v>
      </c>
      <c r="F967" s="2">
        <v>-9.9642567000000001E-2</v>
      </c>
      <c r="G967">
        <v>-0.33864250800000001</v>
      </c>
      <c r="H967" s="2">
        <v>-0.112819396</v>
      </c>
      <c r="I967">
        <v>-0.47511902499999997</v>
      </c>
      <c r="J967" s="2">
        <v>-1.4163594999999999E-2</v>
      </c>
      <c r="K967" s="2">
        <v>0.86623501800000002</v>
      </c>
      <c r="L967" s="2">
        <v>-5.8787910000000004E-3</v>
      </c>
      <c r="M967">
        <v>-0.71374660700000003</v>
      </c>
      <c r="N967" s="2">
        <v>0.41646495500000003</v>
      </c>
      <c r="O967">
        <v>0.11146006</v>
      </c>
      <c r="P967">
        <v>0.85177326200000003</v>
      </c>
      <c r="Q967">
        <v>-0.14384144500000001</v>
      </c>
      <c r="R967">
        <v>-0.14252869800000001</v>
      </c>
      <c r="S967">
        <v>0.63729822599999997</v>
      </c>
      <c r="T967">
        <v>0.28728953000000002</v>
      </c>
      <c r="U967">
        <v>0.43508112399999999</v>
      </c>
      <c r="V967">
        <v>-0.56281274599999997</v>
      </c>
      <c r="W967" s="2">
        <v>5.3630054000000003E-2</v>
      </c>
      <c r="X967" s="2">
        <v>0.55901491599999997</v>
      </c>
      <c r="Y967" s="2">
        <v>0</v>
      </c>
      <c r="Z967" s="2">
        <v>0</v>
      </c>
      <c r="AA967" t="s">
        <v>61</v>
      </c>
      <c r="AB967" t="s">
        <v>62</v>
      </c>
      <c r="AC967" s="2">
        <v>82.4</v>
      </c>
      <c r="AD967" s="2">
        <v>13.33333333</v>
      </c>
      <c r="AE967">
        <v>150.91333330000001</v>
      </c>
      <c r="AF967" s="2">
        <v>0.82254715700000003</v>
      </c>
      <c r="AG967">
        <v>124.1333333</v>
      </c>
      <c r="AH967">
        <v>8</v>
      </c>
      <c r="AI967">
        <v>2.1937500000000001</v>
      </c>
      <c r="AJ967" s="2">
        <v>2.590907895</v>
      </c>
      <c r="AK967" s="2">
        <v>14.83333333</v>
      </c>
      <c r="AL967">
        <v>3.9376404489999999</v>
      </c>
      <c r="AM967">
        <v>7.6843944009999996</v>
      </c>
      <c r="AN967">
        <v>14.75</v>
      </c>
      <c r="AO967">
        <v>3.2661016950000001</v>
      </c>
      <c r="AP967">
        <v>4.8266852849999999</v>
      </c>
      <c r="AQ967" s="2">
        <v>0</v>
      </c>
      <c r="AR967">
        <v>0</v>
      </c>
      <c r="AS967" s="2">
        <v>0</v>
      </c>
      <c r="AT967">
        <v>2</v>
      </c>
      <c r="AU967">
        <v>13.02916667</v>
      </c>
      <c r="AV967">
        <v>0</v>
      </c>
      <c r="AW967">
        <v>0</v>
      </c>
      <c r="AX967">
        <v>0</v>
      </c>
      <c r="AY967">
        <v>0</v>
      </c>
      <c r="AZ967">
        <v>2</v>
      </c>
      <c r="BA967">
        <v>61</v>
      </c>
      <c r="BB967" s="2">
        <v>1.8874</v>
      </c>
      <c r="BC967" s="2">
        <v>0.215805471</v>
      </c>
      <c r="BD967">
        <v>0.64133738600000001</v>
      </c>
      <c r="BE967" s="2">
        <v>8.8145897000000001E-2</v>
      </c>
      <c r="BF967">
        <v>0</v>
      </c>
      <c r="BG967">
        <v>0</v>
      </c>
    </row>
    <row r="968" spans="1:59" x14ac:dyDescent="0.2">
      <c r="A968">
        <v>1</v>
      </c>
      <c r="B968">
        <v>54</v>
      </c>
      <c r="C968">
        <v>3</v>
      </c>
      <c r="D968">
        <v>0</v>
      </c>
      <c r="E968">
        <v>0.107904151</v>
      </c>
      <c r="F968" s="2">
        <v>0.12139206399999999</v>
      </c>
      <c r="G968">
        <v>-0.43006545299999999</v>
      </c>
      <c r="H968" s="2">
        <v>-0.11915479599999999</v>
      </c>
      <c r="I968">
        <v>-0.41162675599999998</v>
      </c>
      <c r="J968" s="2">
        <v>-4.0766957999999999E-2</v>
      </c>
      <c r="K968" s="2">
        <v>0.88071632399999999</v>
      </c>
      <c r="L968" s="2">
        <v>0.192167372</v>
      </c>
      <c r="M968">
        <v>-0.73360866300000005</v>
      </c>
      <c r="N968" s="2">
        <v>0.65350156999999998</v>
      </c>
      <c r="O968">
        <v>6.3511371999999996E-2</v>
      </c>
      <c r="P968">
        <v>0.78067356300000001</v>
      </c>
      <c r="Q968">
        <v>4.1226327E-2</v>
      </c>
      <c r="R968">
        <v>-0.13132801699999999</v>
      </c>
      <c r="S968">
        <v>0.56894087800000004</v>
      </c>
      <c r="T968">
        <v>0.250002891</v>
      </c>
      <c r="U968">
        <v>0.43100812999999999</v>
      </c>
      <c r="V968">
        <v>-0.43056938099999997</v>
      </c>
      <c r="W968" s="2">
        <v>3.6267555999999999E-2</v>
      </c>
      <c r="X968" s="2">
        <v>0.57264703500000003</v>
      </c>
      <c r="Y968" s="2">
        <v>1</v>
      </c>
      <c r="Z968" s="2">
        <v>0</v>
      </c>
      <c r="AA968" t="s">
        <v>61</v>
      </c>
      <c r="AB968" t="s">
        <v>69</v>
      </c>
      <c r="AC968" s="2">
        <v>76.75</v>
      </c>
      <c r="AD968" s="2">
        <v>8.3333333330000006</v>
      </c>
      <c r="AE968">
        <v>22.234999999999999</v>
      </c>
      <c r="AF968" s="2">
        <v>0.66449291700000002</v>
      </c>
      <c r="AG968">
        <v>14.775</v>
      </c>
      <c r="AH968">
        <v>1.9166666670000001</v>
      </c>
      <c r="AI968">
        <v>1.8043478260000001</v>
      </c>
      <c r="AJ968" s="2">
        <v>8.2252963999999998E-2</v>
      </c>
      <c r="AK968" s="2">
        <v>1.0833333329999999</v>
      </c>
      <c r="AL968">
        <v>5.1307692310000004</v>
      </c>
      <c r="AM968">
        <v>7.2389743590000002</v>
      </c>
      <c r="AN968">
        <v>1.0833333329999999</v>
      </c>
      <c r="AO968">
        <v>5.3153846150000001</v>
      </c>
      <c r="AP968">
        <v>13.40307692</v>
      </c>
      <c r="AQ968" s="2">
        <v>0</v>
      </c>
      <c r="AR968">
        <v>0</v>
      </c>
      <c r="AS968" s="2">
        <v>0</v>
      </c>
      <c r="AT968">
        <v>0.33333333300000001</v>
      </c>
      <c r="AU968">
        <v>9.5749999999999993</v>
      </c>
      <c r="AV968">
        <v>0</v>
      </c>
      <c r="AW968">
        <v>0</v>
      </c>
      <c r="AX968">
        <v>0</v>
      </c>
      <c r="AY968">
        <v>0</v>
      </c>
      <c r="AZ968">
        <v>8</v>
      </c>
      <c r="BA968">
        <v>14</v>
      </c>
      <c r="BB968" s="2">
        <v>5.4305000000000003</v>
      </c>
      <c r="BC968" s="2">
        <v>0.215805471</v>
      </c>
      <c r="BD968">
        <v>0.64133738600000001</v>
      </c>
      <c r="BE968" s="2">
        <v>8.8145897000000001E-2</v>
      </c>
      <c r="BF968">
        <v>0</v>
      </c>
      <c r="BG968">
        <v>0</v>
      </c>
    </row>
    <row r="969" spans="1:59" x14ac:dyDescent="0.2">
      <c r="A969">
        <v>1</v>
      </c>
      <c r="B969">
        <v>54</v>
      </c>
      <c r="C969">
        <v>3</v>
      </c>
      <c r="D969">
        <v>0</v>
      </c>
      <c r="E969">
        <v>7.0040844000000005E-2</v>
      </c>
      <c r="F969" s="2">
        <v>-8.2225813999999994E-2</v>
      </c>
      <c r="G969">
        <v>-0.256931782</v>
      </c>
      <c r="H969" s="2">
        <v>-0.16044245700000001</v>
      </c>
      <c r="I969">
        <v>-0.40597221300000003</v>
      </c>
      <c r="J969" s="2">
        <v>-7.0836358000000002E-2</v>
      </c>
      <c r="K969" s="2">
        <v>0.96654093299999999</v>
      </c>
      <c r="L969" s="2">
        <v>6.8332710000000001E-3</v>
      </c>
      <c r="M969">
        <v>-0.54086941499999996</v>
      </c>
      <c r="N969" s="2">
        <v>0.41361981599999997</v>
      </c>
      <c r="O969">
        <v>-5.6328679999999999E-2</v>
      </c>
      <c r="P969">
        <v>0.82210886500000002</v>
      </c>
      <c r="Q969">
        <v>-0.22569668300000001</v>
      </c>
      <c r="R969">
        <v>-0.109742798</v>
      </c>
      <c r="S969">
        <v>0.62295723000000003</v>
      </c>
      <c r="T969">
        <v>0.32003966</v>
      </c>
      <c r="U969">
        <v>0.37059715399999998</v>
      </c>
      <c r="V969">
        <v>-0.72063094400000005</v>
      </c>
      <c r="W969" s="2">
        <v>-3.8138762E-2</v>
      </c>
      <c r="X969" s="2">
        <v>0.61054348899999999</v>
      </c>
      <c r="Y969" s="2">
        <v>5</v>
      </c>
      <c r="Z969" s="2">
        <v>0</v>
      </c>
      <c r="AA969" t="s">
        <v>61</v>
      </c>
      <c r="AB969" t="s">
        <v>91</v>
      </c>
      <c r="AC969" s="2">
        <v>81.333333330000002</v>
      </c>
      <c r="AD969" s="2">
        <v>14.66666667</v>
      </c>
      <c r="AE969">
        <v>203.56833330000001</v>
      </c>
      <c r="AF969" s="2">
        <v>0.91695663199999999</v>
      </c>
      <c r="AG969">
        <v>186.66333330000001</v>
      </c>
      <c r="AH969">
        <v>16</v>
      </c>
      <c r="AI969">
        <v>1.7604166670000001</v>
      </c>
      <c r="AJ969" s="2">
        <v>0.40722076800000001</v>
      </c>
      <c r="AK969" s="2">
        <v>18.416666670000001</v>
      </c>
      <c r="AL969">
        <v>4.286425339</v>
      </c>
      <c r="AM969">
        <v>5.910360346</v>
      </c>
      <c r="AN969">
        <v>21</v>
      </c>
      <c r="AO969">
        <v>3.7883333330000002</v>
      </c>
      <c r="AP969">
        <v>6.3958968130000002</v>
      </c>
      <c r="AQ969" s="2">
        <v>0</v>
      </c>
      <c r="AR969">
        <v>0</v>
      </c>
      <c r="AS969" s="2">
        <v>0</v>
      </c>
      <c r="AT969">
        <v>4.0833333329999997</v>
      </c>
      <c r="AU969">
        <v>3.434693878</v>
      </c>
      <c r="AV969">
        <v>0</v>
      </c>
      <c r="AW969">
        <v>0</v>
      </c>
      <c r="AX969">
        <v>0</v>
      </c>
      <c r="AY969">
        <v>0</v>
      </c>
      <c r="AZ969">
        <v>7.0833333329999997</v>
      </c>
      <c r="BA969">
        <v>68</v>
      </c>
      <c r="BB969" s="2">
        <v>2.2033999999999998</v>
      </c>
      <c r="BC969" s="2">
        <v>0.215805471</v>
      </c>
      <c r="BD969">
        <v>0.64133738600000001</v>
      </c>
      <c r="BE969" s="2">
        <v>8.8145897000000001E-2</v>
      </c>
      <c r="BF969">
        <v>2130401213</v>
      </c>
      <c r="BG969">
        <v>0</v>
      </c>
    </row>
    <row r="970" spans="1:59" x14ac:dyDescent="0.2">
      <c r="A970">
        <v>2</v>
      </c>
      <c r="B970">
        <v>54</v>
      </c>
      <c r="C970">
        <v>3</v>
      </c>
      <c r="D970">
        <v>0</v>
      </c>
      <c r="E970">
        <v>8.7872028000000005E-2</v>
      </c>
      <c r="F970" s="2">
        <v>3.6343346999999998E-2</v>
      </c>
      <c r="G970">
        <v>-0.40013685799999998</v>
      </c>
      <c r="H970" s="2">
        <v>-0.11181174200000001</v>
      </c>
      <c r="I970">
        <v>-0.35389846600000002</v>
      </c>
      <c r="J970" s="2">
        <v>6.4358449999999998E-2</v>
      </c>
      <c r="K970" s="2">
        <v>0.93788242300000002</v>
      </c>
      <c r="L970" s="2">
        <v>2.2902729999999998E-3</v>
      </c>
      <c r="M970">
        <v>-0.65571081600000003</v>
      </c>
      <c r="N970" s="2">
        <v>0.45357203499999998</v>
      </c>
      <c r="O970">
        <v>9.5693379999999995E-2</v>
      </c>
      <c r="P970">
        <v>0.81339055299999996</v>
      </c>
      <c r="Q970">
        <v>-0.115171209</v>
      </c>
      <c r="R970">
        <v>-8.1170707999999994E-2</v>
      </c>
      <c r="S970">
        <v>0.69795250900000005</v>
      </c>
      <c r="T970">
        <v>0.236424625</v>
      </c>
      <c r="U970">
        <v>0.47729829000000001</v>
      </c>
      <c r="V970">
        <v>-0.59632962899999997</v>
      </c>
      <c r="W970" s="2">
        <v>-1.6219264000000001E-2</v>
      </c>
      <c r="X970" s="2">
        <v>0.54208880699999995</v>
      </c>
      <c r="Y970" s="2">
        <v>4</v>
      </c>
      <c r="Z970" s="2">
        <v>2</v>
      </c>
      <c r="AA970" t="s">
        <v>61</v>
      </c>
      <c r="AB970" t="s">
        <v>74</v>
      </c>
      <c r="AC970" s="2">
        <v>73</v>
      </c>
      <c r="AD970" s="2">
        <v>19.25</v>
      </c>
      <c r="AE970">
        <v>234.66666670000001</v>
      </c>
      <c r="AF970" s="2">
        <v>0.91997159100000003</v>
      </c>
      <c r="AG970">
        <v>215.88666670000001</v>
      </c>
      <c r="AH970">
        <v>11.75</v>
      </c>
      <c r="AI970">
        <v>1.75035461</v>
      </c>
      <c r="AJ970" s="2">
        <v>1.0548034449999999</v>
      </c>
      <c r="AK970" s="2">
        <v>22.25</v>
      </c>
      <c r="AL970">
        <v>4.4932584269999998</v>
      </c>
      <c r="AM970">
        <v>7.9600295680000004</v>
      </c>
      <c r="AN970">
        <v>27.833333329999999</v>
      </c>
      <c r="AO970">
        <v>3.425568862</v>
      </c>
      <c r="AP970">
        <v>6.0722896149999999</v>
      </c>
      <c r="AQ970" s="2">
        <v>0</v>
      </c>
      <c r="AR970">
        <v>0</v>
      </c>
      <c r="AS970" s="2">
        <v>0</v>
      </c>
      <c r="AT970">
        <v>3.25</v>
      </c>
      <c r="AU970">
        <v>4.8384615379999998</v>
      </c>
      <c r="AV970">
        <v>0</v>
      </c>
      <c r="AW970">
        <v>0</v>
      </c>
      <c r="AX970">
        <v>0</v>
      </c>
      <c r="AY970">
        <v>0</v>
      </c>
      <c r="AZ970">
        <v>6.6666666670000003</v>
      </c>
      <c r="BA970">
        <v>67</v>
      </c>
      <c r="BB970" s="2">
        <v>2.4685000000000001</v>
      </c>
      <c r="BC970" s="2">
        <v>0.215805471</v>
      </c>
      <c r="BD970">
        <v>0.64133738600000001</v>
      </c>
      <c r="BE970" s="2">
        <v>8.8145897000000001E-2</v>
      </c>
      <c r="BF970">
        <v>2130401214</v>
      </c>
      <c r="BG970">
        <v>0</v>
      </c>
    </row>
    <row r="971" spans="1:59" x14ac:dyDescent="0.2">
      <c r="A971">
        <v>0</v>
      </c>
      <c r="B971">
        <v>54</v>
      </c>
      <c r="C971">
        <v>3</v>
      </c>
      <c r="D971">
        <v>0</v>
      </c>
      <c r="E971">
        <v>0.17055948100000001</v>
      </c>
      <c r="F971" s="2">
        <v>3.7638135000000003E-2</v>
      </c>
      <c r="G971">
        <v>-0.35344573899999998</v>
      </c>
      <c r="H971" s="2">
        <v>-0.22587280000000001</v>
      </c>
      <c r="I971">
        <v>-0.41936573399999999</v>
      </c>
      <c r="J971" s="2">
        <v>0.14825967000000001</v>
      </c>
      <c r="K971" s="2">
        <v>0.914675295</v>
      </c>
      <c r="L971" s="2">
        <v>8.7504514000000005E-2</v>
      </c>
      <c r="M971">
        <v>-0.61248534899999996</v>
      </c>
      <c r="N971" s="2">
        <v>0.58954680000000004</v>
      </c>
      <c r="O971">
        <v>8.3218440000000005E-2</v>
      </c>
      <c r="P971">
        <v>0.72192645099999997</v>
      </c>
      <c r="Q971">
        <v>-0.13854697299999999</v>
      </c>
      <c r="R971">
        <v>-5.9097773999999999E-2</v>
      </c>
      <c r="S971">
        <v>0.59091025600000002</v>
      </c>
      <c r="T971">
        <v>0.30449014899999999</v>
      </c>
      <c r="U971">
        <v>0.54794591699999995</v>
      </c>
      <c r="V971">
        <v>-0.74268585399999998</v>
      </c>
      <c r="W971" s="2">
        <v>-0.11543735099999999</v>
      </c>
      <c r="X971" s="2">
        <v>0.52532804</v>
      </c>
      <c r="Y971" s="2">
        <v>2</v>
      </c>
      <c r="Z971" s="2">
        <v>0</v>
      </c>
      <c r="AA971" t="s">
        <v>61</v>
      </c>
      <c r="AB971" t="s">
        <v>62</v>
      </c>
      <c r="AC971" s="2">
        <v>71.333333330000002</v>
      </c>
      <c r="AD971" s="2">
        <v>16.25</v>
      </c>
      <c r="AE971">
        <v>275.83666670000002</v>
      </c>
      <c r="AF971" s="2">
        <v>0.87678698700000002</v>
      </c>
      <c r="AG971">
        <v>241.85</v>
      </c>
      <c r="AH971">
        <v>9.6666666669999994</v>
      </c>
      <c r="AI971">
        <v>2.1206896550000001</v>
      </c>
      <c r="AJ971" s="2">
        <v>2.057307346</v>
      </c>
      <c r="AK971" s="2">
        <v>25.083333329999999</v>
      </c>
      <c r="AL971">
        <v>4.8328903649999999</v>
      </c>
      <c r="AM971">
        <v>10.44041462</v>
      </c>
      <c r="AN971">
        <v>22.75</v>
      </c>
      <c r="AO971">
        <v>4.4010989010000001</v>
      </c>
      <c r="AP971">
        <v>10.365329669999999</v>
      </c>
      <c r="AQ971" s="2">
        <v>0</v>
      </c>
      <c r="AR971">
        <v>0</v>
      </c>
      <c r="AS971" s="2">
        <v>0</v>
      </c>
      <c r="AT971">
        <v>5</v>
      </c>
      <c r="AU971">
        <v>5.9850000000000003</v>
      </c>
      <c r="AV971">
        <v>0</v>
      </c>
      <c r="AW971">
        <v>0</v>
      </c>
      <c r="AX971">
        <v>0</v>
      </c>
      <c r="AY971">
        <v>0</v>
      </c>
      <c r="AZ971">
        <v>8.5</v>
      </c>
      <c r="BA971">
        <v>69</v>
      </c>
      <c r="BB971" s="2">
        <v>1.8874</v>
      </c>
      <c r="BC971" s="2">
        <v>0.215805471</v>
      </c>
      <c r="BD971">
        <v>0.64133738600000001</v>
      </c>
      <c r="BE971" s="2">
        <v>8.8145897000000001E-2</v>
      </c>
      <c r="BF971">
        <v>0</v>
      </c>
      <c r="BG971">
        <v>0</v>
      </c>
    </row>
    <row r="972" spans="1:59" x14ac:dyDescent="0.2">
      <c r="A972">
        <v>1</v>
      </c>
      <c r="B972">
        <v>54</v>
      </c>
      <c r="C972">
        <v>3</v>
      </c>
      <c r="D972">
        <v>0</v>
      </c>
      <c r="E972">
        <v>7.6894976000000004E-2</v>
      </c>
      <c r="F972" s="2">
        <v>-0.16745552399999999</v>
      </c>
      <c r="G972">
        <v>-0.324760824</v>
      </c>
      <c r="H972" s="2">
        <v>-0.108337842</v>
      </c>
      <c r="I972">
        <v>-0.35161635299999999</v>
      </c>
      <c r="J972" s="2">
        <v>-2.2147624000000001E-2</v>
      </c>
      <c r="K972" s="2">
        <v>0.95927107300000003</v>
      </c>
      <c r="L972" s="2">
        <v>4.3312479000000001E-2</v>
      </c>
      <c r="M972">
        <v>-0.55735456900000002</v>
      </c>
      <c r="N972" s="2">
        <v>0.41673636400000003</v>
      </c>
      <c r="O972">
        <v>-5.1785975999999997E-2</v>
      </c>
      <c r="P972">
        <v>0.85877239699999997</v>
      </c>
      <c r="Q972">
        <v>-0.25149110000000002</v>
      </c>
      <c r="R972">
        <v>-0.20727384099999999</v>
      </c>
      <c r="S972">
        <v>0.62217336899999998</v>
      </c>
      <c r="T972">
        <v>0.25998294399999999</v>
      </c>
      <c r="U972">
        <v>0.42035844900000002</v>
      </c>
      <c r="V972">
        <v>-0.592784584</v>
      </c>
      <c r="W972" s="2">
        <v>-5.2635964E-2</v>
      </c>
      <c r="X972" s="2">
        <v>0.64817094799999997</v>
      </c>
      <c r="Y972" s="2">
        <v>2</v>
      </c>
      <c r="Z972" s="2">
        <v>0</v>
      </c>
      <c r="AA972" t="s">
        <v>61</v>
      </c>
      <c r="AB972" t="s">
        <v>80</v>
      </c>
      <c r="AC972" s="2">
        <v>63.333333330000002</v>
      </c>
      <c r="AD972" s="2">
        <v>2.75</v>
      </c>
      <c r="AE972">
        <v>31.41333333</v>
      </c>
      <c r="AF972" s="2">
        <v>0.90487054300000003</v>
      </c>
      <c r="AG972">
        <v>28.425000000000001</v>
      </c>
      <c r="AH972">
        <v>0.41666666699999999</v>
      </c>
      <c r="AI972">
        <v>1.76</v>
      </c>
      <c r="AJ972" s="2">
        <v>0.308</v>
      </c>
      <c r="AK972" s="2">
        <v>7.5833333329999997</v>
      </c>
      <c r="AL972">
        <v>3.4439560440000001</v>
      </c>
      <c r="AM972">
        <v>6.763157509</v>
      </c>
      <c r="AN972">
        <v>0.5</v>
      </c>
      <c r="AO972">
        <v>3.15</v>
      </c>
      <c r="AP972">
        <v>5.375</v>
      </c>
      <c r="AQ972" s="2">
        <v>0</v>
      </c>
      <c r="AR972">
        <v>0</v>
      </c>
      <c r="AS972" s="2">
        <v>0</v>
      </c>
      <c r="AT972">
        <v>8.3333332999999996E-2</v>
      </c>
      <c r="AU972">
        <v>19.420000000000002</v>
      </c>
      <c r="AV972">
        <v>0</v>
      </c>
      <c r="AW972">
        <v>0</v>
      </c>
      <c r="AX972">
        <v>0</v>
      </c>
      <c r="AY972">
        <v>0</v>
      </c>
      <c r="AZ972">
        <v>2.3333333330000001</v>
      </c>
      <c r="BA972">
        <v>30</v>
      </c>
      <c r="BB972" s="2">
        <v>1.9838</v>
      </c>
      <c r="BC972" s="2">
        <v>0.215805471</v>
      </c>
      <c r="BD972">
        <v>0.64133738600000001</v>
      </c>
      <c r="BE972" s="2">
        <v>8.8145897000000001E-2</v>
      </c>
      <c r="BF972">
        <v>0</v>
      </c>
      <c r="BG972">
        <v>0</v>
      </c>
    </row>
    <row r="973" spans="1:59" x14ac:dyDescent="0.2">
      <c r="A973">
        <v>2</v>
      </c>
      <c r="B973">
        <v>54</v>
      </c>
      <c r="C973">
        <v>3</v>
      </c>
      <c r="D973">
        <v>0</v>
      </c>
      <c r="E973">
        <v>9.0170607E-2</v>
      </c>
      <c r="F973" s="3">
        <v>5.4100000000000003E-4</v>
      </c>
      <c r="G973">
        <v>-0.31149017800000001</v>
      </c>
      <c r="H973" s="2">
        <v>-0.21639455899999999</v>
      </c>
      <c r="I973">
        <v>-0.38795507000000001</v>
      </c>
      <c r="J973" s="2">
        <v>-4.5651767000000003E-2</v>
      </c>
      <c r="K973" s="2">
        <v>0.97239553899999998</v>
      </c>
      <c r="L973" s="2">
        <v>4.2176336000000002E-2</v>
      </c>
      <c r="M973">
        <v>-0.55487299000000001</v>
      </c>
      <c r="N973" s="2">
        <v>0.519516647</v>
      </c>
      <c r="O973">
        <v>-5.0987610000000003E-3</v>
      </c>
      <c r="P973">
        <v>0.78128039800000004</v>
      </c>
      <c r="Q973">
        <v>-0.104744352</v>
      </c>
      <c r="R973">
        <v>-5.4078080000000001E-2</v>
      </c>
      <c r="S973">
        <v>0.641622782</v>
      </c>
      <c r="T973">
        <v>0.40471246799999999</v>
      </c>
      <c r="U973">
        <v>0.39693313800000002</v>
      </c>
      <c r="V973">
        <v>-0.705765486</v>
      </c>
      <c r="W973" s="2">
        <v>-0.10155569</v>
      </c>
      <c r="X973" s="2">
        <v>0.54351091399999996</v>
      </c>
      <c r="Y973" s="2">
        <v>0</v>
      </c>
      <c r="Z973" s="2">
        <v>0</v>
      </c>
      <c r="AA973" t="s">
        <v>61</v>
      </c>
      <c r="AB973" t="s">
        <v>62</v>
      </c>
      <c r="AC973" s="2">
        <v>73</v>
      </c>
      <c r="AD973" s="2">
        <v>17.25</v>
      </c>
      <c r="AE973">
        <v>231.72666670000001</v>
      </c>
      <c r="AF973" s="2">
        <v>0.86046060000000002</v>
      </c>
      <c r="AG973">
        <v>199.3916667</v>
      </c>
      <c r="AH973">
        <v>1.0833333329999999</v>
      </c>
      <c r="AI973">
        <v>1.569230769</v>
      </c>
      <c r="AJ973" s="2">
        <v>0.86064102600000003</v>
      </c>
      <c r="AK973" s="2">
        <v>23.333333329999999</v>
      </c>
      <c r="AL973">
        <v>3.916071429</v>
      </c>
      <c r="AM973">
        <v>7.5479486690000002</v>
      </c>
      <c r="AN973">
        <v>25</v>
      </c>
      <c r="AO973">
        <v>4.2526666669999997</v>
      </c>
      <c r="AP973">
        <v>7.8799594199999996</v>
      </c>
      <c r="AQ973" s="2">
        <v>0</v>
      </c>
      <c r="AR973">
        <v>0</v>
      </c>
      <c r="AS973" s="2">
        <v>0</v>
      </c>
      <c r="AT973">
        <v>3.8333333330000001</v>
      </c>
      <c r="AU973">
        <v>7.8956521740000003</v>
      </c>
      <c r="AV973">
        <v>0</v>
      </c>
      <c r="AW973">
        <v>0</v>
      </c>
      <c r="AX973">
        <v>0</v>
      </c>
      <c r="AY973">
        <v>0</v>
      </c>
      <c r="AZ973">
        <v>7.8333333329999997</v>
      </c>
      <c r="BA973">
        <v>55</v>
      </c>
      <c r="BB973" s="2">
        <v>1.8874</v>
      </c>
      <c r="BC973" s="2">
        <v>0.215805471</v>
      </c>
      <c r="BD973">
        <v>0.64133738600000001</v>
      </c>
      <c r="BE973" s="2">
        <v>8.8145897000000001E-2</v>
      </c>
      <c r="BF973">
        <v>0</v>
      </c>
      <c r="BG973">
        <v>0</v>
      </c>
    </row>
    <row r="974" spans="1:59" x14ac:dyDescent="0.2">
      <c r="A974">
        <v>1</v>
      </c>
      <c r="B974">
        <v>54</v>
      </c>
      <c r="C974">
        <v>3</v>
      </c>
      <c r="D974">
        <v>0</v>
      </c>
      <c r="E974">
        <v>0.130231127</v>
      </c>
      <c r="F974" s="2">
        <v>-9.7074210999999994E-2</v>
      </c>
      <c r="G974">
        <v>-0.33942410299999998</v>
      </c>
      <c r="H974" s="2">
        <v>-0.17797876900000001</v>
      </c>
      <c r="I974">
        <v>-0.39194390200000001</v>
      </c>
      <c r="J974" s="2">
        <v>-7.6991364000000007E-2</v>
      </c>
      <c r="K974" s="2">
        <v>0.99387198700000001</v>
      </c>
      <c r="L974" s="2">
        <v>-2.0340739999999999E-3</v>
      </c>
      <c r="M974">
        <v>-0.487467229</v>
      </c>
      <c r="N974" s="2">
        <v>0.458219349</v>
      </c>
      <c r="O974">
        <v>-8.9289199999999999E-3</v>
      </c>
      <c r="P974">
        <v>0.72757124900000003</v>
      </c>
      <c r="Q974">
        <v>-0.161265939</v>
      </c>
      <c r="R974">
        <v>-0.13892315299999999</v>
      </c>
      <c r="S974">
        <v>0.55534243599999999</v>
      </c>
      <c r="T974">
        <v>0.40877765399999999</v>
      </c>
      <c r="U974">
        <v>0.471354783</v>
      </c>
      <c r="V974">
        <v>-0.81133443100000002</v>
      </c>
      <c r="W974" s="2">
        <v>-7.6276645000000004E-2</v>
      </c>
      <c r="X974" s="2">
        <v>0.566100359</v>
      </c>
      <c r="Y974" s="2">
        <v>8</v>
      </c>
      <c r="Z974" s="2">
        <v>0</v>
      </c>
      <c r="AA974" t="s">
        <v>61</v>
      </c>
      <c r="AB974" t="s">
        <v>71</v>
      </c>
      <c r="AC974" s="2">
        <v>81.666666669999998</v>
      </c>
      <c r="AD974" s="2">
        <v>9.3333333330000006</v>
      </c>
      <c r="AE974">
        <v>96.986666670000005</v>
      </c>
      <c r="AF974" s="2">
        <v>0.78868229300000003</v>
      </c>
      <c r="AG974">
        <v>76.491666670000001</v>
      </c>
      <c r="AH974">
        <v>1.25</v>
      </c>
      <c r="AI974">
        <v>2.806666667</v>
      </c>
      <c r="AJ974" s="2">
        <v>2.0478095239999998</v>
      </c>
      <c r="AK974" s="2">
        <v>7.8333333329999997</v>
      </c>
      <c r="AL974">
        <v>6.6393617020000004</v>
      </c>
      <c r="AM974">
        <v>110.2663179</v>
      </c>
      <c r="AN974">
        <v>3.8333333330000001</v>
      </c>
      <c r="AO974">
        <v>5.4717391299999996</v>
      </c>
      <c r="AP974">
        <v>6.6199257969999996</v>
      </c>
      <c r="AQ974" s="2">
        <v>0</v>
      </c>
      <c r="AR974">
        <v>0</v>
      </c>
      <c r="AS974" s="2">
        <v>0</v>
      </c>
      <c r="AT974">
        <v>0.91666666699999999</v>
      </c>
      <c r="AU974">
        <v>16.609090909999999</v>
      </c>
      <c r="AV974">
        <v>0</v>
      </c>
      <c r="AW974">
        <v>0</v>
      </c>
      <c r="AX974">
        <v>0</v>
      </c>
      <c r="AY974">
        <v>0</v>
      </c>
      <c r="AZ974">
        <v>11.16666667</v>
      </c>
      <c r="BA974">
        <v>45</v>
      </c>
      <c r="BB974" s="2">
        <v>3.2069999999999999</v>
      </c>
      <c r="BC974" s="2">
        <v>0.215805471</v>
      </c>
      <c r="BD974">
        <v>0.64133738600000001</v>
      </c>
      <c r="BE974" s="2">
        <v>8.8145897000000001E-2</v>
      </c>
      <c r="BF974">
        <v>0</v>
      </c>
      <c r="BG974">
        <v>0</v>
      </c>
    </row>
    <row r="975" spans="1:59" x14ac:dyDescent="0.2">
      <c r="A975">
        <v>1</v>
      </c>
      <c r="B975">
        <v>54</v>
      </c>
      <c r="C975">
        <v>3</v>
      </c>
      <c r="D975">
        <v>0</v>
      </c>
      <c r="E975">
        <v>0.18756610200000001</v>
      </c>
      <c r="F975" s="2">
        <v>-0.11882045099999999</v>
      </c>
      <c r="G975">
        <v>-0.230636865</v>
      </c>
      <c r="H975" s="2">
        <v>-0.187237605</v>
      </c>
      <c r="I975">
        <v>-0.38213041399999997</v>
      </c>
      <c r="J975" s="2">
        <v>3.4301758000000002E-2</v>
      </c>
      <c r="K975" s="2">
        <v>0.97927367700000001</v>
      </c>
      <c r="L975" s="2">
        <v>1.2682475E-2</v>
      </c>
      <c r="M975">
        <v>-0.601977706</v>
      </c>
      <c r="N975" s="2">
        <v>0.51414340700000005</v>
      </c>
      <c r="O975">
        <v>1.1869750000000001E-3</v>
      </c>
      <c r="P975">
        <v>0.73131102299999995</v>
      </c>
      <c r="Q975">
        <v>-0.20361174600000001</v>
      </c>
      <c r="R975">
        <v>-8.6840600000000004E-2</v>
      </c>
      <c r="S975">
        <v>0.58584284799999997</v>
      </c>
      <c r="T975">
        <v>0.28371828799999999</v>
      </c>
      <c r="U975">
        <v>0.44223210200000002</v>
      </c>
      <c r="V975">
        <v>-0.73675876900000004</v>
      </c>
      <c r="W975" s="2">
        <v>-6.4759389000000001E-2</v>
      </c>
      <c r="X975" s="2">
        <v>0.570152879</v>
      </c>
      <c r="Y975" s="2">
        <v>27</v>
      </c>
      <c r="Z975" s="2">
        <v>5</v>
      </c>
      <c r="AA975" t="s">
        <v>59</v>
      </c>
      <c r="AB975" t="s">
        <v>84</v>
      </c>
      <c r="AC975" s="2">
        <v>73.333333330000002</v>
      </c>
      <c r="AD975" s="2">
        <v>19.5</v>
      </c>
      <c r="AE975">
        <v>386.44916669999998</v>
      </c>
      <c r="AF975" s="2">
        <v>0.89691184000000002</v>
      </c>
      <c r="AG975">
        <v>346.61083330000002</v>
      </c>
      <c r="AH975">
        <v>21</v>
      </c>
      <c r="AI975">
        <v>1.0765873020000001</v>
      </c>
      <c r="AJ975" s="2">
        <v>0.438373964</v>
      </c>
      <c r="AK975" s="2">
        <v>26.083333329999999</v>
      </c>
      <c r="AL975">
        <v>6.1095846649999999</v>
      </c>
      <c r="AM975">
        <v>11.63003861</v>
      </c>
      <c r="AN975">
        <v>27.083333329999999</v>
      </c>
      <c r="AO975">
        <v>6.0791692309999998</v>
      </c>
      <c r="AP975">
        <v>14.447116899999999</v>
      </c>
      <c r="AQ975" s="2">
        <v>0</v>
      </c>
      <c r="AR975">
        <v>0</v>
      </c>
      <c r="AS975" s="2">
        <v>0</v>
      </c>
      <c r="AT975">
        <v>4.75</v>
      </c>
      <c r="AU975">
        <v>7.2105263160000002</v>
      </c>
      <c r="AV975">
        <v>0</v>
      </c>
      <c r="AW975">
        <v>0</v>
      </c>
      <c r="AX975">
        <v>0</v>
      </c>
      <c r="AY975">
        <v>0</v>
      </c>
      <c r="AZ975">
        <v>16.666666670000001</v>
      </c>
      <c r="BA975">
        <v>71</v>
      </c>
      <c r="BB975" s="2">
        <v>1.6719999999999999</v>
      </c>
      <c r="BC975" s="2">
        <v>0.215805471</v>
      </c>
      <c r="BD975">
        <v>0.64133738600000001</v>
      </c>
      <c r="BE975" s="2">
        <v>8.8145897000000001E-2</v>
      </c>
      <c r="BF975">
        <v>2130401222</v>
      </c>
      <c r="BG975">
        <v>2130401222</v>
      </c>
    </row>
    <row r="976" spans="1:59" x14ac:dyDescent="0.2">
      <c r="A976">
        <v>1</v>
      </c>
      <c r="B976">
        <v>54</v>
      </c>
      <c r="C976">
        <v>3</v>
      </c>
      <c r="D976">
        <v>0</v>
      </c>
      <c r="E976">
        <v>0.113653876</v>
      </c>
      <c r="F976" s="2">
        <v>-0.21300429100000001</v>
      </c>
      <c r="G976">
        <v>-0.173842311</v>
      </c>
      <c r="H976" s="2">
        <v>-0.12359110299999999</v>
      </c>
      <c r="I976">
        <v>-0.41212454399999998</v>
      </c>
      <c r="J976" s="2">
        <v>6.8458891999999993E-2</v>
      </c>
      <c r="K976" s="2">
        <v>0.95779490499999997</v>
      </c>
      <c r="L976" s="2">
        <v>8.4039740000000002E-2</v>
      </c>
      <c r="M976">
        <v>-0.73624700300000001</v>
      </c>
      <c r="N976" s="2">
        <v>0.44791325900000001</v>
      </c>
      <c r="O976">
        <v>-9.0866744999999999E-2</v>
      </c>
      <c r="P976">
        <v>0.70606887299999999</v>
      </c>
      <c r="Q976">
        <v>-0.28087100399999998</v>
      </c>
      <c r="R976">
        <v>-0.20216877799999999</v>
      </c>
      <c r="S976">
        <v>0.54877626899999998</v>
      </c>
      <c r="T976">
        <v>0.18422739199999999</v>
      </c>
      <c r="U976">
        <v>0.42036205500000001</v>
      </c>
      <c r="V976">
        <v>-0.654063642</v>
      </c>
      <c r="W976" s="2">
        <v>6.3448070999999995E-2</v>
      </c>
      <c r="X976" s="2">
        <v>0.63907808099999996</v>
      </c>
      <c r="Y976" s="2">
        <v>2</v>
      </c>
      <c r="Z976" s="2">
        <v>3</v>
      </c>
      <c r="AA976" t="s">
        <v>61</v>
      </c>
      <c r="AB976" t="s">
        <v>93</v>
      </c>
      <c r="AC976" s="2">
        <v>86</v>
      </c>
      <c r="AD976" s="2">
        <v>8</v>
      </c>
      <c r="AE976">
        <v>105.47</v>
      </c>
      <c r="AF976" s="2">
        <v>0.81579279999999998</v>
      </c>
      <c r="AG976">
        <v>86.041666669999998</v>
      </c>
      <c r="AH976">
        <v>0.16666666699999999</v>
      </c>
      <c r="AI976">
        <v>6</v>
      </c>
      <c r="AJ976" s="2">
        <v>0</v>
      </c>
      <c r="AK976" s="2">
        <v>8.9166666669999994</v>
      </c>
      <c r="AL976">
        <v>5.3728971960000003</v>
      </c>
      <c r="AM976">
        <v>9.9750132249999997</v>
      </c>
      <c r="AN976">
        <v>6.5</v>
      </c>
      <c r="AO976">
        <v>5.7128205129999996</v>
      </c>
      <c r="AP976">
        <v>11.7011322</v>
      </c>
      <c r="AQ976" s="2">
        <v>0</v>
      </c>
      <c r="AR976">
        <v>0</v>
      </c>
      <c r="AS976" s="2">
        <v>0</v>
      </c>
      <c r="AT976">
        <v>2.25</v>
      </c>
      <c r="AU976">
        <v>8.1888888889999993</v>
      </c>
      <c r="AV976">
        <v>0</v>
      </c>
      <c r="AW976">
        <v>0</v>
      </c>
      <c r="AX976">
        <v>0</v>
      </c>
      <c r="AY976">
        <v>0</v>
      </c>
      <c r="AZ976">
        <v>4</v>
      </c>
      <c r="BA976">
        <v>48</v>
      </c>
      <c r="BB976" s="2">
        <v>1.8808</v>
      </c>
      <c r="BC976" s="2">
        <v>0.215805471</v>
      </c>
      <c r="BD976">
        <v>0.64133738600000001</v>
      </c>
      <c r="BE976" s="2">
        <v>8.8145897000000001E-2</v>
      </c>
      <c r="BF976">
        <v>2130401223</v>
      </c>
      <c r="BG976">
        <v>2130401223</v>
      </c>
    </row>
    <row r="977" spans="1:59" x14ac:dyDescent="0.2">
      <c r="A977">
        <v>2</v>
      </c>
      <c r="B977">
        <v>54</v>
      </c>
      <c r="C977">
        <v>3</v>
      </c>
      <c r="D977">
        <v>0</v>
      </c>
      <c r="E977">
        <v>0.27196797700000003</v>
      </c>
      <c r="F977" s="2">
        <v>-2.2188297999999999E-2</v>
      </c>
      <c r="G977">
        <v>-0.34977129099999998</v>
      </c>
      <c r="H977" s="2">
        <v>-0.185568184</v>
      </c>
      <c r="I977">
        <v>-0.48025715400000002</v>
      </c>
      <c r="J977" s="2">
        <v>8.5515566000000001E-2</v>
      </c>
      <c r="K977" s="2">
        <v>0.80017048099999999</v>
      </c>
      <c r="L977" s="2">
        <v>-4.2740780999999999E-2</v>
      </c>
      <c r="M977">
        <v>-0.76820135099999998</v>
      </c>
      <c r="N977" s="2">
        <v>0.47193178499999999</v>
      </c>
      <c r="O977">
        <v>7.5805760999999999E-2</v>
      </c>
      <c r="P977">
        <v>0.78877985500000003</v>
      </c>
      <c r="Q977">
        <v>-0.16674365099999999</v>
      </c>
      <c r="R977">
        <v>-0.215883777</v>
      </c>
      <c r="S977">
        <v>0.62366503500000003</v>
      </c>
      <c r="T977">
        <v>0.26778984099999997</v>
      </c>
      <c r="U977">
        <v>0.219782636</v>
      </c>
      <c r="V977">
        <v>-0.68525212999999996</v>
      </c>
      <c r="W977" s="2">
        <v>6.5109662999999998E-2</v>
      </c>
      <c r="X977" s="2">
        <v>0.57763910299999999</v>
      </c>
      <c r="Y977" s="2">
        <v>8</v>
      </c>
      <c r="Z977" s="2">
        <v>0</v>
      </c>
      <c r="AA977" t="s">
        <v>61</v>
      </c>
      <c r="AB977" t="s">
        <v>69</v>
      </c>
      <c r="AC977" s="2">
        <v>86</v>
      </c>
      <c r="AD977" s="2">
        <v>6.6666666670000003</v>
      </c>
      <c r="AE977">
        <v>133.53333330000001</v>
      </c>
      <c r="AF977" s="2">
        <v>0.91013479799999997</v>
      </c>
      <c r="AG977">
        <v>121.5333333</v>
      </c>
      <c r="AH977">
        <v>6.25</v>
      </c>
      <c r="AI977">
        <v>2.6920000000000002</v>
      </c>
      <c r="AJ977" s="2">
        <v>3.2623675680000002</v>
      </c>
      <c r="AK977" s="2">
        <v>7.8333333329999997</v>
      </c>
      <c r="AL977">
        <v>6.5484042550000003</v>
      </c>
      <c r="AM977">
        <v>78.134217860000007</v>
      </c>
      <c r="AN977">
        <v>8.25</v>
      </c>
      <c r="AO977">
        <v>6.4742424239999998</v>
      </c>
      <c r="AP977">
        <v>31.618538959999999</v>
      </c>
      <c r="AQ977" s="2">
        <v>0</v>
      </c>
      <c r="AR977">
        <v>0</v>
      </c>
      <c r="AS977" s="2">
        <v>0</v>
      </c>
      <c r="AT977">
        <v>1.25</v>
      </c>
      <c r="AU977">
        <v>9.6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57</v>
      </c>
      <c r="BB977" s="2">
        <v>5.4305000000000003</v>
      </c>
      <c r="BC977" s="2">
        <v>0.215805471</v>
      </c>
      <c r="BD977">
        <v>0.64133738600000001</v>
      </c>
      <c r="BE977" s="2">
        <v>8.8145897000000001E-2</v>
      </c>
      <c r="BF977">
        <v>0</v>
      </c>
      <c r="BG977">
        <v>0</v>
      </c>
    </row>
    <row r="978" spans="1:59" x14ac:dyDescent="0.2">
      <c r="A978">
        <v>2</v>
      </c>
      <c r="B978">
        <v>54</v>
      </c>
      <c r="C978">
        <v>3</v>
      </c>
      <c r="D978">
        <v>0</v>
      </c>
      <c r="E978">
        <v>9.0873784999999999E-2</v>
      </c>
      <c r="F978" s="2">
        <v>-0.112238586</v>
      </c>
      <c r="G978">
        <v>-0.345651388</v>
      </c>
      <c r="H978" s="2">
        <v>-0.15813072</v>
      </c>
      <c r="I978">
        <v>-0.35633894799999999</v>
      </c>
      <c r="J978" s="2">
        <v>-8.1166476000000001E-2</v>
      </c>
      <c r="K978" s="2">
        <v>0.93550258900000005</v>
      </c>
      <c r="L978" s="2">
        <v>-1.930101E-3</v>
      </c>
      <c r="M978">
        <v>-0.55132675200000003</v>
      </c>
      <c r="N978" s="2">
        <v>0.43467789899999998</v>
      </c>
      <c r="O978">
        <v>-2.7755953E-2</v>
      </c>
      <c r="P978">
        <v>0.84529089899999998</v>
      </c>
      <c r="Q978">
        <v>-0.18172638099999999</v>
      </c>
      <c r="R978">
        <v>-0.19434116800000001</v>
      </c>
      <c r="S978">
        <v>0.59106296300000005</v>
      </c>
      <c r="T978">
        <v>0.348372668</v>
      </c>
      <c r="U978">
        <v>0.44819408700000002</v>
      </c>
      <c r="V978">
        <v>-0.67490929399999999</v>
      </c>
      <c r="W978" s="2">
        <v>-5.2171982999999998E-2</v>
      </c>
      <c r="X978" s="2">
        <v>0.596897185</v>
      </c>
      <c r="Y978" s="2">
        <v>93</v>
      </c>
      <c r="Z978" s="2">
        <v>2</v>
      </c>
      <c r="AA978" t="s">
        <v>66</v>
      </c>
      <c r="AB978" t="s">
        <v>78</v>
      </c>
      <c r="AC978" s="2">
        <v>76.5</v>
      </c>
      <c r="AD978" s="2">
        <v>17.416666670000001</v>
      </c>
      <c r="AE978">
        <v>227.9541667</v>
      </c>
      <c r="AF978" s="2">
        <v>0.97945493400000005</v>
      </c>
      <c r="AG978">
        <v>223.27083329999999</v>
      </c>
      <c r="AH978">
        <v>1.5833333329999999</v>
      </c>
      <c r="AI978">
        <v>3.4052631579999999</v>
      </c>
      <c r="AJ978" s="2">
        <v>2.8994152049999999</v>
      </c>
      <c r="AK978" s="2">
        <v>20.083333329999999</v>
      </c>
      <c r="AL978">
        <v>5.1219917009999998</v>
      </c>
      <c r="AM978">
        <v>10.56072268</v>
      </c>
      <c r="AN978">
        <v>21.666666670000001</v>
      </c>
      <c r="AO978">
        <v>5.3082692309999997</v>
      </c>
      <c r="AP978">
        <v>39.583068419999996</v>
      </c>
      <c r="AQ978" s="2">
        <v>0</v>
      </c>
      <c r="AR978">
        <v>0</v>
      </c>
      <c r="AS978" s="2">
        <v>0</v>
      </c>
      <c r="AT978">
        <v>0.91666666699999999</v>
      </c>
      <c r="AU978">
        <v>5.1090909089999998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69</v>
      </c>
      <c r="BB978" s="2">
        <v>1.4670000000000001</v>
      </c>
      <c r="BC978" s="2">
        <v>0.215805471</v>
      </c>
      <c r="BD978">
        <v>0.64133738600000001</v>
      </c>
      <c r="BE978" s="2">
        <v>8.8145897000000001E-2</v>
      </c>
      <c r="BF978">
        <v>0</v>
      </c>
      <c r="BG978">
        <v>2130401225</v>
      </c>
    </row>
    <row r="979" spans="1:59" x14ac:dyDescent="0.2">
      <c r="A979">
        <v>1</v>
      </c>
      <c r="B979">
        <v>54</v>
      </c>
      <c r="C979">
        <v>3</v>
      </c>
      <c r="D979">
        <v>0</v>
      </c>
      <c r="E979">
        <v>0.12674917299999999</v>
      </c>
      <c r="F979" s="2">
        <v>-7.5112388000000002E-2</v>
      </c>
      <c r="G979">
        <v>-0.36609572200000001</v>
      </c>
      <c r="H979" s="2">
        <v>-0.19208741200000001</v>
      </c>
      <c r="I979">
        <v>-0.41238117200000002</v>
      </c>
      <c r="J979" s="2">
        <v>-7.0931479000000006E-2</v>
      </c>
      <c r="K979" s="2">
        <v>0.96135699699999999</v>
      </c>
      <c r="L979" s="2">
        <v>-1.774423E-2</v>
      </c>
      <c r="M979">
        <v>-0.56122004999999997</v>
      </c>
      <c r="N979" s="2">
        <v>0.50103783599999996</v>
      </c>
      <c r="O979">
        <v>4.8021972000000003E-2</v>
      </c>
      <c r="P979">
        <v>0.62836039099999996</v>
      </c>
      <c r="Q979">
        <v>-0.175015479</v>
      </c>
      <c r="R979">
        <v>-0.17580549400000001</v>
      </c>
      <c r="S979">
        <v>0.53068602099999995</v>
      </c>
      <c r="T979">
        <v>0.45847818299999998</v>
      </c>
      <c r="U979">
        <v>0.34657084900000001</v>
      </c>
      <c r="V979">
        <v>-0.85422575499999998</v>
      </c>
      <c r="W979" s="2">
        <v>1.1042698E-2</v>
      </c>
      <c r="X979" s="2">
        <v>0.58180522899999998</v>
      </c>
      <c r="Y979" s="2">
        <v>1</v>
      </c>
      <c r="Z979" s="2">
        <v>5</v>
      </c>
      <c r="AA979" t="s">
        <v>59</v>
      </c>
      <c r="AB979" t="s">
        <v>81</v>
      </c>
      <c r="AC979" s="2">
        <v>77.333333330000002</v>
      </c>
      <c r="AD979" s="2">
        <v>10.41666667</v>
      </c>
      <c r="AE979">
        <v>138.1116667</v>
      </c>
      <c r="AF979" s="2">
        <v>0.85669808199999997</v>
      </c>
      <c r="AG979">
        <v>118.32</v>
      </c>
      <c r="AH979">
        <v>4.25</v>
      </c>
      <c r="AI979">
        <v>2.2176470589999999</v>
      </c>
      <c r="AJ979" s="2">
        <v>2.2142823530000002</v>
      </c>
      <c r="AK979" s="2">
        <v>7.25</v>
      </c>
      <c r="AL979">
        <v>5.4942528739999998</v>
      </c>
      <c r="AM979">
        <v>5.1610130979999997</v>
      </c>
      <c r="AN979">
        <v>14.41666667</v>
      </c>
      <c r="AO979">
        <v>4.7904046239999998</v>
      </c>
      <c r="AP979">
        <v>6.7562771609999999</v>
      </c>
      <c r="AQ979" s="2">
        <v>0</v>
      </c>
      <c r="AR979">
        <v>0</v>
      </c>
      <c r="AS979" s="2">
        <v>0</v>
      </c>
      <c r="AT979">
        <v>1.3333333329999999</v>
      </c>
      <c r="AU979">
        <v>14.692500000000001</v>
      </c>
      <c r="AV979">
        <v>0</v>
      </c>
      <c r="AW979">
        <v>0</v>
      </c>
      <c r="AX979">
        <v>0</v>
      </c>
      <c r="AY979">
        <v>0</v>
      </c>
      <c r="AZ979">
        <v>0.41666666699999999</v>
      </c>
      <c r="BA979">
        <v>53</v>
      </c>
      <c r="BB979" s="2">
        <v>2.1114999999999999</v>
      </c>
      <c r="BC979" s="2">
        <v>0.215805471</v>
      </c>
      <c r="BD979">
        <v>0.64133738600000001</v>
      </c>
      <c r="BE979" s="2">
        <v>8.8145897000000001E-2</v>
      </c>
      <c r="BF979">
        <v>0</v>
      </c>
      <c r="BG979">
        <v>2130401227</v>
      </c>
    </row>
    <row r="980" spans="1:59" x14ac:dyDescent="0.2">
      <c r="A980">
        <v>2</v>
      </c>
      <c r="B980">
        <v>54</v>
      </c>
      <c r="C980">
        <v>3</v>
      </c>
      <c r="D980">
        <v>0</v>
      </c>
      <c r="E980">
        <v>0.101182207</v>
      </c>
      <c r="F980" s="2">
        <v>-0.120038427</v>
      </c>
      <c r="G980">
        <v>-0.37058717000000002</v>
      </c>
      <c r="H980" s="2">
        <v>-0.151018769</v>
      </c>
      <c r="I980">
        <v>-0.43361023100000001</v>
      </c>
      <c r="J980" s="2">
        <v>-9.679109E-3</v>
      </c>
      <c r="K980" s="2">
        <v>0.94109416000000001</v>
      </c>
      <c r="L980" s="2">
        <v>5.8035277000000003E-2</v>
      </c>
      <c r="M980">
        <v>-0.59134197200000005</v>
      </c>
      <c r="N980" s="2">
        <v>0.44212514200000003</v>
      </c>
      <c r="O980">
        <v>1.8337948E-2</v>
      </c>
      <c r="P980">
        <v>0.790531337</v>
      </c>
      <c r="Q980">
        <v>-8.5995078000000003E-2</v>
      </c>
      <c r="R980">
        <v>-0.10990435599999999</v>
      </c>
      <c r="S980">
        <v>0.63484126299999999</v>
      </c>
      <c r="T980">
        <v>0.40017560099999999</v>
      </c>
      <c r="U980">
        <v>0.50914526000000004</v>
      </c>
      <c r="V980">
        <v>-0.64191371200000003</v>
      </c>
      <c r="W980" s="2">
        <v>-8.6518398999999996E-2</v>
      </c>
      <c r="X980" s="2">
        <v>0.53411871200000005</v>
      </c>
      <c r="Y980" s="2">
        <v>1</v>
      </c>
      <c r="Z980" s="2">
        <v>2</v>
      </c>
      <c r="AA980" t="s">
        <v>61</v>
      </c>
      <c r="AB980" t="s">
        <v>62</v>
      </c>
      <c r="AC980" s="2">
        <v>74.333333330000002</v>
      </c>
      <c r="AD980" s="2">
        <v>14.66666667</v>
      </c>
      <c r="AE980">
        <v>192.7983333</v>
      </c>
      <c r="AF980" s="2">
        <v>0.95184951500000003</v>
      </c>
      <c r="AG980">
        <v>183.51499999999999</v>
      </c>
      <c r="AH980">
        <v>0.58333333300000001</v>
      </c>
      <c r="AI980">
        <v>2.8142857139999999</v>
      </c>
      <c r="AJ980" s="2">
        <v>0.39476190500000002</v>
      </c>
      <c r="AK980" s="2">
        <v>18.083333329999999</v>
      </c>
      <c r="AL980">
        <v>4.9955299540000002</v>
      </c>
      <c r="AM980">
        <v>11.58813687</v>
      </c>
      <c r="AN980">
        <v>19.666666670000001</v>
      </c>
      <c r="AO980">
        <v>4.6544491529999998</v>
      </c>
      <c r="AP980">
        <v>9.8197090570000007</v>
      </c>
      <c r="AQ980" s="2">
        <v>0</v>
      </c>
      <c r="AR980">
        <v>0</v>
      </c>
      <c r="AS980" s="2">
        <v>0</v>
      </c>
      <c r="AT980">
        <v>0.41666666699999999</v>
      </c>
      <c r="AU980">
        <v>11.32</v>
      </c>
      <c r="AV980">
        <v>0</v>
      </c>
      <c r="AW980">
        <v>0</v>
      </c>
      <c r="AX980">
        <v>0</v>
      </c>
      <c r="AY980">
        <v>0</v>
      </c>
      <c r="AZ980">
        <v>10.08333333</v>
      </c>
      <c r="BA980">
        <v>64</v>
      </c>
      <c r="BB980" s="2">
        <v>1.8874</v>
      </c>
      <c r="BC980" s="2">
        <v>0.215805471</v>
      </c>
      <c r="BD980">
        <v>0.64133738600000001</v>
      </c>
      <c r="BE980" s="2">
        <v>8.8145897000000001E-2</v>
      </c>
      <c r="BF980">
        <v>0</v>
      </c>
      <c r="BG980">
        <v>0</v>
      </c>
    </row>
    <row r="981" spans="1:59" x14ac:dyDescent="0.2">
      <c r="A981">
        <v>2</v>
      </c>
      <c r="B981">
        <v>54</v>
      </c>
      <c r="C981">
        <v>3</v>
      </c>
      <c r="D981">
        <v>0</v>
      </c>
      <c r="E981">
        <v>7.5548886999999995E-2</v>
      </c>
      <c r="F981" s="2">
        <v>-0.103997469</v>
      </c>
      <c r="G981">
        <v>-0.365959853</v>
      </c>
      <c r="H981" s="2">
        <v>-0.15889720600000001</v>
      </c>
      <c r="I981">
        <v>-0.40132152999999998</v>
      </c>
      <c r="J981" s="2">
        <v>-0.13239714499999999</v>
      </c>
      <c r="K981" s="2">
        <v>0.95352983499999999</v>
      </c>
      <c r="L981" s="2">
        <v>-3.6962520000000001E-3</v>
      </c>
      <c r="M981">
        <v>-0.58872777200000004</v>
      </c>
      <c r="N981" s="2">
        <v>0.36629858599999998</v>
      </c>
      <c r="O981">
        <v>2.0807185999999998E-2</v>
      </c>
      <c r="P981">
        <v>0.92658585299999996</v>
      </c>
      <c r="Q981">
        <v>-8.2807377000000001E-2</v>
      </c>
      <c r="R981">
        <v>-0.25604617600000001</v>
      </c>
      <c r="S981">
        <v>0.58165448900000005</v>
      </c>
      <c r="T981">
        <v>0.30433195800000001</v>
      </c>
      <c r="U981">
        <v>0.42757299500000001</v>
      </c>
      <c r="V981">
        <v>-0.546641767</v>
      </c>
      <c r="W981" s="2">
        <v>-2.3946265000000001E-2</v>
      </c>
      <c r="X981" s="2">
        <v>0.61910069000000001</v>
      </c>
      <c r="Y981" s="2">
        <v>43</v>
      </c>
      <c r="Z981" s="2">
        <v>0</v>
      </c>
      <c r="AA981" t="s">
        <v>61</v>
      </c>
      <c r="AB981" t="s">
        <v>70</v>
      </c>
      <c r="AC981" s="2">
        <v>83.666666669999998</v>
      </c>
      <c r="AD981" s="2">
        <v>15.75</v>
      </c>
      <c r="AE981">
        <v>302.07</v>
      </c>
      <c r="AF981" s="2">
        <v>0.94456031200000001</v>
      </c>
      <c r="AG981">
        <v>285.3233333</v>
      </c>
      <c r="AH981">
        <v>7.3333333329999997</v>
      </c>
      <c r="AI981">
        <v>2.3795454550000001</v>
      </c>
      <c r="AJ981" s="2">
        <v>1.855438871</v>
      </c>
      <c r="AK981" s="2">
        <v>29.25</v>
      </c>
      <c r="AL981">
        <v>4.8579202280000002</v>
      </c>
      <c r="AM981">
        <v>5.7655342340000004</v>
      </c>
      <c r="AN981">
        <v>25.5</v>
      </c>
      <c r="AO981">
        <v>4.9325163400000003</v>
      </c>
      <c r="AP981">
        <v>6.3778811879999999</v>
      </c>
      <c r="AQ981" s="2">
        <v>0</v>
      </c>
      <c r="AR981">
        <v>0</v>
      </c>
      <c r="AS981" s="2">
        <v>0</v>
      </c>
      <c r="AT981">
        <v>2.5</v>
      </c>
      <c r="AU981">
        <v>5.42</v>
      </c>
      <c r="AV981">
        <v>0</v>
      </c>
      <c r="AW981">
        <v>0</v>
      </c>
      <c r="AX981">
        <v>0</v>
      </c>
      <c r="AY981">
        <v>0</v>
      </c>
      <c r="AZ981">
        <v>10.91666667</v>
      </c>
      <c r="BA981">
        <v>66</v>
      </c>
      <c r="BB981" s="2">
        <v>2.7608000000000001</v>
      </c>
      <c r="BC981" s="2">
        <v>0.215805471</v>
      </c>
      <c r="BD981">
        <v>0.64133738600000001</v>
      </c>
      <c r="BE981" s="2">
        <v>8.8145897000000001E-2</v>
      </c>
      <c r="BF981">
        <v>0</v>
      </c>
      <c r="BG981">
        <v>0</v>
      </c>
    </row>
    <row r="982" spans="1:59" x14ac:dyDescent="0.2">
      <c r="A982">
        <v>2</v>
      </c>
      <c r="B982">
        <v>54</v>
      </c>
      <c r="C982">
        <v>3</v>
      </c>
      <c r="D982">
        <v>0</v>
      </c>
      <c r="E982">
        <v>0.17378291500000001</v>
      </c>
      <c r="F982" s="2">
        <v>-0.13880693899999999</v>
      </c>
      <c r="G982">
        <v>-0.20998843</v>
      </c>
      <c r="H982" s="2">
        <v>-0.17633080500000001</v>
      </c>
      <c r="I982">
        <v>-0.44503542800000001</v>
      </c>
      <c r="J982" s="2">
        <v>-4.1587431000000001E-2</v>
      </c>
      <c r="K982" s="2">
        <v>0.97128426999999995</v>
      </c>
      <c r="L982" s="2">
        <v>1.1940923000000001E-2</v>
      </c>
      <c r="M982">
        <v>-0.56288444999999998</v>
      </c>
      <c r="N982" s="2">
        <v>0.52404940099999997</v>
      </c>
      <c r="O982">
        <v>-2.3115073999999999E-2</v>
      </c>
      <c r="P982">
        <v>0.73152816300000001</v>
      </c>
      <c r="Q982">
        <v>-0.16316849</v>
      </c>
      <c r="R982">
        <v>-0.116483435</v>
      </c>
      <c r="S982">
        <v>0.57203483600000005</v>
      </c>
      <c r="T982">
        <v>0.35231608199999997</v>
      </c>
      <c r="U982">
        <v>0.38624930400000002</v>
      </c>
      <c r="V982">
        <v>-0.75040888800000005</v>
      </c>
      <c r="W982" s="2">
        <v>-3.0387001E-2</v>
      </c>
      <c r="X982" s="2">
        <v>0.58576530199999999</v>
      </c>
      <c r="Y982" s="2">
        <v>99</v>
      </c>
      <c r="Z982" s="2">
        <v>4</v>
      </c>
      <c r="AA982" t="s">
        <v>75</v>
      </c>
      <c r="AB982" t="s">
        <v>93</v>
      </c>
      <c r="AC982" s="2">
        <v>80.666666669999998</v>
      </c>
      <c r="AD982" s="2">
        <v>12.58333333</v>
      </c>
      <c r="AE982">
        <v>205.39916669999999</v>
      </c>
      <c r="AF982" s="2">
        <v>0.91251181599999998</v>
      </c>
      <c r="AG982">
        <v>187.4291667</v>
      </c>
      <c r="AH982">
        <v>2.6666666669999999</v>
      </c>
      <c r="AI982">
        <v>1.8031250000000001</v>
      </c>
      <c r="AJ982" s="2">
        <v>3.8319254030000001</v>
      </c>
      <c r="AK982" s="2">
        <v>18.75</v>
      </c>
      <c r="AL982">
        <v>5.5626666670000002</v>
      </c>
      <c r="AM982">
        <v>10.42761786</v>
      </c>
      <c r="AN982">
        <v>13.41666667</v>
      </c>
      <c r="AO982">
        <v>5.8375776400000001</v>
      </c>
      <c r="AP982">
        <v>15.305657220000001</v>
      </c>
      <c r="AQ982" s="2">
        <v>0</v>
      </c>
      <c r="AR982">
        <v>0</v>
      </c>
      <c r="AS982" s="2">
        <v>0</v>
      </c>
      <c r="AT982">
        <v>1.25</v>
      </c>
      <c r="AU982">
        <v>11.85866667</v>
      </c>
      <c r="AV982">
        <v>0</v>
      </c>
      <c r="AW982">
        <v>0</v>
      </c>
      <c r="AX982">
        <v>0</v>
      </c>
      <c r="AY982">
        <v>0</v>
      </c>
      <c r="AZ982">
        <v>4.9166666670000003</v>
      </c>
      <c r="BA982">
        <v>48</v>
      </c>
      <c r="BB982" s="2">
        <v>1.8808</v>
      </c>
      <c r="BC982" s="2">
        <v>0.215805471</v>
      </c>
      <c r="BD982">
        <v>0.64133738600000001</v>
      </c>
      <c r="BE982" s="2">
        <v>8.8145897000000001E-2</v>
      </c>
      <c r="BF982">
        <v>0</v>
      </c>
      <c r="BG982">
        <v>0</v>
      </c>
    </row>
    <row r="983" spans="1:59" x14ac:dyDescent="0.2">
      <c r="A983">
        <v>0</v>
      </c>
      <c r="B983">
        <v>54</v>
      </c>
      <c r="C983">
        <v>3</v>
      </c>
      <c r="D983">
        <v>0</v>
      </c>
      <c r="E983">
        <v>0.116802752</v>
      </c>
      <c r="F983" s="2">
        <v>-0.165423974</v>
      </c>
      <c r="G983">
        <v>-0.27082616100000001</v>
      </c>
      <c r="H983" s="2">
        <v>-0.14465945999999999</v>
      </c>
      <c r="I983">
        <v>-0.34499278700000002</v>
      </c>
      <c r="J983" s="2">
        <v>-4.8410348999999998E-2</v>
      </c>
      <c r="K983" s="2">
        <v>1.014403462</v>
      </c>
      <c r="L983" s="2">
        <v>9.3548909E-2</v>
      </c>
      <c r="M983">
        <v>-0.59250348799999997</v>
      </c>
      <c r="N983" s="2">
        <v>0.41154861500000001</v>
      </c>
      <c r="O983">
        <v>-9.7738146999999997E-2</v>
      </c>
      <c r="P983">
        <v>0.81874811599999997</v>
      </c>
      <c r="Q983">
        <v>-0.13919632100000001</v>
      </c>
      <c r="R983">
        <v>-0.192279637</v>
      </c>
      <c r="S983">
        <v>0.57531607200000001</v>
      </c>
      <c r="T983">
        <v>0.23642268799999999</v>
      </c>
      <c r="U983">
        <v>0.47276923100000001</v>
      </c>
      <c r="V983">
        <v>-0.54810917400000003</v>
      </c>
      <c r="W983" s="2">
        <v>-1.4151840000000001E-2</v>
      </c>
      <c r="X983" s="2">
        <v>0.64930778700000003</v>
      </c>
      <c r="Y983" s="2">
        <v>0</v>
      </c>
      <c r="Z983" s="2">
        <v>0</v>
      </c>
      <c r="AA983" t="s">
        <v>61</v>
      </c>
      <c r="AB983" t="s">
        <v>64</v>
      </c>
      <c r="AC983" s="2">
        <v>71</v>
      </c>
      <c r="AD983" s="2">
        <v>7</v>
      </c>
      <c r="AE983">
        <v>70.784999999999997</v>
      </c>
      <c r="AF983" s="2">
        <v>0.77210331799999998</v>
      </c>
      <c r="AG983">
        <v>54.653333330000002</v>
      </c>
      <c r="AH983">
        <v>4.9166666670000003</v>
      </c>
      <c r="AI983">
        <v>3.8966101690000001</v>
      </c>
      <c r="AJ983" s="2">
        <v>7.0786090010000002</v>
      </c>
      <c r="AK983" s="2">
        <v>3</v>
      </c>
      <c r="AL983">
        <v>6.8233333329999999</v>
      </c>
      <c r="AM983">
        <v>36.410685710000003</v>
      </c>
      <c r="AN983">
        <v>3</v>
      </c>
      <c r="AO983">
        <v>5.0083333330000004</v>
      </c>
      <c r="AP983">
        <v>21.480214289999999</v>
      </c>
      <c r="AQ983" s="2">
        <v>0</v>
      </c>
      <c r="AR983">
        <v>0</v>
      </c>
      <c r="AS983" s="2">
        <v>0</v>
      </c>
      <c r="AT983">
        <v>1.1666666670000001</v>
      </c>
      <c r="AU983">
        <v>12.728571430000001</v>
      </c>
      <c r="AV983">
        <v>0</v>
      </c>
      <c r="AW983">
        <v>0</v>
      </c>
      <c r="AX983">
        <v>0</v>
      </c>
      <c r="AY983">
        <v>0</v>
      </c>
      <c r="AZ983">
        <v>3.3333333330000001</v>
      </c>
      <c r="BA983">
        <v>37</v>
      </c>
      <c r="BB983" s="2">
        <v>2.1787000000000001</v>
      </c>
      <c r="BC983" s="2">
        <v>0.215805471</v>
      </c>
      <c r="BD983">
        <v>0.64133738600000001</v>
      </c>
      <c r="BE983" s="2">
        <v>8.8145897000000001E-2</v>
      </c>
      <c r="BF983">
        <v>0</v>
      </c>
      <c r="BG983">
        <v>0</v>
      </c>
    </row>
    <row r="984" spans="1:59" x14ac:dyDescent="0.2">
      <c r="A984">
        <v>1</v>
      </c>
      <c r="B984">
        <v>54</v>
      </c>
      <c r="C984">
        <v>3</v>
      </c>
      <c r="D984">
        <v>0</v>
      </c>
      <c r="E984">
        <v>7.9469292999999996E-2</v>
      </c>
      <c r="F984" s="2">
        <v>-0.12339636700000001</v>
      </c>
      <c r="G984">
        <v>-0.38465830699999998</v>
      </c>
      <c r="H984" s="2">
        <v>-0.13275790200000001</v>
      </c>
      <c r="I984">
        <v>-0.43284845399999999</v>
      </c>
      <c r="J984" s="2">
        <v>-9.0253062999999994E-2</v>
      </c>
      <c r="K984" s="2">
        <v>0.90380173900000005</v>
      </c>
      <c r="L984" s="2">
        <v>5.0420689999999997E-3</v>
      </c>
      <c r="M984">
        <v>-0.52235746400000005</v>
      </c>
      <c r="N984" s="2">
        <v>0.46315822000000001</v>
      </c>
      <c r="O984">
        <v>1.2472399E-2</v>
      </c>
      <c r="P984">
        <v>0.86813127999999995</v>
      </c>
      <c r="Q984">
        <v>-0.13064894099999999</v>
      </c>
      <c r="R984">
        <v>-0.202729732</v>
      </c>
      <c r="S984">
        <v>0.57684230800000003</v>
      </c>
      <c r="T984">
        <v>0.378845125</v>
      </c>
      <c r="U984">
        <v>0.41038781400000002</v>
      </c>
      <c r="V984">
        <v>-0.718704224</v>
      </c>
      <c r="W984" s="2">
        <v>-0.100792639</v>
      </c>
      <c r="X984" s="2">
        <v>0.60839045000000003</v>
      </c>
      <c r="Y984" s="2">
        <v>7</v>
      </c>
      <c r="Z984" s="2">
        <v>0</v>
      </c>
      <c r="AA984" t="s">
        <v>61</v>
      </c>
      <c r="AB984" t="s">
        <v>92</v>
      </c>
      <c r="AC984" s="2">
        <v>73.666666669999998</v>
      </c>
      <c r="AD984" s="2">
        <v>16.333333329999999</v>
      </c>
      <c r="AE984">
        <v>243.2341667</v>
      </c>
      <c r="AF984" s="2">
        <v>0.933719564</v>
      </c>
      <c r="AG984">
        <v>227.11250000000001</v>
      </c>
      <c r="AH984">
        <v>1.5</v>
      </c>
      <c r="AI984">
        <v>3.1333333329999999</v>
      </c>
      <c r="AJ984" s="2">
        <v>1.4035294119999999</v>
      </c>
      <c r="AK984" s="2">
        <v>16.5</v>
      </c>
      <c r="AL984">
        <v>6.0363636359999999</v>
      </c>
      <c r="AM984">
        <v>7.0024273189999997</v>
      </c>
      <c r="AN984">
        <v>20.583333329999999</v>
      </c>
      <c r="AO984">
        <v>5.952834008</v>
      </c>
      <c r="AP984">
        <v>9.2776147000000009</v>
      </c>
      <c r="AQ984" s="2">
        <v>8.3333332999999996E-2</v>
      </c>
      <c r="AR984">
        <v>3.4</v>
      </c>
      <c r="AS984" s="2">
        <v>0</v>
      </c>
      <c r="AT984">
        <v>1.75</v>
      </c>
      <c r="AU984">
        <v>8.0904761900000004</v>
      </c>
      <c r="AV984">
        <v>0</v>
      </c>
      <c r="AW984">
        <v>0</v>
      </c>
      <c r="AX984">
        <v>0</v>
      </c>
      <c r="AY984">
        <v>0</v>
      </c>
      <c r="AZ984">
        <v>6.0833333329999997</v>
      </c>
      <c r="BA984">
        <v>57</v>
      </c>
      <c r="BB984" s="2">
        <v>1.7302</v>
      </c>
      <c r="BC984" s="2">
        <v>0.215805471</v>
      </c>
      <c r="BD984">
        <v>0.64133738600000001</v>
      </c>
      <c r="BE984" s="2">
        <v>8.8145897000000001E-2</v>
      </c>
      <c r="BF984">
        <v>0</v>
      </c>
      <c r="BG984">
        <v>0</v>
      </c>
    </row>
    <row r="985" spans="1:59" x14ac:dyDescent="0.2">
      <c r="A985">
        <v>2</v>
      </c>
      <c r="B985">
        <v>54</v>
      </c>
      <c r="C985">
        <v>3</v>
      </c>
      <c r="D985">
        <v>0</v>
      </c>
      <c r="E985">
        <v>0.189912468</v>
      </c>
      <c r="F985" s="2">
        <v>-9.9412262000000001E-2</v>
      </c>
      <c r="G985">
        <v>-0.26660668799999998</v>
      </c>
      <c r="H985" s="2">
        <v>-0.17702589899999999</v>
      </c>
      <c r="I985">
        <v>-0.443790615</v>
      </c>
      <c r="J985" s="2">
        <v>-5.1869593999999998E-2</v>
      </c>
      <c r="K985" s="2">
        <v>0.94357776599999998</v>
      </c>
      <c r="L985" s="2">
        <v>2.2229670000000002E-3</v>
      </c>
      <c r="M985">
        <v>-0.57184004799999999</v>
      </c>
      <c r="N985" s="2">
        <v>0.47991320500000001</v>
      </c>
      <c r="O985">
        <v>8.8673308000000006E-2</v>
      </c>
      <c r="P985">
        <v>0.80096685899999998</v>
      </c>
      <c r="Q985">
        <v>-0.172679201</v>
      </c>
      <c r="R985">
        <v>-8.9534349999999999E-2</v>
      </c>
      <c r="S985">
        <v>0.62236940900000004</v>
      </c>
      <c r="T985">
        <v>0.34726688300000003</v>
      </c>
      <c r="U985">
        <v>0.42966342000000002</v>
      </c>
      <c r="V985">
        <v>-0.68211078599999997</v>
      </c>
      <c r="W985" s="2">
        <v>-2.2360601000000001E-2</v>
      </c>
      <c r="X985" s="2">
        <v>0.55982810299999997</v>
      </c>
      <c r="Y985" s="2">
        <v>11</v>
      </c>
      <c r="Z985" s="2">
        <v>9</v>
      </c>
      <c r="AA985" t="s">
        <v>61</v>
      </c>
      <c r="AB985" t="s">
        <v>67</v>
      </c>
      <c r="AC985" s="2">
        <v>80.75</v>
      </c>
      <c r="AD985" s="2">
        <v>16.25</v>
      </c>
      <c r="AE985">
        <v>236.6166667</v>
      </c>
      <c r="AF985" s="2">
        <v>0.90645911099999998</v>
      </c>
      <c r="AG985">
        <v>214.4833333</v>
      </c>
      <c r="AH985">
        <v>5.0833333329999997</v>
      </c>
      <c r="AI985">
        <v>2.6229508199999998</v>
      </c>
      <c r="AJ985" s="2">
        <v>1.0724644809999999</v>
      </c>
      <c r="AK985" s="2">
        <v>23.166666670000001</v>
      </c>
      <c r="AL985">
        <v>4.7816546759999996</v>
      </c>
      <c r="AM985">
        <v>8.8151495989999997</v>
      </c>
      <c r="AN985">
        <v>20.833333329999999</v>
      </c>
      <c r="AO985">
        <v>4.3380000000000001</v>
      </c>
      <c r="AP985">
        <v>6.3945742970000001</v>
      </c>
      <c r="AQ985" s="2">
        <v>0</v>
      </c>
      <c r="AR985">
        <v>0</v>
      </c>
      <c r="AS985" s="2">
        <v>0</v>
      </c>
      <c r="AT985">
        <v>1.4166666670000001</v>
      </c>
      <c r="AU985">
        <v>12.60352941</v>
      </c>
      <c r="AV985">
        <v>0</v>
      </c>
      <c r="AW985">
        <v>0</v>
      </c>
      <c r="AX985">
        <v>0</v>
      </c>
      <c r="AY985">
        <v>0</v>
      </c>
      <c r="AZ985">
        <v>6.4166666670000003</v>
      </c>
      <c r="BA985">
        <v>65</v>
      </c>
      <c r="BB985" s="2">
        <v>1.8443000000000001</v>
      </c>
      <c r="BC985" s="2">
        <v>0.215805471</v>
      </c>
      <c r="BD985">
        <v>0.64133738600000001</v>
      </c>
      <c r="BE985" s="2">
        <v>8.8145897000000001E-2</v>
      </c>
      <c r="BF985">
        <v>0</v>
      </c>
      <c r="BG985">
        <v>2130401233</v>
      </c>
    </row>
    <row r="986" spans="1:59" x14ac:dyDescent="0.2">
      <c r="A986">
        <v>2</v>
      </c>
      <c r="B986">
        <v>54</v>
      </c>
      <c r="C986">
        <v>3</v>
      </c>
      <c r="D986">
        <v>1</v>
      </c>
      <c r="E986">
        <v>0.16196769499999999</v>
      </c>
      <c r="F986" s="2">
        <v>4.9779173000000003E-2</v>
      </c>
      <c r="G986">
        <v>-0.50506240099999999</v>
      </c>
      <c r="H986" s="2">
        <v>-0.15666449099999999</v>
      </c>
      <c r="I986">
        <v>-0.40437704299999999</v>
      </c>
      <c r="J986" s="2">
        <v>0.109387532</v>
      </c>
      <c r="K986" s="2">
        <v>0.85099416999999999</v>
      </c>
      <c r="L986" s="2">
        <v>-3.5245933E-2</v>
      </c>
      <c r="M986">
        <v>-0.79787015900000002</v>
      </c>
      <c r="N986" s="2">
        <v>0.47054767600000003</v>
      </c>
      <c r="O986">
        <v>0.141356543</v>
      </c>
      <c r="P986">
        <v>0.79786491400000004</v>
      </c>
      <c r="Q986">
        <v>-8.5201170000000007E-3</v>
      </c>
      <c r="R986">
        <v>-0.18070763300000001</v>
      </c>
      <c r="S986">
        <v>0.59182959800000001</v>
      </c>
      <c r="T986">
        <v>0.28536897900000002</v>
      </c>
      <c r="U986">
        <v>0.40898573399999999</v>
      </c>
      <c r="V986">
        <v>-0.56265300500000004</v>
      </c>
      <c r="W986" s="2">
        <v>5.7127506000000002E-2</v>
      </c>
      <c r="X986" s="2">
        <v>0.52018338399999997</v>
      </c>
      <c r="Y986" s="2">
        <v>70</v>
      </c>
      <c r="Z986" s="2">
        <v>6</v>
      </c>
      <c r="AA986" t="s">
        <v>61</v>
      </c>
      <c r="AB986" t="s">
        <v>62</v>
      </c>
      <c r="AC986" s="2">
        <v>88.333333330000002</v>
      </c>
      <c r="AD986" s="2">
        <v>15.5</v>
      </c>
      <c r="AE986">
        <v>216.3916667</v>
      </c>
      <c r="AF986" s="2">
        <v>0.83146301099999997</v>
      </c>
      <c r="AG986">
        <v>179.9216667</v>
      </c>
      <c r="AH986">
        <v>8.1666666669999994</v>
      </c>
      <c r="AI986">
        <v>1.9</v>
      </c>
      <c r="AJ986" s="2">
        <v>1.535876289</v>
      </c>
      <c r="AK986" s="2">
        <v>15.33333333</v>
      </c>
      <c r="AL986">
        <v>6.0073913040000004</v>
      </c>
      <c r="AM986">
        <v>7.6695494420000001</v>
      </c>
      <c r="AN986">
        <v>17.5</v>
      </c>
      <c r="AO986">
        <v>4.0933333330000004</v>
      </c>
      <c r="AP986">
        <v>9.9669562999999997</v>
      </c>
      <c r="AQ986" s="2">
        <v>0.33333333300000001</v>
      </c>
      <c r="AR986">
        <v>1.9750000000000001</v>
      </c>
      <c r="AS986" s="2">
        <v>1.8558333330000001</v>
      </c>
      <c r="AT986">
        <v>3.0833333330000001</v>
      </c>
      <c r="AU986">
        <v>11.456756759999999</v>
      </c>
      <c r="AV986">
        <v>0</v>
      </c>
      <c r="AW986">
        <v>0</v>
      </c>
      <c r="AX986">
        <v>0</v>
      </c>
      <c r="AY986">
        <v>0</v>
      </c>
      <c r="AZ986">
        <v>2.3333333330000001</v>
      </c>
      <c r="BA986">
        <v>59</v>
      </c>
      <c r="BB986" s="2">
        <v>1.8874</v>
      </c>
      <c r="BC986" s="2">
        <v>0.215805471</v>
      </c>
      <c r="BD986">
        <v>0.64133738600000001</v>
      </c>
      <c r="BE986" s="2">
        <v>8.8145897000000001E-2</v>
      </c>
      <c r="BF986">
        <v>0</v>
      </c>
      <c r="BG986">
        <v>2130401234</v>
      </c>
    </row>
    <row r="987" spans="1:59" x14ac:dyDescent="0.2">
      <c r="A987">
        <v>2</v>
      </c>
      <c r="B987">
        <v>54</v>
      </c>
      <c r="C987">
        <v>3</v>
      </c>
      <c r="D987">
        <v>1</v>
      </c>
      <c r="E987">
        <v>0.113851771</v>
      </c>
      <c r="F987" s="2">
        <v>-0.14187000699999999</v>
      </c>
      <c r="G987">
        <v>-0.294022799</v>
      </c>
      <c r="H987" s="2">
        <v>-0.210033685</v>
      </c>
      <c r="I987">
        <v>-0.324201405</v>
      </c>
      <c r="J987" s="2">
        <v>-0.12970726199999999</v>
      </c>
      <c r="K987" s="2">
        <v>1.007983088</v>
      </c>
      <c r="L987" s="2">
        <v>-9.2603909999999998E-3</v>
      </c>
      <c r="M987">
        <v>-0.51849389099999998</v>
      </c>
      <c r="N987" s="2">
        <v>0.39233252400000002</v>
      </c>
      <c r="O987">
        <v>-0.128569603</v>
      </c>
      <c r="P987">
        <v>0.81167173400000003</v>
      </c>
      <c r="Q987">
        <v>-0.171320319</v>
      </c>
      <c r="R987">
        <v>-0.24799507900000001</v>
      </c>
      <c r="S987">
        <v>0.60700613299999995</v>
      </c>
      <c r="T987">
        <v>0.359480411</v>
      </c>
      <c r="U987">
        <v>0.28596740999999998</v>
      </c>
      <c r="V987">
        <v>-0.68195939100000003</v>
      </c>
      <c r="W987" s="2">
        <v>2.0675929999999999E-3</v>
      </c>
      <c r="X987" s="2">
        <v>0.66670799300000005</v>
      </c>
      <c r="Y987" s="2">
        <v>34</v>
      </c>
      <c r="Z987" s="2">
        <v>7</v>
      </c>
      <c r="AA987" t="s">
        <v>61</v>
      </c>
      <c r="AB987" t="s">
        <v>71</v>
      </c>
      <c r="AC987" s="2">
        <v>85.25</v>
      </c>
      <c r="AD987" s="2">
        <v>16.416666670000001</v>
      </c>
      <c r="AE987">
        <v>190.44499999999999</v>
      </c>
      <c r="AF987" s="2">
        <v>0.88624887299999999</v>
      </c>
      <c r="AG987">
        <v>168.78166669999999</v>
      </c>
      <c r="AH987">
        <v>1.5833333329999999</v>
      </c>
      <c r="AI987">
        <v>2.4368421050000002</v>
      </c>
      <c r="AJ987" s="2">
        <v>3.595789474</v>
      </c>
      <c r="AK987" s="2">
        <v>15.91666667</v>
      </c>
      <c r="AL987">
        <v>5.2753926699999996</v>
      </c>
      <c r="AM987">
        <v>6.7575491870000004</v>
      </c>
      <c r="AN987">
        <v>15</v>
      </c>
      <c r="AO987">
        <v>5.3971111110000001</v>
      </c>
      <c r="AP987">
        <v>7.4810999880000004</v>
      </c>
      <c r="AQ987" s="2">
        <v>0</v>
      </c>
      <c r="AR987">
        <v>0</v>
      </c>
      <c r="AS987" s="2">
        <v>0</v>
      </c>
      <c r="AT987">
        <v>2.25</v>
      </c>
      <c r="AU987">
        <v>7.103703704</v>
      </c>
      <c r="AV987">
        <v>0</v>
      </c>
      <c r="AW987">
        <v>0</v>
      </c>
      <c r="AX987">
        <v>0</v>
      </c>
      <c r="AY987">
        <v>0</v>
      </c>
      <c r="AZ987">
        <v>9.25</v>
      </c>
      <c r="BA987">
        <v>63</v>
      </c>
      <c r="BB987" s="2">
        <v>3.2069999999999999</v>
      </c>
      <c r="BC987" s="2">
        <v>0.215805471</v>
      </c>
      <c r="BD987">
        <v>0.64133738600000001</v>
      </c>
      <c r="BE987" s="2">
        <v>8.8145897000000001E-2</v>
      </c>
      <c r="BF987">
        <v>2130401235</v>
      </c>
      <c r="BG987">
        <v>0</v>
      </c>
    </row>
    <row r="988" spans="1:59" x14ac:dyDescent="0.2">
      <c r="A988">
        <v>2</v>
      </c>
      <c r="B988">
        <v>54</v>
      </c>
      <c r="C988">
        <v>3</v>
      </c>
      <c r="D988">
        <v>1</v>
      </c>
      <c r="E988">
        <v>0.20448048399999999</v>
      </c>
      <c r="F988" s="2">
        <v>-0.146574602</v>
      </c>
      <c r="G988">
        <v>-0.34035810799999999</v>
      </c>
      <c r="H988" s="2">
        <v>-0.18046885700000001</v>
      </c>
      <c r="I988">
        <v>-0.46227541599999999</v>
      </c>
      <c r="J988" s="2">
        <v>0.145999461</v>
      </c>
      <c r="K988" s="2">
        <v>1.008187175</v>
      </c>
      <c r="L988" s="2">
        <v>-4.4489868000000002E-2</v>
      </c>
      <c r="M988">
        <v>-0.76862639200000005</v>
      </c>
      <c r="N988" s="2">
        <v>0.55676495999999998</v>
      </c>
      <c r="O988">
        <v>0.351410836</v>
      </c>
      <c r="P988">
        <v>0.606470764</v>
      </c>
      <c r="Q988">
        <v>-0.12351089699999999</v>
      </c>
      <c r="R988">
        <v>-0.19582422099999999</v>
      </c>
      <c r="S988">
        <v>0.64558535800000005</v>
      </c>
      <c r="T988">
        <v>0.38251695000000002</v>
      </c>
      <c r="U988">
        <v>0.27574700099999999</v>
      </c>
      <c r="V988">
        <v>-0.53945255299999995</v>
      </c>
      <c r="W988" s="2">
        <v>9.0320170000000005E-2</v>
      </c>
      <c r="X988" s="2">
        <v>0.52697998300000004</v>
      </c>
      <c r="Y988" s="2">
        <v>4</v>
      </c>
      <c r="Z988" s="2">
        <v>3</v>
      </c>
      <c r="AA988" t="s">
        <v>61</v>
      </c>
      <c r="AB988" t="s">
        <v>62</v>
      </c>
      <c r="AC988" s="2">
        <v>74</v>
      </c>
      <c r="AD988" s="2">
        <v>16.166666670000001</v>
      </c>
      <c r="AE988">
        <v>163.76166670000001</v>
      </c>
      <c r="AF988" s="2">
        <v>0.78103850100000005</v>
      </c>
      <c r="AG988">
        <v>127.9041667</v>
      </c>
      <c r="AH988">
        <v>4.0833333329999997</v>
      </c>
      <c r="AI988">
        <v>1.640816327</v>
      </c>
      <c r="AJ988" s="2">
        <v>2.287465986</v>
      </c>
      <c r="AK988" s="2">
        <v>15.08333333</v>
      </c>
      <c r="AL988">
        <v>4.827016575</v>
      </c>
      <c r="AM988">
        <v>6.5048177159999998</v>
      </c>
      <c r="AN988">
        <v>11.66666667</v>
      </c>
      <c r="AO988">
        <v>4.148285714</v>
      </c>
      <c r="AP988">
        <v>6.4592747380000004</v>
      </c>
      <c r="AQ988" s="2">
        <v>0</v>
      </c>
      <c r="AR988">
        <v>0</v>
      </c>
      <c r="AS988" s="2">
        <v>0</v>
      </c>
      <c r="AT988">
        <v>6.5833333329999997</v>
      </c>
      <c r="AU988">
        <v>5.1641772149999996</v>
      </c>
      <c r="AV988">
        <v>0</v>
      </c>
      <c r="AW988">
        <v>0</v>
      </c>
      <c r="AX988">
        <v>0</v>
      </c>
      <c r="AY988">
        <v>0</v>
      </c>
      <c r="AZ988">
        <v>8.5833333330000006</v>
      </c>
      <c r="BA988">
        <v>63</v>
      </c>
      <c r="BB988" s="2">
        <v>1.8874</v>
      </c>
      <c r="BC988" s="2">
        <v>0.215805471</v>
      </c>
      <c r="BD988">
        <v>0.64133738600000001</v>
      </c>
      <c r="BE988" s="2">
        <v>8.8145897000000001E-2</v>
      </c>
      <c r="BF988">
        <v>0</v>
      </c>
      <c r="BG988">
        <v>2130401236</v>
      </c>
    </row>
    <row r="989" spans="1:59" x14ac:dyDescent="0.2">
      <c r="A989">
        <v>1</v>
      </c>
      <c r="B989">
        <v>54</v>
      </c>
      <c r="C989">
        <v>3</v>
      </c>
      <c r="D989">
        <v>1</v>
      </c>
      <c r="E989">
        <v>0.15749508100000001</v>
      </c>
      <c r="F989" s="2">
        <v>3.2270058999999997E-2</v>
      </c>
      <c r="G989">
        <v>-0.40662485399999998</v>
      </c>
      <c r="H989" s="2">
        <v>-0.12921558299999999</v>
      </c>
      <c r="I989">
        <v>-0.396962702</v>
      </c>
      <c r="J989" s="2">
        <v>0.13650588699999999</v>
      </c>
      <c r="K989" s="2">
        <v>0.84939330800000001</v>
      </c>
      <c r="L989" s="2">
        <v>1.3697604E-2</v>
      </c>
      <c r="M989">
        <v>-0.68851548399999996</v>
      </c>
      <c r="N989" s="2">
        <v>0.48390909999999998</v>
      </c>
      <c r="O989">
        <v>-4.4612569999999997E-3</v>
      </c>
      <c r="P989">
        <v>0.83426457600000004</v>
      </c>
      <c r="Q989">
        <v>-0.11546229600000001</v>
      </c>
      <c r="R989">
        <v>-0.13685676499999999</v>
      </c>
      <c r="S989">
        <v>0.64331138099999996</v>
      </c>
      <c r="T989">
        <v>0.19679439100000001</v>
      </c>
      <c r="U989">
        <v>0.378707081</v>
      </c>
      <c r="V989">
        <v>-0.672297955</v>
      </c>
      <c r="W989" s="2">
        <v>-2.3102734E-2</v>
      </c>
      <c r="X989" s="2">
        <v>0.58036875700000001</v>
      </c>
      <c r="Y989" s="2">
        <v>53</v>
      </c>
      <c r="Z989" s="2">
        <v>3</v>
      </c>
      <c r="AA989" t="s">
        <v>59</v>
      </c>
      <c r="AB989" t="s">
        <v>84</v>
      </c>
      <c r="AC989" s="2">
        <v>81.666666669999998</v>
      </c>
      <c r="AD989" s="2">
        <v>17.333333329999999</v>
      </c>
      <c r="AE989">
        <v>159.59</v>
      </c>
      <c r="AF989" s="2">
        <v>0.64164421299999996</v>
      </c>
      <c r="AG989">
        <v>102.4</v>
      </c>
      <c r="AH989">
        <v>15.5</v>
      </c>
      <c r="AI989">
        <v>1.428494624</v>
      </c>
      <c r="AJ989" s="2">
        <v>0.34172420799999997</v>
      </c>
      <c r="AK989" s="2">
        <v>14.16666667</v>
      </c>
      <c r="AL989">
        <v>3.9617647059999999</v>
      </c>
      <c r="AM989">
        <v>4.5020205359999999</v>
      </c>
      <c r="AN989">
        <v>6.4166666670000003</v>
      </c>
      <c r="AO989">
        <v>3.7194805190000002</v>
      </c>
      <c r="AP989">
        <v>4.3284313059999997</v>
      </c>
      <c r="AQ989" s="2">
        <v>0.16666666699999999</v>
      </c>
      <c r="AR989">
        <v>1.6</v>
      </c>
      <c r="AS989" s="2">
        <v>0</v>
      </c>
      <c r="AT989">
        <v>4.25</v>
      </c>
      <c r="AU989">
        <v>10.643137250000001</v>
      </c>
      <c r="AV989">
        <v>0</v>
      </c>
      <c r="AW989">
        <v>0</v>
      </c>
      <c r="AX989">
        <v>0</v>
      </c>
      <c r="AY989">
        <v>0</v>
      </c>
      <c r="AZ989">
        <v>28.416666670000001</v>
      </c>
      <c r="BA989">
        <v>50</v>
      </c>
      <c r="BB989" s="2">
        <v>1.6719999999999999</v>
      </c>
      <c r="BC989" s="2">
        <v>0.215805471</v>
      </c>
      <c r="BD989">
        <v>0.64133738600000001</v>
      </c>
      <c r="BE989" s="2">
        <v>8.8145897000000001E-2</v>
      </c>
      <c r="BF989">
        <v>0</v>
      </c>
      <c r="BG989">
        <v>0</v>
      </c>
    </row>
    <row r="990" spans="1:59" x14ac:dyDescent="0.2">
      <c r="A990">
        <v>2</v>
      </c>
      <c r="B990">
        <v>54</v>
      </c>
      <c r="C990">
        <v>3</v>
      </c>
      <c r="D990">
        <v>0</v>
      </c>
      <c r="E990">
        <v>0.134584859</v>
      </c>
      <c r="F990" s="2">
        <v>-9.1267242999999998E-2</v>
      </c>
      <c r="G990">
        <v>-0.28304958299999999</v>
      </c>
      <c r="H990" s="2">
        <v>-0.203965485</v>
      </c>
      <c r="I990">
        <v>-0.40371874000000002</v>
      </c>
      <c r="J990" s="2">
        <v>-0.10260773500000001</v>
      </c>
      <c r="K990" s="2">
        <v>1.0502430199999999</v>
      </c>
      <c r="L990" s="2">
        <v>6.137956E-3</v>
      </c>
      <c r="M990">
        <v>-0.46187046199999998</v>
      </c>
      <c r="N990" s="2">
        <v>0.49610686300000001</v>
      </c>
      <c r="O990">
        <v>-6.4265958999999998E-2</v>
      </c>
      <c r="P990">
        <v>0.71413391800000003</v>
      </c>
      <c r="Q990">
        <v>-0.133536816</v>
      </c>
      <c r="R990">
        <v>-9.5892690000000003E-2</v>
      </c>
      <c r="S990">
        <v>0.50158184800000005</v>
      </c>
      <c r="T990">
        <v>0.39886790500000002</v>
      </c>
      <c r="U990">
        <v>0.38479489099999997</v>
      </c>
      <c r="V990">
        <v>-0.81344813100000002</v>
      </c>
      <c r="W990" s="2">
        <v>-0.104265228</v>
      </c>
      <c r="X990" s="2">
        <v>0.62533777999999995</v>
      </c>
      <c r="Y990" s="2">
        <v>0</v>
      </c>
      <c r="Z990" s="2">
        <v>0</v>
      </c>
      <c r="AA990" t="s">
        <v>59</v>
      </c>
      <c r="AB990" t="s">
        <v>62</v>
      </c>
      <c r="AC990" s="2">
        <v>72.666666669999998</v>
      </c>
      <c r="AD990" s="2">
        <v>19.25</v>
      </c>
      <c r="AE990">
        <v>324.2008333</v>
      </c>
      <c r="AF990" s="2">
        <v>0.82813636599999996</v>
      </c>
      <c r="AG990">
        <v>268.48250000000002</v>
      </c>
      <c r="AH990">
        <v>4.75</v>
      </c>
      <c r="AI990">
        <v>2.242105263</v>
      </c>
      <c r="AJ990" s="2">
        <v>2.5331954890000001</v>
      </c>
      <c r="AK990" s="2">
        <v>33.166666669999998</v>
      </c>
      <c r="AL990">
        <v>4.3117839199999999</v>
      </c>
      <c r="AM990">
        <v>6.0594630560000002</v>
      </c>
      <c r="AN990">
        <v>27.833333329999999</v>
      </c>
      <c r="AO990">
        <v>4.1254491020000001</v>
      </c>
      <c r="AP990">
        <v>7.0172783259999996</v>
      </c>
      <c r="AQ990" s="2">
        <v>0</v>
      </c>
      <c r="AR990">
        <v>0</v>
      </c>
      <c r="AS990" s="2">
        <v>0</v>
      </c>
      <c r="AT990">
        <v>5.25</v>
      </c>
      <c r="AU990">
        <v>9.8857142860000007</v>
      </c>
      <c r="AV990">
        <v>0</v>
      </c>
      <c r="AW990">
        <v>0</v>
      </c>
      <c r="AX990">
        <v>0</v>
      </c>
      <c r="AY990">
        <v>0</v>
      </c>
      <c r="AZ990">
        <v>6.1666666670000003</v>
      </c>
      <c r="BA990">
        <v>69</v>
      </c>
      <c r="BB990" s="2">
        <v>1.8874</v>
      </c>
      <c r="BC990" s="2">
        <v>0.215805471</v>
      </c>
      <c r="BD990">
        <v>0.64133738600000001</v>
      </c>
      <c r="BE990" s="2">
        <v>8.8145897000000001E-2</v>
      </c>
      <c r="BF990">
        <v>0</v>
      </c>
      <c r="BG990">
        <v>0</v>
      </c>
    </row>
    <row r="991" spans="1:59" x14ac:dyDescent="0.2">
      <c r="A991">
        <v>2</v>
      </c>
      <c r="B991">
        <v>54</v>
      </c>
      <c r="C991">
        <v>3</v>
      </c>
      <c r="D991">
        <v>0</v>
      </c>
      <c r="E991">
        <v>9.7054900000000006E-3</v>
      </c>
      <c r="F991" s="2">
        <v>-1.3362644E-2</v>
      </c>
      <c r="G991">
        <v>-0.31893306999999999</v>
      </c>
      <c r="H991" s="2">
        <v>-0.128024787</v>
      </c>
      <c r="I991">
        <v>-0.31105875999999999</v>
      </c>
      <c r="J991" s="2">
        <v>-7.6406321999999999E-2</v>
      </c>
      <c r="K991" s="2">
        <v>0.93897908900000004</v>
      </c>
      <c r="L991" s="2">
        <v>8.5827649000000006E-2</v>
      </c>
      <c r="M991">
        <v>-0.543291211</v>
      </c>
      <c r="N991" s="2">
        <v>0.44626781300000001</v>
      </c>
      <c r="O991">
        <v>-0.10030705500000001</v>
      </c>
      <c r="P991">
        <v>0.82613247599999995</v>
      </c>
      <c r="Q991">
        <v>-0.18965733100000001</v>
      </c>
      <c r="R991">
        <v>-0.15346796800000001</v>
      </c>
      <c r="S991">
        <v>0.67707234599999999</v>
      </c>
      <c r="T991">
        <v>0.29858392499999997</v>
      </c>
      <c r="U991">
        <v>0.42271044899999999</v>
      </c>
      <c r="V991">
        <v>-0.73558503399999997</v>
      </c>
      <c r="W991" s="2">
        <v>-3.5835951999999997E-2</v>
      </c>
      <c r="X991" s="2">
        <v>0.60672211600000003</v>
      </c>
      <c r="Y991" s="2">
        <v>38</v>
      </c>
      <c r="Z991" s="2">
        <v>3</v>
      </c>
      <c r="AA991" t="s">
        <v>61</v>
      </c>
      <c r="AB991" t="s">
        <v>62</v>
      </c>
      <c r="AC991" s="2">
        <v>79.25</v>
      </c>
      <c r="AD991" s="2">
        <v>13.66666667</v>
      </c>
      <c r="AE991">
        <v>256.49583330000002</v>
      </c>
      <c r="AF991" s="2">
        <v>0.93052518699999998</v>
      </c>
      <c r="AG991">
        <v>238.67583329999999</v>
      </c>
      <c r="AH991">
        <v>11.08333333</v>
      </c>
      <c r="AI991">
        <v>1.977443609</v>
      </c>
      <c r="AJ991" s="2">
        <v>2.5120631119999999</v>
      </c>
      <c r="AK991" s="2">
        <v>19.916666670000001</v>
      </c>
      <c r="AL991">
        <v>6.3822175730000001</v>
      </c>
      <c r="AM991">
        <v>15.53826439</v>
      </c>
      <c r="AN991">
        <v>17.083333329999999</v>
      </c>
      <c r="AO991">
        <v>5.2476097560000001</v>
      </c>
      <c r="AP991">
        <v>15.03769475</v>
      </c>
      <c r="AQ991" s="2">
        <v>0</v>
      </c>
      <c r="AR991">
        <v>0</v>
      </c>
      <c r="AS991" s="2">
        <v>0</v>
      </c>
      <c r="AT991">
        <v>1.5</v>
      </c>
      <c r="AU991">
        <v>9.8888888890000004</v>
      </c>
      <c r="AV991">
        <v>0</v>
      </c>
      <c r="AW991">
        <v>0</v>
      </c>
      <c r="AX991">
        <v>0</v>
      </c>
      <c r="AY991">
        <v>0</v>
      </c>
      <c r="AZ991">
        <v>7.25</v>
      </c>
      <c r="BA991">
        <v>61</v>
      </c>
      <c r="BB991" s="2">
        <v>1.8874</v>
      </c>
      <c r="BC991" s="2">
        <v>0.215805471</v>
      </c>
      <c r="BD991">
        <v>0.64133738600000001</v>
      </c>
      <c r="BE991" s="2">
        <v>8.8145897000000001E-2</v>
      </c>
      <c r="BF991">
        <v>0</v>
      </c>
      <c r="BG991">
        <v>0</v>
      </c>
    </row>
    <row r="992" spans="1:59" x14ac:dyDescent="0.2">
      <c r="A992">
        <v>0</v>
      </c>
      <c r="B992">
        <v>54</v>
      </c>
      <c r="C992">
        <v>3</v>
      </c>
      <c r="D992">
        <v>0</v>
      </c>
      <c r="E992">
        <v>6.7227982000000006E-2</v>
      </c>
      <c r="F992" s="2">
        <v>-0.18127316199999999</v>
      </c>
      <c r="G992">
        <v>-0.33039540099999998</v>
      </c>
      <c r="H992" s="2">
        <v>-9.7627728999999996E-2</v>
      </c>
      <c r="I992">
        <v>-0.33651185</v>
      </c>
      <c r="J992" s="2">
        <v>-1.8813893000000002E-2</v>
      </c>
      <c r="K992" s="2">
        <v>0.96247500200000002</v>
      </c>
      <c r="L992" s="2">
        <v>6.3859581999999998E-2</v>
      </c>
      <c r="M992">
        <v>-0.6131742</v>
      </c>
      <c r="N992" s="2">
        <v>0.437706977</v>
      </c>
      <c r="O992">
        <v>-0.107216641</v>
      </c>
      <c r="P992">
        <v>0.82603949300000001</v>
      </c>
      <c r="Q992">
        <v>-0.20597565200000001</v>
      </c>
      <c r="R992">
        <v>-0.18455834700000001</v>
      </c>
      <c r="S992">
        <v>0.60195380399999998</v>
      </c>
      <c r="T992">
        <v>0.255149603</v>
      </c>
      <c r="U992">
        <v>0.43644344800000001</v>
      </c>
      <c r="V992">
        <v>-0.543641865</v>
      </c>
      <c r="W992" s="2">
        <v>-3.6589472999999997E-2</v>
      </c>
      <c r="X992" s="2">
        <v>0.645196557</v>
      </c>
      <c r="Y992" s="2">
        <v>3</v>
      </c>
      <c r="Z992" s="2">
        <v>0</v>
      </c>
      <c r="AA992" t="s">
        <v>59</v>
      </c>
      <c r="AB992" t="s">
        <v>76</v>
      </c>
      <c r="AC992" s="2">
        <v>74.333333330000002</v>
      </c>
      <c r="AD992" s="2">
        <v>18.833333329999999</v>
      </c>
      <c r="AE992">
        <v>267.10250000000002</v>
      </c>
      <c r="AF992" s="2">
        <v>0.82632135600000001</v>
      </c>
      <c r="AG992">
        <v>220.71250000000001</v>
      </c>
      <c r="AH992">
        <v>10.16666667</v>
      </c>
      <c r="AI992">
        <v>2.175409836</v>
      </c>
      <c r="AJ992" s="2">
        <v>3.2714564419999999</v>
      </c>
      <c r="AK992" s="2">
        <v>29.416666670000001</v>
      </c>
      <c r="AL992">
        <v>3.5175637389999999</v>
      </c>
      <c r="AM992">
        <v>5.5793497299999997</v>
      </c>
      <c r="AN992">
        <v>27</v>
      </c>
      <c r="AO992">
        <v>3.5229938270000001</v>
      </c>
      <c r="AP992">
        <v>5.6538117520000002</v>
      </c>
      <c r="AQ992" s="2">
        <v>0</v>
      </c>
      <c r="AR992">
        <v>0</v>
      </c>
      <c r="AS992" s="2">
        <v>0</v>
      </c>
      <c r="AT992">
        <v>4.6666666670000003</v>
      </c>
      <c r="AU992">
        <v>9.7160714289999994</v>
      </c>
      <c r="AV992">
        <v>0</v>
      </c>
      <c r="AW992">
        <v>0</v>
      </c>
      <c r="AX992">
        <v>0</v>
      </c>
      <c r="AY992">
        <v>0</v>
      </c>
      <c r="AZ992">
        <v>2.5833333330000001</v>
      </c>
      <c r="BA992">
        <v>67</v>
      </c>
      <c r="BB992" s="2">
        <v>1.9724999999999999</v>
      </c>
      <c r="BC992" s="2">
        <v>0.215805471</v>
      </c>
      <c r="BD992">
        <v>0.64133738600000001</v>
      </c>
      <c r="BE992" s="2">
        <v>8.8145897000000001E-2</v>
      </c>
      <c r="BF992">
        <v>0</v>
      </c>
      <c r="BG992">
        <v>0</v>
      </c>
    </row>
    <row r="993" spans="1:59" x14ac:dyDescent="0.2">
      <c r="A993">
        <v>2</v>
      </c>
      <c r="B993">
        <v>54</v>
      </c>
      <c r="C993">
        <v>3</v>
      </c>
      <c r="D993">
        <v>0</v>
      </c>
      <c r="E993">
        <v>0.14776545799999999</v>
      </c>
      <c r="F993" s="2">
        <v>-0.15048573900000001</v>
      </c>
      <c r="G993">
        <v>-0.28676795999999999</v>
      </c>
      <c r="H993" s="2">
        <v>-0.17224767799999999</v>
      </c>
      <c r="I993">
        <v>-0.31190809600000002</v>
      </c>
      <c r="J993" s="2">
        <v>-0.11105936</v>
      </c>
      <c r="K993" s="2">
        <v>1.0189167260000001</v>
      </c>
      <c r="L993" s="2">
        <v>1.0161599E-2</v>
      </c>
      <c r="M993">
        <v>-0.56518137499999999</v>
      </c>
      <c r="N993" s="2">
        <v>0.420340359</v>
      </c>
      <c r="O993">
        <v>-0.142439485</v>
      </c>
      <c r="P993">
        <v>0.82244205500000001</v>
      </c>
      <c r="Q993">
        <v>-0.17033495000000001</v>
      </c>
      <c r="R993">
        <v>-0.14954564000000001</v>
      </c>
      <c r="S993">
        <v>0.59724611000000005</v>
      </c>
      <c r="T993">
        <v>0.30531761099999999</v>
      </c>
      <c r="U993">
        <v>0.300379962</v>
      </c>
      <c r="V993">
        <v>-0.56893277200000003</v>
      </c>
      <c r="W993" s="2">
        <v>-3.1157960000000001E-3</v>
      </c>
      <c r="X993" s="2">
        <v>0.68799167900000002</v>
      </c>
      <c r="Y993" s="2">
        <v>13</v>
      </c>
      <c r="Z993" s="2">
        <v>3</v>
      </c>
      <c r="AA993" t="s">
        <v>61</v>
      </c>
      <c r="AB993" t="s">
        <v>67</v>
      </c>
      <c r="AC993" s="2">
        <v>61</v>
      </c>
      <c r="AD993" s="2">
        <v>13.41666667</v>
      </c>
      <c r="AE993">
        <v>187.36833329999999</v>
      </c>
      <c r="AF993" s="2">
        <v>0.78310991699999999</v>
      </c>
      <c r="AG993">
        <v>146.72999999999999</v>
      </c>
      <c r="AH993">
        <v>3.8333333330000001</v>
      </c>
      <c r="AI993">
        <v>2.6456521739999999</v>
      </c>
      <c r="AJ993" s="2">
        <v>3.8292028990000002</v>
      </c>
      <c r="AK993" s="2">
        <v>15.58333333</v>
      </c>
      <c r="AL993">
        <v>5.1652941180000003</v>
      </c>
      <c r="AM993">
        <v>9.9358927890000004</v>
      </c>
      <c r="AN993">
        <v>13.58333333</v>
      </c>
      <c r="AO993">
        <v>4.1003067480000004</v>
      </c>
      <c r="AP993">
        <v>6.2546449669999999</v>
      </c>
      <c r="AQ993" s="2">
        <v>0.16666666699999999</v>
      </c>
      <c r="AR993">
        <v>2.4</v>
      </c>
      <c r="AS993" s="2">
        <v>0.72</v>
      </c>
      <c r="AT993">
        <v>4.25</v>
      </c>
      <c r="AU993">
        <v>9.3941176469999998</v>
      </c>
      <c r="AV993">
        <v>0</v>
      </c>
      <c r="AW993">
        <v>0</v>
      </c>
      <c r="AX993">
        <v>0</v>
      </c>
      <c r="AY993">
        <v>0</v>
      </c>
      <c r="AZ993">
        <v>2.9166666669999999</v>
      </c>
      <c r="BA993">
        <v>62</v>
      </c>
      <c r="BB993" s="2">
        <v>1.8443000000000001</v>
      </c>
      <c r="BC993" s="2">
        <v>0.215805471</v>
      </c>
      <c r="BD993">
        <v>0.64133738600000001</v>
      </c>
      <c r="BE993" s="2">
        <v>8.8145897000000001E-2</v>
      </c>
      <c r="BF993">
        <v>0</v>
      </c>
      <c r="BG993">
        <v>0</v>
      </c>
    </row>
    <row r="994" spans="1:59" x14ac:dyDescent="0.2">
      <c r="A994">
        <v>2</v>
      </c>
      <c r="B994">
        <v>54</v>
      </c>
      <c r="C994">
        <v>3</v>
      </c>
      <c r="D994">
        <v>0</v>
      </c>
      <c r="E994">
        <v>0.137706682</v>
      </c>
      <c r="F994" s="2">
        <v>-0.123291664</v>
      </c>
      <c r="G994">
        <v>-0.28446638600000002</v>
      </c>
      <c r="H994" s="2">
        <v>-0.16604434000000001</v>
      </c>
      <c r="I994">
        <v>-0.412003279</v>
      </c>
      <c r="J994" s="2">
        <v>-1.4600131000000001E-2</v>
      </c>
      <c r="K994" s="2">
        <v>1.050726652</v>
      </c>
      <c r="L994" s="2">
        <v>4.3224911999999997E-2</v>
      </c>
      <c r="M994">
        <v>-0.510681987</v>
      </c>
      <c r="N994" s="2">
        <v>0.49185138900000003</v>
      </c>
      <c r="O994">
        <v>-2.0397864000000002E-2</v>
      </c>
      <c r="P994">
        <v>0.77568924400000006</v>
      </c>
      <c r="Q994">
        <v>-0.12642130300000001</v>
      </c>
      <c r="R994">
        <v>-3.2680460000000001E-3</v>
      </c>
      <c r="S994">
        <v>0.5889588</v>
      </c>
      <c r="T994">
        <v>0.32283624999999999</v>
      </c>
      <c r="U994">
        <v>0.432194144</v>
      </c>
      <c r="V994">
        <v>-0.63947093499999996</v>
      </c>
      <c r="W994" s="2">
        <v>-0.14836767300000001</v>
      </c>
      <c r="X994" s="2">
        <v>0.61164397000000004</v>
      </c>
      <c r="Y994" s="2">
        <v>1</v>
      </c>
      <c r="Z994" s="2">
        <v>0</v>
      </c>
      <c r="AA994" t="s">
        <v>61</v>
      </c>
      <c r="AB994" t="s">
        <v>85</v>
      </c>
      <c r="AC994" s="2">
        <v>78.333333330000002</v>
      </c>
      <c r="AD994" s="2">
        <v>13.16666667</v>
      </c>
      <c r="AE994">
        <v>203.03166669999999</v>
      </c>
      <c r="AF994" s="2">
        <v>0.88219407500000002</v>
      </c>
      <c r="AG994">
        <v>179.11333329999999</v>
      </c>
      <c r="AH994">
        <v>2.3333333330000001</v>
      </c>
      <c r="AI994">
        <v>1.914285714</v>
      </c>
      <c r="AJ994" s="2">
        <v>3.494603175</v>
      </c>
      <c r="AK994" s="2">
        <v>13.83333333</v>
      </c>
      <c r="AL994">
        <v>4.7536144580000004</v>
      </c>
      <c r="AM994">
        <v>10.029774740000001</v>
      </c>
      <c r="AN994">
        <v>21.583333329999999</v>
      </c>
      <c r="AO994">
        <v>5.0450193050000003</v>
      </c>
      <c r="AP994">
        <v>11.27811889</v>
      </c>
      <c r="AQ994" s="2">
        <v>0</v>
      </c>
      <c r="AR994">
        <v>0</v>
      </c>
      <c r="AS994" s="2">
        <v>0</v>
      </c>
      <c r="AT994">
        <v>2.0833333330000001</v>
      </c>
      <c r="AU994">
        <v>10.432</v>
      </c>
      <c r="AV994">
        <v>0</v>
      </c>
      <c r="AW994">
        <v>0</v>
      </c>
      <c r="AX994">
        <v>0</v>
      </c>
      <c r="AY994">
        <v>0</v>
      </c>
      <c r="AZ994">
        <v>5.5</v>
      </c>
      <c r="BA994">
        <v>62</v>
      </c>
      <c r="BB994" s="2">
        <v>1.8354999999999999</v>
      </c>
      <c r="BC994" s="2">
        <v>0.215805471</v>
      </c>
      <c r="BD994">
        <v>0.64133738600000001</v>
      </c>
      <c r="BE994" s="2">
        <v>8.8145897000000001E-2</v>
      </c>
      <c r="BF994">
        <v>0</v>
      </c>
      <c r="BG994">
        <v>0</v>
      </c>
    </row>
    <row r="995" spans="1:59" x14ac:dyDescent="0.2">
      <c r="A995">
        <v>3</v>
      </c>
      <c r="B995">
        <v>54</v>
      </c>
      <c r="C995">
        <v>3</v>
      </c>
      <c r="D995">
        <v>0</v>
      </c>
      <c r="E995">
        <v>8.1409394999999996E-2</v>
      </c>
      <c r="F995" s="2">
        <v>-0.122994825</v>
      </c>
      <c r="G995">
        <v>-0.29341709599999999</v>
      </c>
      <c r="H995" s="2">
        <v>-0.10921592300000001</v>
      </c>
      <c r="I995">
        <v>-0.38521504400000001</v>
      </c>
      <c r="J995" s="2">
        <v>-3.2774805999999997E-2</v>
      </c>
      <c r="K995" s="2">
        <v>1.005819917</v>
      </c>
      <c r="L995" s="2">
        <v>4.6187244000000002E-2</v>
      </c>
      <c r="M995">
        <v>-0.53653478600000004</v>
      </c>
      <c r="N995" s="2">
        <v>0.40514281400000002</v>
      </c>
      <c r="O995">
        <v>-3.7117327999999998E-2</v>
      </c>
      <c r="P995">
        <v>0.85423213200000003</v>
      </c>
      <c r="Q995">
        <v>-0.198305115</v>
      </c>
      <c r="R995">
        <v>-7.1170598000000002E-2</v>
      </c>
      <c r="S995">
        <v>0.62307393600000005</v>
      </c>
      <c r="T995">
        <v>0.21398966</v>
      </c>
      <c r="U995">
        <v>0.45344609000000002</v>
      </c>
      <c r="V995">
        <v>-0.55367386299999999</v>
      </c>
      <c r="W995" s="2">
        <v>-6.2870628999999997E-2</v>
      </c>
      <c r="X995" s="2">
        <v>0.63786792800000003</v>
      </c>
      <c r="Y995" s="2">
        <v>0</v>
      </c>
      <c r="Z995" s="2">
        <v>0</v>
      </c>
      <c r="AA995" t="s">
        <v>61</v>
      </c>
      <c r="AB995" t="s">
        <v>95</v>
      </c>
      <c r="AC995" s="2">
        <v>80.333333330000002</v>
      </c>
      <c r="AD995" s="2">
        <v>12.5</v>
      </c>
      <c r="AE995">
        <v>83.984166669999993</v>
      </c>
      <c r="AF995" s="2">
        <v>0.84409759799999995</v>
      </c>
      <c r="AG995">
        <v>70.890833330000007</v>
      </c>
      <c r="AH995">
        <v>1.1666666670000001</v>
      </c>
      <c r="AI995">
        <v>2</v>
      </c>
      <c r="AJ995" s="2">
        <v>0.41846153800000002</v>
      </c>
      <c r="AK995" s="2">
        <v>4</v>
      </c>
      <c r="AL995">
        <v>4.9124999999999996</v>
      </c>
      <c r="AM995">
        <v>3.0445212769999999</v>
      </c>
      <c r="AN995">
        <v>9.3333333330000006</v>
      </c>
      <c r="AO995">
        <v>5.2400892859999999</v>
      </c>
      <c r="AP995">
        <v>6.8558855779999996</v>
      </c>
      <c r="AQ995" s="2">
        <v>0</v>
      </c>
      <c r="AR995">
        <v>0</v>
      </c>
      <c r="AS995" s="2">
        <v>0</v>
      </c>
      <c r="AT995">
        <v>1.25</v>
      </c>
      <c r="AU995">
        <v>6.1666666670000003</v>
      </c>
      <c r="AV995">
        <v>0</v>
      </c>
      <c r="AW995">
        <v>0</v>
      </c>
      <c r="AX995">
        <v>0</v>
      </c>
      <c r="AY995">
        <v>0</v>
      </c>
      <c r="AZ995">
        <v>11.08333333</v>
      </c>
      <c r="BA995">
        <v>44</v>
      </c>
      <c r="BB995" s="2">
        <v>26.999400000000001</v>
      </c>
      <c r="BC995" s="2">
        <v>0.215805471</v>
      </c>
      <c r="BD995">
        <v>0.64133738600000001</v>
      </c>
      <c r="BE995" s="2">
        <v>8.8145897000000001E-2</v>
      </c>
      <c r="BF995">
        <v>0</v>
      </c>
      <c r="BG995">
        <v>0</v>
      </c>
    </row>
    <row r="996" spans="1:59" x14ac:dyDescent="0.2">
      <c r="A996">
        <v>1</v>
      </c>
      <c r="B996">
        <v>54</v>
      </c>
      <c r="C996">
        <v>3</v>
      </c>
      <c r="D996">
        <v>0</v>
      </c>
      <c r="E996">
        <v>5.2405093E-2</v>
      </c>
      <c r="F996" s="2">
        <v>-0.12528429899999999</v>
      </c>
      <c r="G996">
        <v>-0.27270662800000001</v>
      </c>
      <c r="H996" s="2">
        <v>-0.13311995600000001</v>
      </c>
      <c r="I996">
        <v>-0.37984296699999998</v>
      </c>
      <c r="J996" s="2">
        <v>1.5738546999999999E-2</v>
      </c>
      <c r="K996" s="2">
        <v>1.030245066</v>
      </c>
      <c r="L996" s="2">
        <v>6.9475874000000007E-2</v>
      </c>
      <c r="M996">
        <v>-0.65989220100000001</v>
      </c>
      <c r="N996" s="2">
        <v>0.37683266399999998</v>
      </c>
      <c r="O996">
        <v>-0.169696122</v>
      </c>
      <c r="P996">
        <v>0.81046855399999995</v>
      </c>
      <c r="Q996">
        <v>-0.16308794900000001</v>
      </c>
      <c r="R996">
        <v>-0.106770143</v>
      </c>
      <c r="S996">
        <v>0.54093581400000001</v>
      </c>
      <c r="T996">
        <v>0.217196688</v>
      </c>
      <c r="U996">
        <v>0.39481398499999998</v>
      </c>
      <c r="V996">
        <v>-0.58508819300000003</v>
      </c>
      <c r="W996" s="2">
        <v>-2.6075415000000001E-2</v>
      </c>
      <c r="X996" s="2">
        <v>0.66343164399999999</v>
      </c>
      <c r="Y996" s="2">
        <v>3</v>
      </c>
      <c r="Z996" s="2">
        <v>0</v>
      </c>
      <c r="AA996" t="s">
        <v>61</v>
      </c>
      <c r="AB996" t="s">
        <v>67</v>
      </c>
      <c r="AC996" s="2">
        <v>85.25</v>
      </c>
      <c r="AD996" s="2">
        <v>14.66666667</v>
      </c>
      <c r="AE996">
        <v>127.86499999999999</v>
      </c>
      <c r="AF996" s="2">
        <v>0.65235469700000004</v>
      </c>
      <c r="AG996">
        <v>83.41333333</v>
      </c>
      <c r="AH996">
        <v>3.6666666669999999</v>
      </c>
      <c r="AI996">
        <v>2.059090909</v>
      </c>
      <c r="AJ996" s="2">
        <v>2.1471247359999999</v>
      </c>
      <c r="AK996" s="2">
        <v>7.5</v>
      </c>
      <c r="AL996">
        <v>5.301111111</v>
      </c>
      <c r="AM996">
        <v>10.30775156</v>
      </c>
      <c r="AN996">
        <v>7.3333333329999997</v>
      </c>
      <c r="AO996">
        <v>4.9234090909999999</v>
      </c>
      <c r="AP996">
        <v>18.447441120000001</v>
      </c>
      <c r="AQ996" s="2">
        <v>0</v>
      </c>
      <c r="AR996">
        <v>0</v>
      </c>
      <c r="AS996" s="2">
        <v>0</v>
      </c>
      <c r="AT996">
        <v>2.8333333330000001</v>
      </c>
      <c r="AU996">
        <v>12.861764709999999</v>
      </c>
      <c r="AV996">
        <v>0</v>
      </c>
      <c r="AW996">
        <v>0</v>
      </c>
      <c r="AX996">
        <v>0</v>
      </c>
      <c r="AY996">
        <v>0</v>
      </c>
      <c r="AZ996">
        <v>17.166666670000001</v>
      </c>
      <c r="BA996">
        <v>50</v>
      </c>
      <c r="BB996" s="2">
        <v>1.8443000000000001</v>
      </c>
      <c r="BC996" s="2">
        <v>0.215805471</v>
      </c>
      <c r="BD996">
        <v>0.64133738600000001</v>
      </c>
      <c r="BE996" s="2">
        <v>8.8145897000000001E-2</v>
      </c>
      <c r="BF996">
        <v>2130401244</v>
      </c>
      <c r="BG996">
        <v>0</v>
      </c>
    </row>
    <row r="997" spans="1:59" x14ac:dyDescent="0.2">
      <c r="A997">
        <v>2</v>
      </c>
      <c r="B997">
        <v>54</v>
      </c>
      <c r="C997">
        <v>3</v>
      </c>
      <c r="D997">
        <v>0</v>
      </c>
      <c r="E997">
        <v>0.133439794</v>
      </c>
      <c r="F997" s="2">
        <v>-0.128818929</v>
      </c>
      <c r="G997">
        <v>-0.47650876599999997</v>
      </c>
      <c r="H997" s="2">
        <v>-0.124904327</v>
      </c>
      <c r="I997">
        <v>-0.33999860300000001</v>
      </c>
      <c r="J997" s="2">
        <v>-0.113062248</v>
      </c>
      <c r="K997" s="2">
        <v>0.88007897099999999</v>
      </c>
      <c r="L997" s="2">
        <v>-5.8952503000000003E-2</v>
      </c>
      <c r="M997">
        <v>-0.647857189</v>
      </c>
      <c r="N997" s="2">
        <v>0.40604737400000002</v>
      </c>
      <c r="O997">
        <v>7.2246552000000006E-2</v>
      </c>
      <c r="P997">
        <v>0.89085251099999996</v>
      </c>
      <c r="Q997">
        <v>-7.3645547000000006E-2</v>
      </c>
      <c r="R997">
        <v>-0.29777178199999998</v>
      </c>
      <c r="S997">
        <v>0.65607738500000001</v>
      </c>
      <c r="T997">
        <v>0.37341913599999998</v>
      </c>
      <c r="U997">
        <v>0.43512898700000002</v>
      </c>
      <c r="V997">
        <v>-0.45709958699999997</v>
      </c>
      <c r="W997" s="2">
        <v>6.4155795000000002E-2</v>
      </c>
      <c r="X997" s="2">
        <v>0.583670676</v>
      </c>
      <c r="Y997" s="2">
        <v>43</v>
      </c>
      <c r="Z997" s="2">
        <v>5</v>
      </c>
      <c r="AA997" t="s">
        <v>61</v>
      </c>
      <c r="AB997" t="s">
        <v>67</v>
      </c>
      <c r="AC997" s="2">
        <v>83</v>
      </c>
      <c r="AD997" s="2">
        <v>14.16666667</v>
      </c>
      <c r="AE997">
        <v>187.095</v>
      </c>
      <c r="AF997" s="2">
        <v>0.95390933300000003</v>
      </c>
      <c r="AG997">
        <v>178.47166669999999</v>
      </c>
      <c r="AH997">
        <v>0.58333333300000001</v>
      </c>
      <c r="AI997">
        <v>1.6857142860000001</v>
      </c>
      <c r="AJ997" s="2">
        <v>0.19476190500000001</v>
      </c>
      <c r="AK997" s="2">
        <v>14.33333333</v>
      </c>
      <c r="AL997">
        <v>7.5053488369999997</v>
      </c>
      <c r="AM997">
        <v>16.467681160000001</v>
      </c>
      <c r="AN997">
        <v>11.75</v>
      </c>
      <c r="AO997">
        <v>5.9499290780000003</v>
      </c>
      <c r="AP997">
        <v>10.80458642</v>
      </c>
      <c r="AQ997" s="2">
        <v>0</v>
      </c>
      <c r="AR997">
        <v>0</v>
      </c>
      <c r="AS997" s="2">
        <v>0</v>
      </c>
      <c r="AT997">
        <v>0.58333333300000001</v>
      </c>
      <c r="AU997">
        <v>8.6428571430000005</v>
      </c>
      <c r="AV997">
        <v>0</v>
      </c>
      <c r="AW997">
        <v>0</v>
      </c>
      <c r="AX997">
        <v>0</v>
      </c>
      <c r="AY997">
        <v>0</v>
      </c>
      <c r="AZ997">
        <v>6.5</v>
      </c>
      <c r="BA997">
        <v>50</v>
      </c>
      <c r="BB997" s="2">
        <v>1.8443000000000001</v>
      </c>
      <c r="BC997" s="2">
        <v>0.215805471</v>
      </c>
      <c r="BD997">
        <v>0.64133738600000001</v>
      </c>
      <c r="BE997" s="2">
        <v>8.8145897000000001E-2</v>
      </c>
      <c r="BF997">
        <v>2130401245</v>
      </c>
      <c r="BG997">
        <v>0</v>
      </c>
    </row>
    <row r="998" spans="1:59" x14ac:dyDescent="0.2">
      <c r="A998">
        <v>2</v>
      </c>
      <c r="B998">
        <v>54</v>
      </c>
      <c r="C998">
        <v>3</v>
      </c>
      <c r="D998">
        <v>0</v>
      </c>
      <c r="E998">
        <v>5.1534422000000003E-2</v>
      </c>
      <c r="F998" s="2">
        <v>-0.121752374</v>
      </c>
      <c r="G998">
        <v>-0.23316165799999999</v>
      </c>
      <c r="H998" s="2">
        <v>-0.107077345</v>
      </c>
      <c r="I998">
        <v>-0.44751381899999998</v>
      </c>
      <c r="J998" s="2">
        <v>3.8474645000000002E-2</v>
      </c>
      <c r="K998" s="2">
        <v>0.99140518899999996</v>
      </c>
      <c r="L998" s="2">
        <v>7.1442507000000002E-2</v>
      </c>
      <c r="M998">
        <v>-0.65652191599999998</v>
      </c>
      <c r="N998" s="2">
        <v>0.37176158999999998</v>
      </c>
      <c r="O998">
        <v>-7.1632004999999999E-2</v>
      </c>
      <c r="P998">
        <v>0.80064493400000003</v>
      </c>
      <c r="Q998">
        <v>-0.23408098499999999</v>
      </c>
      <c r="R998">
        <v>-7.9924218000000005E-2</v>
      </c>
      <c r="S998">
        <v>0.57342064400000003</v>
      </c>
      <c r="T998">
        <v>0.18174170000000001</v>
      </c>
      <c r="U998">
        <v>0.43996566500000001</v>
      </c>
      <c r="V998">
        <v>-0.63772308799999999</v>
      </c>
      <c r="W998" s="2">
        <v>5.4943680000000003E-3</v>
      </c>
      <c r="X998" s="2">
        <v>0.66720801600000001</v>
      </c>
      <c r="Y998" s="2">
        <v>48</v>
      </c>
      <c r="Z998" s="2">
        <v>0</v>
      </c>
      <c r="AA998" t="s">
        <v>61</v>
      </c>
      <c r="AB998" t="s">
        <v>62</v>
      </c>
      <c r="AC998" s="2">
        <v>78.75</v>
      </c>
      <c r="AD998" s="2">
        <v>20.416666670000001</v>
      </c>
      <c r="AE998">
        <v>483.17083330000003</v>
      </c>
      <c r="AF998" s="2">
        <v>0.84894576600000005</v>
      </c>
      <c r="AG998">
        <v>410.18583330000001</v>
      </c>
      <c r="AH998">
        <v>26.75</v>
      </c>
      <c r="AI998">
        <v>1.925233645</v>
      </c>
      <c r="AJ998" s="2">
        <v>2.298955023</v>
      </c>
      <c r="AK998" s="2">
        <v>30.916666670000001</v>
      </c>
      <c r="AL998">
        <v>6.076010782</v>
      </c>
      <c r="AM998">
        <v>11.769853230000001</v>
      </c>
      <c r="AN998">
        <v>33.333333330000002</v>
      </c>
      <c r="AO998">
        <v>5.0725749999999996</v>
      </c>
      <c r="AP998">
        <v>10.442590089999999</v>
      </c>
      <c r="AQ998" s="2">
        <v>0.33333333300000001</v>
      </c>
      <c r="AR998">
        <v>5.25</v>
      </c>
      <c r="AS998" s="2">
        <v>0.25</v>
      </c>
      <c r="AT998">
        <v>5.8333333329999997</v>
      </c>
      <c r="AU998">
        <v>11.11</v>
      </c>
      <c r="AV998">
        <v>0</v>
      </c>
      <c r="AW998">
        <v>0</v>
      </c>
      <c r="AX998">
        <v>0</v>
      </c>
      <c r="AY998">
        <v>0</v>
      </c>
      <c r="AZ998">
        <v>37.5</v>
      </c>
      <c r="BA998">
        <v>61</v>
      </c>
      <c r="BB998" s="2">
        <v>1.8874</v>
      </c>
      <c r="BC998" s="2">
        <v>0.215805471</v>
      </c>
      <c r="BD998">
        <v>0.64133738600000001</v>
      </c>
      <c r="BE998" s="2">
        <v>8.8145897000000001E-2</v>
      </c>
      <c r="BF998">
        <v>0</v>
      </c>
      <c r="BG998">
        <v>0</v>
      </c>
    </row>
    <row r="999" spans="1:59" x14ac:dyDescent="0.2">
      <c r="A999">
        <v>1</v>
      </c>
      <c r="B999">
        <v>54</v>
      </c>
      <c r="C999">
        <v>3</v>
      </c>
      <c r="D999">
        <v>0</v>
      </c>
      <c r="E999">
        <v>0.230476931</v>
      </c>
      <c r="F999" s="2">
        <v>-0.15958201899999999</v>
      </c>
      <c r="G999">
        <v>-0.43000242100000002</v>
      </c>
      <c r="H999" s="2">
        <v>-0.10928259</v>
      </c>
      <c r="I999">
        <v>-0.41336721199999998</v>
      </c>
      <c r="J999" s="2">
        <v>7.3628369999999997E-3</v>
      </c>
      <c r="K999" s="2">
        <v>0.90309858300000001</v>
      </c>
      <c r="L999" s="2">
        <v>-0.124824084</v>
      </c>
      <c r="M999">
        <v>-0.63687413900000001</v>
      </c>
      <c r="N999" s="2">
        <v>0.61677354600000001</v>
      </c>
      <c r="O999">
        <v>0.16150176499999999</v>
      </c>
      <c r="P999">
        <v>0.68788355599999995</v>
      </c>
      <c r="Q999">
        <v>-0.104937561</v>
      </c>
      <c r="R999">
        <v>-0.21080571400000001</v>
      </c>
      <c r="S999">
        <v>0.53650647399999996</v>
      </c>
      <c r="T999">
        <v>0.40397465199999999</v>
      </c>
      <c r="U999">
        <v>0.40697184199999997</v>
      </c>
      <c r="V999">
        <v>-0.71439695400000003</v>
      </c>
      <c r="W999" s="2">
        <v>-2.1896479999999999E-2</v>
      </c>
      <c r="X999" s="2">
        <v>0.57172012299999997</v>
      </c>
      <c r="Y999" s="2">
        <v>19</v>
      </c>
      <c r="Z999" s="2">
        <v>0</v>
      </c>
      <c r="AA999" t="s">
        <v>61</v>
      </c>
      <c r="AB999" t="s">
        <v>84</v>
      </c>
      <c r="AC999" s="2">
        <v>70.666666669999998</v>
      </c>
      <c r="AD999" s="2">
        <v>12.75</v>
      </c>
      <c r="AE999">
        <v>182.48166670000001</v>
      </c>
      <c r="AF999" s="2">
        <v>0.96333878299999998</v>
      </c>
      <c r="AG999">
        <v>175.79166670000001</v>
      </c>
      <c r="AH999">
        <v>3.9166666669999999</v>
      </c>
      <c r="AI999">
        <v>4.5148936170000002</v>
      </c>
      <c r="AJ999" s="2">
        <v>11.681729880000001</v>
      </c>
      <c r="AK999" s="2">
        <v>16.083333329999999</v>
      </c>
      <c r="AL999">
        <v>6.0113989639999996</v>
      </c>
      <c r="AM999">
        <v>15.956640220000001</v>
      </c>
      <c r="AN999">
        <v>11.41666667</v>
      </c>
      <c r="AO999">
        <v>5.3802919710000001</v>
      </c>
      <c r="AP999">
        <v>8.1415940320000004</v>
      </c>
      <c r="AQ999" s="2">
        <v>0</v>
      </c>
      <c r="AR999">
        <v>0</v>
      </c>
      <c r="AS999" s="2">
        <v>0</v>
      </c>
      <c r="AT999">
        <v>0.25</v>
      </c>
      <c r="AU999">
        <v>17.766666669999999</v>
      </c>
      <c r="AV999">
        <v>0</v>
      </c>
      <c r="AW999">
        <v>0</v>
      </c>
      <c r="AX999">
        <v>0</v>
      </c>
      <c r="AY999">
        <v>0</v>
      </c>
      <c r="AZ999">
        <v>3.1666666669999999</v>
      </c>
      <c r="BA999">
        <v>39</v>
      </c>
      <c r="BB999" s="2">
        <v>1.6719999999999999</v>
      </c>
      <c r="BC999" s="2">
        <v>0.215805471</v>
      </c>
      <c r="BD999">
        <v>0.64133738600000001</v>
      </c>
      <c r="BE999" s="2">
        <v>8.8145897000000001E-2</v>
      </c>
      <c r="BF999">
        <v>2130401247</v>
      </c>
      <c r="BG999">
        <v>0</v>
      </c>
    </row>
    <row r="1000" spans="1:59" x14ac:dyDescent="0.2">
      <c r="A1000">
        <v>1</v>
      </c>
      <c r="B1000">
        <v>54</v>
      </c>
      <c r="C1000">
        <v>3</v>
      </c>
      <c r="D1000">
        <v>0</v>
      </c>
      <c r="E1000">
        <v>0.16863577099999999</v>
      </c>
      <c r="F1000" s="2">
        <v>-0.228218645</v>
      </c>
      <c r="G1000">
        <v>-0.309258223</v>
      </c>
      <c r="H1000" s="2">
        <v>-7.1885452000000002E-2</v>
      </c>
      <c r="I1000">
        <v>-0.43780386399999999</v>
      </c>
      <c r="J1000" s="2">
        <v>9.9264748E-2</v>
      </c>
      <c r="K1000" s="2">
        <v>0.87563222600000001</v>
      </c>
      <c r="L1000" s="2">
        <v>3.013503E-2</v>
      </c>
      <c r="M1000">
        <v>-0.86363601700000003</v>
      </c>
      <c r="N1000" s="2">
        <v>0.52014112499999998</v>
      </c>
      <c r="O1000">
        <v>-3.8533822000000002E-2</v>
      </c>
      <c r="P1000">
        <v>0.68175512599999999</v>
      </c>
      <c r="Q1000">
        <v>-0.22486172600000001</v>
      </c>
      <c r="R1000">
        <v>-0.242213398</v>
      </c>
      <c r="S1000">
        <v>0.46048358099999998</v>
      </c>
      <c r="T1000">
        <v>0.205506727</v>
      </c>
      <c r="U1000">
        <v>0.39277458199999998</v>
      </c>
      <c r="V1000">
        <v>-0.597078204</v>
      </c>
      <c r="W1000" s="2">
        <v>9.9938810000000003E-2</v>
      </c>
      <c r="X1000" s="2">
        <v>0.63428115799999996</v>
      </c>
      <c r="Y1000" s="2">
        <v>1</v>
      </c>
      <c r="Z1000" s="2">
        <v>0</v>
      </c>
      <c r="AA1000" t="s">
        <v>61</v>
      </c>
      <c r="AB1000" t="s">
        <v>71</v>
      </c>
      <c r="AC1000" s="2">
        <v>91.333333330000002</v>
      </c>
      <c r="AD1000" s="2">
        <v>7</v>
      </c>
      <c r="AE1000">
        <v>47.375</v>
      </c>
      <c r="AF1000" s="2">
        <v>0.94248021100000001</v>
      </c>
      <c r="AG1000">
        <v>44.65</v>
      </c>
      <c r="AH1000">
        <v>1.4166666670000001</v>
      </c>
      <c r="AI1000">
        <v>3.1058823530000002</v>
      </c>
      <c r="AJ1000" s="2">
        <v>12.17183824</v>
      </c>
      <c r="AK1000" s="2">
        <v>2.5</v>
      </c>
      <c r="AL1000">
        <v>6.5233333330000001</v>
      </c>
      <c r="AM1000">
        <v>15.031505750000001</v>
      </c>
      <c r="AN1000">
        <v>4</v>
      </c>
      <c r="AO1000">
        <v>5.985416667</v>
      </c>
      <c r="AP1000">
        <v>11.148080670000001</v>
      </c>
      <c r="AQ1000" s="2">
        <v>0</v>
      </c>
      <c r="AR1000">
        <v>0</v>
      </c>
      <c r="AS1000" s="2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9.0833333330000006</v>
      </c>
      <c r="BA1000">
        <v>35</v>
      </c>
      <c r="BB1000" s="2">
        <v>3.2069999999999999</v>
      </c>
      <c r="BC1000" s="2">
        <v>0.215805471</v>
      </c>
      <c r="BD1000">
        <v>0.64133738600000001</v>
      </c>
      <c r="BE1000" s="2">
        <v>8.8145897000000001E-2</v>
      </c>
      <c r="BF1000">
        <v>2130401248</v>
      </c>
      <c r="BG1000">
        <v>0</v>
      </c>
    </row>
    <row r="1001" spans="1:59" x14ac:dyDescent="0.2">
      <c r="A1001">
        <v>0</v>
      </c>
      <c r="B1001">
        <v>54</v>
      </c>
      <c r="C1001">
        <v>3</v>
      </c>
      <c r="D1001">
        <v>0</v>
      </c>
      <c r="E1001">
        <v>0.11791586900000001</v>
      </c>
      <c r="F1001" s="2">
        <v>-0.17087542999999999</v>
      </c>
      <c r="G1001">
        <v>-0.34159612700000003</v>
      </c>
      <c r="H1001" s="2">
        <v>-0.119331926</v>
      </c>
      <c r="I1001">
        <v>-0.410252273</v>
      </c>
      <c r="J1001" s="2">
        <v>-2.2287600000000001E-2</v>
      </c>
      <c r="K1001" s="2">
        <v>0.89222997400000004</v>
      </c>
      <c r="L1001" s="2">
        <v>1.7630907000000001E-2</v>
      </c>
      <c r="M1001">
        <v>-0.63780278000000001</v>
      </c>
      <c r="N1001" s="2">
        <v>0.42809545999999998</v>
      </c>
      <c r="O1001">
        <v>-5.1605102E-2</v>
      </c>
      <c r="P1001">
        <v>0.82460224599999998</v>
      </c>
      <c r="Q1001">
        <v>-0.19977954000000001</v>
      </c>
      <c r="R1001">
        <v>-0.19790013100000001</v>
      </c>
      <c r="S1001">
        <v>0.61304879199999995</v>
      </c>
      <c r="T1001">
        <v>0.34652268899999999</v>
      </c>
      <c r="U1001">
        <v>0.40114799099999998</v>
      </c>
      <c r="V1001">
        <v>-0.646514535</v>
      </c>
      <c r="W1001" s="2">
        <v>-2.8885113E-2</v>
      </c>
      <c r="X1001" s="2">
        <v>0.598142862</v>
      </c>
      <c r="Y1001" s="2">
        <v>0</v>
      </c>
      <c r="Z1001" s="2">
        <v>0</v>
      </c>
      <c r="AA1001" t="s">
        <v>61</v>
      </c>
      <c r="AB1001" t="s">
        <v>74</v>
      </c>
      <c r="AC1001" s="2">
        <v>74</v>
      </c>
      <c r="AD1001" s="2">
        <v>15.41666667</v>
      </c>
      <c r="AE1001">
        <v>292.39916670000002</v>
      </c>
      <c r="AF1001" s="2">
        <v>0.74620310700000003</v>
      </c>
      <c r="AG1001">
        <v>218.18916669999999</v>
      </c>
      <c r="AH1001">
        <v>9.5</v>
      </c>
      <c r="AI1001">
        <v>2.4543859650000002</v>
      </c>
      <c r="AJ1001" s="2">
        <v>3.0440956369999999</v>
      </c>
      <c r="AK1001" s="2">
        <v>16.916666670000001</v>
      </c>
      <c r="AL1001">
        <v>4.4384729060000003</v>
      </c>
      <c r="AM1001">
        <v>9.7138793400000001</v>
      </c>
      <c r="AN1001">
        <v>27.416666670000001</v>
      </c>
      <c r="AO1001">
        <v>4.3691793309999998</v>
      </c>
      <c r="AP1001">
        <v>11.56511182</v>
      </c>
      <c r="AQ1001" s="2">
        <v>0</v>
      </c>
      <c r="AR1001">
        <v>0</v>
      </c>
      <c r="AS1001" s="2">
        <v>0</v>
      </c>
      <c r="AT1001">
        <v>8.75</v>
      </c>
      <c r="AU1001">
        <v>8.2579047620000008</v>
      </c>
      <c r="AV1001">
        <v>0</v>
      </c>
      <c r="AW1001">
        <v>0</v>
      </c>
      <c r="AX1001">
        <v>0</v>
      </c>
      <c r="AY1001">
        <v>0</v>
      </c>
      <c r="AZ1001">
        <v>2.9166666669999999</v>
      </c>
      <c r="BA1001">
        <v>70</v>
      </c>
      <c r="BB1001" s="2">
        <v>2.4685000000000001</v>
      </c>
      <c r="BC1001" s="2">
        <v>0.215805471</v>
      </c>
      <c r="BD1001">
        <v>0.64133738600000001</v>
      </c>
      <c r="BE1001" s="2">
        <v>8.8145897000000001E-2</v>
      </c>
      <c r="BF1001">
        <v>0</v>
      </c>
      <c r="BG1001">
        <v>0</v>
      </c>
    </row>
    <row r="1002" spans="1:59" x14ac:dyDescent="0.2">
      <c r="A1002">
        <v>2</v>
      </c>
      <c r="B1002">
        <v>54</v>
      </c>
      <c r="C1002">
        <v>3</v>
      </c>
      <c r="D1002">
        <v>0</v>
      </c>
      <c r="E1002">
        <v>8.2217245999999994E-2</v>
      </c>
      <c r="F1002" s="2">
        <v>-0.15466122299999999</v>
      </c>
      <c r="G1002">
        <v>-0.374006063</v>
      </c>
      <c r="H1002" s="2">
        <v>-8.7307647000000002E-2</v>
      </c>
      <c r="I1002">
        <v>-0.36218428600000002</v>
      </c>
      <c r="J1002" s="2">
        <v>6.2581859999999998E-3</v>
      </c>
      <c r="K1002" s="2">
        <v>0.91014355400000002</v>
      </c>
      <c r="L1002" s="2">
        <v>5.8327853999999998E-2</v>
      </c>
      <c r="M1002">
        <v>-0.58821898699999997</v>
      </c>
      <c r="N1002" s="2">
        <v>0.43916940700000001</v>
      </c>
      <c r="O1002">
        <v>-5.1704984000000002E-2</v>
      </c>
      <c r="P1002">
        <v>0.82170587799999995</v>
      </c>
      <c r="Q1002">
        <v>-0.191904619</v>
      </c>
      <c r="R1002">
        <v>-0.193573669</v>
      </c>
      <c r="S1002">
        <v>0.66389238800000006</v>
      </c>
      <c r="T1002">
        <v>0.29016765999999999</v>
      </c>
      <c r="U1002">
        <v>0.45297458800000001</v>
      </c>
      <c r="V1002">
        <v>-0.60171896199999997</v>
      </c>
      <c r="W1002" s="2">
        <v>-4.1126266000000002E-2</v>
      </c>
      <c r="X1002" s="2">
        <v>0.59837347299999999</v>
      </c>
      <c r="Y1002" s="2">
        <v>3</v>
      </c>
      <c r="Z1002" s="2">
        <v>1</v>
      </c>
      <c r="AA1002" t="s">
        <v>61</v>
      </c>
      <c r="AB1002" t="s">
        <v>64</v>
      </c>
      <c r="AC1002" s="2">
        <v>76.666666669999998</v>
      </c>
      <c r="AD1002" s="2">
        <v>19</v>
      </c>
      <c r="AE1002">
        <v>276.24833330000001</v>
      </c>
      <c r="AF1002" s="2">
        <v>0.69737373999999996</v>
      </c>
      <c r="AG1002">
        <v>192.64833329999999</v>
      </c>
      <c r="AH1002">
        <v>3.8333333330000001</v>
      </c>
      <c r="AI1002">
        <v>3.8923913040000002</v>
      </c>
      <c r="AJ1002" s="2">
        <v>3.370663043</v>
      </c>
      <c r="AK1002" s="2">
        <v>20.083333329999999</v>
      </c>
      <c r="AL1002">
        <v>5.3349792530000002</v>
      </c>
      <c r="AM1002">
        <v>7.67342177</v>
      </c>
      <c r="AN1002">
        <v>14.08333333</v>
      </c>
      <c r="AO1002">
        <v>4.9905325439999997</v>
      </c>
      <c r="AP1002">
        <v>6.4974098339999999</v>
      </c>
      <c r="AQ1002" s="2">
        <v>0.16666666699999999</v>
      </c>
      <c r="AR1002">
        <v>1.8</v>
      </c>
      <c r="AS1002" s="2">
        <v>2</v>
      </c>
      <c r="AT1002">
        <v>13.41666667</v>
      </c>
      <c r="AU1002">
        <v>5.1919254659999998</v>
      </c>
      <c r="AV1002">
        <v>0</v>
      </c>
      <c r="AW1002">
        <v>0</v>
      </c>
      <c r="AX1002">
        <v>0</v>
      </c>
      <c r="AY1002">
        <v>0</v>
      </c>
      <c r="AZ1002">
        <v>24.666666670000001</v>
      </c>
      <c r="BA1002">
        <v>37</v>
      </c>
      <c r="BB1002" s="2">
        <v>2.1787000000000001</v>
      </c>
      <c r="BC1002" s="2">
        <v>0.215805471</v>
      </c>
      <c r="BD1002">
        <v>0.64133738600000001</v>
      </c>
      <c r="BE1002" s="2">
        <v>8.8145897000000001E-2</v>
      </c>
      <c r="BF1002">
        <v>2130401250</v>
      </c>
      <c r="BG1002">
        <v>0</v>
      </c>
    </row>
    <row r="1003" spans="1:59" x14ac:dyDescent="0.2">
      <c r="A1003">
        <v>2</v>
      </c>
      <c r="B1003">
        <v>54</v>
      </c>
      <c r="C1003">
        <v>3</v>
      </c>
      <c r="D1003">
        <v>0</v>
      </c>
      <c r="E1003">
        <v>0.192593187</v>
      </c>
      <c r="F1003" s="2">
        <v>-0.18511311699999999</v>
      </c>
      <c r="G1003">
        <v>-0.32728752500000002</v>
      </c>
      <c r="H1003" s="2">
        <v>-3.4546804E-2</v>
      </c>
      <c r="I1003">
        <v>-0.46619239400000001</v>
      </c>
      <c r="J1003" s="2">
        <v>-0.109171718</v>
      </c>
      <c r="K1003" s="2">
        <v>0.80058181299999998</v>
      </c>
      <c r="L1003" s="2">
        <v>1.3095621999999999E-2</v>
      </c>
      <c r="M1003">
        <v>-0.68659359200000003</v>
      </c>
      <c r="N1003" s="2">
        <v>0.53116524200000004</v>
      </c>
      <c r="O1003">
        <v>-1.0864520000000001E-2</v>
      </c>
      <c r="P1003">
        <v>0.81484967500000005</v>
      </c>
      <c r="Q1003">
        <v>-0.19226542099999999</v>
      </c>
      <c r="R1003">
        <v>-0.20509986599999999</v>
      </c>
      <c r="S1003">
        <v>0.473872721</v>
      </c>
      <c r="T1003">
        <v>0.25894549500000003</v>
      </c>
      <c r="U1003">
        <v>0.52059841200000001</v>
      </c>
      <c r="V1003">
        <v>-0.67094600199999999</v>
      </c>
      <c r="W1003" s="2">
        <v>4.5944302999999999E-2</v>
      </c>
      <c r="X1003" s="2">
        <v>0.62953305199999998</v>
      </c>
      <c r="Y1003" s="2">
        <v>23</v>
      </c>
      <c r="Z1003" s="2">
        <v>2</v>
      </c>
      <c r="AA1003" t="s">
        <v>61</v>
      </c>
      <c r="AB1003" t="s">
        <v>77</v>
      </c>
      <c r="AC1003" s="2">
        <v>86.333333330000002</v>
      </c>
      <c r="AD1003" s="2">
        <v>18</v>
      </c>
      <c r="AE1003">
        <v>392.86833330000002</v>
      </c>
      <c r="AF1003" s="2">
        <v>0.825607392</v>
      </c>
      <c r="AG1003">
        <v>324.35500000000002</v>
      </c>
      <c r="AH1003">
        <v>1.6666666670000001</v>
      </c>
      <c r="AI1003">
        <v>3.0249999999999999</v>
      </c>
      <c r="AJ1003" s="2">
        <v>7.6303947369999996</v>
      </c>
      <c r="AK1003" s="2">
        <v>40.666666669999998</v>
      </c>
      <c r="AL1003">
        <v>4.9060655740000003</v>
      </c>
      <c r="AM1003">
        <v>8.7105208330000004</v>
      </c>
      <c r="AN1003">
        <v>25.25</v>
      </c>
      <c r="AO1003">
        <v>4.7445544550000003</v>
      </c>
      <c r="AP1003">
        <v>7.493538129</v>
      </c>
      <c r="AQ1003" s="2">
        <v>0</v>
      </c>
      <c r="AR1003">
        <v>0</v>
      </c>
      <c r="AS1003" s="2">
        <v>0</v>
      </c>
      <c r="AT1003">
        <v>2.8333333330000001</v>
      </c>
      <c r="AU1003">
        <v>21.320588239999999</v>
      </c>
      <c r="AV1003">
        <v>0</v>
      </c>
      <c r="AW1003">
        <v>0</v>
      </c>
      <c r="AX1003">
        <v>0</v>
      </c>
      <c r="AY1003">
        <v>0</v>
      </c>
      <c r="AZ1003">
        <v>16.25</v>
      </c>
      <c r="BA1003">
        <v>60</v>
      </c>
      <c r="BB1003" s="2">
        <v>1.9998</v>
      </c>
      <c r="BC1003" s="2">
        <v>0.215805471</v>
      </c>
      <c r="BD1003">
        <v>0.64133738600000001</v>
      </c>
      <c r="BE1003" s="2">
        <v>8.8145897000000001E-2</v>
      </c>
      <c r="BF1003">
        <v>0</v>
      </c>
      <c r="BG1003">
        <v>0</v>
      </c>
    </row>
    <row r="1004" spans="1:59" x14ac:dyDescent="0.2">
      <c r="A1004">
        <v>2</v>
      </c>
      <c r="B1004">
        <v>54</v>
      </c>
      <c r="C1004">
        <v>3</v>
      </c>
      <c r="D1004">
        <v>0</v>
      </c>
      <c r="E1004">
        <v>0.126169488</v>
      </c>
      <c r="F1004" s="2">
        <v>-0.214935973</v>
      </c>
      <c r="G1004">
        <v>-0.35718688399999998</v>
      </c>
      <c r="H1004" s="2">
        <v>-4.5075230000000001E-2</v>
      </c>
      <c r="I1004">
        <v>-0.421041369</v>
      </c>
      <c r="J1004" s="2">
        <v>7.5152024999999997E-2</v>
      </c>
      <c r="K1004" s="2">
        <v>0.81068366800000002</v>
      </c>
      <c r="L1004" s="2">
        <v>7.8227230000000002E-3</v>
      </c>
      <c r="M1004">
        <v>-0.78214097000000005</v>
      </c>
      <c r="N1004" s="2">
        <v>0.448915601</v>
      </c>
      <c r="O1004">
        <v>3.4829689999999998E-3</v>
      </c>
      <c r="P1004">
        <v>0.83588433299999998</v>
      </c>
      <c r="Q1004">
        <v>-0.241138607</v>
      </c>
      <c r="R1004">
        <v>-0.21385085600000001</v>
      </c>
      <c r="S1004">
        <v>0.64252948799999998</v>
      </c>
      <c r="T1004">
        <v>0.25423473099999999</v>
      </c>
      <c r="U1004">
        <v>0.44719541099999999</v>
      </c>
      <c r="V1004">
        <v>-0.51774465999999997</v>
      </c>
      <c r="W1004" s="2">
        <v>5.9211767999999998E-2</v>
      </c>
      <c r="X1004" s="2">
        <v>0.605379522</v>
      </c>
      <c r="Y1004" s="2">
        <v>43</v>
      </c>
      <c r="Z1004" s="2">
        <v>6</v>
      </c>
      <c r="AA1004" t="s">
        <v>59</v>
      </c>
      <c r="AB1004" t="s">
        <v>81</v>
      </c>
      <c r="AC1004" s="2">
        <v>85.75</v>
      </c>
      <c r="AD1004" s="2">
        <v>17.75</v>
      </c>
      <c r="AE1004">
        <v>365.44333330000001</v>
      </c>
      <c r="AF1004" s="2">
        <v>0.92622659200000002</v>
      </c>
      <c r="AG1004">
        <v>338.48333330000003</v>
      </c>
      <c r="AH1004">
        <v>13.66666667</v>
      </c>
      <c r="AI1004">
        <v>2.2646341460000001</v>
      </c>
      <c r="AJ1004" s="2">
        <v>2.2126066139999998</v>
      </c>
      <c r="AK1004" s="2">
        <v>30.416666670000001</v>
      </c>
      <c r="AL1004">
        <v>5.4413698630000003</v>
      </c>
      <c r="AM1004">
        <v>10.838242620000001</v>
      </c>
      <c r="AN1004">
        <v>26.5</v>
      </c>
      <c r="AO1004">
        <v>5.3594339619999998</v>
      </c>
      <c r="AP1004">
        <v>11.51074668</v>
      </c>
      <c r="AQ1004" s="2">
        <v>0</v>
      </c>
      <c r="AR1004">
        <v>0</v>
      </c>
      <c r="AS1004" s="2">
        <v>0</v>
      </c>
      <c r="AT1004">
        <v>0.91666666699999999</v>
      </c>
      <c r="AU1004">
        <v>22.172727269999999</v>
      </c>
      <c r="AV1004">
        <v>0</v>
      </c>
      <c r="AW1004">
        <v>0</v>
      </c>
      <c r="AX1004">
        <v>0</v>
      </c>
      <c r="AY1004">
        <v>0</v>
      </c>
      <c r="AZ1004">
        <v>11.25</v>
      </c>
      <c r="BA1004">
        <v>59</v>
      </c>
      <c r="BB1004" s="2">
        <v>2.1114999999999999</v>
      </c>
      <c r="BC1004" s="2">
        <v>0.215805471</v>
      </c>
      <c r="BD1004">
        <v>0.64133738600000001</v>
      </c>
      <c r="BE1004" s="2">
        <v>8.8145897000000001E-2</v>
      </c>
      <c r="BF1004">
        <v>0</v>
      </c>
      <c r="BG1004">
        <v>2130401252</v>
      </c>
    </row>
    <row r="1005" spans="1:59" x14ac:dyDescent="0.2">
      <c r="A1005">
        <v>3</v>
      </c>
      <c r="B1005">
        <v>54</v>
      </c>
      <c r="C1005">
        <v>3</v>
      </c>
      <c r="D1005">
        <v>0</v>
      </c>
      <c r="E1005">
        <v>0.144151211</v>
      </c>
      <c r="F1005" s="2">
        <v>2.0622669E-2</v>
      </c>
      <c r="G1005">
        <v>-0.29984870600000002</v>
      </c>
      <c r="H1005" s="2">
        <v>-0.225014135</v>
      </c>
      <c r="I1005">
        <v>-0.52934676400000003</v>
      </c>
      <c r="J1005" s="2">
        <v>3.0997580000000002E-3</v>
      </c>
      <c r="K1005" s="2">
        <v>1.027525663</v>
      </c>
      <c r="L1005" s="2">
        <v>5.1195018000000002E-2</v>
      </c>
      <c r="M1005">
        <v>-0.69429719400000001</v>
      </c>
      <c r="N1005" s="2">
        <v>0.49671187999999999</v>
      </c>
      <c r="O1005">
        <v>6.3142835999999994E-2</v>
      </c>
      <c r="P1005">
        <v>0.65202337499999996</v>
      </c>
      <c r="Q1005">
        <v>4.6426719999999996E-3</v>
      </c>
      <c r="R1005">
        <v>4.3215863E-2</v>
      </c>
      <c r="S1005">
        <v>0.68301290299999995</v>
      </c>
      <c r="T1005">
        <v>0.45011037599999998</v>
      </c>
      <c r="U1005">
        <v>0.214413837</v>
      </c>
      <c r="V1005">
        <v>-0.56148648300000004</v>
      </c>
      <c r="W1005" s="2">
        <v>-1.9869639000000001E-2</v>
      </c>
      <c r="X1005" s="2">
        <v>0.55093795099999998</v>
      </c>
      <c r="Y1005" s="2">
        <v>36</v>
      </c>
      <c r="Z1005" s="2">
        <v>3</v>
      </c>
      <c r="AA1005" t="s">
        <v>61</v>
      </c>
      <c r="AB1005" t="s">
        <v>80</v>
      </c>
      <c r="AC1005" s="2">
        <v>84.5</v>
      </c>
      <c r="AD1005" s="2">
        <v>10</v>
      </c>
      <c r="AE1005">
        <v>104.66666669999999</v>
      </c>
      <c r="AF1005" s="2">
        <v>0.82941082799999999</v>
      </c>
      <c r="AG1005">
        <v>86.811666669999994</v>
      </c>
      <c r="AH1005">
        <v>5.25</v>
      </c>
      <c r="AI1005">
        <v>1.4238095239999999</v>
      </c>
      <c r="AJ1005" s="2">
        <v>1.065714286</v>
      </c>
      <c r="AK1005" s="2">
        <v>6.5</v>
      </c>
      <c r="AL1005">
        <v>5.8064102560000004</v>
      </c>
      <c r="AM1005">
        <v>11.656451880000001</v>
      </c>
      <c r="AN1005">
        <v>7.25</v>
      </c>
      <c r="AO1005">
        <v>5.7372413790000003</v>
      </c>
      <c r="AP1005">
        <v>13.35242021</v>
      </c>
      <c r="AQ1005" s="2">
        <v>0</v>
      </c>
      <c r="AR1005">
        <v>0</v>
      </c>
      <c r="AS1005" s="2">
        <v>0</v>
      </c>
      <c r="AT1005">
        <v>0.91666666699999999</v>
      </c>
      <c r="AU1005">
        <v>16.43636364</v>
      </c>
      <c r="AV1005">
        <v>0</v>
      </c>
      <c r="AW1005">
        <v>0</v>
      </c>
      <c r="AX1005">
        <v>0</v>
      </c>
      <c r="AY1005">
        <v>0</v>
      </c>
      <c r="AZ1005">
        <v>4.9166666670000003</v>
      </c>
      <c r="BA1005">
        <v>44</v>
      </c>
      <c r="BB1005" s="2">
        <v>1.9838</v>
      </c>
      <c r="BC1005" s="2">
        <v>0.215805471</v>
      </c>
      <c r="BD1005">
        <v>0.64133738600000001</v>
      </c>
      <c r="BE1005" s="2">
        <v>8.8145897000000001E-2</v>
      </c>
      <c r="BF1005">
        <v>0</v>
      </c>
      <c r="BG1005">
        <v>0</v>
      </c>
    </row>
    <row r="1006" spans="1:59" x14ac:dyDescent="0.2">
      <c r="A1006">
        <v>2</v>
      </c>
      <c r="B1006">
        <v>54</v>
      </c>
      <c r="C1006">
        <v>3</v>
      </c>
      <c r="D1006">
        <v>0</v>
      </c>
      <c r="E1006">
        <v>0.20995776399999999</v>
      </c>
      <c r="F1006" s="2">
        <v>8.2526769999999999E-3</v>
      </c>
      <c r="G1006">
        <v>-0.43929317600000001</v>
      </c>
      <c r="H1006" s="2">
        <v>-0.19616293900000001</v>
      </c>
      <c r="I1006">
        <v>-0.51138740800000004</v>
      </c>
      <c r="J1006" s="2">
        <v>-7.2304360999999998E-2</v>
      </c>
      <c r="K1006" s="2">
        <v>0.77530735699999997</v>
      </c>
      <c r="L1006" s="2">
        <v>-1.9114694000000002E-2</v>
      </c>
      <c r="M1006">
        <v>-0.79762959499999997</v>
      </c>
      <c r="N1006" s="2">
        <v>0.44260802900000001</v>
      </c>
      <c r="O1006">
        <v>5.7538759000000002E-2</v>
      </c>
      <c r="P1006">
        <v>0.89546430099999996</v>
      </c>
      <c r="Q1006">
        <v>-1.4824903E-2</v>
      </c>
      <c r="R1006">
        <v>-0.18463943899999999</v>
      </c>
      <c r="S1006">
        <v>0.554853559</v>
      </c>
      <c r="T1006">
        <v>0.36233639699999998</v>
      </c>
      <c r="U1006">
        <v>0.32425776099999998</v>
      </c>
      <c r="V1006">
        <v>-0.45093092299999998</v>
      </c>
      <c r="W1006" s="2">
        <v>0.113242753</v>
      </c>
      <c r="X1006" s="2">
        <v>0.58493256599999999</v>
      </c>
      <c r="Y1006" s="2">
        <v>36</v>
      </c>
      <c r="Z1006" s="2">
        <v>3</v>
      </c>
      <c r="AA1006" t="s">
        <v>61</v>
      </c>
      <c r="AB1006" t="s">
        <v>93</v>
      </c>
      <c r="AC1006" s="2">
        <v>84</v>
      </c>
      <c r="AD1006" s="2">
        <v>18.25</v>
      </c>
      <c r="AE1006">
        <v>354.95583329999999</v>
      </c>
      <c r="AF1006" s="2">
        <v>0.89440000799999997</v>
      </c>
      <c r="AG1006">
        <v>317.47250000000003</v>
      </c>
      <c r="AH1006">
        <v>5.8333333329999997</v>
      </c>
      <c r="AI1006">
        <v>3.01</v>
      </c>
      <c r="AJ1006" s="2">
        <v>3.3014927539999999</v>
      </c>
      <c r="AK1006" s="2">
        <v>34.333333330000002</v>
      </c>
      <c r="AL1006">
        <v>5.1611650490000001</v>
      </c>
      <c r="AM1006">
        <v>7.6426609259999996</v>
      </c>
      <c r="AN1006">
        <v>28.583333329999999</v>
      </c>
      <c r="AO1006">
        <v>4.2873760929999998</v>
      </c>
      <c r="AP1006">
        <v>6.6459352000000003</v>
      </c>
      <c r="AQ1006" s="2">
        <v>0.16666666699999999</v>
      </c>
      <c r="AR1006">
        <v>1</v>
      </c>
      <c r="AS1006" s="2">
        <v>0</v>
      </c>
      <c r="AT1006">
        <v>2.8333333330000001</v>
      </c>
      <c r="AU1006">
        <v>12.038235289999999</v>
      </c>
      <c r="AV1006">
        <v>0</v>
      </c>
      <c r="AW1006">
        <v>0</v>
      </c>
      <c r="AX1006">
        <v>0</v>
      </c>
      <c r="AY1006">
        <v>0</v>
      </c>
      <c r="AZ1006">
        <v>14.58333333</v>
      </c>
      <c r="BA1006">
        <v>73</v>
      </c>
      <c r="BB1006" s="2">
        <v>1.8808</v>
      </c>
      <c r="BC1006" s="2">
        <v>0.215805471</v>
      </c>
      <c r="BD1006">
        <v>0.64133738600000001</v>
      </c>
      <c r="BE1006" s="2">
        <v>8.8145897000000001E-2</v>
      </c>
      <c r="BF1006">
        <v>2130401254</v>
      </c>
      <c r="BG1006">
        <v>0</v>
      </c>
    </row>
    <row r="1007" spans="1:59" x14ac:dyDescent="0.2">
      <c r="A1007">
        <v>2</v>
      </c>
      <c r="B1007">
        <v>54</v>
      </c>
      <c r="C1007">
        <v>3</v>
      </c>
      <c r="D1007">
        <v>0</v>
      </c>
      <c r="E1007">
        <v>0.17625422800000001</v>
      </c>
      <c r="F1007" s="2">
        <v>-4.7256086000000003E-2</v>
      </c>
      <c r="G1007">
        <v>-0.42452096900000003</v>
      </c>
      <c r="H1007" s="2">
        <v>-0.166820735</v>
      </c>
      <c r="I1007">
        <v>-0.381151974</v>
      </c>
      <c r="J1007" s="2">
        <v>3.4193128000000003E-2</v>
      </c>
      <c r="K1007" s="2">
        <v>0.98480647799999999</v>
      </c>
      <c r="L1007" s="2">
        <v>2.2766096999999999E-2</v>
      </c>
      <c r="M1007">
        <v>-0.69429481000000004</v>
      </c>
      <c r="N1007" s="2">
        <v>0.49849197299999998</v>
      </c>
      <c r="O1007">
        <v>5.8176580999999998E-2</v>
      </c>
      <c r="P1007">
        <v>0.80453854800000002</v>
      </c>
      <c r="Q1007">
        <v>-2.056144E-2</v>
      </c>
      <c r="R1007">
        <v>-8.3726442999999998E-2</v>
      </c>
      <c r="S1007">
        <v>0.59177088700000002</v>
      </c>
      <c r="T1007">
        <v>0.30513420699999999</v>
      </c>
      <c r="U1007">
        <v>0.37730276600000001</v>
      </c>
      <c r="V1007">
        <v>-0.40371042499999998</v>
      </c>
      <c r="W1007" s="2">
        <v>-3.5238846999999997E-2</v>
      </c>
      <c r="X1007" s="2">
        <v>0.57561987599999997</v>
      </c>
      <c r="Y1007" s="2">
        <v>16</v>
      </c>
      <c r="Z1007" s="2">
        <v>2</v>
      </c>
      <c r="AA1007" t="s">
        <v>61</v>
      </c>
      <c r="AB1007" t="s">
        <v>65</v>
      </c>
      <c r="AC1007" s="2">
        <v>76</v>
      </c>
      <c r="AD1007" s="2">
        <v>14.75</v>
      </c>
      <c r="AE1007">
        <v>282.1925</v>
      </c>
      <c r="AF1007" s="2">
        <v>0.88685619500000001</v>
      </c>
      <c r="AG1007">
        <v>250.2641667</v>
      </c>
      <c r="AH1007">
        <v>7.0833333329999997</v>
      </c>
      <c r="AI1007">
        <v>2.3529411759999999</v>
      </c>
      <c r="AJ1007" s="2">
        <v>2.4920448180000001</v>
      </c>
      <c r="AK1007" s="2">
        <v>21.916666670000001</v>
      </c>
      <c r="AL1007">
        <v>5.6144486689999997</v>
      </c>
      <c r="AM1007">
        <v>9.318798073</v>
      </c>
      <c r="AN1007">
        <v>19.666666670000001</v>
      </c>
      <c r="AO1007">
        <v>5.6210593219999998</v>
      </c>
      <c r="AP1007">
        <v>10.01084015</v>
      </c>
      <c r="AQ1007" s="2">
        <v>0</v>
      </c>
      <c r="AR1007">
        <v>0</v>
      </c>
      <c r="AS1007" s="2">
        <v>0</v>
      </c>
      <c r="AT1007">
        <v>1.5</v>
      </c>
      <c r="AU1007">
        <v>17.044444439999999</v>
      </c>
      <c r="AV1007">
        <v>0</v>
      </c>
      <c r="AW1007">
        <v>0</v>
      </c>
      <c r="AX1007">
        <v>0</v>
      </c>
      <c r="AY1007">
        <v>0</v>
      </c>
      <c r="AZ1007">
        <v>10.41666667</v>
      </c>
      <c r="BA1007">
        <v>64</v>
      </c>
      <c r="BB1007" s="2">
        <v>3.8529</v>
      </c>
      <c r="BC1007" s="2">
        <v>0.215805471</v>
      </c>
      <c r="BD1007">
        <v>0.64133738600000001</v>
      </c>
      <c r="BE1007" s="2">
        <v>8.8145897000000001E-2</v>
      </c>
      <c r="BF1007">
        <v>2130401255</v>
      </c>
      <c r="BG1007">
        <v>0</v>
      </c>
    </row>
    <row r="1008" spans="1:59" x14ac:dyDescent="0.2">
      <c r="A1008">
        <v>2</v>
      </c>
      <c r="B1008">
        <v>54</v>
      </c>
      <c r="C1008">
        <v>3</v>
      </c>
      <c r="D1008">
        <v>0</v>
      </c>
      <c r="E1008">
        <v>0.123655081</v>
      </c>
      <c r="F1008" s="2">
        <v>-0.16212441</v>
      </c>
      <c r="G1008">
        <v>-0.359183908</v>
      </c>
      <c r="H1008" s="2">
        <v>-0.108927593</v>
      </c>
      <c r="I1008">
        <v>-0.36244794699999999</v>
      </c>
      <c r="J1008" s="2">
        <v>8.3404370000000005E-2</v>
      </c>
      <c r="K1008" s="2">
        <v>0.97877484599999998</v>
      </c>
      <c r="L1008" s="2">
        <v>4.4244776999999999E-2</v>
      </c>
      <c r="M1008">
        <v>-0.55952608599999998</v>
      </c>
      <c r="N1008" s="2">
        <v>0.54291790699999998</v>
      </c>
      <c r="O1008">
        <v>-2.64537E-2</v>
      </c>
      <c r="P1008">
        <v>0.76586556400000005</v>
      </c>
      <c r="Q1008">
        <v>-0.22506715399999999</v>
      </c>
      <c r="R1008">
        <v>-0.108684741</v>
      </c>
      <c r="S1008">
        <v>0.58853149400000004</v>
      </c>
      <c r="T1008">
        <v>0.25869831399999998</v>
      </c>
      <c r="U1008">
        <v>0.39564535000000001</v>
      </c>
      <c r="V1008">
        <v>-0.65204519000000005</v>
      </c>
      <c r="W1008" s="2">
        <v>-0.154877126</v>
      </c>
      <c r="X1008" s="2">
        <v>0.641215384</v>
      </c>
      <c r="Y1008" s="2">
        <v>61</v>
      </c>
      <c r="Z1008" s="2">
        <v>0</v>
      </c>
      <c r="AA1008" t="s">
        <v>61</v>
      </c>
      <c r="AB1008" t="s">
        <v>82</v>
      </c>
      <c r="AC1008" s="2">
        <v>79.666666669999998</v>
      </c>
      <c r="AD1008" s="2">
        <v>14.58333333</v>
      </c>
      <c r="AE1008">
        <v>184.91333330000001</v>
      </c>
      <c r="AF1008" s="2">
        <v>0.87659984899999999</v>
      </c>
      <c r="AG1008">
        <v>162.095</v>
      </c>
      <c r="AH1008">
        <v>7.5</v>
      </c>
      <c r="AI1008">
        <v>1.73</v>
      </c>
      <c r="AJ1008" s="2">
        <v>1.725044944</v>
      </c>
      <c r="AK1008" s="2">
        <v>18.416666670000001</v>
      </c>
      <c r="AL1008">
        <v>5.1386425339999997</v>
      </c>
      <c r="AM1008">
        <v>6.9071981490000001</v>
      </c>
      <c r="AN1008">
        <v>11.75</v>
      </c>
      <c r="AO1008">
        <v>4.6368794329999998</v>
      </c>
      <c r="AP1008">
        <v>7.3504473350000001</v>
      </c>
      <c r="AQ1008" s="2">
        <v>0</v>
      </c>
      <c r="AR1008">
        <v>0</v>
      </c>
      <c r="AS1008" s="2">
        <v>0</v>
      </c>
      <c r="AT1008">
        <v>2.3333333330000001</v>
      </c>
      <c r="AU1008">
        <v>7.9442857140000003</v>
      </c>
      <c r="AV1008">
        <v>0</v>
      </c>
      <c r="AW1008">
        <v>0</v>
      </c>
      <c r="AX1008">
        <v>0</v>
      </c>
      <c r="AY1008">
        <v>0</v>
      </c>
      <c r="AZ1008">
        <v>21.583333329999999</v>
      </c>
      <c r="BA1008">
        <v>67</v>
      </c>
      <c r="BB1008" s="2">
        <v>3.4074</v>
      </c>
      <c r="BC1008" s="2">
        <v>0.215805471</v>
      </c>
      <c r="BD1008">
        <v>0.64133738600000001</v>
      </c>
      <c r="BE1008" s="2">
        <v>8.8145897000000001E-2</v>
      </c>
      <c r="BF1008">
        <v>0</v>
      </c>
      <c r="BG1008">
        <v>0</v>
      </c>
    </row>
    <row r="1009" spans="1:59" x14ac:dyDescent="0.2">
      <c r="A1009">
        <v>0</v>
      </c>
      <c r="B1009">
        <v>60</v>
      </c>
      <c r="C1009">
        <v>3</v>
      </c>
      <c r="D1009">
        <v>0</v>
      </c>
      <c r="E1009">
        <v>0.31327977800000001</v>
      </c>
      <c r="F1009" s="2">
        <v>-0.48300635800000002</v>
      </c>
      <c r="G1009">
        <v>0.10704791499999999</v>
      </c>
      <c r="H1009" s="2">
        <v>0.18146480600000001</v>
      </c>
      <c r="I1009">
        <v>-0.57596915999999998</v>
      </c>
      <c r="J1009" s="2">
        <v>-0.193645224</v>
      </c>
      <c r="K1009" s="2">
        <v>0.82623755899999995</v>
      </c>
      <c r="L1009" s="2">
        <v>0.15841896799999999</v>
      </c>
      <c r="M1009">
        <v>-0.86324799100000005</v>
      </c>
      <c r="N1009" s="2">
        <v>8.6674020000000004E-2</v>
      </c>
      <c r="O1009">
        <v>-0.442392915</v>
      </c>
      <c r="P1009">
        <v>0.950560391</v>
      </c>
      <c r="Q1009">
        <v>-0.314166695</v>
      </c>
      <c r="R1009">
        <v>0.33014759399999999</v>
      </c>
      <c r="S1009">
        <v>0.50611996699999995</v>
      </c>
      <c r="T1009">
        <v>0.33870798299999999</v>
      </c>
      <c r="U1009">
        <v>0.84934723400000001</v>
      </c>
      <c r="V1009">
        <v>-0.46986520300000001</v>
      </c>
      <c r="W1009" s="2">
        <v>0.23765356800000001</v>
      </c>
      <c r="X1009" s="2">
        <v>0.18242771899999999</v>
      </c>
      <c r="Y1009" s="2">
        <v>68</v>
      </c>
      <c r="Z1009" s="2">
        <v>0</v>
      </c>
      <c r="AA1009" t="s">
        <v>61</v>
      </c>
      <c r="AB1009" t="s">
        <v>74</v>
      </c>
      <c r="AC1009" s="2">
        <v>70.400000000000006</v>
      </c>
      <c r="AD1009" s="2">
        <v>12.75</v>
      </c>
      <c r="AE1009">
        <v>337.4425</v>
      </c>
      <c r="AF1009" s="2">
        <v>0.89023808999999998</v>
      </c>
      <c r="AG1009">
        <v>300.40416670000002</v>
      </c>
      <c r="AH1009">
        <v>10</v>
      </c>
      <c r="AI1009">
        <v>4.287083333</v>
      </c>
      <c r="AJ1009" s="2">
        <v>9.2900208329999998</v>
      </c>
      <c r="AK1009" s="2">
        <v>21.083333329999999</v>
      </c>
      <c r="AL1009">
        <v>6.7686166009999997</v>
      </c>
      <c r="AM1009">
        <v>14.638919899999999</v>
      </c>
      <c r="AN1009">
        <v>18.166666670000001</v>
      </c>
      <c r="AO1009">
        <v>6.3208256880000002</v>
      </c>
      <c r="AP1009">
        <v>13.716594710000001</v>
      </c>
      <c r="AQ1009" s="2">
        <v>0</v>
      </c>
      <c r="AR1009">
        <v>0</v>
      </c>
      <c r="AS1009" s="2">
        <v>0</v>
      </c>
      <c r="AT1009">
        <v>2.8333333330000001</v>
      </c>
      <c r="AU1009">
        <v>12.61882353</v>
      </c>
      <c r="AV1009">
        <v>0</v>
      </c>
      <c r="AW1009">
        <v>0</v>
      </c>
      <c r="AX1009">
        <v>0</v>
      </c>
      <c r="AY1009">
        <v>0</v>
      </c>
      <c r="AZ1009">
        <v>3.8333333330000001</v>
      </c>
      <c r="BA1009">
        <v>59</v>
      </c>
      <c r="BB1009" s="2">
        <v>2.4685000000000001</v>
      </c>
      <c r="BC1009" s="2">
        <v>0.25</v>
      </c>
      <c r="BD1009">
        <v>0.25</v>
      </c>
      <c r="BE1009" s="2">
        <v>0.125</v>
      </c>
      <c r="BF1009">
        <v>0</v>
      </c>
      <c r="BG1009">
        <v>0</v>
      </c>
    </row>
    <row r="1010" spans="1:59" x14ac:dyDescent="0.2">
      <c r="A1010">
        <v>1</v>
      </c>
      <c r="B1010">
        <v>54</v>
      </c>
      <c r="C1010">
        <v>3</v>
      </c>
      <c r="D1010">
        <v>0</v>
      </c>
      <c r="E1010">
        <v>0.14553225</v>
      </c>
      <c r="F1010" s="2">
        <v>-0.19168408200000001</v>
      </c>
      <c r="G1010">
        <v>-0.39174002400000002</v>
      </c>
      <c r="H1010" s="2">
        <v>-9.5184766000000004E-2</v>
      </c>
      <c r="I1010">
        <v>-0.41141527900000002</v>
      </c>
      <c r="J1010" s="2">
        <v>-5.372033E-3</v>
      </c>
      <c r="K1010" s="2">
        <v>0.93493247000000002</v>
      </c>
      <c r="L1010" s="2">
        <v>-8.9368539999999993E-3</v>
      </c>
      <c r="M1010">
        <v>-0.56863331800000005</v>
      </c>
      <c r="N1010" s="2">
        <v>0.54386681299999995</v>
      </c>
      <c r="O1010">
        <v>-1.1882007999999999E-2</v>
      </c>
      <c r="P1010">
        <v>0.79071944999999999</v>
      </c>
      <c r="Q1010">
        <v>-0.17729826300000001</v>
      </c>
      <c r="R1010">
        <v>-0.17174959200000001</v>
      </c>
      <c r="S1010">
        <v>0.52919429500000004</v>
      </c>
      <c r="T1010">
        <v>0.33062979599999998</v>
      </c>
      <c r="U1010">
        <v>0.35468757200000001</v>
      </c>
      <c r="V1010">
        <v>-0.658548892</v>
      </c>
      <c r="W1010" s="2">
        <v>-0.11056131900000001</v>
      </c>
      <c r="X1010" s="2">
        <v>0.64579564300000003</v>
      </c>
      <c r="Y1010" s="2">
        <v>12</v>
      </c>
      <c r="Z1010" s="2">
        <v>0</v>
      </c>
      <c r="AA1010" t="s">
        <v>61</v>
      </c>
      <c r="AB1010" t="s">
        <v>90</v>
      </c>
      <c r="AC1010" s="2">
        <v>70.333333330000002</v>
      </c>
      <c r="AD1010" s="2">
        <v>13</v>
      </c>
      <c r="AE1010">
        <v>98.769166670000004</v>
      </c>
      <c r="AF1010" s="2">
        <v>0.62051247399999998</v>
      </c>
      <c r="AG1010">
        <v>61.287500000000001</v>
      </c>
      <c r="AH1010">
        <v>0.66666666699999999</v>
      </c>
      <c r="AI1010">
        <v>2.7250000000000001</v>
      </c>
      <c r="AJ1010" s="2">
        <v>1.187857143</v>
      </c>
      <c r="AK1010" s="2">
        <v>8.6666666669999994</v>
      </c>
      <c r="AL1010">
        <v>4.8306730770000001</v>
      </c>
      <c r="AM1010">
        <v>9.5275558530000009</v>
      </c>
      <c r="AN1010">
        <v>3.1666666669999999</v>
      </c>
      <c r="AO1010">
        <v>5.5594736840000003</v>
      </c>
      <c r="AP1010">
        <v>12.06316728</v>
      </c>
      <c r="AQ1010" s="2">
        <v>0</v>
      </c>
      <c r="AR1010">
        <v>0</v>
      </c>
      <c r="AS1010" s="2">
        <v>0</v>
      </c>
      <c r="AT1010">
        <v>2.3333333330000001</v>
      </c>
      <c r="AU1010">
        <v>12.618571429999999</v>
      </c>
      <c r="AV1010">
        <v>0</v>
      </c>
      <c r="AW1010">
        <v>0</v>
      </c>
      <c r="AX1010">
        <v>0</v>
      </c>
      <c r="AY1010">
        <v>0</v>
      </c>
      <c r="AZ1010">
        <v>17.916666670000001</v>
      </c>
      <c r="BA1010">
        <v>47</v>
      </c>
      <c r="BB1010" s="2">
        <v>2.0653000000000001</v>
      </c>
      <c r="BC1010" s="2">
        <v>0.215805471</v>
      </c>
      <c r="BD1010">
        <v>0.64133738600000001</v>
      </c>
      <c r="BE1010" s="2">
        <v>8.8145897000000001E-2</v>
      </c>
      <c r="BF1010">
        <v>2130401258</v>
      </c>
      <c r="BG1010">
        <v>0</v>
      </c>
    </row>
    <row r="1011" spans="1:59" x14ac:dyDescent="0.2">
      <c r="A1011">
        <v>1</v>
      </c>
      <c r="B1011">
        <v>54</v>
      </c>
      <c r="C1011">
        <v>3</v>
      </c>
      <c r="D1011">
        <v>0</v>
      </c>
      <c r="E1011">
        <v>0.174053445</v>
      </c>
      <c r="F1011" s="2">
        <v>-0.13860742700000001</v>
      </c>
      <c r="G1011">
        <v>-0.348558694</v>
      </c>
      <c r="H1011" s="2">
        <v>-0.10670840700000001</v>
      </c>
      <c r="I1011">
        <v>-0.39874965000000001</v>
      </c>
      <c r="J1011" s="2">
        <v>-5.4425190999999998E-2</v>
      </c>
      <c r="K1011" s="2">
        <v>0.92855846900000005</v>
      </c>
      <c r="L1011" s="2">
        <v>1.1309197E-2</v>
      </c>
      <c r="M1011">
        <v>-0.49132362000000002</v>
      </c>
      <c r="N1011" s="2">
        <v>0.462172627</v>
      </c>
      <c r="O1011">
        <v>-0.127841607</v>
      </c>
      <c r="P1011">
        <v>0.82572883399999997</v>
      </c>
      <c r="Q1011">
        <v>-0.192996114</v>
      </c>
      <c r="R1011">
        <v>-0.12286855300000001</v>
      </c>
      <c r="S1011">
        <v>0.57099193299999995</v>
      </c>
      <c r="T1011">
        <v>0.29526704500000001</v>
      </c>
      <c r="U1011">
        <v>0.40307319200000002</v>
      </c>
      <c r="V1011">
        <v>-0.733497858</v>
      </c>
      <c r="W1011" s="2">
        <v>-0.102162883</v>
      </c>
      <c r="X1011" s="2">
        <v>0.66931575499999996</v>
      </c>
      <c r="Y1011" s="2">
        <v>2</v>
      </c>
      <c r="Z1011" s="2">
        <v>2</v>
      </c>
      <c r="AA1011" t="s">
        <v>66</v>
      </c>
      <c r="AB1011" t="s">
        <v>79</v>
      </c>
      <c r="AC1011" s="2">
        <v>82</v>
      </c>
      <c r="AD1011" s="2">
        <v>11.58333333</v>
      </c>
      <c r="AE1011">
        <v>136.1658333</v>
      </c>
      <c r="AF1011" s="2">
        <v>0.80998047699999998</v>
      </c>
      <c r="AG1011">
        <v>110.29166669999999</v>
      </c>
      <c r="AH1011">
        <v>0.5</v>
      </c>
      <c r="AI1011">
        <v>3.85</v>
      </c>
      <c r="AJ1011" s="2">
        <v>11.815</v>
      </c>
      <c r="AK1011" s="2">
        <v>14.66666667</v>
      </c>
      <c r="AL1011">
        <v>5.2409090909999998</v>
      </c>
      <c r="AM1011">
        <v>13.680831169999999</v>
      </c>
      <c r="AN1011">
        <v>6.25</v>
      </c>
      <c r="AO1011">
        <v>5.04</v>
      </c>
      <c r="AP1011">
        <v>8.1199999999999992</v>
      </c>
      <c r="AQ1011" s="2">
        <v>0</v>
      </c>
      <c r="AR1011">
        <v>0</v>
      </c>
      <c r="AS1011" s="2">
        <v>0</v>
      </c>
      <c r="AT1011">
        <v>1.8333333329999999</v>
      </c>
      <c r="AU1011">
        <v>11.66772727</v>
      </c>
      <c r="AV1011">
        <v>0</v>
      </c>
      <c r="AW1011">
        <v>0</v>
      </c>
      <c r="AX1011">
        <v>0</v>
      </c>
      <c r="AY1011">
        <v>0</v>
      </c>
      <c r="AZ1011">
        <v>8.6666666669999994</v>
      </c>
      <c r="BA1011">
        <v>45</v>
      </c>
      <c r="BB1011" s="2">
        <v>2.0110000000000001</v>
      </c>
      <c r="BC1011" s="2">
        <v>0.215805471</v>
      </c>
      <c r="BD1011">
        <v>0.64133738600000001</v>
      </c>
      <c r="BE1011" s="2">
        <v>8.8145897000000001E-2</v>
      </c>
      <c r="BF1011">
        <v>2130401259</v>
      </c>
      <c r="BG1011">
        <v>0</v>
      </c>
    </row>
    <row r="1012" spans="1:59" x14ac:dyDescent="0.2">
      <c r="A1012">
        <v>2</v>
      </c>
      <c r="B1012">
        <v>54</v>
      </c>
      <c r="C1012">
        <v>3</v>
      </c>
      <c r="D1012">
        <v>0</v>
      </c>
      <c r="E1012">
        <v>0.15693463399999999</v>
      </c>
      <c r="F1012" s="2">
        <v>-0.26901426899999997</v>
      </c>
      <c r="G1012">
        <v>-0.40669122299999999</v>
      </c>
      <c r="H1012" s="2">
        <v>-1.3102997E-2</v>
      </c>
      <c r="I1012">
        <v>-0.41648417700000001</v>
      </c>
      <c r="J1012" s="2">
        <v>1.1340144999999999E-2</v>
      </c>
      <c r="K1012" s="2">
        <v>0.83142679900000005</v>
      </c>
      <c r="L1012" s="2">
        <v>-0.12614072900000001</v>
      </c>
      <c r="M1012">
        <v>-0.67520821099999995</v>
      </c>
      <c r="N1012" s="2">
        <v>0.57452636999999995</v>
      </c>
      <c r="O1012">
        <v>8.3389975000000005E-2</v>
      </c>
      <c r="P1012">
        <v>0.84879040699999997</v>
      </c>
      <c r="Q1012">
        <v>-0.143566847</v>
      </c>
      <c r="R1012">
        <v>-0.22506891200000001</v>
      </c>
      <c r="S1012">
        <v>0.60267442500000001</v>
      </c>
      <c r="T1012">
        <v>0.31437742699999999</v>
      </c>
      <c r="U1012">
        <v>0.40337884400000001</v>
      </c>
      <c r="V1012">
        <v>-0.55624616100000002</v>
      </c>
      <c r="W1012" s="2">
        <v>-1.5928418999999999E-2</v>
      </c>
      <c r="X1012" s="2">
        <v>0.63100278399999998</v>
      </c>
      <c r="Y1012" s="2">
        <v>90</v>
      </c>
      <c r="Z1012" s="2">
        <v>3</v>
      </c>
      <c r="AA1012" t="s">
        <v>61</v>
      </c>
      <c r="AB1012" t="s">
        <v>72</v>
      </c>
      <c r="AC1012" s="2">
        <v>66.25</v>
      </c>
      <c r="AD1012" s="2">
        <v>15</v>
      </c>
      <c r="AE1012">
        <v>255.4458333</v>
      </c>
      <c r="AF1012" s="2">
        <v>0.77017958799999997</v>
      </c>
      <c r="AG1012">
        <v>196.7391667</v>
      </c>
      <c r="AH1012">
        <v>1.25</v>
      </c>
      <c r="AI1012">
        <v>2.88</v>
      </c>
      <c r="AJ1012" s="2">
        <v>4.1088571429999998</v>
      </c>
      <c r="AK1012" s="2">
        <v>17.5</v>
      </c>
      <c r="AL1012">
        <v>5.6029047619999996</v>
      </c>
      <c r="AM1012">
        <v>10.010418789999999</v>
      </c>
      <c r="AN1012">
        <v>18.333333329999999</v>
      </c>
      <c r="AO1012">
        <v>5.1866363639999999</v>
      </c>
      <c r="AP1012">
        <v>11.54662334</v>
      </c>
      <c r="AQ1012" s="2">
        <v>0</v>
      </c>
      <c r="AR1012">
        <v>0</v>
      </c>
      <c r="AS1012" s="2">
        <v>0</v>
      </c>
      <c r="AT1012">
        <v>5.3333333329999997</v>
      </c>
      <c r="AU1012">
        <v>10.689375</v>
      </c>
      <c r="AV1012">
        <v>0</v>
      </c>
      <c r="AW1012">
        <v>0</v>
      </c>
      <c r="AX1012">
        <v>0</v>
      </c>
      <c r="AY1012">
        <v>0</v>
      </c>
      <c r="AZ1012">
        <v>4.1666666670000003</v>
      </c>
      <c r="BA1012">
        <v>61</v>
      </c>
      <c r="BB1012" s="2">
        <v>1.9049</v>
      </c>
      <c r="BC1012" s="2">
        <v>0.215805471</v>
      </c>
      <c r="BD1012">
        <v>0.64133738600000001</v>
      </c>
      <c r="BE1012" s="2">
        <v>8.8145897000000001E-2</v>
      </c>
      <c r="BF1012">
        <v>0</v>
      </c>
      <c r="BG1012">
        <v>2130401260</v>
      </c>
    </row>
    <row r="1013" spans="1:59" x14ac:dyDescent="0.2">
      <c r="A1013">
        <v>2</v>
      </c>
      <c r="B1013">
        <v>54</v>
      </c>
      <c r="C1013">
        <v>3</v>
      </c>
      <c r="D1013">
        <v>0</v>
      </c>
      <c r="E1013">
        <v>0.13873525</v>
      </c>
      <c r="F1013" s="2">
        <v>-7.0915923000000006E-2</v>
      </c>
      <c r="G1013">
        <v>-0.31034413</v>
      </c>
      <c r="H1013" s="2">
        <v>6.3258201E-2</v>
      </c>
      <c r="I1013">
        <v>-0.42699778100000002</v>
      </c>
      <c r="J1013" s="2">
        <v>-0.168356374</v>
      </c>
      <c r="K1013" s="2">
        <v>1.050150871</v>
      </c>
      <c r="L1013" s="2">
        <v>2.9704583999999999E-2</v>
      </c>
      <c r="M1013">
        <v>-0.51145845700000003</v>
      </c>
      <c r="N1013" s="2">
        <v>0.35548180299999999</v>
      </c>
      <c r="O1013">
        <v>-0.114681639</v>
      </c>
      <c r="P1013">
        <v>0.723568082</v>
      </c>
      <c r="Q1013">
        <v>-0.13752461999999999</v>
      </c>
      <c r="R1013">
        <v>-5.9970601999999998E-2</v>
      </c>
      <c r="S1013">
        <v>0.54782867400000002</v>
      </c>
      <c r="T1013">
        <v>0.32329854400000002</v>
      </c>
      <c r="U1013">
        <v>0.53583329899999999</v>
      </c>
      <c r="V1013">
        <v>-0.56340497700000003</v>
      </c>
      <c r="W1013" s="2">
        <v>0.110701047</v>
      </c>
      <c r="X1013" s="2">
        <v>0.391862035</v>
      </c>
      <c r="Y1013" s="2">
        <v>0</v>
      </c>
      <c r="Z1013" s="2">
        <v>4</v>
      </c>
      <c r="AA1013" t="s">
        <v>88</v>
      </c>
      <c r="AB1013" t="s">
        <v>88</v>
      </c>
      <c r="AC1013" s="2">
        <v>86.666666669999998</v>
      </c>
      <c r="AD1013" s="2">
        <v>0</v>
      </c>
      <c r="AE1013">
        <v>0</v>
      </c>
      <c r="AF1013" s="2">
        <v>0</v>
      </c>
      <c r="AG1013">
        <v>0</v>
      </c>
      <c r="AH1013">
        <v>0</v>
      </c>
      <c r="AI1013">
        <v>0</v>
      </c>
      <c r="AJ1013" s="2">
        <v>0</v>
      </c>
      <c r="AK1013" s="2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 s="2">
        <v>0</v>
      </c>
      <c r="AR1013">
        <v>0</v>
      </c>
      <c r="AS1013" s="2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s="2">
        <v>0</v>
      </c>
      <c r="BC1013" s="2">
        <v>0.215805471</v>
      </c>
      <c r="BD1013">
        <v>0.64133738600000001</v>
      </c>
      <c r="BE1013" s="2">
        <v>8.8145897000000001E-2</v>
      </c>
      <c r="BF1013">
        <v>0</v>
      </c>
      <c r="BG1013">
        <v>0</v>
      </c>
    </row>
    <row r="1014" spans="1:59" x14ac:dyDescent="0.2">
      <c r="A1014">
        <v>2</v>
      </c>
      <c r="B1014">
        <v>54</v>
      </c>
      <c r="C1014">
        <v>3</v>
      </c>
      <c r="D1014">
        <v>0</v>
      </c>
      <c r="E1014">
        <v>0.10280697799999999</v>
      </c>
      <c r="F1014" s="2">
        <v>-0.15135757599999999</v>
      </c>
      <c r="G1014">
        <v>-0.39447748700000002</v>
      </c>
      <c r="H1014" s="2">
        <v>-0.114920169</v>
      </c>
      <c r="I1014">
        <v>-0.333204061</v>
      </c>
      <c r="J1014" s="2">
        <v>-4.0398127999999998E-2</v>
      </c>
      <c r="K1014" s="2">
        <v>0.93930655699999999</v>
      </c>
      <c r="L1014" s="2">
        <v>3.4568816000000002E-2</v>
      </c>
      <c r="M1014">
        <v>-0.56456166500000005</v>
      </c>
      <c r="N1014" s="2">
        <v>0.44128724899999999</v>
      </c>
      <c r="O1014">
        <v>-0.112517796</v>
      </c>
      <c r="P1014">
        <v>0.80642128000000002</v>
      </c>
      <c r="Q1014">
        <v>-0.128555641</v>
      </c>
      <c r="R1014">
        <v>-0.21234264999999999</v>
      </c>
      <c r="S1014">
        <v>0.62265711999999995</v>
      </c>
      <c r="T1014">
        <v>0.345181882</v>
      </c>
      <c r="U1014">
        <v>0.42996883400000002</v>
      </c>
      <c r="V1014">
        <v>-0.65425926400000001</v>
      </c>
      <c r="W1014" s="2">
        <v>-6.1495565000000002E-2</v>
      </c>
      <c r="X1014" s="2">
        <v>0.58116895000000002</v>
      </c>
      <c r="Y1014" s="2">
        <v>0</v>
      </c>
      <c r="Z1014" s="2">
        <v>0</v>
      </c>
      <c r="AA1014" t="s">
        <v>61</v>
      </c>
      <c r="AB1014" t="s">
        <v>63</v>
      </c>
      <c r="AC1014" s="2">
        <v>69.333333330000002</v>
      </c>
      <c r="AD1014" s="2">
        <v>16.333333329999999</v>
      </c>
      <c r="AE1014">
        <v>454.02416670000002</v>
      </c>
      <c r="AF1014" s="2">
        <v>0.74872850000000002</v>
      </c>
      <c r="AG1014">
        <v>339.94083330000001</v>
      </c>
      <c r="AH1014">
        <v>0.83333333300000001</v>
      </c>
      <c r="AI1014">
        <v>3.15</v>
      </c>
      <c r="AJ1014" s="2">
        <v>4.7249999999999996</v>
      </c>
      <c r="AK1014" s="2">
        <v>32.5</v>
      </c>
      <c r="AL1014">
        <v>4.8230000000000004</v>
      </c>
      <c r="AM1014">
        <v>10.46250846</v>
      </c>
      <c r="AN1014">
        <v>35.416666669999998</v>
      </c>
      <c r="AO1014">
        <v>5.0983999999999998</v>
      </c>
      <c r="AP1014">
        <v>13.47222243</v>
      </c>
      <c r="AQ1014" s="2">
        <v>0</v>
      </c>
      <c r="AR1014">
        <v>0</v>
      </c>
      <c r="AS1014" s="2">
        <v>0</v>
      </c>
      <c r="AT1014">
        <v>7.6666666670000003</v>
      </c>
      <c r="AU1014">
        <v>13.89130435</v>
      </c>
      <c r="AV1014">
        <v>0</v>
      </c>
      <c r="AW1014">
        <v>0</v>
      </c>
      <c r="AX1014">
        <v>0</v>
      </c>
      <c r="AY1014">
        <v>0</v>
      </c>
      <c r="AZ1014">
        <v>14.91666667</v>
      </c>
      <c r="BA1014">
        <v>31</v>
      </c>
      <c r="BB1014" s="2">
        <v>2.6040000000000001</v>
      </c>
      <c r="BC1014" s="2">
        <v>0.215805471</v>
      </c>
      <c r="BD1014">
        <v>0.64133738600000001</v>
      </c>
      <c r="BE1014" s="2">
        <v>8.8145897000000001E-2</v>
      </c>
      <c r="BF1014">
        <v>0</v>
      </c>
      <c r="BG1014">
        <v>0</v>
      </c>
    </row>
    <row r="1015" spans="1:59" x14ac:dyDescent="0.2">
      <c r="A1015">
        <v>2</v>
      </c>
      <c r="B1015">
        <v>54</v>
      </c>
      <c r="C1015">
        <v>3</v>
      </c>
      <c r="D1015">
        <v>1</v>
      </c>
      <c r="E1015">
        <v>0.155875668</v>
      </c>
      <c r="F1015" s="2">
        <v>-0.246905178</v>
      </c>
      <c r="G1015">
        <v>-0.23885352900000001</v>
      </c>
      <c r="H1015" s="2">
        <v>-0.13849547500000001</v>
      </c>
      <c r="I1015">
        <v>-0.37868332900000001</v>
      </c>
      <c r="J1015" s="2">
        <v>-1.6846904999999999E-2</v>
      </c>
      <c r="K1015" s="2">
        <v>0.89888137599999995</v>
      </c>
      <c r="L1015" s="2">
        <v>3.7604392E-2</v>
      </c>
      <c r="M1015">
        <v>-0.743337095</v>
      </c>
      <c r="N1015" s="2">
        <v>0.353653997</v>
      </c>
      <c r="O1015">
        <v>-0.12976634500000001</v>
      </c>
      <c r="P1015">
        <v>0.81930118799999996</v>
      </c>
      <c r="Q1015">
        <v>-0.25450313099999999</v>
      </c>
      <c r="R1015">
        <v>-0.20241579400000001</v>
      </c>
      <c r="S1015">
        <v>0.64572650200000004</v>
      </c>
      <c r="T1015">
        <v>0.26040911700000002</v>
      </c>
      <c r="U1015">
        <v>0.405083627</v>
      </c>
      <c r="V1015">
        <v>-0.45097762299999999</v>
      </c>
      <c r="W1015" s="2">
        <v>0.144110128</v>
      </c>
      <c r="X1015" s="2">
        <v>0.67331415400000005</v>
      </c>
      <c r="Y1015" s="2">
        <v>13</v>
      </c>
      <c r="Z1015" s="2">
        <v>4</v>
      </c>
      <c r="AA1015" t="s">
        <v>61</v>
      </c>
      <c r="AB1015" t="s">
        <v>94</v>
      </c>
      <c r="AC1015" s="2">
        <v>85</v>
      </c>
      <c r="AD1015" s="2">
        <v>14.58333333</v>
      </c>
      <c r="AE1015">
        <v>238.74833330000001</v>
      </c>
      <c r="AF1015" s="2">
        <v>0.89743732899999995</v>
      </c>
      <c r="AG1015">
        <v>214.26166670000001</v>
      </c>
      <c r="AH1015">
        <v>11.25</v>
      </c>
      <c r="AI1015">
        <v>2.6674074069999998</v>
      </c>
      <c r="AJ1015" s="2">
        <v>2.389377557</v>
      </c>
      <c r="AK1015" s="2">
        <v>13.25</v>
      </c>
      <c r="AL1015">
        <v>6.3444025159999997</v>
      </c>
      <c r="AM1015">
        <v>6.7896336599999998</v>
      </c>
      <c r="AN1015">
        <v>15.16666667</v>
      </c>
      <c r="AO1015">
        <v>6.6059340659999997</v>
      </c>
      <c r="AP1015">
        <v>11.131572329999999</v>
      </c>
      <c r="AQ1015" s="2">
        <v>0</v>
      </c>
      <c r="AR1015">
        <v>0</v>
      </c>
      <c r="AS1015" s="2">
        <v>0</v>
      </c>
      <c r="AT1015">
        <v>2</v>
      </c>
      <c r="AU1015">
        <v>9.6166666670000005</v>
      </c>
      <c r="AV1015">
        <v>0</v>
      </c>
      <c r="AW1015">
        <v>0</v>
      </c>
      <c r="AX1015">
        <v>0</v>
      </c>
      <c r="AY1015">
        <v>0</v>
      </c>
      <c r="AZ1015">
        <v>13.16666667</v>
      </c>
      <c r="BA1015">
        <v>53</v>
      </c>
      <c r="BB1015" s="2">
        <v>5.2530000000000001</v>
      </c>
      <c r="BC1015" s="2">
        <v>0.215805471</v>
      </c>
      <c r="BD1015">
        <v>0.64133738600000001</v>
      </c>
      <c r="BE1015" s="2">
        <v>8.8145897000000001E-2</v>
      </c>
      <c r="BF1015">
        <v>2130401263</v>
      </c>
      <c r="BG1015">
        <v>0</v>
      </c>
    </row>
    <row r="1016" spans="1:59" x14ac:dyDescent="0.2">
      <c r="A1016">
        <v>1</v>
      </c>
      <c r="B1016">
        <v>54</v>
      </c>
      <c r="C1016">
        <v>3</v>
      </c>
      <c r="D1016">
        <v>1</v>
      </c>
      <c r="E1016">
        <v>6.6398031999999996E-2</v>
      </c>
      <c r="F1016" s="2">
        <v>-0.12978419699999999</v>
      </c>
      <c r="G1016">
        <v>-0.33528363700000002</v>
      </c>
      <c r="H1016" s="2">
        <v>-0.107919425</v>
      </c>
      <c r="I1016">
        <v>-0.41033202400000002</v>
      </c>
      <c r="J1016" s="2">
        <v>-2.9380949999999999E-3</v>
      </c>
      <c r="K1016" s="2">
        <v>0.91979086399999999</v>
      </c>
      <c r="L1016" s="2">
        <v>3.9237458000000003E-2</v>
      </c>
      <c r="M1016">
        <v>-0.62078869299999995</v>
      </c>
      <c r="N1016" s="2">
        <v>0.42539271699999998</v>
      </c>
      <c r="O1016">
        <v>-1.0257199999999999E-3</v>
      </c>
      <c r="P1016">
        <v>0.82990157600000003</v>
      </c>
      <c r="Q1016">
        <v>-0.20906356000000001</v>
      </c>
      <c r="R1016">
        <v>-0.173013061</v>
      </c>
      <c r="S1016">
        <v>0.63396066399999995</v>
      </c>
      <c r="T1016">
        <v>0.27358904499999998</v>
      </c>
      <c r="U1016">
        <v>0.42182150499999999</v>
      </c>
      <c r="V1016">
        <v>-0.59452086699999995</v>
      </c>
      <c r="W1016" s="2">
        <v>-6.5345890000000004E-3</v>
      </c>
      <c r="X1016" s="2">
        <v>0.61508399199999997</v>
      </c>
      <c r="Y1016" s="2">
        <v>1</v>
      </c>
      <c r="Z1016" s="2">
        <v>2</v>
      </c>
      <c r="AA1016" t="s">
        <v>61</v>
      </c>
      <c r="AB1016" t="s">
        <v>62</v>
      </c>
      <c r="AC1016" s="2">
        <v>78.25</v>
      </c>
      <c r="AD1016" s="2">
        <v>4.75</v>
      </c>
      <c r="AE1016">
        <v>61.058333330000004</v>
      </c>
      <c r="AF1016" s="2">
        <v>0.53077658000000005</v>
      </c>
      <c r="AG1016">
        <v>32.408333329999998</v>
      </c>
      <c r="AH1016">
        <v>0.83333333300000001</v>
      </c>
      <c r="AI1016">
        <v>2.16</v>
      </c>
      <c r="AJ1016" s="2">
        <v>1.691555556</v>
      </c>
      <c r="AK1016" s="2">
        <v>4.6666666670000003</v>
      </c>
      <c r="AL1016">
        <v>5</v>
      </c>
      <c r="AM1016">
        <v>5.4081163639999996</v>
      </c>
      <c r="AN1016">
        <v>1.25</v>
      </c>
      <c r="AO1016">
        <v>5.82</v>
      </c>
      <c r="AP1016">
        <v>19.823142860000001</v>
      </c>
      <c r="AQ1016" s="2">
        <v>0</v>
      </c>
      <c r="AR1016">
        <v>0</v>
      </c>
      <c r="AS1016" s="2">
        <v>0</v>
      </c>
      <c r="AT1016">
        <v>2.3333333330000001</v>
      </c>
      <c r="AU1016">
        <v>11.80357143</v>
      </c>
      <c r="AV1016">
        <v>0</v>
      </c>
      <c r="AW1016">
        <v>0</v>
      </c>
      <c r="AX1016">
        <v>0</v>
      </c>
      <c r="AY1016">
        <v>0</v>
      </c>
      <c r="AZ1016">
        <v>2.9166666669999999</v>
      </c>
      <c r="BA1016">
        <v>26</v>
      </c>
      <c r="BB1016" s="2">
        <v>1.8874</v>
      </c>
      <c r="BC1016" s="2">
        <v>0.215805471</v>
      </c>
      <c r="BD1016">
        <v>0.64133738600000001</v>
      </c>
      <c r="BE1016" s="2">
        <v>8.8145897000000001E-2</v>
      </c>
      <c r="BF1016">
        <v>2130401264</v>
      </c>
      <c r="BG1016">
        <v>0</v>
      </c>
    </row>
    <row r="1017" spans="1:59" x14ac:dyDescent="0.2">
      <c r="A1017">
        <v>2</v>
      </c>
      <c r="B1017">
        <v>54</v>
      </c>
      <c r="C1017">
        <v>3</v>
      </c>
      <c r="D1017">
        <v>1</v>
      </c>
      <c r="E1017">
        <v>0.106681809</v>
      </c>
      <c r="F1017" s="2">
        <v>-0.1628135</v>
      </c>
      <c r="G1017">
        <v>-0.30083239099999998</v>
      </c>
      <c r="H1017" s="2">
        <v>-0.12196409699999999</v>
      </c>
      <c r="I1017">
        <v>-0.37490278500000002</v>
      </c>
      <c r="J1017" s="2">
        <v>1.532096E-2</v>
      </c>
      <c r="K1017" s="2">
        <v>0.96693324999999997</v>
      </c>
      <c r="L1017" s="2">
        <v>4.8225347000000002E-2</v>
      </c>
      <c r="M1017">
        <v>-0.60441976799999997</v>
      </c>
      <c r="N1017" s="2">
        <v>0.44275379199999998</v>
      </c>
      <c r="O1017">
        <v>-7.9161227000000001E-2</v>
      </c>
      <c r="P1017">
        <v>0.80023688100000001</v>
      </c>
      <c r="Q1017">
        <v>-0.22168541</v>
      </c>
      <c r="R1017">
        <v>-0.10987124600000001</v>
      </c>
      <c r="S1017">
        <v>0.61176627900000002</v>
      </c>
      <c r="T1017">
        <v>0.25688397899999998</v>
      </c>
      <c r="U1017">
        <v>0.48158431099999999</v>
      </c>
      <c r="V1017">
        <v>-0.57450914399999997</v>
      </c>
      <c r="W1017" s="2">
        <v>-4.4518097999999999E-2</v>
      </c>
      <c r="X1017" s="2">
        <v>0.62635713800000004</v>
      </c>
      <c r="Y1017" s="2">
        <v>32</v>
      </c>
      <c r="Z1017" s="2">
        <v>9</v>
      </c>
      <c r="AA1017" t="s">
        <v>59</v>
      </c>
      <c r="AB1017" t="s">
        <v>64</v>
      </c>
      <c r="AC1017" s="2">
        <v>80.25</v>
      </c>
      <c r="AD1017" s="2">
        <v>17.666666670000001</v>
      </c>
      <c r="AE1017">
        <v>192.96333329999999</v>
      </c>
      <c r="AF1017" s="2">
        <v>0.89454818700000005</v>
      </c>
      <c r="AG1017">
        <v>172.61500000000001</v>
      </c>
      <c r="AH1017">
        <v>8.0833333330000006</v>
      </c>
      <c r="AI1017">
        <v>1.841237113</v>
      </c>
      <c r="AJ1017" s="2">
        <v>2.0243234540000001</v>
      </c>
      <c r="AK1017" s="2">
        <v>19.833333329999999</v>
      </c>
      <c r="AL1017">
        <v>4.6944537820000001</v>
      </c>
      <c r="AM1017">
        <v>9.0353994889999996</v>
      </c>
      <c r="AN1017">
        <v>17.083333329999999</v>
      </c>
      <c r="AO1017">
        <v>3.782926829</v>
      </c>
      <c r="AP1017">
        <v>5.5106384510000002</v>
      </c>
      <c r="AQ1017" s="2">
        <v>0</v>
      </c>
      <c r="AR1017">
        <v>0</v>
      </c>
      <c r="AS1017" s="2">
        <v>0</v>
      </c>
      <c r="AT1017">
        <v>2.3333333330000001</v>
      </c>
      <c r="AU1017">
        <v>7.3692857140000001</v>
      </c>
      <c r="AV1017">
        <v>0</v>
      </c>
      <c r="AW1017">
        <v>0</v>
      </c>
      <c r="AX1017">
        <v>0</v>
      </c>
      <c r="AY1017">
        <v>0</v>
      </c>
      <c r="AZ1017">
        <v>7.75</v>
      </c>
      <c r="BA1017">
        <v>60</v>
      </c>
      <c r="BB1017" s="2">
        <v>2.1787000000000001</v>
      </c>
      <c r="BC1017" s="2">
        <v>0.215805471</v>
      </c>
      <c r="BD1017">
        <v>0.64133738600000001</v>
      </c>
      <c r="BE1017" s="2">
        <v>8.8145897000000001E-2</v>
      </c>
      <c r="BF1017">
        <v>2130401265</v>
      </c>
      <c r="BG1017">
        <v>2130401265</v>
      </c>
    </row>
    <row r="1018" spans="1:59" x14ac:dyDescent="0.2">
      <c r="A1018">
        <v>2</v>
      </c>
      <c r="B1018">
        <v>54</v>
      </c>
      <c r="C1018">
        <v>3</v>
      </c>
      <c r="D1018">
        <v>1</v>
      </c>
      <c r="E1018">
        <v>7.9251423000000001E-2</v>
      </c>
      <c r="F1018" s="2">
        <v>-0.16542890699999999</v>
      </c>
      <c r="G1018">
        <v>-0.46151244600000002</v>
      </c>
      <c r="H1018" s="2">
        <v>-0.11576624200000001</v>
      </c>
      <c r="I1018">
        <v>-0.34025910500000001</v>
      </c>
      <c r="J1018" s="2">
        <v>-1.6499489999999999E-2</v>
      </c>
      <c r="K1018" s="2">
        <v>0.84216117899999998</v>
      </c>
      <c r="L1018" s="2">
        <v>-2.8281740999999999E-2</v>
      </c>
      <c r="M1018">
        <v>-0.82364863200000005</v>
      </c>
      <c r="N1018" s="2">
        <v>0.39945819999999999</v>
      </c>
      <c r="O1018">
        <v>7.6288059000000005E-2</v>
      </c>
      <c r="P1018">
        <v>0.753431976</v>
      </c>
      <c r="Q1018">
        <v>-0.19055639199999999</v>
      </c>
      <c r="R1018">
        <v>-0.223846182</v>
      </c>
      <c r="S1018">
        <v>0.53519296599999999</v>
      </c>
      <c r="T1018">
        <v>0.38079509099999997</v>
      </c>
      <c r="U1018">
        <v>0.56395959900000003</v>
      </c>
      <c r="V1018">
        <v>-0.59957736699999997</v>
      </c>
      <c r="W1018" s="2">
        <v>9.5672198E-2</v>
      </c>
      <c r="X1018" s="2">
        <v>0.56768977600000003</v>
      </c>
      <c r="Y1018" s="2">
        <v>65</v>
      </c>
      <c r="Z1018" s="2">
        <v>4</v>
      </c>
      <c r="AA1018" t="s">
        <v>59</v>
      </c>
      <c r="AB1018" t="s">
        <v>67</v>
      </c>
      <c r="AC1018" s="2">
        <v>68.5</v>
      </c>
      <c r="AD1018" s="2">
        <v>16.583333329999999</v>
      </c>
      <c r="AE1018">
        <v>209.12</v>
      </c>
      <c r="AF1018" s="2">
        <v>0.86361897499999996</v>
      </c>
      <c r="AG1018">
        <v>180.6</v>
      </c>
      <c r="AH1018">
        <v>8.3333333330000006</v>
      </c>
      <c r="AI1018">
        <v>1.4330000000000001</v>
      </c>
      <c r="AJ1018" s="2">
        <v>0.88485959599999997</v>
      </c>
      <c r="AK1018" s="2">
        <v>20.583333329999999</v>
      </c>
      <c r="AL1018">
        <v>4.0842105259999997</v>
      </c>
      <c r="AM1018">
        <v>5.3433472399999999</v>
      </c>
      <c r="AN1018">
        <v>20.25</v>
      </c>
      <c r="AO1018">
        <v>4.1592592589999997</v>
      </c>
      <c r="AP1018">
        <v>7.989283747</v>
      </c>
      <c r="AQ1018" s="2">
        <v>0.16666666699999999</v>
      </c>
      <c r="AR1018">
        <v>2.2000000000000002</v>
      </c>
      <c r="AS1018" s="2">
        <v>1.28</v>
      </c>
      <c r="AT1018">
        <v>3.75</v>
      </c>
      <c r="AU1018">
        <v>5.8044444439999996</v>
      </c>
      <c r="AV1018">
        <v>0</v>
      </c>
      <c r="AW1018">
        <v>0</v>
      </c>
      <c r="AX1018">
        <v>0</v>
      </c>
      <c r="AY1018">
        <v>0</v>
      </c>
      <c r="AZ1018">
        <v>15.41666667</v>
      </c>
      <c r="BA1018">
        <v>67</v>
      </c>
      <c r="BB1018" s="2">
        <v>1.8443000000000001</v>
      </c>
      <c r="BC1018" s="2">
        <v>0.215805471</v>
      </c>
      <c r="BD1018">
        <v>0.64133738600000001</v>
      </c>
      <c r="BE1018" s="2">
        <v>8.8145897000000001E-2</v>
      </c>
      <c r="BF1018">
        <v>2130401266</v>
      </c>
      <c r="BG1018">
        <v>0</v>
      </c>
    </row>
    <row r="1019" spans="1:59" x14ac:dyDescent="0.2">
      <c r="A1019">
        <v>1</v>
      </c>
      <c r="B1019">
        <v>54</v>
      </c>
      <c r="C1019">
        <v>3</v>
      </c>
      <c r="D1019">
        <v>0</v>
      </c>
      <c r="E1019">
        <v>0.122069255</v>
      </c>
      <c r="F1019" s="2">
        <v>-0.14277715999999999</v>
      </c>
      <c r="G1019">
        <v>-0.436340332</v>
      </c>
      <c r="H1019" s="2">
        <v>-0.13332693300000001</v>
      </c>
      <c r="I1019">
        <v>-0.33388701100000001</v>
      </c>
      <c r="J1019" s="2">
        <v>-0.13394534599999999</v>
      </c>
      <c r="K1019" s="2">
        <v>0.97264444800000005</v>
      </c>
      <c r="L1019" s="3">
        <v>8.2100000000000001E-4</v>
      </c>
      <c r="M1019">
        <v>-0.57800751900000003</v>
      </c>
      <c r="N1019" s="2">
        <v>0.426781625</v>
      </c>
      <c r="O1019">
        <v>-6.1076958000000001E-2</v>
      </c>
      <c r="P1019">
        <v>0.81404334300000003</v>
      </c>
      <c r="Q1019">
        <v>-7.31657E-2</v>
      </c>
      <c r="R1019">
        <v>-0.28800091100000003</v>
      </c>
      <c r="S1019">
        <v>0.56269383399999995</v>
      </c>
      <c r="T1019">
        <v>0.36609533399999999</v>
      </c>
      <c r="U1019">
        <v>0.354154676</v>
      </c>
      <c r="V1019">
        <v>-0.54456651199999995</v>
      </c>
      <c r="W1019" s="2">
        <v>2.1283344999999999E-2</v>
      </c>
      <c r="X1019" s="2">
        <v>0.64013880499999998</v>
      </c>
      <c r="Y1019" s="2">
        <v>9</v>
      </c>
      <c r="Z1019" s="2">
        <v>3</v>
      </c>
      <c r="AA1019" t="s">
        <v>61</v>
      </c>
      <c r="AB1019" t="s">
        <v>71</v>
      </c>
      <c r="AC1019" s="2">
        <v>82.5</v>
      </c>
      <c r="AD1019" s="2">
        <v>9.4166666669999994</v>
      </c>
      <c r="AE1019">
        <v>108.36</v>
      </c>
      <c r="AF1019" s="2">
        <v>0.61898609599999999</v>
      </c>
      <c r="AG1019">
        <v>67.073333329999997</v>
      </c>
      <c r="AH1019">
        <v>1.1666666670000001</v>
      </c>
      <c r="AI1019">
        <v>2.128571429</v>
      </c>
      <c r="AJ1019" s="2">
        <v>2.2221978020000002</v>
      </c>
      <c r="AK1019" s="2">
        <v>3.25</v>
      </c>
      <c r="AL1019">
        <v>5.8128205130000001</v>
      </c>
      <c r="AM1019">
        <v>10.289568149999999</v>
      </c>
      <c r="AN1019">
        <v>7.5833333329999997</v>
      </c>
      <c r="AO1019">
        <v>6.0261538459999997</v>
      </c>
      <c r="AP1019">
        <v>12.539312819999999</v>
      </c>
      <c r="AQ1019" s="2">
        <v>0</v>
      </c>
      <c r="AR1019">
        <v>0</v>
      </c>
      <c r="AS1019" s="2">
        <v>0</v>
      </c>
      <c r="AT1019">
        <v>2.75</v>
      </c>
      <c r="AU1019">
        <v>12.463636360000001</v>
      </c>
      <c r="AV1019">
        <v>0</v>
      </c>
      <c r="AW1019">
        <v>0</v>
      </c>
      <c r="AX1019">
        <v>0</v>
      </c>
      <c r="AY1019">
        <v>0</v>
      </c>
      <c r="AZ1019">
        <v>11.66666667</v>
      </c>
      <c r="BA1019">
        <v>47</v>
      </c>
      <c r="BB1019" s="2">
        <v>3.2069999999999999</v>
      </c>
      <c r="BC1019" s="2">
        <v>0.215805471</v>
      </c>
      <c r="BD1019">
        <v>0.64133738600000001</v>
      </c>
      <c r="BE1019" s="2">
        <v>8.8145897000000001E-2</v>
      </c>
      <c r="BF1019">
        <v>2130401267</v>
      </c>
      <c r="BG1019">
        <v>0</v>
      </c>
    </row>
    <row r="1020" spans="1:59" x14ac:dyDescent="0.2">
      <c r="A1020">
        <v>2</v>
      </c>
      <c r="B1020">
        <v>54</v>
      </c>
      <c r="C1020">
        <v>3</v>
      </c>
      <c r="D1020">
        <v>0</v>
      </c>
      <c r="E1020">
        <v>0.14505331199999999</v>
      </c>
      <c r="F1020" s="2">
        <v>-8.3818092999999996E-2</v>
      </c>
      <c r="G1020">
        <v>-0.45919787899999998</v>
      </c>
      <c r="H1020" s="2">
        <v>-0.17226859899999999</v>
      </c>
      <c r="I1020">
        <v>-0.22114478100000001</v>
      </c>
      <c r="J1020" s="2">
        <v>-8.4073736999999996E-2</v>
      </c>
      <c r="K1020" s="2">
        <v>0.97535234699999995</v>
      </c>
      <c r="L1020" s="2">
        <v>4.5375682000000001E-2</v>
      </c>
      <c r="M1020">
        <v>-0.61687946299999996</v>
      </c>
      <c r="N1020" s="2">
        <v>0.43075093599999997</v>
      </c>
      <c r="O1020">
        <v>1.7257771000000002E-2</v>
      </c>
      <c r="P1020">
        <v>0.88772690300000001</v>
      </c>
      <c r="Q1020">
        <v>-0.114863724</v>
      </c>
      <c r="R1020">
        <v>-0.27429073999999998</v>
      </c>
      <c r="S1020">
        <v>0.639158428</v>
      </c>
      <c r="T1020">
        <v>0.26244980099999998</v>
      </c>
      <c r="U1020">
        <v>0.475419015</v>
      </c>
      <c r="V1020">
        <v>-0.330137819</v>
      </c>
      <c r="W1020" s="2">
        <v>-4.6522040000000001E-3</v>
      </c>
      <c r="X1020" s="2">
        <v>0.62006354299999999</v>
      </c>
      <c r="Y1020" s="2">
        <v>16</v>
      </c>
      <c r="Z1020" s="2">
        <v>1</v>
      </c>
      <c r="AA1020" t="s">
        <v>61</v>
      </c>
      <c r="AB1020" t="s">
        <v>60</v>
      </c>
      <c r="AC1020" s="2">
        <v>74</v>
      </c>
      <c r="AD1020" s="2">
        <v>19.416666670000001</v>
      </c>
      <c r="AE1020">
        <v>364.4841667</v>
      </c>
      <c r="AF1020" s="2">
        <v>0.860496912</v>
      </c>
      <c r="AG1020">
        <v>313.63749999999999</v>
      </c>
      <c r="AH1020">
        <v>9.4166666669999994</v>
      </c>
      <c r="AI1020">
        <v>2.4123893810000001</v>
      </c>
      <c r="AJ1020" s="2">
        <v>1.652166561</v>
      </c>
      <c r="AK1020" s="2">
        <v>22.916666670000001</v>
      </c>
      <c r="AL1020">
        <v>5.9007272730000002</v>
      </c>
      <c r="AM1020">
        <v>9.8205220969999996</v>
      </c>
      <c r="AN1020">
        <v>27.166666670000001</v>
      </c>
      <c r="AO1020">
        <v>5.7311349690000002</v>
      </c>
      <c r="AP1020">
        <v>12.210850710000001</v>
      </c>
      <c r="AQ1020" s="2">
        <v>0</v>
      </c>
      <c r="AR1020">
        <v>0</v>
      </c>
      <c r="AS1020" s="2">
        <v>0</v>
      </c>
      <c r="AT1020">
        <v>3.8333333330000001</v>
      </c>
      <c r="AU1020">
        <v>10.406521740000001</v>
      </c>
      <c r="AV1020">
        <v>0</v>
      </c>
      <c r="AW1020">
        <v>0</v>
      </c>
      <c r="AX1020">
        <v>0</v>
      </c>
      <c r="AY1020">
        <v>0</v>
      </c>
      <c r="AZ1020">
        <v>23.75</v>
      </c>
      <c r="BA1020">
        <v>69</v>
      </c>
      <c r="BB1020" s="2">
        <v>1.9966999999999999</v>
      </c>
      <c r="BC1020" s="2">
        <v>0.215805471</v>
      </c>
      <c r="BD1020">
        <v>0.64133738600000001</v>
      </c>
      <c r="BE1020" s="2">
        <v>8.8145897000000001E-2</v>
      </c>
      <c r="BF1020">
        <v>0</v>
      </c>
      <c r="BG1020">
        <v>0</v>
      </c>
    </row>
    <row r="1021" spans="1:59" x14ac:dyDescent="0.2">
      <c r="A1021">
        <v>2</v>
      </c>
      <c r="B1021">
        <v>54</v>
      </c>
      <c r="C1021">
        <v>3</v>
      </c>
      <c r="D1021">
        <v>0</v>
      </c>
      <c r="E1021">
        <v>0.12861609500000001</v>
      </c>
      <c r="F1021" s="2">
        <v>6.9538452000000001E-2</v>
      </c>
      <c r="G1021">
        <v>-0.38749748499999997</v>
      </c>
      <c r="H1021" s="2">
        <v>-0.302315891</v>
      </c>
      <c r="I1021">
        <v>-0.33422941</v>
      </c>
      <c r="J1021" s="2">
        <v>0.14899969099999999</v>
      </c>
      <c r="K1021" s="2">
        <v>0.84058129800000003</v>
      </c>
      <c r="L1021" s="2">
        <v>0.154563487</v>
      </c>
      <c r="M1021">
        <v>-0.79493820699999995</v>
      </c>
      <c r="N1021" s="2">
        <v>0.52096796000000001</v>
      </c>
      <c r="O1021">
        <v>0.12334674599999999</v>
      </c>
      <c r="P1021">
        <v>0.80571925600000005</v>
      </c>
      <c r="Q1021">
        <v>-0.23077040900000001</v>
      </c>
      <c r="R1021">
        <v>-0.202562883</v>
      </c>
      <c r="S1021">
        <v>0.64452213000000003</v>
      </c>
      <c r="T1021">
        <v>0.23794776200000001</v>
      </c>
      <c r="U1021">
        <v>0.55123376800000001</v>
      </c>
      <c r="V1021">
        <v>-0.43169826300000003</v>
      </c>
      <c r="W1021" s="2">
        <v>-9.9256469999999992E-3</v>
      </c>
      <c r="X1021" s="2">
        <v>0.53983819499999997</v>
      </c>
      <c r="Y1021" s="2">
        <v>5</v>
      </c>
      <c r="Z1021" s="2">
        <v>3</v>
      </c>
      <c r="AA1021" t="s">
        <v>61</v>
      </c>
      <c r="AB1021" t="s">
        <v>93</v>
      </c>
      <c r="AC1021" s="2">
        <v>74.333333330000002</v>
      </c>
      <c r="AD1021" s="2">
        <v>16.5</v>
      </c>
      <c r="AE1021">
        <v>196.21916669999999</v>
      </c>
      <c r="AF1021" s="2">
        <v>0.88229997900000001</v>
      </c>
      <c r="AG1021">
        <v>173.12416669999999</v>
      </c>
      <c r="AH1021">
        <v>2.0833333330000001</v>
      </c>
      <c r="AI1021">
        <v>2.2599999999999998</v>
      </c>
      <c r="AJ1021" s="2">
        <v>1.385</v>
      </c>
      <c r="AK1021" s="2">
        <v>18.416666670000001</v>
      </c>
      <c r="AL1021">
        <v>5.7176018099999997</v>
      </c>
      <c r="AM1021">
        <v>4.847107404</v>
      </c>
      <c r="AN1021">
        <v>12.91666667</v>
      </c>
      <c r="AO1021">
        <v>4.8864516130000002</v>
      </c>
      <c r="AP1021">
        <v>6.4839061579999999</v>
      </c>
      <c r="AQ1021" s="2">
        <v>0</v>
      </c>
      <c r="AR1021">
        <v>0</v>
      </c>
      <c r="AS1021" s="2">
        <v>0</v>
      </c>
      <c r="AT1021">
        <v>2.25</v>
      </c>
      <c r="AU1021">
        <v>8.7925925930000002</v>
      </c>
      <c r="AV1021">
        <v>0</v>
      </c>
      <c r="AW1021">
        <v>0</v>
      </c>
      <c r="AX1021">
        <v>0</v>
      </c>
      <c r="AY1021">
        <v>0</v>
      </c>
      <c r="AZ1021">
        <v>12.75</v>
      </c>
      <c r="BA1021">
        <v>65</v>
      </c>
      <c r="BB1021" s="2">
        <v>1.8808</v>
      </c>
      <c r="BC1021" s="2">
        <v>0.215805471</v>
      </c>
      <c r="BD1021">
        <v>0.64133738600000001</v>
      </c>
      <c r="BE1021" s="2">
        <v>8.8145897000000001E-2</v>
      </c>
      <c r="BF1021">
        <v>0</v>
      </c>
      <c r="BG1021">
        <v>0</v>
      </c>
    </row>
    <row r="1022" spans="1:59" x14ac:dyDescent="0.2">
      <c r="A1022">
        <v>2</v>
      </c>
      <c r="B1022">
        <v>54</v>
      </c>
      <c r="C1022">
        <v>3</v>
      </c>
      <c r="D1022">
        <v>0</v>
      </c>
      <c r="E1022">
        <v>0.17923019800000001</v>
      </c>
      <c r="F1022" s="2">
        <v>-0.155699909</v>
      </c>
      <c r="G1022">
        <v>-0.55336517100000004</v>
      </c>
      <c r="H1022" s="2">
        <v>-7.1105994000000006E-2</v>
      </c>
      <c r="I1022">
        <v>-0.38927963399999999</v>
      </c>
      <c r="J1022" s="2">
        <v>2.9787594000000001E-2</v>
      </c>
      <c r="K1022" s="2">
        <v>0.84467667300000004</v>
      </c>
      <c r="L1022" s="2">
        <v>-0.110281423</v>
      </c>
      <c r="M1022">
        <v>-0.68920284499999995</v>
      </c>
      <c r="N1022" s="2">
        <v>0.63183128799999999</v>
      </c>
      <c r="O1022">
        <v>0.13819801800000001</v>
      </c>
      <c r="P1022">
        <v>0.81820791999999998</v>
      </c>
      <c r="Q1022">
        <v>-7.5889207E-2</v>
      </c>
      <c r="R1022">
        <v>-0.248087153</v>
      </c>
      <c r="S1022">
        <v>0.53787857299999997</v>
      </c>
      <c r="T1022">
        <v>0.36639249299999999</v>
      </c>
      <c r="U1022">
        <v>0.30735603</v>
      </c>
      <c r="V1022">
        <v>-0.54251283400000005</v>
      </c>
      <c r="W1022" s="2">
        <v>-5.6351043000000003E-2</v>
      </c>
      <c r="X1022" s="2">
        <v>0.62033653300000002</v>
      </c>
      <c r="Y1022" s="2">
        <v>2</v>
      </c>
      <c r="Z1022" s="2">
        <v>0</v>
      </c>
      <c r="AA1022" t="s">
        <v>61</v>
      </c>
      <c r="AB1022" t="s">
        <v>74</v>
      </c>
      <c r="AC1022" s="2">
        <v>71.333333330000002</v>
      </c>
      <c r="AD1022" s="2">
        <v>16.25</v>
      </c>
      <c r="AE1022">
        <v>285.14499999999998</v>
      </c>
      <c r="AF1022" s="2">
        <v>0.81832634900000001</v>
      </c>
      <c r="AG1022">
        <v>233.34166669999999</v>
      </c>
      <c r="AH1022">
        <v>3</v>
      </c>
      <c r="AI1022">
        <v>2.8833333329999999</v>
      </c>
      <c r="AJ1022" s="2">
        <v>1.1694285710000001</v>
      </c>
      <c r="AK1022" s="2">
        <v>20.5</v>
      </c>
      <c r="AL1022">
        <v>7.5621951220000003</v>
      </c>
      <c r="AM1022">
        <v>18.257462919999998</v>
      </c>
      <c r="AN1022">
        <v>15.66666667</v>
      </c>
      <c r="AO1022">
        <v>4.4468085110000004</v>
      </c>
      <c r="AP1022">
        <v>10.10988281</v>
      </c>
      <c r="AQ1022" s="2">
        <v>0</v>
      </c>
      <c r="AR1022">
        <v>0</v>
      </c>
      <c r="AS1022" s="2">
        <v>0</v>
      </c>
      <c r="AT1022">
        <v>2.25</v>
      </c>
      <c r="AU1022">
        <v>22.1</v>
      </c>
      <c r="AV1022">
        <v>0</v>
      </c>
      <c r="AW1022">
        <v>0</v>
      </c>
      <c r="AX1022">
        <v>0</v>
      </c>
      <c r="AY1022">
        <v>0</v>
      </c>
      <c r="AZ1022">
        <v>7.8333333329999997</v>
      </c>
      <c r="BA1022">
        <v>53</v>
      </c>
      <c r="BB1022" s="2">
        <v>2.4685000000000001</v>
      </c>
      <c r="BC1022" s="2">
        <v>0.215805471</v>
      </c>
      <c r="BD1022">
        <v>0.64133738600000001</v>
      </c>
      <c r="BE1022" s="2">
        <v>8.8145897000000001E-2</v>
      </c>
      <c r="BF1022">
        <v>2130401270</v>
      </c>
      <c r="BG1022">
        <v>0</v>
      </c>
    </row>
    <row r="1023" spans="1:59" x14ac:dyDescent="0.2">
      <c r="A1023">
        <v>1</v>
      </c>
      <c r="B1023">
        <v>54</v>
      </c>
      <c r="C1023">
        <v>3</v>
      </c>
      <c r="D1023">
        <v>0</v>
      </c>
      <c r="E1023">
        <v>0.115405515</v>
      </c>
      <c r="F1023" s="2">
        <v>-0.15828713799999999</v>
      </c>
      <c r="G1023">
        <v>-0.22849571699999999</v>
      </c>
      <c r="H1023" s="2">
        <v>-0.15198445299999999</v>
      </c>
      <c r="I1023">
        <v>-0.44236415600000001</v>
      </c>
      <c r="J1023" s="2">
        <v>-8.2413583999999998E-2</v>
      </c>
      <c r="K1023" s="2">
        <v>0.98810446299999999</v>
      </c>
      <c r="L1023" s="2">
        <v>-3.0106690000000001E-3</v>
      </c>
      <c r="M1023">
        <v>-0.52266716999999996</v>
      </c>
      <c r="N1023" s="2">
        <v>0.46333265299999998</v>
      </c>
      <c r="O1023">
        <v>-3.2203149E-2</v>
      </c>
      <c r="P1023">
        <v>0.82438749099999997</v>
      </c>
      <c r="Q1023">
        <v>-0.19770117100000001</v>
      </c>
      <c r="R1023">
        <v>-0.125530794</v>
      </c>
      <c r="S1023">
        <v>0.55329620800000001</v>
      </c>
      <c r="T1023">
        <v>0.28693965100000002</v>
      </c>
      <c r="U1023">
        <v>0.41022315599999998</v>
      </c>
      <c r="V1023">
        <v>-0.71893709900000002</v>
      </c>
      <c r="W1023" s="2">
        <v>-6.9564134E-2</v>
      </c>
      <c r="X1023" s="2">
        <v>0.65531700800000003</v>
      </c>
      <c r="Y1023" s="2">
        <v>3</v>
      </c>
      <c r="Z1023" s="2">
        <v>0</v>
      </c>
      <c r="AA1023" t="s">
        <v>61</v>
      </c>
      <c r="AB1023" t="s">
        <v>74</v>
      </c>
      <c r="AC1023" s="2">
        <v>83</v>
      </c>
      <c r="AD1023" s="2">
        <v>17.416666670000001</v>
      </c>
      <c r="AE1023">
        <v>271.97750000000002</v>
      </c>
      <c r="AF1023" s="2">
        <v>0.89751603199999996</v>
      </c>
      <c r="AG1023">
        <v>244.10416670000001</v>
      </c>
      <c r="AH1023">
        <v>6.3333333329999997</v>
      </c>
      <c r="AI1023">
        <v>2.2592105259999999</v>
      </c>
      <c r="AJ1023" s="2">
        <v>2.0763140349999998</v>
      </c>
      <c r="AK1023" s="2">
        <v>21.25</v>
      </c>
      <c r="AL1023">
        <v>5.9009803920000001</v>
      </c>
      <c r="AM1023">
        <v>13.678985259999999</v>
      </c>
      <c r="AN1023">
        <v>18.916666670000001</v>
      </c>
      <c r="AO1023">
        <v>5.5189427310000001</v>
      </c>
      <c r="AP1023">
        <v>13.403046659999999</v>
      </c>
      <c r="AQ1023" s="2">
        <v>0</v>
      </c>
      <c r="AR1023">
        <v>0</v>
      </c>
      <c r="AS1023" s="2">
        <v>0</v>
      </c>
      <c r="AT1023">
        <v>2.75</v>
      </c>
      <c r="AU1023">
        <v>8.6915151519999991</v>
      </c>
      <c r="AV1023">
        <v>0</v>
      </c>
      <c r="AW1023">
        <v>0</v>
      </c>
      <c r="AX1023">
        <v>0</v>
      </c>
      <c r="AY1023">
        <v>0</v>
      </c>
      <c r="AZ1023">
        <v>7.1666666670000003</v>
      </c>
      <c r="BA1023">
        <v>65</v>
      </c>
      <c r="BB1023" s="2">
        <v>2.4685000000000001</v>
      </c>
      <c r="BC1023" s="2">
        <v>0.215805471</v>
      </c>
      <c r="BD1023">
        <v>0.64133738600000001</v>
      </c>
      <c r="BE1023" s="2">
        <v>8.8145897000000001E-2</v>
      </c>
      <c r="BF1023">
        <v>0</v>
      </c>
      <c r="BG1023">
        <v>0</v>
      </c>
    </row>
    <row r="1024" spans="1:59" x14ac:dyDescent="0.2">
      <c r="A1024">
        <v>1</v>
      </c>
      <c r="B1024">
        <v>54</v>
      </c>
      <c r="C1024">
        <v>3</v>
      </c>
      <c r="D1024">
        <v>0</v>
      </c>
      <c r="E1024">
        <v>0.14636591099999999</v>
      </c>
      <c r="F1024" s="2">
        <v>-8.7710015000000002E-2</v>
      </c>
      <c r="G1024">
        <v>-0.47118109499999999</v>
      </c>
      <c r="H1024" s="2">
        <v>-9.7332656000000004E-2</v>
      </c>
      <c r="I1024">
        <v>-0.33687853800000001</v>
      </c>
      <c r="J1024" s="2">
        <v>-5.8476143000000001E-2</v>
      </c>
      <c r="K1024" s="2">
        <v>0.89815026499999995</v>
      </c>
      <c r="L1024" s="2">
        <v>-1.6261122999999999E-2</v>
      </c>
      <c r="M1024">
        <v>-0.69774133000000005</v>
      </c>
      <c r="N1024" s="2">
        <v>0.46987250400000002</v>
      </c>
      <c r="O1024">
        <v>3.1316265000000003E-2</v>
      </c>
      <c r="P1024">
        <v>0.87509238700000003</v>
      </c>
      <c r="Q1024">
        <v>-6.6897451999999996E-2</v>
      </c>
      <c r="R1024">
        <v>-0.26492729799999998</v>
      </c>
      <c r="S1024">
        <v>0.61963921799999999</v>
      </c>
      <c r="T1024">
        <v>0.30695670800000002</v>
      </c>
      <c r="U1024">
        <v>0.30089131000000002</v>
      </c>
      <c r="V1024">
        <v>-0.43559619799999999</v>
      </c>
      <c r="W1024" s="2">
        <v>5.7341798999999999E-2</v>
      </c>
      <c r="X1024" s="2">
        <v>0.61071938299999995</v>
      </c>
      <c r="Y1024" s="2">
        <v>67</v>
      </c>
      <c r="Z1024" s="2">
        <v>5</v>
      </c>
      <c r="AA1024" t="s">
        <v>59</v>
      </c>
      <c r="AB1024" t="s">
        <v>70</v>
      </c>
      <c r="AC1024" s="2">
        <v>73.666666669999998</v>
      </c>
      <c r="AD1024" s="2">
        <v>18.25</v>
      </c>
      <c r="AE1024">
        <v>374.03500000000003</v>
      </c>
      <c r="AF1024" s="2">
        <v>0.89131587499999998</v>
      </c>
      <c r="AG1024">
        <v>333.3833333</v>
      </c>
      <c r="AH1024">
        <v>12</v>
      </c>
      <c r="AI1024">
        <v>1.721527778</v>
      </c>
      <c r="AJ1024" s="2">
        <v>1.5559668799999999</v>
      </c>
      <c r="AK1024" s="2">
        <v>29.333333329999999</v>
      </c>
      <c r="AL1024">
        <v>5.6663636359999998</v>
      </c>
      <c r="AM1024">
        <v>10.237734319999999</v>
      </c>
      <c r="AN1024">
        <v>27.083333329999999</v>
      </c>
      <c r="AO1024">
        <v>5.4096615379999999</v>
      </c>
      <c r="AP1024">
        <v>10.90313044</v>
      </c>
      <c r="AQ1024" s="2">
        <v>0</v>
      </c>
      <c r="AR1024">
        <v>0</v>
      </c>
      <c r="AS1024" s="2">
        <v>0</v>
      </c>
      <c r="AT1024">
        <v>2.1666666669999999</v>
      </c>
      <c r="AU1024">
        <v>15.36538462</v>
      </c>
      <c r="AV1024">
        <v>0</v>
      </c>
      <c r="AW1024">
        <v>0</v>
      </c>
      <c r="AX1024">
        <v>0</v>
      </c>
      <c r="AY1024">
        <v>0</v>
      </c>
      <c r="AZ1024">
        <v>23.666666670000001</v>
      </c>
      <c r="BA1024">
        <v>61</v>
      </c>
      <c r="BB1024" s="2">
        <v>2.7608000000000001</v>
      </c>
      <c r="BC1024" s="2">
        <v>0.215805471</v>
      </c>
      <c r="BD1024">
        <v>0.64133738600000001</v>
      </c>
      <c r="BE1024" s="2">
        <v>8.8145897000000001E-2</v>
      </c>
      <c r="BF1024">
        <v>0</v>
      </c>
      <c r="BG1024">
        <v>2130401272</v>
      </c>
    </row>
    <row r="1025" spans="1:59" x14ac:dyDescent="0.2">
      <c r="A1025">
        <v>1</v>
      </c>
      <c r="B1025">
        <v>54</v>
      </c>
      <c r="C1025">
        <v>3</v>
      </c>
      <c r="D1025">
        <v>0</v>
      </c>
      <c r="E1025">
        <v>9.4847463000000007E-2</v>
      </c>
      <c r="F1025" s="2">
        <v>-0.16093349500000001</v>
      </c>
      <c r="G1025">
        <v>-0.37813058500000002</v>
      </c>
      <c r="H1025" s="2">
        <v>-0.113142848</v>
      </c>
      <c r="I1025">
        <v>-0.36470359600000002</v>
      </c>
      <c r="J1025" s="2">
        <v>-5.1493719E-2</v>
      </c>
      <c r="K1025" s="2">
        <v>0.96277147500000004</v>
      </c>
      <c r="L1025" s="2">
        <v>-1.800538E-3</v>
      </c>
      <c r="M1025">
        <v>-0.49758803800000001</v>
      </c>
      <c r="N1025" s="2">
        <v>0.49348735799999999</v>
      </c>
      <c r="O1025">
        <v>-3.2587538999999999E-2</v>
      </c>
      <c r="P1025">
        <v>0.81737559999999998</v>
      </c>
      <c r="Q1025">
        <v>-0.16879092200000001</v>
      </c>
      <c r="R1025">
        <v>-0.21565234699999999</v>
      </c>
      <c r="S1025">
        <v>0.59861397699999996</v>
      </c>
      <c r="T1025">
        <v>0.331654966</v>
      </c>
      <c r="U1025">
        <v>0.36723250200000002</v>
      </c>
      <c r="V1025">
        <v>-0.70738482499999999</v>
      </c>
      <c r="W1025" s="2">
        <v>-0.117003947</v>
      </c>
      <c r="X1025" s="2">
        <v>0.63479584499999997</v>
      </c>
      <c r="Y1025" s="2">
        <v>19</v>
      </c>
      <c r="Z1025" s="2">
        <v>3</v>
      </c>
      <c r="AA1025" t="s">
        <v>75</v>
      </c>
      <c r="AB1025" t="s">
        <v>62</v>
      </c>
      <c r="AC1025" s="2">
        <v>71</v>
      </c>
      <c r="AD1025" s="2">
        <v>16.166666670000001</v>
      </c>
      <c r="AE1025">
        <v>188.38</v>
      </c>
      <c r="AF1025" s="2">
        <v>0.75383975700000005</v>
      </c>
      <c r="AG1025">
        <v>142.0083333</v>
      </c>
      <c r="AH1025">
        <v>2.75</v>
      </c>
      <c r="AI1025">
        <v>1.9969696969999999</v>
      </c>
      <c r="AJ1025" s="2">
        <v>1.83155303</v>
      </c>
      <c r="AK1025" s="2">
        <v>12.16666667</v>
      </c>
      <c r="AL1025">
        <v>4.5541095890000003</v>
      </c>
      <c r="AM1025">
        <v>6.1248450639999996</v>
      </c>
      <c r="AN1025">
        <v>19.75</v>
      </c>
      <c r="AO1025">
        <v>4.1067510550000002</v>
      </c>
      <c r="AP1025">
        <v>4.1546152469999997</v>
      </c>
      <c r="AQ1025" s="2">
        <v>0</v>
      </c>
      <c r="AR1025">
        <v>0</v>
      </c>
      <c r="AS1025" s="2">
        <v>0</v>
      </c>
      <c r="AT1025">
        <v>4.75</v>
      </c>
      <c r="AU1025">
        <v>8.8256140349999992</v>
      </c>
      <c r="AV1025">
        <v>0</v>
      </c>
      <c r="AW1025">
        <v>0</v>
      </c>
      <c r="AX1025">
        <v>0</v>
      </c>
      <c r="AY1025">
        <v>0</v>
      </c>
      <c r="AZ1025">
        <v>10.41666667</v>
      </c>
      <c r="BA1025">
        <v>58</v>
      </c>
      <c r="BB1025" s="2">
        <v>1.8874</v>
      </c>
      <c r="BC1025" s="2">
        <v>0.215805471</v>
      </c>
      <c r="BD1025">
        <v>0.64133738600000001</v>
      </c>
      <c r="BE1025" s="2">
        <v>8.8145897000000001E-2</v>
      </c>
      <c r="BF1025">
        <v>2130401273</v>
      </c>
      <c r="BG1025">
        <v>2130401273</v>
      </c>
    </row>
    <row r="1026" spans="1:59" x14ac:dyDescent="0.2">
      <c r="A1026">
        <v>1</v>
      </c>
      <c r="B1026">
        <v>54</v>
      </c>
      <c r="C1026">
        <v>3</v>
      </c>
      <c r="D1026">
        <v>0</v>
      </c>
      <c r="E1026">
        <v>0.12929454400000001</v>
      </c>
      <c r="F1026" s="2">
        <v>-0.10559391999999999</v>
      </c>
      <c r="G1026">
        <v>-0.36624223</v>
      </c>
      <c r="H1026" s="2">
        <v>-0.13613267200000001</v>
      </c>
      <c r="I1026">
        <v>-0.35964825700000003</v>
      </c>
      <c r="J1026" s="2">
        <v>3.4167778000000003E-2</v>
      </c>
      <c r="K1026" s="2">
        <v>0.97778135499999996</v>
      </c>
      <c r="L1026" s="2">
        <v>1.780263E-2</v>
      </c>
      <c r="M1026">
        <v>-0.54738706400000003</v>
      </c>
      <c r="N1026" s="2">
        <v>0.53114837400000003</v>
      </c>
      <c r="O1026">
        <v>-2.8275353999999999E-2</v>
      </c>
      <c r="P1026">
        <v>0.75264662500000001</v>
      </c>
      <c r="Q1026">
        <v>-0.183295086</v>
      </c>
      <c r="R1026">
        <v>-3.6031547999999997E-2</v>
      </c>
      <c r="S1026">
        <v>0.64644962500000003</v>
      </c>
      <c r="T1026">
        <v>0.35789236400000002</v>
      </c>
      <c r="U1026">
        <v>0.46391922200000002</v>
      </c>
      <c r="V1026">
        <v>-0.70115411299999997</v>
      </c>
      <c r="W1026" s="2">
        <v>-0.147867322</v>
      </c>
      <c r="X1026" s="2">
        <v>0.56037414100000005</v>
      </c>
      <c r="Y1026" s="2">
        <v>8</v>
      </c>
      <c r="Z1026" s="2">
        <v>0</v>
      </c>
      <c r="AA1026" t="s">
        <v>59</v>
      </c>
      <c r="AB1026" t="s">
        <v>79</v>
      </c>
      <c r="AC1026" s="2">
        <v>77</v>
      </c>
      <c r="AD1026" s="2">
        <v>14.33333333</v>
      </c>
      <c r="AE1026">
        <v>226.40416669999999</v>
      </c>
      <c r="AF1026" s="2">
        <v>0.89066750100000003</v>
      </c>
      <c r="AG1026">
        <v>201.65083329999999</v>
      </c>
      <c r="AH1026">
        <v>1.5833333329999999</v>
      </c>
      <c r="AI1026">
        <v>1.4578947369999999</v>
      </c>
      <c r="AJ1026" s="2">
        <v>0.73812865500000002</v>
      </c>
      <c r="AK1026" s="2">
        <v>18.166666670000001</v>
      </c>
      <c r="AL1026">
        <v>5.36</v>
      </c>
      <c r="AM1026">
        <v>10.673611060000001</v>
      </c>
      <c r="AN1026">
        <v>21.25</v>
      </c>
      <c r="AO1026">
        <v>4.7985490200000003</v>
      </c>
      <c r="AP1026">
        <v>14.550209300000001</v>
      </c>
      <c r="AQ1026" s="2">
        <v>0</v>
      </c>
      <c r="AR1026">
        <v>0</v>
      </c>
      <c r="AS1026" s="2">
        <v>0</v>
      </c>
      <c r="AT1026">
        <v>1.25</v>
      </c>
      <c r="AU1026">
        <v>16.28</v>
      </c>
      <c r="AV1026">
        <v>0</v>
      </c>
      <c r="AW1026">
        <v>0</v>
      </c>
      <c r="AX1026">
        <v>0</v>
      </c>
      <c r="AY1026">
        <v>0</v>
      </c>
      <c r="AZ1026">
        <v>11.83333333</v>
      </c>
      <c r="BA1026">
        <v>57</v>
      </c>
      <c r="BB1026" s="2">
        <v>2.0110000000000001</v>
      </c>
      <c r="BC1026" s="2">
        <v>0.215805471</v>
      </c>
      <c r="BD1026">
        <v>0.64133738600000001</v>
      </c>
      <c r="BE1026" s="2">
        <v>8.8145897000000001E-2</v>
      </c>
      <c r="BF1026">
        <v>0</v>
      </c>
      <c r="BG1026">
        <v>0</v>
      </c>
    </row>
    <row r="1027" spans="1:59" x14ac:dyDescent="0.2">
      <c r="A1027">
        <v>2</v>
      </c>
      <c r="B1027">
        <v>54</v>
      </c>
      <c r="C1027">
        <v>3</v>
      </c>
      <c r="D1027">
        <v>0</v>
      </c>
      <c r="E1027">
        <v>0.16723597000000001</v>
      </c>
      <c r="F1027" s="2">
        <v>-0.18847915500000001</v>
      </c>
      <c r="G1027">
        <v>-0.39881295</v>
      </c>
      <c r="H1027" s="2">
        <v>-0.13660383200000001</v>
      </c>
      <c r="I1027">
        <v>-0.29225972300000003</v>
      </c>
      <c r="J1027" s="2">
        <v>-5.8240067E-2</v>
      </c>
      <c r="K1027" s="2">
        <v>1.02142179</v>
      </c>
      <c r="L1027" s="2">
        <v>2.2071174999999998E-2</v>
      </c>
      <c r="M1027">
        <v>-0.55702036600000004</v>
      </c>
      <c r="N1027" s="2">
        <v>0.37646782400000001</v>
      </c>
      <c r="O1027">
        <v>-4.4439386999999997E-2</v>
      </c>
      <c r="P1027">
        <v>0.86134785400000002</v>
      </c>
      <c r="Q1027">
        <v>-0.10434584299999999</v>
      </c>
      <c r="R1027">
        <v>-0.26236510299999999</v>
      </c>
      <c r="S1027">
        <v>0.59003078900000006</v>
      </c>
      <c r="T1027">
        <v>0.25494784100000001</v>
      </c>
      <c r="U1027">
        <v>0.48222622300000001</v>
      </c>
      <c r="V1027">
        <v>-0.44627726099999998</v>
      </c>
      <c r="W1027" s="2">
        <v>-1.9388289999999999E-2</v>
      </c>
      <c r="X1027" s="2">
        <v>0.65364152200000003</v>
      </c>
      <c r="Y1027" s="2">
        <v>21</v>
      </c>
      <c r="Z1027" s="2">
        <v>11</v>
      </c>
      <c r="AA1027" t="s">
        <v>61</v>
      </c>
      <c r="AB1027" t="s">
        <v>67</v>
      </c>
      <c r="AC1027" s="2">
        <v>84.666666669999998</v>
      </c>
      <c r="AD1027" s="2">
        <v>15.91666667</v>
      </c>
      <c r="AE1027">
        <v>272.86500000000001</v>
      </c>
      <c r="AF1027" s="2">
        <v>0.83431977999999996</v>
      </c>
      <c r="AG1027">
        <v>227.65666669999999</v>
      </c>
      <c r="AH1027">
        <v>0.16666666699999999</v>
      </c>
      <c r="AI1027">
        <v>2</v>
      </c>
      <c r="AJ1027" s="2">
        <v>0</v>
      </c>
      <c r="AK1027" s="2">
        <v>20.5</v>
      </c>
      <c r="AL1027">
        <v>5.71495935</v>
      </c>
      <c r="AM1027">
        <v>8.4397263250000005</v>
      </c>
      <c r="AN1027">
        <v>20</v>
      </c>
      <c r="AO1027">
        <v>5.5083333330000004</v>
      </c>
      <c r="AP1027">
        <v>9.2826951189999996</v>
      </c>
      <c r="AQ1027" s="2">
        <v>0</v>
      </c>
      <c r="AR1027">
        <v>0</v>
      </c>
      <c r="AS1027" s="2">
        <v>0</v>
      </c>
      <c r="AT1027">
        <v>4.3333333329999997</v>
      </c>
      <c r="AU1027">
        <v>9.4884615379999993</v>
      </c>
      <c r="AV1027">
        <v>0</v>
      </c>
      <c r="AW1027">
        <v>0</v>
      </c>
      <c r="AX1027">
        <v>0</v>
      </c>
      <c r="AY1027">
        <v>0</v>
      </c>
      <c r="AZ1027">
        <v>9.6666666669999994</v>
      </c>
      <c r="BA1027">
        <v>58</v>
      </c>
      <c r="BB1027" s="2">
        <v>1.8443000000000001</v>
      </c>
      <c r="BC1027" s="2">
        <v>0.215805471</v>
      </c>
      <c r="BD1027">
        <v>0.64133738600000001</v>
      </c>
      <c r="BE1027" s="2">
        <v>8.8145897000000001E-2</v>
      </c>
      <c r="BF1027">
        <v>2130401275</v>
      </c>
      <c r="BG1027">
        <v>2130401275</v>
      </c>
    </row>
    <row r="1028" spans="1:59" x14ac:dyDescent="0.2">
      <c r="A1028">
        <v>2</v>
      </c>
      <c r="B1028">
        <v>54</v>
      </c>
      <c r="C1028">
        <v>3</v>
      </c>
      <c r="D1028">
        <v>0</v>
      </c>
      <c r="E1028">
        <v>0.16409084199999999</v>
      </c>
      <c r="F1028" s="2">
        <v>-0.19332428300000001</v>
      </c>
      <c r="G1028">
        <v>-0.396746606</v>
      </c>
      <c r="H1028" s="2">
        <v>-0.121221498</v>
      </c>
      <c r="I1028">
        <v>-0.31860092299999998</v>
      </c>
      <c r="J1028" s="2">
        <v>-0.108149439</v>
      </c>
      <c r="K1028" s="2">
        <v>0.97186929</v>
      </c>
      <c r="L1028" s="2">
        <v>1.4083207E-2</v>
      </c>
      <c r="M1028">
        <v>-0.54518955899999999</v>
      </c>
      <c r="N1028" s="2">
        <v>0.40175396200000002</v>
      </c>
      <c r="O1028">
        <v>-8.4417216000000003E-2</v>
      </c>
      <c r="P1028">
        <v>0.86989015300000005</v>
      </c>
      <c r="Q1028">
        <v>-0.127934664</v>
      </c>
      <c r="R1028">
        <v>-0.29205384899999998</v>
      </c>
      <c r="S1028">
        <v>0.58080035399999996</v>
      </c>
      <c r="T1028">
        <v>0.31776136199999999</v>
      </c>
      <c r="U1028">
        <v>0.37236869299999997</v>
      </c>
      <c r="V1028">
        <v>-0.52008396400000001</v>
      </c>
      <c r="W1028" s="2">
        <v>3.3653810000000002E-3</v>
      </c>
      <c r="X1028" s="2">
        <v>0.65569096800000004</v>
      </c>
      <c r="Y1028" s="2">
        <v>14</v>
      </c>
      <c r="Z1028" s="2">
        <v>9</v>
      </c>
      <c r="AA1028" t="s">
        <v>61</v>
      </c>
      <c r="AB1028" t="s">
        <v>62</v>
      </c>
      <c r="AC1028" s="2">
        <v>83.75</v>
      </c>
      <c r="AD1028" s="2">
        <v>17.083333329999999</v>
      </c>
      <c r="AE1028">
        <v>277.8016667</v>
      </c>
      <c r="AF1028" s="2">
        <v>0.87991432700000005</v>
      </c>
      <c r="AG1028">
        <v>244.44166670000001</v>
      </c>
      <c r="AH1028">
        <v>6.6666666670000003</v>
      </c>
      <c r="AI1028">
        <v>1.9775</v>
      </c>
      <c r="AJ1028" s="2">
        <v>2.486322785</v>
      </c>
      <c r="AK1028" s="2">
        <v>26.75</v>
      </c>
      <c r="AL1028">
        <v>5.1233021809999997</v>
      </c>
      <c r="AM1028">
        <v>10.87322531</v>
      </c>
      <c r="AN1028">
        <v>21.083333329999999</v>
      </c>
      <c r="AO1028">
        <v>4.4684584980000004</v>
      </c>
      <c r="AP1028">
        <v>9.3459075350000003</v>
      </c>
      <c r="AQ1028" s="2">
        <v>0</v>
      </c>
      <c r="AR1028">
        <v>0</v>
      </c>
      <c r="AS1028" s="2">
        <v>0</v>
      </c>
      <c r="AT1028">
        <v>1.75</v>
      </c>
      <c r="AU1028">
        <v>15.98095238</v>
      </c>
      <c r="AV1028">
        <v>0</v>
      </c>
      <c r="AW1028">
        <v>0</v>
      </c>
      <c r="AX1028">
        <v>0</v>
      </c>
      <c r="AY1028">
        <v>0</v>
      </c>
      <c r="AZ1028">
        <v>15.5</v>
      </c>
      <c r="BA1028">
        <v>64</v>
      </c>
      <c r="BB1028" s="2">
        <v>1.8874</v>
      </c>
      <c r="BC1028" s="2">
        <v>0.215805471</v>
      </c>
      <c r="BD1028">
        <v>0.64133738600000001</v>
      </c>
      <c r="BE1028" s="2">
        <v>8.8145897000000001E-2</v>
      </c>
      <c r="BF1028">
        <v>0</v>
      </c>
      <c r="BG1028">
        <v>2130401276</v>
      </c>
    </row>
    <row r="1029" spans="1:59" x14ac:dyDescent="0.2">
      <c r="A1029">
        <v>1</v>
      </c>
      <c r="B1029">
        <v>54</v>
      </c>
      <c r="C1029">
        <v>3</v>
      </c>
      <c r="D1029">
        <v>0</v>
      </c>
      <c r="E1029">
        <v>7.9354129999999995E-2</v>
      </c>
      <c r="F1029" s="2">
        <v>-0.19669409099999999</v>
      </c>
      <c r="G1029">
        <v>-0.34613433500000002</v>
      </c>
      <c r="H1029" s="2">
        <v>-7.1431249000000002E-2</v>
      </c>
      <c r="I1029">
        <v>-0.37686276400000002</v>
      </c>
      <c r="J1029" s="2">
        <v>-3.4142858999999998E-2</v>
      </c>
      <c r="K1029" s="2">
        <v>0.92119801000000001</v>
      </c>
      <c r="L1029" s="2">
        <v>1.1253730999999999E-2</v>
      </c>
      <c r="M1029">
        <v>-0.71529752000000002</v>
      </c>
      <c r="N1029" s="2">
        <v>0.447357118</v>
      </c>
      <c r="O1029">
        <v>-5.9850636999999998E-2</v>
      </c>
      <c r="P1029">
        <v>0.82178103899999999</v>
      </c>
      <c r="Q1029">
        <v>-0.139914602</v>
      </c>
      <c r="R1029">
        <v>-0.17842522299999999</v>
      </c>
      <c r="S1029">
        <v>0.59192657500000001</v>
      </c>
      <c r="T1029">
        <v>0.30927565699999998</v>
      </c>
      <c r="U1029">
        <v>0.38290247300000002</v>
      </c>
      <c r="V1029">
        <v>-0.52689051600000003</v>
      </c>
      <c r="W1029" s="2">
        <v>3.0845771000000001E-2</v>
      </c>
      <c r="X1029" s="2">
        <v>0.61895024799999998</v>
      </c>
      <c r="Y1029" s="2">
        <v>17</v>
      </c>
      <c r="Z1029" s="2">
        <v>0</v>
      </c>
      <c r="AA1029" t="s">
        <v>61</v>
      </c>
      <c r="AB1029" t="s">
        <v>90</v>
      </c>
      <c r="AC1029" s="2">
        <v>75.333333330000002</v>
      </c>
      <c r="AD1029" s="2">
        <v>14.58333333</v>
      </c>
      <c r="AE1029">
        <v>218.72</v>
      </c>
      <c r="AF1029" s="2">
        <v>0.76837204299999995</v>
      </c>
      <c r="AG1029">
        <v>168.05833329999999</v>
      </c>
      <c r="AH1029">
        <v>0.91666666699999999</v>
      </c>
      <c r="AI1029">
        <v>3.636363636</v>
      </c>
      <c r="AJ1029" s="2">
        <v>2.9725454550000001</v>
      </c>
      <c r="AK1029" s="2">
        <v>15.16666667</v>
      </c>
      <c r="AL1029">
        <v>6.2225274730000004</v>
      </c>
      <c r="AM1029">
        <v>11.152473130000001</v>
      </c>
      <c r="AN1029">
        <v>12.33333333</v>
      </c>
      <c r="AO1029">
        <v>5.7040540540000002</v>
      </c>
      <c r="AP1029">
        <v>7.2674664460000002</v>
      </c>
      <c r="AQ1029" s="2">
        <v>0</v>
      </c>
      <c r="AR1029">
        <v>0</v>
      </c>
      <c r="AS1029" s="2">
        <v>0</v>
      </c>
      <c r="AT1029">
        <v>4.4166666670000003</v>
      </c>
      <c r="AU1029">
        <v>9.6603773579999999</v>
      </c>
      <c r="AV1029">
        <v>0</v>
      </c>
      <c r="AW1029">
        <v>0</v>
      </c>
      <c r="AX1029">
        <v>0</v>
      </c>
      <c r="AY1029">
        <v>0</v>
      </c>
      <c r="AZ1029">
        <v>11.83333333</v>
      </c>
      <c r="BA1029">
        <v>52</v>
      </c>
      <c r="BB1029" s="2">
        <v>2.0653000000000001</v>
      </c>
      <c r="BC1029" s="2">
        <v>0.215805471</v>
      </c>
      <c r="BD1029">
        <v>0.64133738600000001</v>
      </c>
      <c r="BE1029" s="2">
        <v>8.8145897000000001E-2</v>
      </c>
      <c r="BF1029">
        <v>0</v>
      </c>
      <c r="BG1029">
        <v>0</v>
      </c>
    </row>
    <row r="1030" spans="1:59" x14ac:dyDescent="0.2">
      <c r="A1030">
        <v>0</v>
      </c>
      <c r="B1030">
        <v>54</v>
      </c>
      <c r="C1030">
        <v>9</v>
      </c>
      <c r="D1030">
        <v>0</v>
      </c>
      <c r="E1030">
        <v>0.16038149600000001</v>
      </c>
      <c r="F1030" s="2">
        <v>-0.23593746099999999</v>
      </c>
      <c r="G1030">
        <v>-0.33805349499999998</v>
      </c>
      <c r="H1030" s="2">
        <v>-5.8032888999999997E-2</v>
      </c>
      <c r="I1030">
        <v>-0.34206447000000001</v>
      </c>
      <c r="J1030" s="2">
        <v>-4.9852225999999999E-2</v>
      </c>
      <c r="K1030" s="2">
        <v>0.964909613</v>
      </c>
      <c r="L1030" s="2">
        <v>7.7625446000000001E-2</v>
      </c>
      <c r="M1030">
        <v>-0.43979269300000001</v>
      </c>
      <c r="N1030" s="2">
        <v>0.52080690900000004</v>
      </c>
      <c r="O1030">
        <v>-5.9950031000000001E-2</v>
      </c>
      <c r="P1030">
        <v>0.81838023699999995</v>
      </c>
      <c r="Q1030">
        <v>-0.227183044</v>
      </c>
      <c r="R1030">
        <v>-0.16683663400000001</v>
      </c>
      <c r="S1030">
        <v>0.61934775099999995</v>
      </c>
      <c r="T1030">
        <v>0.29008826599999998</v>
      </c>
      <c r="U1030">
        <v>0.442139536</v>
      </c>
      <c r="V1030">
        <v>-0.66147482400000002</v>
      </c>
      <c r="W1030" s="2">
        <v>-0.15209345499999999</v>
      </c>
      <c r="X1030" s="2">
        <v>0.61287033599999996</v>
      </c>
      <c r="Y1030" s="2">
        <v>0</v>
      </c>
      <c r="Z1030" s="2">
        <v>0</v>
      </c>
      <c r="AA1030" t="s">
        <v>61</v>
      </c>
      <c r="AB1030" t="s">
        <v>85</v>
      </c>
      <c r="AC1030" s="2">
        <v>63</v>
      </c>
      <c r="AD1030" s="2">
        <v>13.83333333</v>
      </c>
      <c r="AE1030">
        <v>187.02916669999999</v>
      </c>
      <c r="AF1030" s="2">
        <v>0.75248512899999997</v>
      </c>
      <c r="AG1030">
        <v>140.7366667</v>
      </c>
      <c r="AH1030">
        <v>0.25</v>
      </c>
      <c r="AI1030">
        <v>7</v>
      </c>
      <c r="AJ1030" s="2">
        <v>3</v>
      </c>
      <c r="AK1030" s="2">
        <v>13.41666667</v>
      </c>
      <c r="AL1030">
        <v>4.078881988</v>
      </c>
      <c r="AM1030">
        <v>6.3854262420000003</v>
      </c>
      <c r="AN1030">
        <v>17.5</v>
      </c>
      <c r="AO1030">
        <v>4.8149523810000003</v>
      </c>
      <c r="AP1030">
        <v>6.5199648300000002</v>
      </c>
      <c r="AQ1030" s="2">
        <v>0</v>
      </c>
      <c r="AR1030">
        <v>0</v>
      </c>
      <c r="AS1030" s="2">
        <v>0</v>
      </c>
      <c r="AT1030">
        <v>4</v>
      </c>
      <c r="AU1030">
        <v>11.065625000000001</v>
      </c>
      <c r="AV1030">
        <v>0</v>
      </c>
      <c r="AW1030">
        <v>0</v>
      </c>
      <c r="AX1030">
        <v>0</v>
      </c>
      <c r="AY1030">
        <v>0</v>
      </c>
      <c r="AZ1030">
        <v>4.0833333329999997</v>
      </c>
      <c r="BA1030">
        <v>50</v>
      </c>
      <c r="BB1030" s="2">
        <v>1.8354999999999999</v>
      </c>
      <c r="BC1030" s="2">
        <v>0.215805471</v>
      </c>
      <c r="BD1030">
        <v>0.64133738600000001</v>
      </c>
      <c r="BE1030" s="2">
        <v>8.8145897000000001E-2</v>
      </c>
      <c r="BF1030">
        <v>0</v>
      </c>
      <c r="BG1030">
        <v>0</v>
      </c>
    </row>
    <row r="1031" spans="1:59" x14ac:dyDescent="0.2">
      <c r="A1031">
        <v>3</v>
      </c>
      <c r="B1031">
        <v>54</v>
      </c>
      <c r="C1031">
        <v>3</v>
      </c>
      <c r="D1031">
        <v>0</v>
      </c>
      <c r="E1031">
        <v>0.132676512</v>
      </c>
      <c r="F1031" s="2">
        <v>-9.3731612000000006E-2</v>
      </c>
      <c r="G1031">
        <v>-0.38197469699999997</v>
      </c>
      <c r="H1031" s="2">
        <v>-0.18748335499999999</v>
      </c>
      <c r="I1031">
        <v>-0.37317058400000003</v>
      </c>
      <c r="J1031" s="2">
        <v>-5.4140050000000004E-3</v>
      </c>
      <c r="K1031" s="2">
        <v>0.92034518700000001</v>
      </c>
      <c r="L1031" s="2">
        <v>4.0102839000000001E-2</v>
      </c>
      <c r="M1031">
        <v>-0.67850631500000003</v>
      </c>
      <c r="N1031" s="2">
        <v>0.49367362300000001</v>
      </c>
      <c r="O1031">
        <v>-1.5239185000000001E-2</v>
      </c>
      <c r="P1031">
        <v>0.78811425000000002</v>
      </c>
      <c r="Q1031">
        <v>-0.102331795</v>
      </c>
      <c r="R1031">
        <v>-0.30398926100000001</v>
      </c>
      <c r="S1031">
        <v>0.59001070300000003</v>
      </c>
      <c r="T1031">
        <v>0.33393782399999999</v>
      </c>
      <c r="U1031">
        <v>0.352046937</v>
      </c>
      <c r="V1031">
        <v>-0.54485851500000004</v>
      </c>
      <c r="W1031" s="2">
        <v>3.0630049999999999E-2</v>
      </c>
      <c r="X1031" s="2">
        <v>0.60700207900000003</v>
      </c>
      <c r="Y1031" s="2">
        <v>6</v>
      </c>
      <c r="Z1031" s="2">
        <v>4</v>
      </c>
      <c r="AA1031" t="s">
        <v>61</v>
      </c>
      <c r="AB1031" t="s">
        <v>89</v>
      </c>
      <c r="AC1031" s="2">
        <v>88.5</v>
      </c>
      <c r="AD1031" s="2">
        <v>16.666666670000001</v>
      </c>
      <c r="AE1031">
        <v>280.26499999999999</v>
      </c>
      <c r="AF1031" s="2">
        <v>0.76191580599999997</v>
      </c>
      <c r="AG1031">
        <v>213.53833330000001</v>
      </c>
      <c r="AH1031">
        <v>6.5</v>
      </c>
      <c r="AI1031">
        <v>1.7102564099999999</v>
      </c>
      <c r="AJ1031" s="2">
        <v>1.873659674</v>
      </c>
      <c r="AK1031" s="2">
        <v>24.166666670000001</v>
      </c>
      <c r="AL1031">
        <v>5.7022758619999996</v>
      </c>
      <c r="AM1031">
        <v>11.032544980000001</v>
      </c>
      <c r="AN1031">
        <v>16.5</v>
      </c>
      <c r="AO1031">
        <v>3.9161616160000001</v>
      </c>
      <c r="AP1031">
        <v>6.5526308770000004</v>
      </c>
      <c r="AQ1031" s="2">
        <v>0</v>
      </c>
      <c r="AR1031">
        <v>0</v>
      </c>
      <c r="AS1031" s="2">
        <v>0</v>
      </c>
      <c r="AT1031">
        <v>4.5833333329999997</v>
      </c>
      <c r="AU1031">
        <v>12.59636364</v>
      </c>
      <c r="AV1031">
        <v>0</v>
      </c>
      <c r="AW1031">
        <v>0</v>
      </c>
      <c r="AX1031">
        <v>0</v>
      </c>
      <c r="AY1031">
        <v>0</v>
      </c>
      <c r="AZ1031">
        <v>28.25</v>
      </c>
      <c r="BA1031">
        <v>56</v>
      </c>
      <c r="BB1031" s="2">
        <v>3.0295999999999998</v>
      </c>
      <c r="BC1031" s="2">
        <v>0.215805471</v>
      </c>
      <c r="BD1031">
        <v>0.64133738600000001</v>
      </c>
      <c r="BE1031" s="2">
        <v>8.8145897000000001E-2</v>
      </c>
      <c r="BF1031">
        <v>0</v>
      </c>
      <c r="BG1031">
        <v>0</v>
      </c>
    </row>
    <row r="1032" spans="1:59" x14ac:dyDescent="0.2">
      <c r="A1032">
        <v>2</v>
      </c>
      <c r="B1032">
        <v>54</v>
      </c>
      <c r="C1032">
        <v>23</v>
      </c>
      <c r="D1032">
        <v>0</v>
      </c>
      <c r="E1032">
        <v>0.21263889999999999</v>
      </c>
      <c r="F1032" s="2">
        <v>-0.10150445299999999</v>
      </c>
      <c r="G1032">
        <v>-0.26492717900000001</v>
      </c>
      <c r="H1032" s="2">
        <v>-9.6091777000000003E-2</v>
      </c>
      <c r="I1032">
        <v>-0.43043428700000003</v>
      </c>
      <c r="J1032" s="2">
        <v>2.9898975000000001E-2</v>
      </c>
      <c r="K1032" s="2">
        <v>0.88140827399999999</v>
      </c>
      <c r="L1032" s="2">
        <v>-1.5149087E-2</v>
      </c>
      <c r="M1032">
        <v>-0.64654433700000002</v>
      </c>
      <c r="N1032" s="2">
        <v>0.53570592399999994</v>
      </c>
      <c r="O1032">
        <v>6.9565012999999995E-2</v>
      </c>
      <c r="P1032">
        <v>0.81412821999999996</v>
      </c>
      <c r="Q1032">
        <v>-0.177649051</v>
      </c>
      <c r="R1032">
        <v>-4.9837731000000003E-2</v>
      </c>
      <c r="S1032">
        <v>0.66957557199999995</v>
      </c>
      <c r="T1032">
        <v>0.25547155700000002</v>
      </c>
      <c r="U1032">
        <v>0.36835762900000002</v>
      </c>
      <c r="V1032">
        <v>-0.63404899800000003</v>
      </c>
      <c r="W1032" s="2">
        <v>7.6691939999999998E-3</v>
      </c>
      <c r="X1032" s="2">
        <v>0.567786872</v>
      </c>
      <c r="Y1032" s="2">
        <v>24</v>
      </c>
      <c r="Z1032" s="2">
        <v>1</v>
      </c>
      <c r="AA1032" t="s">
        <v>75</v>
      </c>
      <c r="AB1032" t="s">
        <v>86</v>
      </c>
      <c r="AC1032" s="2">
        <v>74.5</v>
      </c>
      <c r="AD1032" s="2">
        <v>16.916666670000001</v>
      </c>
      <c r="AE1032">
        <v>264.59750000000003</v>
      </c>
      <c r="AF1032" s="2">
        <v>0.95299149299999997</v>
      </c>
      <c r="AG1032">
        <v>252.15916669999999</v>
      </c>
      <c r="AH1032">
        <v>13</v>
      </c>
      <c r="AI1032">
        <v>2.3330128210000001</v>
      </c>
      <c r="AJ1032" s="2">
        <v>1.9395966710000001</v>
      </c>
      <c r="AK1032" s="2">
        <v>22.166666670000001</v>
      </c>
      <c r="AL1032">
        <v>6.2539473680000004</v>
      </c>
      <c r="AM1032">
        <v>11.10144738</v>
      </c>
      <c r="AN1032">
        <v>13.33333333</v>
      </c>
      <c r="AO1032">
        <v>6.0119375000000002</v>
      </c>
      <c r="AP1032">
        <v>8.2699704359999995</v>
      </c>
      <c r="AQ1032" s="2">
        <v>0.91666666699999999</v>
      </c>
      <c r="AR1032">
        <v>3.3181818179999998</v>
      </c>
      <c r="AS1032" s="2">
        <v>1.5136363639999999</v>
      </c>
      <c r="AT1032">
        <v>0.5</v>
      </c>
      <c r="AU1032">
        <v>9.7166666670000001</v>
      </c>
      <c r="AV1032">
        <v>0</v>
      </c>
      <c r="AW1032">
        <v>0</v>
      </c>
      <c r="AX1032">
        <v>0</v>
      </c>
      <c r="AY1032">
        <v>0</v>
      </c>
      <c r="AZ1032">
        <v>14.83333333</v>
      </c>
      <c r="BA1032">
        <v>58</v>
      </c>
      <c r="BB1032" s="2">
        <v>2.4127000000000001</v>
      </c>
      <c r="BC1032" s="2">
        <v>0.215805471</v>
      </c>
      <c r="BD1032">
        <v>0.64133738600000001</v>
      </c>
      <c r="BE1032" s="2">
        <v>8.8145897000000001E-2</v>
      </c>
      <c r="BF1032">
        <v>2130401280</v>
      </c>
      <c r="BG1032">
        <v>0</v>
      </c>
    </row>
    <row r="1033" spans="1:59" x14ac:dyDescent="0.2">
      <c r="A1033">
        <v>2</v>
      </c>
      <c r="B1033">
        <v>54</v>
      </c>
      <c r="C1033">
        <v>3</v>
      </c>
      <c r="D1033">
        <v>0</v>
      </c>
      <c r="E1033">
        <v>8.5331625999999994E-2</v>
      </c>
      <c r="F1033" s="2">
        <v>-0.13138525200000001</v>
      </c>
      <c r="G1033">
        <v>-0.42992007700000001</v>
      </c>
      <c r="H1033" s="2">
        <v>-0.108199134</v>
      </c>
      <c r="I1033">
        <v>-0.27573734500000002</v>
      </c>
      <c r="J1033" s="2">
        <v>-0.10056062</v>
      </c>
      <c r="K1033" s="2">
        <v>0.92009496700000004</v>
      </c>
      <c r="L1033" s="2">
        <v>-3.7947156000000003E-2</v>
      </c>
      <c r="M1033">
        <v>-0.64729136200000004</v>
      </c>
      <c r="N1033" s="2">
        <v>0.47195252799999998</v>
      </c>
      <c r="O1033">
        <v>1.9459168999999998E-2</v>
      </c>
      <c r="P1033">
        <v>0.88054728500000001</v>
      </c>
      <c r="Q1033">
        <v>-9.9907272000000005E-2</v>
      </c>
      <c r="R1033">
        <v>-0.23844559500000001</v>
      </c>
      <c r="S1033">
        <v>0.64847743499999999</v>
      </c>
      <c r="T1033">
        <v>0.32660636300000001</v>
      </c>
      <c r="U1033">
        <v>0.44104722099999999</v>
      </c>
      <c r="V1033">
        <v>-0.45075699699999999</v>
      </c>
      <c r="W1033" s="2">
        <v>2.6539514E-2</v>
      </c>
      <c r="X1033" s="2">
        <v>0.60652244099999997</v>
      </c>
      <c r="Y1033" s="2">
        <v>16</v>
      </c>
      <c r="Z1033" s="2">
        <v>7</v>
      </c>
      <c r="AA1033" t="s">
        <v>59</v>
      </c>
      <c r="AB1033" t="s">
        <v>83</v>
      </c>
      <c r="AC1033" s="2">
        <v>79.333333330000002</v>
      </c>
      <c r="AD1033" s="2">
        <v>18.5</v>
      </c>
      <c r="AE1033">
        <v>189.4833333</v>
      </c>
      <c r="AF1033" s="2">
        <v>0.75789427399999998</v>
      </c>
      <c r="AG1033">
        <v>143.6083333</v>
      </c>
      <c r="AH1033">
        <v>1.0833333329999999</v>
      </c>
      <c r="AI1033">
        <v>1.2923076920000001</v>
      </c>
      <c r="AJ1033" s="2">
        <v>1.250769231</v>
      </c>
      <c r="AK1033" s="2">
        <v>14</v>
      </c>
      <c r="AL1033">
        <v>5.4660714290000003</v>
      </c>
      <c r="AM1033">
        <v>4.0173449530000003</v>
      </c>
      <c r="AN1033">
        <v>15.66666667</v>
      </c>
      <c r="AO1033">
        <v>4.192553191</v>
      </c>
      <c r="AP1033">
        <v>6.7345966549999998</v>
      </c>
      <c r="AQ1033" s="2">
        <v>0</v>
      </c>
      <c r="AR1033">
        <v>0</v>
      </c>
      <c r="AS1033" s="2">
        <v>0</v>
      </c>
      <c r="AT1033">
        <v>7.3333333329999997</v>
      </c>
      <c r="AU1033">
        <v>5.4504545450000004</v>
      </c>
      <c r="AV1033">
        <v>0</v>
      </c>
      <c r="AW1033">
        <v>0</v>
      </c>
      <c r="AX1033">
        <v>0</v>
      </c>
      <c r="AY1033">
        <v>0</v>
      </c>
      <c r="AZ1033">
        <v>10.33333333</v>
      </c>
      <c r="BA1033">
        <v>56</v>
      </c>
      <c r="BB1033" s="2">
        <v>1.5121</v>
      </c>
      <c r="BC1033" s="2">
        <v>0.215805471</v>
      </c>
      <c r="BD1033">
        <v>0.64133738600000001</v>
      </c>
      <c r="BE1033" s="2">
        <v>8.8145897000000001E-2</v>
      </c>
      <c r="BF1033">
        <v>0</v>
      </c>
      <c r="BG1033">
        <v>2130401281</v>
      </c>
    </row>
    <row r="1034" spans="1:59" x14ac:dyDescent="0.2">
      <c r="A1034">
        <v>2</v>
      </c>
      <c r="B1034">
        <v>54</v>
      </c>
      <c r="C1034">
        <v>3</v>
      </c>
      <c r="D1034">
        <v>0</v>
      </c>
      <c r="E1034">
        <v>0.11779666699999999</v>
      </c>
      <c r="F1034" s="2">
        <v>-0.116671674</v>
      </c>
      <c r="G1034">
        <v>-0.34086811500000003</v>
      </c>
      <c r="H1034" s="2">
        <v>-0.13386468600000001</v>
      </c>
      <c r="I1034">
        <v>-0.331991225</v>
      </c>
      <c r="J1034" s="2">
        <v>-3.4442805E-2</v>
      </c>
      <c r="K1034" s="2">
        <v>0.95686477400000003</v>
      </c>
      <c r="L1034" s="2">
        <v>4.0824226999999998E-2</v>
      </c>
      <c r="M1034">
        <v>-0.61968290800000003</v>
      </c>
      <c r="N1034" s="2">
        <v>0.42751082800000001</v>
      </c>
      <c r="O1034">
        <v>-3.0669202999999999E-2</v>
      </c>
      <c r="P1034">
        <v>0.82845818999999998</v>
      </c>
      <c r="Q1034">
        <v>-0.15091924400000001</v>
      </c>
      <c r="R1034">
        <v>-0.198296055</v>
      </c>
      <c r="S1034">
        <v>0.64190822800000003</v>
      </c>
      <c r="T1034">
        <v>0.26636996899999998</v>
      </c>
      <c r="U1034">
        <v>0.412037343</v>
      </c>
      <c r="V1034">
        <v>-0.56166148199999999</v>
      </c>
      <c r="W1034" s="2">
        <v>2.3210449999999999E-3</v>
      </c>
      <c r="X1034" s="2">
        <v>0.62107729899999997</v>
      </c>
      <c r="Y1034" s="2">
        <v>6</v>
      </c>
      <c r="Z1034" s="2">
        <v>6</v>
      </c>
      <c r="AA1034" t="s">
        <v>61</v>
      </c>
      <c r="AB1034" t="s">
        <v>67</v>
      </c>
      <c r="AC1034" s="2">
        <v>81.333333330000002</v>
      </c>
      <c r="AD1034" s="2">
        <v>16.666666670000001</v>
      </c>
      <c r="AE1034">
        <v>315.36916669999999</v>
      </c>
      <c r="AF1034" s="2">
        <v>0.77283765299999996</v>
      </c>
      <c r="AG1034">
        <v>243.72916670000001</v>
      </c>
      <c r="AH1034">
        <v>0.5</v>
      </c>
      <c r="AI1034">
        <v>3.75</v>
      </c>
      <c r="AJ1034" s="2">
        <v>2.0710000000000002</v>
      </c>
      <c r="AK1034" s="2">
        <v>19.416666670000001</v>
      </c>
      <c r="AL1034">
        <v>5.674034335</v>
      </c>
      <c r="AM1034">
        <v>8.1420060680000006</v>
      </c>
      <c r="AN1034">
        <v>20.75</v>
      </c>
      <c r="AO1034">
        <v>6.3461847389999999</v>
      </c>
      <c r="AP1034">
        <v>9.1066083689999999</v>
      </c>
      <c r="AQ1034" s="2">
        <v>0</v>
      </c>
      <c r="AR1034">
        <v>0</v>
      </c>
      <c r="AS1034" s="2">
        <v>0</v>
      </c>
      <c r="AT1034">
        <v>6.9166666670000003</v>
      </c>
      <c r="AU1034">
        <v>9.4132530120000002</v>
      </c>
      <c r="AV1034">
        <v>0</v>
      </c>
      <c r="AW1034">
        <v>0</v>
      </c>
      <c r="AX1034">
        <v>0</v>
      </c>
      <c r="AY1034">
        <v>0</v>
      </c>
      <c r="AZ1034">
        <v>29.583333329999999</v>
      </c>
      <c r="BA1034">
        <v>54</v>
      </c>
      <c r="BB1034" s="2">
        <v>1.8443000000000001</v>
      </c>
      <c r="BC1034" s="2">
        <v>0.215805471</v>
      </c>
      <c r="BD1034">
        <v>0.64133738600000001</v>
      </c>
      <c r="BE1034" s="2">
        <v>8.8145897000000001E-2</v>
      </c>
      <c r="BF1034">
        <v>0</v>
      </c>
      <c r="BG1034">
        <v>2130401282</v>
      </c>
    </row>
    <row r="1035" spans="1:59" x14ac:dyDescent="0.2">
      <c r="A1035">
        <v>2</v>
      </c>
      <c r="B1035">
        <v>54</v>
      </c>
      <c r="C1035">
        <v>3</v>
      </c>
      <c r="D1035">
        <v>0</v>
      </c>
      <c r="E1035">
        <v>5.8905218000000002E-2</v>
      </c>
      <c r="F1035" s="2">
        <v>-2.0483135999999999E-2</v>
      </c>
      <c r="G1035">
        <v>-0.39807128899999999</v>
      </c>
      <c r="H1035" s="2">
        <v>-0.25230497099999999</v>
      </c>
      <c r="I1035">
        <v>-0.345714629</v>
      </c>
      <c r="J1035" s="2">
        <v>-1.6869728000000001E-2</v>
      </c>
      <c r="K1035" s="2">
        <v>1.072685122</v>
      </c>
      <c r="L1035" s="2">
        <v>1.9974003000000001E-2</v>
      </c>
      <c r="M1035">
        <v>-0.80663096899999998</v>
      </c>
      <c r="N1035" s="2">
        <v>0.23733085400000001</v>
      </c>
      <c r="O1035">
        <v>7.5478502000000003E-2</v>
      </c>
      <c r="P1035">
        <v>0.81943243700000001</v>
      </c>
      <c r="Q1035">
        <v>3.8363803000000002E-2</v>
      </c>
      <c r="R1035">
        <v>-0.13570585800000001</v>
      </c>
      <c r="S1035">
        <v>0.661312342</v>
      </c>
      <c r="T1035">
        <v>0.33135694300000001</v>
      </c>
      <c r="U1035">
        <v>0.44986981199999998</v>
      </c>
      <c r="V1035">
        <v>-0.33925738900000002</v>
      </c>
      <c r="W1035" s="2">
        <v>7.4497527999999993E-2</v>
      </c>
      <c r="X1035" s="2">
        <v>0.55385494199999996</v>
      </c>
      <c r="Y1035" s="2">
        <v>48</v>
      </c>
      <c r="Z1035" s="2">
        <v>1</v>
      </c>
      <c r="AA1035" t="s">
        <v>75</v>
      </c>
      <c r="AB1035" t="s">
        <v>67</v>
      </c>
      <c r="AC1035" s="2">
        <v>82</v>
      </c>
      <c r="AD1035" s="2">
        <v>14.83333333</v>
      </c>
      <c r="AE1035">
        <v>151.44416670000001</v>
      </c>
      <c r="AF1035" s="2">
        <v>0.90392498899999996</v>
      </c>
      <c r="AG1035">
        <v>136.8941667</v>
      </c>
      <c r="AH1035">
        <v>5.3333333329999997</v>
      </c>
      <c r="AI1035">
        <v>2.1</v>
      </c>
      <c r="AJ1035" s="2">
        <v>2.2723809519999998</v>
      </c>
      <c r="AK1035" s="2">
        <v>16.5</v>
      </c>
      <c r="AL1035">
        <v>3.9640404039999999</v>
      </c>
      <c r="AM1035">
        <v>7.8199054200000004</v>
      </c>
      <c r="AN1035">
        <v>14.58333333</v>
      </c>
      <c r="AO1035">
        <v>4.1248571429999998</v>
      </c>
      <c r="AP1035">
        <v>9.3532147779999999</v>
      </c>
      <c r="AQ1035" s="2">
        <v>8.3333332999999996E-2</v>
      </c>
      <c r="AR1035">
        <v>1.6</v>
      </c>
      <c r="AS1035" s="2">
        <v>0</v>
      </c>
      <c r="AT1035">
        <v>1.1666666670000001</v>
      </c>
      <c r="AU1035">
        <v>9.6714285709999999</v>
      </c>
      <c r="AV1035">
        <v>0</v>
      </c>
      <c r="AW1035">
        <v>0</v>
      </c>
      <c r="AX1035">
        <v>0</v>
      </c>
      <c r="AY1035">
        <v>0</v>
      </c>
      <c r="AZ1035">
        <v>8.3333333330000006</v>
      </c>
      <c r="BA1035">
        <v>62</v>
      </c>
      <c r="BB1035" s="2">
        <v>1.8443000000000001</v>
      </c>
      <c r="BC1035" s="2">
        <v>0.215805471</v>
      </c>
      <c r="BD1035">
        <v>0.64133738600000001</v>
      </c>
      <c r="BE1035" s="2">
        <v>8.8145897000000001E-2</v>
      </c>
      <c r="BF1035">
        <v>2130401283</v>
      </c>
      <c r="BG1035">
        <v>0</v>
      </c>
    </row>
    <row r="1036" spans="1:59" x14ac:dyDescent="0.2">
      <c r="A1036">
        <v>1</v>
      </c>
      <c r="B1036">
        <v>54</v>
      </c>
      <c r="C1036">
        <v>3</v>
      </c>
      <c r="D1036">
        <v>0</v>
      </c>
      <c r="E1036">
        <v>0.103688747</v>
      </c>
      <c r="F1036" s="2">
        <v>-0.160182193</v>
      </c>
      <c r="G1036">
        <v>-0.27511069199999999</v>
      </c>
      <c r="H1036" s="2">
        <v>-0.12775355599999999</v>
      </c>
      <c r="I1036">
        <v>-0.406559318</v>
      </c>
      <c r="J1036" s="2">
        <v>-6.3524224000000004E-2</v>
      </c>
      <c r="K1036" s="2">
        <v>0.97643196600000004</v>
      </c>
      <c r="L1036" s="2">
        <v>2.2080803E-2</v>
      </c>
      <c r="M1036">
        <v>-0.53982186300000001</v>
      </c>
      <c r="N1036" s="2">
        <v>0.48099592299999999</v>
      </c>
      <c r="O1036">
        <v>-5.2687618999999998E-2</v>
      </c>
      <c r="P1036">
        <v>0.83161836899999997</v>
      </c>
      <c r="Q1036">
        <v>-0.177793548</v>
      </c>
      <c r="R1036">
        <v>-0.13584849199999999</v>
      </c>
      <c r="S1036">
        <v>0.56720960099999995</v>
      </c>
      <c r="T1036">
        <v>0.296054184</v>
      </c>
      <c r="U1036">
        <v>0.43446743500000001</v>
      </c>
      <c r="V1036">
        <v>-0.65963339799999998</v>
      </c>
      <c r="W1036" s="2">
        <v>-8.7864593000000005E-2</v>
      </c>
      <c r="X1036" s="2">
        <v>0.65295261100000002</v>
      </c>
      <c r="Y1036" s="2">
        <v>17</v>
      </c>
      <c r="Z1036" s="2">
        <v>0</v>
      </c>
      <c r="AA1036" t="s">
        <v>61</v>
      </c>
      <c r="AB1036" t="s">
        <v>81</v>
      </c>
      <c r="AC1036" s="2">
        <v>71</v>
      </c>
      <c r="AD1036" s="2">
        <v>13</v>
      </c>
      <c r="AE1036">
        <v>132.4858333</v>
      </c>
      <c r="AF1036" s="2">
        <v>0.59240925099999997</v>
      </c>
      <c r="AG1036">
        <v>78.485833330000006</v>
      </c>
      <c r="AH1036">
        <v>1.3333333329999999</v>
      </c>
      <c r="AI1036">
        <v>2.7062499999999998</v>
      </c>
      <c r="AJ1036" s="2">
        <v>6.6619583330000003</v>
      </c>
      <c r="AK1036" s="2">
        <v>7.0833333329999997</v>
      </c>
      <c r="AL1036">
        <v>6.1670588239999997</v>
      </c>
      <c r="AM1036">
        <v>9.50794958</v>
      </c>
      <c r="AN1036">
        <v>5.6666666670000003</v>
      </c>
      <c r="AO1036">
        <v>5.5048529410000002</v>
      </c>
      <c r="AP1036">
        <v>8.6997208740000005</v>
      </c>
      <c r="AQ1036" s="2">
        <v>0</v>
      </c>
      <c r="AR1036">
        <v>0</v>
      </c>
      <c r="AS1036" s="2">
        <v>0</v>
      </c>
      <c r="AT1036">
        <v>7.0833333329999997</v>
      </c>
      <c r="AU1036">
        <v>6.9329411759999999</v>
      </c>
      <c r="AV1036">
        <v>0</v>
      </c>
      <c r="AW1036">
        <v>0</v>
      </c>
      <c r="AX1036">
        <v>0</v>
      </c>
      <c r="AY1036">
        <v>0</v>
      </c>
      <c r="AZ1036">
        <v>12.91666667</v>
      </c>
      <c r="BA1036">
        <v>32</v>
      </c>
      <c r="BB1036" s="2">
        <v>2.1114999999999999</v>
      </c>
      <c r="BC1036" s="2">
        <v>0.215805471</v>
      </c>
      <c r="BD1036">
        <v>0.64133738600000001</v>
      </c>
      <c r="BE1036" s="2">
        <v>8.8145897000000001E-2</v>
      </c>
      <c r="BF1036">
        <v>0</v>
      </c>
      <c r="BG1036">
        <v>0</v>
      </c>
    </row>
    <row r="1037" spans="1:59" x14ac:dyDescent="0.2">
      <c r="A1037">
        <v>2</v>
      </c>
      <c r="B1037">
        <v>54</v>
      </c>
      <c r="C1037">
        <v>3</v>
      </c>
      <c r="D1037">
        <v>0</v>
      </c>
      <c r="E1037">
        <v>0.10188444000000001</v>
      </c>
      <c r="F1037" s="2">
        <v>-8.2766294000000004E-2</v>
      </c>
      <c r="G1037">
        <v>-0.37718048700000001</v>
      </c>
      <c r="H1037" s="2">
        <v>-0.153598279</v>
      </c>
      <c r="I1037">
        <v>-0.335953116</v>
      </c>
      <c r="J1037" s="2">
        <v>-2.8844234999999999E-2</v>
      </c>
      <c r="K1037" s="2">
        <v>0.94857543700000002</v>
      </c>
      <c r="L1037" s="2">
        <v>4.185817E-2</v>
      </c>
      <c r="M1037">
        <v>-0.64249044700000002</v>
      </c>
      <c r="N1037" s="2">
        <v>0.46190056200000001</v>
      </c>
      <c r="O1037">
        <v>-1.4092679E-2</v>
      </c>
      <c r="P1037">
        <v>0.87135213600000005</v>
      </c>
      <c r="Q1037">
        <v>-0.12510381600000001</v>
      </c>
      <c r="R1037">
        <v>-0.21708196399999999</v>
      </c>
      <c r="S1037">
        <v>0.59926390600000001</v>
      </c>
      <c r="T1037">
        <v>0.25793802700000001</v>
      </c>
      <c r="U1037">
        <v>0.42700058200000002</v>
      </c>
      <c r="V1037">
        <v>-0.47168430700000002</v>
      </c>
      <c r="W1037" s="2">
        <v>-1.8944103E-2</v>
      </c>
      <c r="X1037" s="2">
        <v>0.62793421699999996</v>
      </c>
      <c r="Y1037" s="2">
        <v>80</v>
      </c>
      <c r="Z1037" s="2">
        <v>2</v>
      </c>
      <c r="AA1037" t="s">
        <v>59</v>
      </c>
      <c r="AB1037" t="s">
        <v>62</v>
      </c>
      <c r="AC1037" s="2">
        <v>79.333333330000002</v>
      </c>
      <c r="AD1037" s="2">
        <v>16.333333329999999</v>
      </c>
      <c r="AE1037">
        <v>259.3666667</v>
      </c>
      <c r="AF1037" s="2">
        <v>0.75201773599999999</v>
      </c>
      <c r="AG1037">
        <v>195.0483333</v>
      </c>
      <c r="AH1037">
        <v>5.3333333329999997</v>
      </c>
      <c r="AI1037">
        <v>1.5265625</v>
      </c>
      <c r="AJ1037" s="2">
        <v>0.78198164699999995</v>
      </c>
      <c r="AK1037" s="2">
        <v>13.83333333</v>
      </c>
      <c r="AL1037">
        <v>6.2174698800000003</v>
      </c>
      <c r="AM1037">
        <v>10.58370992</v>
      </c>
      <c r="AN1037">
        <v>18.5</v>
      </c>
      <c r="AO1037">
        <v>5.4539639639999997</v>
      </c>
      <c r="AP1037">
        <v>8.5722692840000008</v>
      </c>
      <c r="AQ1037" s="2">
        <v>0</v>
      </c>
      <c r="AR1037">
        <v>0</v>
      </c>
      <c r="AS1037" s="2">
        <v>0</v>
      </c>
      <c r="AT1037">
        <v>6.1666666670000003</v>
      </c>
      <c r="AU1037">
        <v>9.6486486490000001</v>
      </c>
      <c r="AV1037">
        <v>0</v>
      </c>
      <c r="AW1037">
        <v>0</v>
      </c>
      <c r="AX1037">
        <v>0</v>
      </c>
      <c r="AY1037">
        <v>0</v>
      </c>
      <c r="AZ1037">
        <v>13.16666667</v>
      </c>
      <c r="BA1037">
        <v>65</v>
      </c>
      <c r="BB1037" s="2">
        <v>1.8874</v>
      </c>
      <c r="BC1037" s="2">
        <v>0.215805471</v>
      </c>
      <c r="BD1037">
        <v>0.64133738600000001</v>
      </c>
      <c r="BE1037" s="2">
        <v>8.8145897000000001E-2</v>
      </c>
      <c r="BF1037">
        <v>0</v>
      </c>
      <c r="BG1037">
        <v>0</v>
      </c>
    </row>
    <row r="1038" spans="1:59" x14ac:dyDescent="0.2">
      <c r="A1038">
        <v>2</v>
      </c>
      <c r="B1038">
        <v>54</v>
      </c>
      <c r="C1038">
        <v>3</v>
      </c>
      <c r="D1038">
        <v>0</v>
      </c>
      <c r="E1038">
        <v>0.11978627</v>
      </c>
      <c r="F1038" s="2">
        <v>-0.20434617999999999</v>
      </c>
      <c r="G1038">
        <v>-0.28695783000000002</v>
      </c>
      <c r="H1038" s="2">
        <v>-0.12887354200000001</v>
      </c>
      <c r="I1038">
        <v>-0.35105863199999998</v>
      </c>
      <c r="J1038" s="2">
        <v>-5.9223879E-2</v>
      </c>
      <c r="K1038" s="2">
        <v>0.94010579599999999</v>
      </c>
      <c r="L1038" s="2">
        <v>5.1813181E-2</v>
      </c>
      <c r="M1038">
        <v>-0.638549268</v>
      </c>
      <c r="N1038" s="2">
        <v>0.36428791300000002</v>
      </c>
      <c r="O1038">
        <v>-0.101512872</v>
      </c>
      <c r="P1038">
        <v>0.85828793000000003</v>
      </c>
      <c r="Q1038">
        <v>-0.227904156</v>
      </c>
      <c r="R1038">
        <v>-0.25447726199999998</v>
      </c>
      <c r="S1038">
        <v>0.57984763399999995</v>
      </c>
      <c r="T1038">
        <v>0.20266494199999999</v>
      </c>
      <c r="U1038">
        <v>0.50915199499999997</v>
      </c>
      <c r="V1038">
        <v>-0.49901801299999998</v>
      </c>
      <c r="W1038" s="2">
        <v>6.539201E-2</v>
      </c>
      <c r="X1038" s="2">
        <v>0.69361352899999995</v>
      </c>
      <c r="Y1038" s="2">
        <v>5</v>
      </c>
      <c r="Z1038" s="2">
        <v>5</v>
      </c>
      <c r="AA1038" t="s">
        <v>61</v>
      </c>
      <c r="AB1038" t="s">
        <v>74</v>
      </c>
      <c r="AC1038" s="2">
        <v>87</v>
      </c>
      <c r="AD1038" s="2">
        <v>15.58333333</v>
      </c>
      <c r="AE1038">
        <v>243.46916669999999</v>
      </c>
      <c r="AF1038" s="2">
        <v>0.90429315099999996</v>
      </c>
      <c r="AG1038">
        <v>220.16749999999999</v>
      </c>
      <c r="AH1038">
        <v>2.8333333330000001</v>
      </c>
      <c r="AI1038">
        <v>2.364705882</v>
      </c>
      <c r="AJ1038" s="2">
        <v>0.99083779000000005</v>
      </c>
      <c r="AK1038" s="2">
        <v>17.333333329999999</v>
      </c>
      <c r="AL1038">
        <v>6.0481249999999998</v>
      </c>
      <c r="AM1038">
        <v>10.88982787</v>
      </c>
      <c r="AN1038">
        <v>18.583333329999999</v>
      </c>
      <c r="AO1038">
        <v>5.8403587440000004</v>
      </c>
      <c r="AP1038">
        <v>14.557012479999999</v>
      </c>
      <c r="AQ1038" s="2">
        <v>8.3333332999999996E-2</v>
      </c>
      <c r="AR1038">
        <v>1.2</v>
      </c>
      <c r="AS1038" s="2">
        <v>0</v>
      </c>
      <c r="AT1038">
        <v>1.4166666670000001</v>
      </c>
      <c r="AU1038">
        <v>14.87058824</v>
      </c>
      <c r="AV1038">
        <v>0</v>
      </c>
      <c r="AW1038">
        <v>0</v>
      </c>
      <c r="AX1038">
        <v>0</v>
      </c>
      <c r="AY1038">
        <v>0</v>
      </c>
      <c r="AZ1038">
        <v>5.25</v>
      </c>
      <c r="BA1038">
        <v>63</v>
      </c>
      <c r="BB1038" s="2">
        <v>2.4685000000000001</v>
      </c>
      <c r="BC1038" s="2">
        <v>0.215805471</v>
      </c>
      <c r="BD1038">
        <v>0.64133738600000001</v>
      </c>
      <c r="BE1038" s="2">
        <v>8.8145897000000001E-2</v>
      </c>
      <c r="BF1038">
        <v>2130401286</v>
      </c>
      <c r="BG1038">
        <v>0</v>
      </c>
    </row>
    <row r="1039" spans="1:59" x14ac:dyDescent="0.2">
      <c r="A1039">
        <v>2</v>
      </c>
      <c r="B1039">
        <v>54</v>
      </c>
      <c r="C1039">
        <v>3</v>
      </c>
      <c r="D1039">
        <v>0</v>
      </c>
      <c r="E1039">
        <v>0.110567585</v>
      </c>
      <c r="F1039" s="2">
        <v>-0.17018836700000001</v>
      </c>
      <c r="G1039">
        <v>-0.30140411900000003</v>
      </c>
      <c r="H1039" s="2">
        <v>-0.130542666</v>
      </c>
      <c r="I1039">
        <v>-0.38426247200000002</v>
      </c>
      <c r="J1039" s="2">
        <v>-6.0812934999999999E-2</v>
      </c>
      <c r="K1039" s="2">
        <v>0.959246457</v>
      </c>
      <c r="L1039" s="2">
        <v>5.6281670999999998E-2</v>
      </c>
      <c r="M1039">
        <v>-0.59377628599999999</v>
      </c>
      <c r="N1039" s="2">
        <v>0.41121643800000002</v>
      </c>
      <c r="O1039">
        <v>-9.9244266999999997E-2</v>
      </c>
      <c r="P1039">
        <v>0.84038829800000003</v>
      </c>
      <c r="Q1039">
        <v>-0.17855411800000001</v>
      </c>
      <c r="R1039">
        <v>-0.16763903199999999</v>
      </c>
      <c r="S1039">
        <v>0.57828146199999997</v>
      </c>
      <c r="T1039">
        <v>0.28356850099999997</v>
      </c>
      <c r="U1039">
        <v>0.43735677000000001</v>
      </c>
      <c r="V1039">
        <v>-0.568647087</v>
      </c>
      <c r="W1039" s="2">
        <v>-1.9841587000000001E-2</v>
      </c>
      <c r="X1039" s="2">
        <v>0.64642924099999999</v>
      </c>
      <c r="Y1039" s="2">
        <v>70</v>
      </c>
      <c r="Z1039" s="2">
        <v>1</v>
      </c>
      <c r="AA1039" t="s">
        <v>61</v>
      </c>
      <c r="AB1039" t="s">
        <v>70</v>
      </c>
      <c r="AC1039" s="2">
        <v>74.666666669999998</v>
      </c>
      <c r="AD1039" s="2">
        <v>15.5</v>
      </c>
      <c r="AE1039">
        <v>175.8908333</v>
      </c>
      <c r="AF1039" s="2">
        <v>0.92204445000000002</v>
      </c>
      <c r="AG1039">
        <v>162.1791667</v>
      </c>
      <c r="AH1039">
        <v>1.4166666670000001</v>
      </c>
      <c r="AI1039">
        <v>2.4705882350000001</v>
      </c>
      <c r="AJ1039" s="2">
        <v>2.844705882</v>
      </c>
      <c r="AK1039" s="2">
        <v>10.25</v>
      </c>
      <c r="AL1039">
        <v>6.107642276</v>
      </c>
      <c r="AM1039">
        <v>9.1195493140000004</v>
      </c>
      <c r="AN1039">
        <v>15.75</v>
      </c>
      <c r="AO1039">
        <v>6.1000529099999996</v>
      </c>
      <c r="AP1039">
        <v>11.10115053</v>
      </c>
      <c r="AQ1039" s="2">
        <v>0</v>
      </c>
      <c r="AR1039">
        <v>0</v>
      </c>
      <c r="AS1039" s="2">
        <v>0</v>
      </c>
      <c r="AT1039">
        <v>0.83333333300000001</v>
      </c>
      <c r="AU1039">
        <v>9.8699999999999992</v>
      </c>
      <c r="AV1039">
        <v>0</v>
      </c>
      <c r="AW1039">
        <v>0</v>
      </c>
      <c r="AX1039">
        <v>0</v>
      </c>
      <c r="AY1039">
        <v>0</v>
      </c>
      <c r="AZ1039">
        <v>10.58333333</v>
      </c>
      <c r="BA1039">
        <v>51</v>
      </c>
      <c r="BB1039" s="2">
        <v>2.7608000000000001</v>
      </c>
      <c r="BC1039" s="2">
        <v>0.215805471</v>
      </c>
      <c r="BD1039">
        <v>0.64133738600000001</v>
      </c>
      <c r="BE1039" s="2">
        <v>8.8145897000000001E-2</v>
      </c>
      <c r="BF1039">
        <v>2130401287</v>
      </c>
      <c r="BG1039">
        <v>0</v>
      </c>
    </row>
    <row r="1040" spans="1:59" x14ac:dyDescent="0.2">
      <c r="A1040">
        <v>2</v>
      </c>
      <c r="B1040">
        <v>54</v>
      </c>
      <c r="C1040">
        <v>3</v>
      </c>
      <c r="D1040">
        <v>0</v>
      </c>
      <c r="E1040">
        <v>0.14655421699999999</v>
      </c>
      <c r="F1040" s="2">
        <v>-0.15095135600000001</v>
      </c>
      <c r="G1040">
        <v>-0.45557355900000002</v>
      </c>
      <c r="H1040" s="2">
        <v>-0.116447024</v>
      </c>
      <c r="I1040">
        <v>-0.30561429299999998</v>
      </c>
      <c r="J1040" s="2">
        <v>-0.126384467</v>
      </c>
      <c r="K1040" s="2">
        <v>0.99264085300000005</v>
      </c>
      <c r="L1040" s="2">
        <v>3.4299420000000001E-3</v>
      </c>
      <c r="M1040">
        <v>-0.54055267600000001</v>
      </c>
      <c r="N1040" s="2">
        <v>0.396384448</v>
      </c>
      <c r="O1040">
        <v>-6.9890611000000005E-2</v>
      </c>
      <c r="P1040">
        <v>0.85838532400000001</v>
      </c>
      <c r="Q1040">
        <v>-9.0499631999999997E-2</v>
      </c>
      <c r="R1040">
        <v>-0.27019214600000002</v>
      </c>
      <c r="S1040">
        <v>0.57522481700000005</v>
      </c>
      <c r="T1040">
        <v>0.32691246299999999</v>
      </c>
      <c r="U1040">
        <v>0.35709607599999998</v>
      </c>
      <c r="V1040">
        <v>-0.49859893300000002</v>
      </c>
      <c r="W1040" s="2">
        <v>-2.2606169999999999E-3</v>
      </c>
      <c r="X1040" s="2">
        <v>0.65571022000000001</v>
      </c>
      <c r="Y1040" s="2">
        <v>4</v>
      </c>
      <c r="Z1040" s="2">
        <v>5</v>
      </c>
      <c r="AA1040" t="s">
        <v>61</v>
      </c>
      <c r="AB1040" t="s">
        <v>76</v>
      </c>
      <c r="AC1040" s="2">
        <v>85.666666669999998</v>
      </c>
      <c r="AD1040" s="2">
        <v>8.8333333330000006</v>
      </c>
      <c r="AE1040">
        <v>72.89</v>
      </c>
      <c r="AF1040" s="2">
        <v>0.91633511700000003</v>
      </c>
      <c r="AG1040">
        <v>66.791666669999998</v>
      </c>
      <c r="AH1040">
        <v>1.75</v>
      </c>
      <c r="AI1040">
        <v>1.9</v>
      </c>
      <c r="AJ1040" s="2">
        <v>0.61499999999999999</v>
      </c>
      <c r="AK1040" s="2">
        <v>2.3333333330000001</v>
      </c>
      <c r="AL1040">
        <v>4.9392857140000004</v>
      </c>
      <c r="AM1040">
        <v>5.4624735449999999</v>
      </c>
      <c r="AN1040">
        <v>12.33333333</v>
      </c>
      <c r="AO1040">
        <v>4.2114864860000001</v>
      </c>
      <c r="AP1040">
        <v>6.6365338300000003</v>
      </c>
      <c r="AQ1040" s="2">
        <v>0</v>
      </c>
      <c r="AR1040">
        <v>0</v>
      </c>
      <c r="AS1040" s="2">
        <v>0</v>
      </c>
      <c r="AT1040">
        <v>0.33333333300000001</v>
      </c>
      <c r="AU1040">
        <v>11.475</v>
      </c>
      <c r="AV1040">
        <v>0</v>
      </c>
      <c r="AW1040">
        <v>0</v>
      </c>
      <c r="AX1040">
        <v>0</v>
      </c>
      <c r="AY1040">
        <v>0</v>
      </c>
      <c r="AZ1040">
        <v>4.9166666670000003</v>
      </c>
      <c r="BA1040">
        <v>38</v>
      </c>
      <c r="BB1040" s="2">
        <v>1.9724999999999999</v>
      </c>
      <c r="BC1040" s="2">
        <v>0.215805471</v>
      </c>
      <c r="BD1040">
        <v>0.64133738600000001</v>
      </c>
      <c r="BE1040" s="2">
        <v>8.8145897000000001E-2</v>
      </c>
      <c r="BF1040">
        <v>0</v>
      </c>
      <c r="BG1040">
        <v>0</v>
      </c>
    </row>
    <row r="1041" spans="1:59" x14ac:dyDescent="0.2">
      <c r="A1041">
        <v>2</v>
      </c>
      <c r="B1041">
        <v>54</v>
      </c>
      <c r="C1041">
        <v>3</v>
      </c>
      <c r="D1041">
        <v>0</v>
      </c>
      <c r="E1041">
        <v>6.6545731999999996E-2</v>
      </c>
      <c r="F1041" s="2">
        <v>-0.15326119999999999</v>
      </c>
      <c r="G1041">
        <v>-0.20888055899999999</v>
      </c>
      <c r="H1041" s="2">
        <v>-0.111204438</v>
      </c>
      <c r="I1041">
        <v>-0.43656486300000003</v>
      </c>
      <c r="J1041" s="2">
        <v>-7.2410055000000001E-2</v>
      </c>
      <c r="K1041" s="2">
        <v>0.97640681299999998</v>
      </c>
      <c r="L1041" s="2">
        <v>5.8975778999999999E-2</v>
      </c>
      <c r="M1041">
        <v>-0.58865034599999999</v>
      </c>
      <c r="N1041" s="2">
        <v>0.40192198800000001</v>
      </c>
      <c r="O1041">
        <v>-4.2403691E-2</v>
      </c>
      <c r="P1041">
        <v>0.83496612299999995</v>
      </c>
      <c r="Q1041">
        <v>-0.2452548</v>
      </c>
      <c r="R1041">
        <v>-0.121792577</v>
      </c>
      <c r="S1041">
        <v>0.61708688700000003</v>
      </c>
      <c r="T1041">
        <v>0.241684228</v>
      </c>
      <c r="U1041">
        <v>0.410320342</v>
      </c>
      <c r="V1041">
        <v>-0.60847073799999996</v>
      </c>
      <c r="W1041" s="2">
        <v>2.2959586000000001E-2</v>
      </c>
      <c r="X1041" s="2">
        <v>0.65239351999999995</v>
      </c>
      <c r="Y1041" s="2">
        <v>29</v>
      </c>
      <c r="Z1041" s="2">
        <v>1</v>
      </c>
      <c r="AA1041" t="s">
        <v>61</v>
      </c>
      <c r="AB1041" t="s">
        <v>64</v>
      </c>
      <c r="AC1041" s="2">
        <v>75</v>
      </c>
      <c r="AD1041" s="2">
        <v>16.25</v>
      </c>
      <c r="AE1041">
        <v>151.85499999999999</v>
      </c>
      <c r="AF1041" s="2">
        <v>0.876680605</v>
      </c>
      <c r="AG1041">
        <v>133.12833330000001</v>
      </c>
      <c r="AH1041">
        <v>1.8333333329999999</v>
      </c>
      <c r="AI1041">
        <v>2.6590909090000001</v>
      </c>
      <c r="AJ1041" s="2">
        <v>5.5120562770000001</v>
      </c>
      <c r="AK1041" s="2">
        <v>10.41666667</v>
      </c>
      <c r="AL1041">
        <v>5.4825600000000003</v>
      </c>
      <c r="AM1041">
        <v>9.2940321029999993</v>
      </c>
      <c r="AN1041">
        <v>12.41666667</v>
      </c>
      <c r="AO1041">
        <v>5.7296644299999997</v>
      </c>
      <c r="AP1041">
        <v>10.13038705</v>
      </c>
      <c r="AQ1041" s="2">
        <v>0</v>
      </c>
      <c r="AR1041">
        <v>0</v>
      </c>
      <c r="AS1041" s="2">
        <v>0</v>
      </c>
      <c r="AT1041">
        <v>0.66666666699999999</v>
      </c>
      <c r="AU1041">
        <v>14.387499999999999</v>
      </c>
      <c r="AV1041">
        <v>0</v>
      </c>
      <c r="AW1041">
        <v>0</v>
      </c>
      <c r="AX1041">
        <v>0</v>
      </c>
      <c r="AY1041">
        <v>0</v>
      </c>
      <c r="AZ1041">
        <v>15.75</v>
      </c>
      <c r="BA1041">
        <v>45</v>
      </c>
      <c r="BB1041" s="2">
        <v>2.1787000000000001</v>
      </c>
      <c r="BC1041" s="2">
        <v>0.215805471</v>
      </c>
      <c r="BD1041">
        <v>0.64133738600000001</v>
      </c>
      <c r="BE1041" s="2">
        <v>8.8145897000000001E-2</v>
      </c>
      <c r="BF1041">
        <v>2130401289</v>
      </c>
      <c r="BG1041">
        <v>0</v>
      </c>
    </row>
    <row r="1042" spans="1:59" x14ac:dyDescent="0.2">
      <c r="A1042">
        <v>2</v>
      </c>
      <c r="B1042">
        <v>54</v>
      </c>
      <c r="C1042">
        <v>3</v>
      </c>
      <c r="D1042">
        <v>0</v>
      </c>
      <c r="E1042">
        <v>0.16588968000000001</v>
      </c>
      <c r="F1042" s="2">
        <v>-8.3957687000000003E-2</v>
      </c>
      <c r="G1042">
        <v>-0.37062403599999999</v>
      </c>
      <c r="H1042" s="2">
        <v>-0.15605185899999999</v>
      </c>
      <c r="I1042">
        <v>-0.34822410300000001</v>
      </c>
      <c r="J1042" s="2">
        <v>-5.8624550999999997E-2</v>
      </c>
      <c r="K1042" s="2">
        <v>1.0137634280000001</v>
      </c>
      <c r="L1042" s="2">
        <v>1.331427E-3</v>
      </c>
      <c r="M1042">
        <v>-0.54493898200000002</v>
      </c>
      <c r="N1042" s="2">
        <v>0.48677197100000003</v>
      </c>
      <c r="O1042">
        <v>-5.6388940000000002E-3</v>
      </c>
      <c r="P1042">
        <v>0.848521054</v>
      </c>
      <c r="Q1042">
        <v>-0.10631185</v>
      </c>
      <c r="R1042">
        <v>-0.12706413899999999</v>
      </c>
      <c r="S1042">
        <v>0.55894786100000005</v>
      </c>
      <c r="T1042">
        <v>0.290242791</v>
      </c>
      <c r="U1042">
        <v>0.35499963200000001</v>
      </c>
      <c r="V1042">
        <v>-0.54418605600000003</v>
      </c>
      <c r="W1042" s="2">
        <v>-6.8092949999999999E-2</v>
      </c>
      <c r="X1042" s="2">
        <v>0.62610089800000002</v>
      </c>
      <c r="Y1042" s="2">
        <v>49</v>
      </c>
      <c r="Z1042" s="2">
        <v>4</v>
      </c>
      <c r="AA1042" t="s">
        <v>66</v>
      </c>
      <c r="AB1042" t="s">
        <v>72</v>
      </c>
      <c r="AC1042" s="2">
        <v>73.5</v>
      </c>
      <c r="AD1042" s="2">
        <v>19.666666670000001</v>
      </c>
      <c r="AE1042">
        <v>385.96833329999998</v>
      </c>
      <c r="AF1042" s="2">
        <v>0.83875620200000001</v>
      </c>
      <c r="AG1042">
        <v>323.73333330000003</v>
      </c>
      <c r="AH1042">
        <v>20.25</v>
      </c>
      <c r="AI1042">
        <v>1.4572016459999999</v>
      </c>
      <c r="AJ1042" s="2">
        <v>1.193367343</v>
      </c>
      <c r="AK1042" s="2">
        <v>31.916666670000001</v>
      </c>
      <c r="AL1042">
        <v>5.041775457</v>
      </c>
      <c r="AM1042">
        <v>11.72133925</v>
      </c>
      <c r="AN1042">
        <v>32.25</v>
      </c>
      <c r="AO1042">
        <v>4.1284237729999997</v>
      </c>
      <c r="AP1042">
        <v>10.65250606</v>
      </c>
      <c r="AQ1042" s="2">
        <v>0.16666666699999999</v>
      </c>
      <c r="AR1042">
        <v>1</v>
      </c>
      <c r="AS1042" s="2">
        <v>0</v>
      </c>
      <c r="AT1042">
        <v>4.4166666670000003</v>
      </c>
      <c r="AU1042">
        <v>10.38679245</v>
      </c>
      <c r="AV1042">
        <v>0</v>
      </c>
      <c r="AW1042">
        <v>0</v>
      </c>
      <c r="AX1042">
        <v>0</v>
      </c>
      <c r="AY1042">
        <v>0</v>
      </c>
      <c r="AZ1042">
        <v>39.916666669999998</v>
      </c>
      <c r="BA1042">
        <v>59</v>
      </c>
      <c r="BB1042" s="2">
        <v>1.9049</v>
      </c>
      <c r="BC1042" s="2">
        <v>0.215805471</v>
      </c>
      <c r="BD1042">
        <v>0.64133738600000001</v>
      </c>
      <c r="BE1042" s="2">
        <v>8.8145897000000001E-2</v>
      </c>
      <c r="BF1042">
        <v>0</v>
      </c>
      <c r="BG1042">
        <v>2130401290</v>
      </c>
    </row>
    <row r="1043" spans="1:59" x14ac:dyDescent="0.2">
      <c r="A1043">
        <v>2</v>
      </c>
      <c r="B1043">
        <v>54</v>
      </c>
      <c r="C1043">
        <v>3</v>
      </c>
      <c r="D1043">
        <v>0</v>
      </c>
      <c r="E1043">
        <v>0.15832780299999999</v>
      </c>
      <c r="F1043" s="2">
        <v>-0.105934478</v>
      </c>
      <c r="G1043">
        <v>-0.25970780799999998</v>
      </c>
      <c r="H1043" s="2">
        <v>-0.22503387899999999</v>
      </c>
      <c r="I1043">
        <v>-0.34636628600000002</v>
      </c>
      <c r="J1043" s="2">
        <v>-1.5986166999999999E-2</v>
      </c>
      <c r="K1043" s="2">
        <v>1.002803683</v>
      </c>
      <c r="L1043" s="2">
        <v>6.2952070999999998E-2</v>
      </c>
      <c r="M1043">
        <v>-0.59120428599999997</v>
      </c>
      <c r="N1043" s="2">
        <v>0.36075597999999998</v>
      </c>
      <c r="O1043">
        <v>-6.9578304999999993E-2</v>
      </c>
      <c r="P1043">
        <v>0.81540519</v>
      </c>
      <c r="Q1043">
        <v>-0.12573464200000001</v>
      </c>
      <c r="R1043">
        <v>-0.19229322700000001</v>
      </c>
      <c r="S1043">
        <v>0.64003121900000004</v>
      </c>
      <c r="T1043">
        <v>0.26106882100000001</v>
      </c>
      <c r="U1043">
        <v>0.44670808299999998</v>
      </c>
      <c r="V1043">
        <v>-0.58250027900000001</v>
      </c>
      <c r="W1043" s="2">
        <v>2.1734317999999999E-2</v>
      </c>
      <c r="X1043" s="2">
        <v>0.62350130100000001</v>
      </c>
      <c r="Y1043" s="2">
        <v>67</v>
      </c>
      <c r="Z1043" s="2">
        <v>5</v>
      </c>
      <c r="AA1043" t="s">
        <v>59</v>
      </c>
      <c r="AB1043" t="s">
        <v>70</v>
      </c>
      <c r="AC1043" s="2">
        <v>78.666666669999998</v>
      </c>
      <c r="AD1043" s="2">
        <v>19.916666670000001</v>
      </c>
      <c r="AE1043">
        <v>294.21666670000002</v>
      </c>
      <c r="AF1043" s="2">
        <v>0.85939500400000002</v>
      </c>
      <c r="AG1043">
        <v>252.84833330000001</v>
      </c>
      <c r="AH1043">
        <v>9.8333333330000006</v>
      </c>
      <c r="AI1043">
        <v>2.0974576269999998</v>
      </c>
      <c r="AJ1043" s="2">
        <v>4.0199080110000001</v>
      </c>
      <c r="AK1043" s="2">
        <v>27.583333329999999</v>
      </c>
      <c r="AL1043">
        <v>5.067613293</v>
      </c>
      <c r="AM1043">
        <v>8.1284012560000001</v>
      </c>
      <c r="AN1043">
        <v>22</v>
      </c>
      <c r="AO1043">
        <v>4.2018939389999996</v>
      </c>
      <c r="AP1043">
        <v>6.0885363229999996</v>
      </c>
      <c r="AQ1043" s="2">
        <v>0</v>
      </c>
      <c r="AR1043">
        <v>0</v>
      </c>
      <c r="AS1043" s="2">
        <v>0</v>
      </c>
      <c r="AT1043">
        <v>3.6666666669999999</v>
      </c>
      <c r="AU1043">
        <v>9.0250000000000004</v>
      </c>
      <c r="AV1043">
        <v>0</v>
      </c>
      <c r="AW1043">
        <v>0</v>
      </c>
      <c r="AX1043">
        <v>0</v>
      </c>
      <c r="AY1043">
        <v>0</v>
      </c>
      <c r="AZ1043">
        <v>13.66666667</v>
      </c>
      <c r="BA1043">
        <v>64</v>
      </c>
      <c r="BB1043" s="2">
        <v>2.7608000000000001</v>
      </c>
      <c r="BC1043" s="2">
        <v>0.215805471</v>
      </c>
      <c r="BD1043">
        <v>0.64133738600000001</v>
      </c>
      <c r="BE1043" s="2">
        <v>8.8145897000000001E-2</v>
      </c>
      <c r="BF1043">
        <v>2130401291</v>
      </c>
      <c r="BG1043">
        <v>0</v>
      </c>
    </row>
    <row r="1044" spans="1:59" x14ac:dyDescent="0.2">
      <c r="A1044">
        <v>2</v>
      </c>
      <c r="B1044">
        <v>49</v>
      </c>
      <c r="C1044">
        <v>3</v>
      </c>
      <c r="D1044">
        <v>1</v>
      </c>
      <c r="E1044">
        <v>-7.0202670999999994E-2</v>
      </c>
      <c r="F1044" s="2">
        <v>-7.9600199999999996E-2</v>
      </c>
      <c r="G1044">
        <v>-0.29238894599999998</v>
      </c>
      <c r="H1044" s="2">
        <v>-3.6972966000000003E-2</v>
      </c>
      <c r="I1044">
        <v>-0.47397190300000003</v>
      </c>
      <c r="J1044" s="2">
        <v>-7.7599375999999998E-2</v>
      </c>
      <c r="K1044" s="2">
        <v>1.1944109199999999</v>
      </c>
      <c r="L1044" s="2">
        <v>0.119329304</v>
      </c>
      <c r="M1044">
        <v>-0.56599634899999995</v>
      </c>
      <c r="N1044" s="2">
        <v>0.42088702300000003</v>
      </c>
      <c r="O1044">
        <v>0.42132327000000003</v>
      </c>
      <c r="P1044">
        <v>0.73958742600000005</v>
      </c>
      <c r="Q1044">
        <v>-0.269348741</v>
      </c>
      <c r="R1044">
        <v>0.10883108499999999</v>
      </c>
      <c r="S1044">
        <v>0.69257760000000002</v>
      </c>
      <c r="T1044">
        <v>0.29539790700000002</v>
      </c>
      <c r="U1044">
        <v>0.461621583</v>
      </c>
      <c r="V1044">
        <v>-0.370838165</v>
      </c>
      <c r="W1044" s="2">
        <v>-2.6462531000000001E-2</v>
      </c>
      <c r="X1044" s="2">
        <v>0.53125631799999995</v>
      </c>
      <c r="Y1044" s="2">
        <v>70</v>
      </c>
      <c r="Z1044" s="2">
        <v>5</v>
      </c>
      <c r="AA1044" t="s">
        <v>61</v>
      </c>
      <c r="AB1044" t="s">
        <v>72</v>
      </c>
      <c r="AC1044" s="2">
        <v>76.75</v>
      </c>
      <c r="AD1044" s="2">
        <v>12.66666667</v>
      </c>
      <c r="AE1044">
        <v>117.41666669999999</v>
      </c>
      <c r="AF1044" s="2">
        <v>0.81206529500000002</v>
      </c>
      <c r="AG1044">
        <v>95.35</v>
      </c>
      <c r="AH1044">
        <v>5.9166666670000003</v>
      </c>
      <c r="AI1044">
        <v>1.9281690140000001</v>
      </c>
      <c r="AJ1044" s="2">
        <v>2.4654808849999998</v>
      </c>
      <c r="AK1044" s="2">
        <v>10.75</v>
      </c>
      <c r="AL1044">
        <v>4.4069767439999996</v>
      </c>
      <c r="AM1044">
        <v>7.8625290699999999</v>
      </c>
      <c r="AN1044">
        <v>10.41666667</v>
      </c>
      <c r="AO1044">
        <v>3.5104000000000002</v>
      </c>
      <c r="AP1044">
        <v>6.1089974189999996</v>
      </c>
      <c r="AQ1044" s="2">
        <v>0</v>
      </c>
      <c r="AR1044">
        <v>0</v>
      </c>
      <c r="AS1044" s="2">
        <v>0</v>
      </c>
      <c r="AT1044">
        <v>2.5833333330000001</v>
      </c>
      <c r="AU1044">
        <v>7.284516129</v>
      </c>
      <c r="AV1044">
        <v>0</v>
      </c>
      <c r="AW1044">
        <v>0</v>
      </c>
      <c r="AX1044">
        <v>0</v>
      </c>
      <c r="AY1044">
        <v>0</v>
      </c>
      <c r="AZ1044">
        <v>7.4166666670000003</v>
      </c>
      <c r="BA1044">
        <v>62</v>
      </c>
      <c r="BB1044" s="2">
        <v>1.9049</v>
      </c>
      <c r="BC1044" s="2">
        <v>0.33333333300000001</v>
      </c>
      <c r="BD1044">
        <v>0.29629629600000001</v>
      </c>
      <c r="BE1044" s="2">
        <v>0.185185185</v>
      </c>
      <c r="BF1044">
        <v>2130403001</v>
      </c>
      <c r="BG1044">
        <v>0</v>
      </c>
    </row>
    <row r="1045" spans="1:59" x14ac:dyDescent="0.2">
      <c r="A1045">
        <v>3</v>
      </c>
      <c r="B1045">
        <v>49</v>
      </c>
      <c r="C1045">
        <v>3</v>
      </c>
      <c r="D1045">
        <v>1</v>
      </c>
      <c r="E1045">
        <v>-1.5745182E-2</v>
      </c>
      <c r="F1045" s="2">
        <v>-0.15247555099999999</v>
      </c>
      <c r="G1045">
        <v>-0.579060256</v>
      </c>
      <c r="H1045" s="2">
        <v>8.073023E-2</v>
      </c>
      <c r="I1045">
        <v>-0.449378043</v>
      </c>
      <c r="J1045" s="2">
        <v>-9.4152883000000007E-2</v>
      </c>
      <c r="K1045" s="2">
        <v>1.025214791</v>
      </c>
      <c r="L1045" s="2">
        <v>-1.1883711E-2</v>
      </c>
      <c r="M1045">
        <v>-0.70990121399999995</v>
      </c>
      <c r="N1045" s="2">
        <v>0.55329728099999997</v>
      </c>
      <c r="O1045">
        <v>0.480254978</v>
      </c>
      <c r="P1045">
        <v>0.77552205299999999</v>
      </c>
      <c r="Q1045">
        <v>-0.136244059</v>
      </c>
      <c r="R1045">
        <v>-3.2287534E-2</v>
      </c>
      <c r="S1045">
        <v>0.61238366399999999</v>
      </c>
      <c r="T1045">
        <v>0.38645505899999999</v>
      </c>
      <c r="U1045">
        <v>0.412972271</v>
      </c>
      <c r="V1045">
        <v>-0.20990008099999999</v>
      </c>
      <c r="W1045" s="2">
        <v>1.5215658E-2</v>
      </c>
      <c r="X1045" s="2">
        <v>0.54632359699999999</v>
      </c>
      <c r="Y1045" s="2">
        <v>94</v>
      </c>
      <c r="Z1045" s="2">
        <v>4</v>
      </c>
      <c r="AA1045" t="s">
        <v>61</v>
      </c>
      <c r="AB1045" t="s">
        <v>91</v>
      </c>
      <c r="AC1045" s="2">
        <v>65.400000000000006</v>
      </c>
      <c r="AD1045" s="2">
        <v>16.333333329999999</v>
      </c>
      <c r="AE1045">
        <v>248.30666669999999</v>
      </c>
      <c r="AF1045" s="2">
        <v>0.79109166099999995</v>
      </c>
      <c r="AG1045">
        <v>196.43333329999999</v>
      </c>
      <c r="AH1045">
        <v>14.58333333</v>
      </c>
      <c r="AI1045">
        <v>2.165714286</v>
      </c>
      <c r="AJ1045" s="2">
        <v>2.5601970440000001</v>
      </c>
      <c r="AK1045" s="2">
        <v>19.25</v>
      </c>
      <c r="AL1045">
        <v>5.1235064939999999</v>
      </c>
      <c r="AM1045">
        <v>8.047827216</v>
      </c>
      <c r="AN1045">
        <v>15.08333333</v>
      </c>
      <c r="AO1045">
        <v>4.3904419890000002</v>
      </c>
      <c r="AP1045">
        <v>7.8741020260000001</v>
      </c>
      <c r="AQ1045" s="2">
        <v>0</v>
      </c>
      <c r="AR1045">
        <v>0</v>
      </c>
      <c r="AS1045" s="2">
        <v>0</v>
      </c>
      <c r="AT1045">
        <v>6.9166666670000003</v>
      </c>
      <c r="AU1045">
        <v>6.8780722890000003</v>
      </c>
      <c r="AV1045">
        <v>0</v>
      </c>
      <c r="AW1045">
        <v>0</v>
      </c>
      <c r="AX1045">
        <v>0</v>
      </c>
      <c r="AY1045">
        <v>0</v>
      </c>
      <c r="AZ1045">
        <v>12.16666667</v>
      </c>
      <c r="BA1045">
        <v>63</v>
      </c>
      <c r="BB1045" s="2">
        <v>2.2033999999999998</v>
      </c>
      <c r="BC1045" s="2">
        <v>0.33333333300000001</v>
      </c>
      <c r="BD1045">
        <v>0.29629629600000001</v>
      </c>
      <c r="BE1045" s="2">
        <v>0.185185185</v>
      </c>
      <c r="BF1045">
        <v>2130403002</v>
      </c>
      <c r="BG1045">
        <v>0</v>
      </c>
    </row>
    <row r="1046" spans="1:59" x14ac:dyDescent="0.2">
      <c r="A1046">
        <v>2</v>
      </c>
      <c r="B1046">
        <v>8</v>
      </c>
      <c r="C1046">
        <v>3</v>
      </c>
      <c r="D1046">
        <v>1</v>
      </c>
      <c r="E1046">
        <v>7.5038127999999996E-2</v>
      </c>
      <c r="F1046" s="2">
        <v>0.587180912</v>
      </c>
      <c r="G1046">
        <v>-0.40997192300000002</v>
      </c>
      <c r="H1046" s="2">
        <v>0.19116702699999999</v>
      </c>
      <c r="I1046">
        <v>-0.143589303</v>
      </c>
      <c r="J1046" s="2">
        <v>0.14221571399999999</v>
      </c>
      <c r="K1046" s="2">
        <v>0.94438988000000001</v>
      </c>
      <c r="L1046" s="2">
        <v>-1.4791235E-2</v>
      </c>
      <c r="M1046">
        <v>-0.59991633899999997</v>
      </c>
      <c r="N1046" s="2">
        <v>0.191345349</v>
      </c>
      <c r="O1046">
        <v>-0.31158709499999998</v>
      </c>
      <c r="P1046">
        <v>0.56219029399999998</v>
      </c>
      <c r="Q1046">
        <v>-0.21649454500000001</v>
      </c>
      <c r="R1046">
        <v>-0.37535008800000003</v>
      </c>
      <c r="S1046">
        <v>0.58997058899999999</v>
      </c>
      <c r="T1046">
        <v>8.2336283999999996E-2</v>
      </c>
      <c r="U1046">
        <v>0.40757727599999999</v>
      </c>
      <c r="V1046">
        <v>-0.413628787</v>
      </c>
      <c r="W1046" s="2">
        <v>0.71409678499999996</v>
      </c>
      <c r="X1046" s="2">
        <v>0.289578736</v>
      </c>
      <c r="Y1046" s="2">
        <v>26</v>
      </c>
      <c r="Z1046" s="2">
        <v>7</v>
      </c>
      <c r="AA1046" t="s">
        <v>61</v>
      </c>
      <c r="AB1046" t="s">
        <v>74</v>
      </c>
      <c r="AC1046" s="2">
        <v>87</v>
      </c>
      <c r="AD1046" s="2">
        <v>11.83333333</v>
      </c>
      <c r="AE1046">
        <v>217.3425</v>
      </c>
      <c r="AF1046" s="2">
        <v>0.83823535100000002</v>
      </c>
      <c r="AG1046">
        <v>182.18416669999999</v>
      </c>
      <c r="AH1046">
        <v>14.25</v>
      </c>
      <c r="AI1046">
        <v>1.386549708</v>
      </c>
      <c r="AJ1046" s="2">
        <v>1.3776415550000001</v>
      </c>
      <c r="AK1046" s="2">
        <v>14.5</v>
      </c>
      <c r="AL1046">
        <v>6.4408045979999997</v>
      </c>
      <c r="AM1046">
        <v>13.459539230000001</v>
      </c>
      <c r="AN1046">
        <v>10.5</v>
      </c>
      <c r="AO1046">
        <v>6.5746825400000004</v>
      </c>
      <c r="AP1046">
        <v>39.738506700000002</v>
      </c>
      <c r="AQ1046" s="2">
        <v>0</v>
      </c>
      <c r="AR1046">
        <v>0</v>
      </c>
      <c r="AS1046" s="2">
        <v>0</v>
      </c>
      <c r="AT1046">
        <v>2</v>
      </c>
      <c r="AU1046">
        <v>13.32666667</v>
      </c>
      <c r="AV1046">
        <v>0</v>
      </c>
      <c r="AW1046">
        <v>0</v>
      </c>
      <c r="AX1046">
        <v>0</v>
      </c>
      <c r="AY1046">
        <v>0</v>
      </c>
      <c r="AZ1046">
        <v>17</v>
      </c>
      <c r="BA1046">
        <v>49</v>
      </c>
      <c r="BB1046" s="2">
        <v>2.4685000000000001</v>
      </c>
      <c r="BC1046" s="2">
        <v>0.133333333</v>
      </c>
      <c r="BD1046">
        <v>0.4</v>
      </c>
      <c r="BE1046" s="2">
        <v>0.46666666699999998</v>
      </c>
      <c r="BF1046">
        <v>0</v>
      </c>
      <c r="BG1046">
        <v>2130403003</v>
      </c>
    </row>
    <row r="1047" spans="1:59" x14ac:dyDescent="0.2">
      <c r="A1047">
        <v>2</v>
      </c>
      <c r="B1047">
        <v>54</v>
      </c>
      <c r="C1047">
        <v>3</v>
      </c>
      <c r="D1047">
        <v>1</v>
      </c>
      <c r="E1047">
        <v>0.112571403</v>
      </c>
      <c r="F1047" s="2">
        <v>-5.0435800000000003E-2</v>
      </c>
      <c r="G1047">
        <v>-0.30598136799999998</v>
      </c>
      <c r="H1047" s="2">
        <v>-0.212492928</v>
      </c>
      <c r="I1047">
        <v>-0.38193357</v>
      </c>
      <c r="J1047" s="2">
        <v>-3.9374872999999998E-2</v>
      </c>
      <c r="K1047" s="2">
        <v>1.0700277090000001</v>
      </c>
      <c r="L1047" s="2">
        <v>5.9485062999999998E-2</v>
      </c>
      <c r="M1047">
        <v>-0.56860971500000002</v>
      </c>
      <c r="N1047" s="2">
        <v>0.41288343100000002</v>
      </c>
      <c r="O1047">
        <v>-1.5383508000000001E-2</v>
      </c>
      <c r="P1047">
        <v>0.77269524300000003</v>
      </c>
      <c r="Q1047">
        <v>-9.3005619999999997E-2</v>
      </c>
      <c r="R1047">
        <v>-2.1935699999999999E-2</v>
      </c>
      <c r="S1047">
        <v>0.60153889699999996</v>
      </c>
      <c r="T1047">
        <v>0.35366925599999999</v>
      </c>
      <c r="U1047">
        <v>0.44391727399999997</v>
      </c>
      <c r="V1047">
        <v>-0.58281302499999998</v>
      </c>
      <c r="W1047" s="2">
        <v>-5.9347324E-2</v>
      </c>
      <c r="X1047" s="2">
        <v>0.58358395100000005</v>
      </c>
      <c r="Y1047" s="2">
        <v>19</v>
      </c>
      <c r="Z1047" s="2">
        <v>3</v>
      </c>
      <c r="AA1047" t="s">
        <v>61</v>
      </c>
      <c r="AB1047" t="s">
        <v>74</v>
      </c>
      <c r="AC1047" s="2">
        <v>80.333333330000002</v>
      </c>
      <c r="AD1047" s="2">
        <v>16.083333329999999</v>
      </c>
      <c r="AE1047">
        <v>367.82499999999999</v>
      </c>
      <c r="AF1047" s="2">
        <v>0.90711615599999995</v>
      </c>
      <c r="AG1047">
        <v>333.66</v>
      </c>
      <c r="AH1047">
        <v>14.08333333</v>
      </c>
      <c r="AI1047">
        <v>2.486982249</v>
      </c>
      <c r="AJ1047" s="2">
        <v>2.3595009579999999</v>
      </c>
      <c r="AK1047" s="2">
        <v>23.416666670000001</v>
      </c>
      <c r="AL1047">
        <v>7.6519572949999999</v>
      </c>
      <c r="AM1047">
        <v>21.883433660000001</v>
      </c>
      <c r="AN1047">
        <v>17</v>
      </c>
      <c r="AO1047">
        <v>7.0265686269999996</v>
      </c>
      <c r="AP1047">
        <v>14.713400979999999</v>
      </c>
      <c r="AQ1047" s="2">
        <v>0</v>
      </c>
      <c r="AR1047">
        <v>0</v>
      </c>
      <c r="AS1047" s="2">
        <v>0</v>
      </c>
      <c r="AT1047">
        <v>2.0833333330000001</v>
      </c>
      <c r="AU1047">
        <v>11.5664</v>
      </c>
      <c r="AV1047">
        <v>0</v>
      </c>
      <c r="AW1047">
        <v>0</v>
      </c>
      <c r="AX1047">
        <v>0</v>
      </c>
      <c r="AY1047">
        <v>0</v>
      </c>
      <c r="AZ1047">
        <v>25.916666670000001</v>
      </c>
      <c r="BA1047">
        <v>45</v>
      </c>
      <c r="BB1047" s="2">
        <v>2.4685000000000001</v>
      </c>
      <c r="BC1047" s="2">
        <v>0.215805471</v>
      </c>
      <c r="BD1047">
        <v>0.64133738600000001</v>
      </c>
      <c r="BE1047" s="2">
        <v>8.8145897000000001E-2</v>
      </c>
      <c r="BF1047">
        <v>0</v>
      </c>
      <c r="BG1047">
        <v>0</v>
      </c>
    </row>
    <row r="1048" spans="1:59" x14ac:dyDescent="0.2">
      <c r="A1048">
        <v>0</v>
      </c>
      <c r="B1048">
        <v>49</v>
      </c>
      <c r="C1048">
        <v>3</v>
      </c>
      <c r="D1048">
        <v>1</v>
      </c>
      <c r="E1048">
        <v>2.3691622999999998E-2</v>
      </c>
      <c r="F1048" s="2">
        <v>-0.21348317</v>
      </c>
      <c r="G1048">
        <v>-0.19673274499999999</v>
      </c>
      <c r="H1048" s="2">
        <v>5.3524787999999997E-2</v>
      </c>
      <c r="I1048">
        <v>-0.31385758499999999</v>
      </c>
      <c r="J1048" s="2">
        <v>-0.135841042</v>
      </c>
      <c r="K1048" s="2">
        <v>1.1018100980000001</v>
      </c>
      <c r="L1048" s="2">
        <v>4.2507228000000001E-2</v>
      </c>
      <c r="M1048">
        <v>-0.50323140600000005</v>
      </c>
      <c r="N1048" s="2">
        <v>0.40356639</v>
      </c>
      <c r="O1048">
        <v>0.20303289599999999</v>
      </c>
      <c r="P1048">
        <v>0.82707887899999999</v>
      </c>
      <c r="Q1048">
        <v>-0.35972282300000002</v>
      </c>
      <c r="R1048">
        <v>0.183633357</v>
      </c>
      <c r="S1048">
        <v>0.91799217499999997</v>
      </c>
      <c r="T1048">
        <v>0.29351460899999998</v>
      </c>
      <c r="U1048">
        <v>0.54860377299999996</v>
      </c>
      <c r="V1048">
        <v>-0.42652490700000001</v>
      </c>
      <c r="W1048" s="2">
        <v>-1.8080786000000001E-2</v>
      </c>
      <c r="X1048" s="2">
        <v>0.539685309</v>
      </c>
      <c r="Y1048" s="2">
        <v>7</v>
      </c>
      <c r="Z1048" s="2">
        <v>1</v>
      </c>
      <c r="AA1048" t="s">
        <v>61</v>
      </c>
      <c r="AB1048" t="s">
        <v>62</v>
      </c>
      <c r="AC1048" s="2">
        <v>82.75</v>
      </c>
      <c r="AD1048" s="2">
        <v>7.3333333329999997</v>
      </c>
      <c r="AE1048">
        <v>133.10249999999999</v>
      </c>
      <c r="AF1048" s="2">
        <v>0.65162813100000005</v>
      </c>
      <c r="AG1048">
        <v>86.733333329999994</v>
      </c>
      <c r="AH1048">
        <v>11</v>
      </c>
      <c r="AI1048">
        <v>2.2075757579999999</v>
      </c>
      <c r="AJ1048" s="2">
        <v>1.6750566739999999</v>
      </c>
      <c r="AK1048" s="2">
        <v>12</v>
      </c>
      <c r="AL1048">
        <v>4.318055556</v>
      </c>
      <c r="AM1048">
        <v>7.2585528359999998</v>
      </c>
      <c r="AN1048">
        <v>3.0833333330000001</v>
      </c>
      <c r="AO1048">
        <v>3.4486486489999999</v>
      </c>
      <c r="AP1048">
        <v>5.6892342339999997</v>
      </c>
      <c r="AQ1048" s="2">
        <v>0</v>
      </c>
      <c r="AR1048">
        <v>0</v>
      </c>
      <c r="AS1048" s="2">
        <v>0</v>
      </c>
      <c r="AT1048">
        <v>3.3333333330000001</v>
      </c>
      <c r="AU1048">
        <v>13.16825</v>
      </c>
      <c r="AV1048">
        <v>0</v>
      </c>
      <c r="AW1048">
        <v>0</v>
      </c>
      <c r="AX1048">
        <v>0</v>
      </c>
      <c r="AY1048">
        <v>0</v>
      </c>
      <c r="AZ1048">
        <v>5.25</v>
      </c>
      <c r="BA1048">
        <v>59</v>
      </c>
      <c r="BB1048" s="2">
        <v>1.8874</v>
      </c>
      <c r="BC1048" s="2">
        <v>0.33333333300000001</v>
      </c>
      <c r="BD1048">
        <v>0.29629629600000001</v>
      </c>
      <c r="BE1048" s="2">
        <v>0.185185185</v>
      </c>
      <c r="BF1048">
        <v>0</v>
      </c>
      <c r="BG1048">
        <v>0</v>
      </c>
    </row>
    <row r="1049" spans="1:59" x14ac:dyDescent="0.2">
      <c r="A1049">
        <v>2</v>
      </c>
      <c r="B1049">
        <v>49</v>
      </c>
      <c r="C1049">
        <v>3</v>
      </c>
      <c r="D1049">
        <v>1</v>
      </c>
      <c r="E1049">
        <v>-8.2006678E-2</v>
      </c>
      <c r="F1049" s="2">
        <v>-0.115967706</v>
      </c>
      <c r="G1049">
        <v>-0.349897087</v>
      </c>
      <c r="H1049" s="2">
        <v>3.6824029000000001E-2</v>
      </c>
      <c r="I1049">
        <v>-0.32645529499999998</v>
      </c>
      <c r="J1049" s="2">
        <v>-0.226329431</v>
      </c>
      <c r="K1049" s="2">
        <v>1.234416723</v>
      </c>
      <c r="L1049" s="2">
        <v>9.8496742999999998E-2</v>
      </c>
      <c r="M1049">
        <v>-0.361342371</v>
      </c>
      <c r="N1049" s="2">
        <v>0.41083964699999997</v>
      </c>
      <c r="O1049">
        <v>0.176640928</v>
      </c>
      <c r="P1049">
        <v>0.81443554200000001</v>
      </c>
      <c r="Q1049">
        <v>-0.21964341400000001</v>
      </c>
      <c r="R1049">
        <v>0.12621881099999999</v>
      </c>
      <c r="S1049">
        <v>0.73388564599999995</v>
      </c>
      <c r="T1049">
        <v>0.35341760500000002</v>
      </c>
      <c r="U1049">
        <v>0.50344246599999998</v>
      </c>
      <c r="V1049">
        <v>-0.414461672</v>
      </c>
      <c r="W1049" s="2">
        <v>-0.111174151</v>
      </c>
      <c r="X1049" s="2">
        <v>0.55178755499999999</v>
      </c>
      <c r="Y1049" s="2">
        <v>32</v>
      </c>
      <c r="Z1049" s="2">
        <v>7</v>
      </c>
      <c r="AA1049" t="s">
        <v>66</v>
      </c>
      <c r="AB1049" t="s">
        <v>93</v>
      </c>
      <c r="AC1049" s="2">
        <v>78.25</v>
      </c>
      <c r="AD1049" s="2">
        <v>14.41666667</v>
      </c>
      <c r="AE1049">
        <v>194.9891667</v>
      </c>
      <c r="AF1049" s="2">
        <v>0.77147448399999996</v>
      </c>
      <c r="AG1049">
        <v>150.4291667</v>
      </c>
      <c r="AH1049">
        <v>13.91666667</v>
      </c>
      <c r="AI1049">
        <v>1.780838323</v>
      </c>
      <c r="AJ1049" s="2">
        <v>1.045052305</v>
      </c>
      <c r="AK1049" s="2">
        <v>14.5</v>
      </c>
      <c r="AL1049">
        <v>5.0152298850000001</v>
      </c>
      <c r="AM1049">
        <v>4.527815843</v>
      </c>
      <c r="AN1049">
        <v>13.41666667</v>
      </c>
      <c r="AO1049">
        <v>3.9360248449999999</v>
      </c>
      <c r="AP1049">
        <v>5.615194099</v>
      </c>
      <c r="AQ1049" s="2">
        <v>8.3333332999999996E-2</v>
      </c>
      <c r="AR1049">
        <v>1.4</v>
      </c>
      <c r="AS1049" s="2">
        <v>0</v>
      </c>
      <c r="AT1049">
        <v>4.4166666670000003</v>
      </c>
      <c r="AU1049">
        <v>7.9728301889999997</v>
      </c>
      <c r="AV1049">
        <v>0</v>
      </c>
      <c r="AW1049">
        <v>0</v>
      </c>
      <c r="AX1049">
        <v>0</v>
      </c>
      <c r="AY1049">
        <v>0</v>
      </c>
      <c r="AZ1049">
        <v>15.41666667</v>
      </c>
      <c r="BA1049">
        <v>60</v>
      </c>
      <c r="BB1049" s="2">
        <v>1.8808</v>
      </c>
      <c r="BC1049" s="2">
        <v>0.33333333300000001</v>
      </c>
      <c r="BD1049">
        <v>0.29629629600000001</v>
      </c>
      <c r="BE1049" s="2">
        <v>0.185185185</v>
      </c>
      <c r="BF1049">
        <v>0</v>
      </c>
      <c r="BG1049">
        <v>0</v>
      </c>
    </row>
    <row r="1050" spans="1:59" x14ac:dyDescent="0.2">
      <c r="A1050">
        <v>3</v>
      </c>
      <c r="B1050">
        <v>49</v>
      </c>
      <c r="C1050">
        <v>3</v>
      </c>
      <c r="D1050">
        <v>0</v>
      </c>
      <c r="E1050">
        <v>-7.8065342999999995E-2</v>
      </c>
      <c r="F1050" s="2">
        <v>-0.23482109600000001</v>
      </c>
      <c r="G1050">
        <v>-0.19278678299999999</v>
      </c>
      <c r="H1050" s="2">
        <v>2.2936866E-2</v>
      </c>
      <c r="I1050">
        <v>-0.42615637200000001</v>
      </c>
      <c r="J1050" s="2">
        <v>-0.141984046</v>
      </c>
      <c r="K1050" s="2">
        <v>1.128302455</v>
      </c>
      <c r="L1050" s="2">
        <v>0.134553745</v>
      </c>
      <c r="M1050">
        <v>-0.46892803900000002</v>
      </c>
      <c r="N1050" s="2">
        <v>0.34472975099999997</v>
      </c>
      <c r="O1050">
        <v>0.29988306799999997</v>
      </c>
      <c r="P1050">
        <v>0.85813009699999998</v>
      </c>
      <c r="Q1050">
        <v>-0.36973333400000002</v>
      </c>
      <c r="R1050">
        <v>-5.4333441000000003E-2</v>
      </c>
      <c r="S1050">
        <v>0.75989842399999996</v>
      </c>
      <c r="T1050">
        <v>0.207080454</v>
      </c>
      <c r="U1050">
        <v>0.60784155100000004</v>
      </c>
      <c r="V1050">
        <v>-0.41007620099999997</v>
      </c>
      <c r="W1050" s="2">
        <v>1.9303631000000002E-2</v>
      </c>
      <c r="X1050" s="2">
        <v>0.605683148</v>
      </c>
      <c r="Y1050" s="2">
        <v>27</v>
      </c>
      <c r="Z1050" s="2">
        <v>2</v>
      </c>
      <c r="AA1050" t="s">
        <v>61</v>
      </c>
      <c r="AB1050" t="s">
        <v>62</v>
      </c>
      <c r="AC1050" s="2">
        <v>75.25</v>
      </c>
      <c r="AD1050" s="2">
        <v>11.16666667</v>
      </c>
      <c r="AE1050">
        <v>82.090833329999995</v>
      </c>
      <c r="AF1050" s="2">
        <v>0.91154107699999998</v>
      </c>
      <c r="AG1050">
        <v>74.829166670000006</v>
      </c>
      <c r="AH1050">
        <v>1.8333333329999999</v>
      </c>
      <c r="AI1050">
        <v>2.1454545450000002</v>
      </c>
      <c r="AJ1050" s="2">
        <v>1.3092640689999999</v>
      </c>
      <c r="AK1050" s="2">
        <v>6.5833333329999997</v>
      </c>
      <c r="AL1050">
        <v>5.4772151899999999</v>
      </c>
      <c r="AM1050">
        <v>7.7238331709999999</v>
      </c>
      <c r="AN1050">
        <v>6.25</v>
      </c>
      <c r="AO1050">
        <v>5.5739999999999998</v>
      </c>
      <c r="AP1050">
        <v>7.61597027</v>
      </c>
      <c r="AQ1050" s="2">
        <v>0</v>
      </c>
      <c r="AR1050">
        <v>0</v>
      </c>
      <c r="AS1050" s="2">
        <v>0</v>
      </c>
      <c r="AT1050">
        <v>0.75</v>
      </c>
      <c r="AU1050">
        <v>1.8444444440000001</v>
      </c>
      <c r="AV1050">
        <v>0</v>
      </c>
      <c r="AW1050">
        <v>0</v>
      </c>
      <c r="AX1050">
        <v>0</v>
      </c>
      <c r="AY1050">
        <v>0</v>
      </c>
      <c r="AZ1050">
        <v>15.5</v>
      </c>
      <c r="BA1050">
        <v>47</v>
      </c>
      <c r="BB1050" s="2">
        <v>1.8874</v>
      </c>
      <c r="BC1050" s="2">
        <v>0.33333333300000001</v>
      </c>
      <c r="BD1050">
        <v>0.29629629600000001</v>
      </c>
      <c r="BE1050" s="2">
        <v>0.185185185</v>
      </c>
      <c r="BF1050">
        <v>2130403007</v>
      </c>
      <c r="BG1050">
        <v>0</v>
      </c>
    </row>
    <row r="1051" spans="1:59" x14ac:dyDescent="0.2">
      <c r="A1051">
        <v>2</v>
      </c>
      <c r="B1051">
        <v>54</v>
      </c>
      <c r="C1051">
        <v>3</v>
      </c>
      <c r="D1051">
        <v>0</v>
      </c>
      <c r="E1051">
        <v>2.1646544E-2</v>
      </c>
      <c r="F1051" s="2">
        <v>-8.0882787999999997E-2</v>
      </c>
      <c r="G1051">
        <v>-0.223747432</v>
      </c>
      <c r="H1051" s="2">
        <v>-0.13314405100000001</v>
      </c>
      <c r="I1051">
        <v>-0.33776259400000003</v>
      </c>
      <c r="J1051" s="2">
        <v>-1.9826430000000001E-3</v>
      </c>
      <c r="K1051" s="2">
        <v>1.0583441259999999</v>
      </c>
      <c r="L1051" s="2">
        <v>5.4233774999999998E-2</v>
      </c>
      <c r="M1051">
        <v>-0.562623918</v>
      </c>
      <c r="N1051" s="2">
        <v>0.37928932900000001</v>
      </c>
      <c r="O1051">
        <v>-5.6563396000000002E-2</v>
      </c>
      <c r="P1051">
        <v>0.74167573499999995</v>
      </c>
      <c r="Q1051">
        <v>-0.23836538199999999</v>
      </c>
      <c r="R1051">
        <v>-0.126072988</v>
      </c>
      <c r="S1051">
        <v>0.58991938799999999</v>
      </c>
      <c r="T1051">
        <v>0.182839856</v>
      </c>
      <c r="U1051">
        <v>0.50361329300000002</v>
      </c>
      <c r="V1051">
        <v>-0.790742159</v>
      </c>
      <c r="W1051" s="2">
        <v>-2.0521009E-2</v>
      </c>
      <c r="X1051" s="2">
        <v>0.60644066299999999</v>
      </c>
      <c r="Y1051" s="2">
        <v>8</v>
      </c>
      <c r="Z1051" s="2">
        <v>1</v>
      </c>
      <c r="AA1051" t="s">
        <v>61</v>
      </c>
      <c r="AB1051" t="s">
        <v>62</v>
      </c>
      <c r="AC1051" s="2">
        <v>80.75</v>
      </c>
      <c r="AD1051" s="2">
        <v>13.08333333</v>
      </c>
      <c r="AE1051">
        <v>197.53749999999999</v>
      </c>
      <c r="AF1051" s="2">
        <v>0.88087493900000002</v>
      </c>
      <c r="AG1051">
        <v>174.00583330000001</v>
      </c>
      <c r="AH1051">
        <v>2.3333333330000001</v>
      </c>
      <c r="AI1051">
        <v>2.2357142859999999</v>
      </c>
      <c r="AJ1051" s="2">
        <v>0.68534391500000003</v>
      </c>
      <c r="AK1051" s="2">
        <v>16.083333329999999</v>
      </c>
      <c r="AL1051">
        <v>5.3091709839999996</v>
      </c>
      <c r="AM1051">
        <v>10.433795140000001</v>
      </c>
      <c r="AN1051">
        <v>13.16666667</v>
      </c>
      <c r="AO1051">
        <v>6.2993670890000004</v>
      </c>
      <c r="AP1051">
        <v>21.812929530000002</v>
      </c>
      <c r="AQ1051" s="2">
        <v>8.3333332999999996E-2</v>
      </c>
      <c r="AR1051">
        <v>5.5</v>
      </c>
      <c r="AS1051" s="2">
        <v>0</v>
      </c>
      <c r="AT1051">
        <v>2.0833333330000001</v>
      </c>
      <c r="AU1051">
        <v>10.332000000000001</v>
      </c>
      <c r="AV1051">
        <v>0</v>
      </c>
      <c r="AW1051">
        <v>0</v>
      </c>
      <c r="AX1051">
        <v>0</v>
      </c>
      <c r="AY1051">
        <v>0</v>
      </c>
      <c r="AZ1051">
        <v>3.9166666669999999</v>
      </c>
      <c r="BA1051">
        <v>68</v>
      </c>
      <c r="BB1051" s="2">
        <v>1.8874</v>
      </c>
      <c r="BC1051" s="2">
        <v>0.215805471</v>
      </c>
      <c r="BD1051">
        <v>0.64133738600000001</v>
      </c>
      <c r="BE1051" s="2">
        <v>8.8145897000000001E-2</v>
      </c>
      <c r="BF1051">
        <v>0</v>
      </c>
      <c r="BG1051">
        <v>0</v>
      </c>
    </row>
    <row r="1052" spans="1:59" x14ac:dyDescent="0.2">
      <c r="A1052">
        <v>1</v>
      </c>
      <c r="B1052">
        <v>49</v>
      </c>
      <c r="C1052">
        <v>3</v>
      </c>
      <c r="D1052">
        <v>0</v>
      </c>
      <c r="E1052">
        <v>-1.213026E-2</v>
      </c>
      <c r="F1052" s="2">
        <v>-5.4074391999999999E-2</v>
      </c>
      <c r="G1052">
        <v>-0.40260663600000002</v>
      </c>
      <c r="H1052" s="2">
        <v>-1.7412958999999999E-2</v>
      </c>
      <c r="I1052">
        <v>-0.29854807300000002</v>
      </c>
      <c r="J1052" s="2">
        <v>-0.18934632800000001</v>
      </c>
      <c r="K1052" s="2">
        <v>1.1615587469999999</v>
      </c>
      <c r="L1052" s="2">
        <v>0.15274093999999999</v>
      </c>
      <c r="M1052">
        <v>-0.37501335099999999</v>
      </c>
      <c r="N1052" s="2">
        <v>0.51175868499999999</v>
      </c>
      <c r="O1052">
        <v>0.255865067</v>
      </c>
      <c r="P1052">
        <v>0.81191927200000003</v>
      </c>
      <c r="Q1052">
        <v>-0.18123993299999999</v>
      </c>
      <c r="R1052">
        <v>-3.3582295999999998E-2</v>
      </c>
      <c r="S1052">
        <v>0.713749945</v>
      </c>
      <c r="T1052">
        <v>0.31553807900000003</v>
      </c>
      <c r="U1052">
        <v>0.55142110600000005</v>
      </c>
      <c r="V1052">
        <v>-0.33001545100000002</v>
      </c>
      <c r="W1052" s="2">
        <v>-0.106959842</v>
      </c>
      <c r="X1052" s="2">
        <v>0.572376251</v>
      </c>
      <c r="Y1052" s="2">
        <v>35</v>
      </c>
      <c r="Z1052" s="2">
        <v>6</v>
      </c>
      <c r="AA1052" t="s">
        <v>66</v>
      </c>
      <c r="AB1052" t="s">
        <v>64</v>
      </c>
      <c r="AC1052" s="2">
        <v>79.5</v>
      </c>
      <c r="AD1052" s="2">
        <v>9.4166666669999994</v>
      </c>
      <c r="AE1052">
        <v>134.8283333</v>
      </c>
      <c r="AF1052" s="2">
        <v>0.87345636999999998</v>
      </c>
      <c r="AG1052">
        <v>117.7666667</v>
      </c>
      <c r="AH1052">
        <v>2.75</v>
      </c>
      <c r="AI1052">
        <v>2.6454545450000002</v>
      </c>
      <c r="AJ1052" s="2">
        <v>3.5438068180000002</v>
      </c>
      <c r="AK1052" s="2">
        <v>11.41666667</v>
      </c>
      <c r="AL1052">
        <v>4.7620437960000004</v>
      </c>
      <c r="AM1052">
        <v>8.5801663799999996</v>
      </c>
      <c r="AN1052">
        <v>12.33333333</v>
      </c>
      <c r="AO1052">
        <v>4.550675676</v>
      </c>
      <c r="AP1052">
        <v>7.6972104249999997</v>
      </c>
      <c r="AQ1052" s="2">
        <v>0</v>
      </c>
      <c r="AR1052">
        <v>0</v>
      </c>
      <c r="AS1052" s="2">
        <v>0</v>
      </c>
      <c r="AT1052">
        <v>1.5</v>
      </c>
      <c r="AU1052">
        <v>11.244444440000001</v>
      </c>
      <c r="AV1052">
        <v>0</v>
      </c>
      <c r="AW1052">
        <v>0</v>
      </c>
      <c r="AX1052">
        <v>0</v>
      </c>
      <c r="AY1052">
        <v>0</v>
      </c>
      <c r="AZ1052">
        <v>0.41666666699999999</v>
      </c>
      <c r="BA1052">
        <v>55</v>
      </c>
      <c r="BB1052" s="2">
        <v>2.1787000000000001</v>
      </c>
      <c r="BC1052" s="2">
        <v>0.33333333300000001</v>
      </c>
      <c r="BD1052">
        <v>0.29629629600000001</v>
      </c>
      <c r="BE1052" s="2">
        <v>0.185185185</v>
      </c>
      <c r="BF1052">
        <v>2130403009</v>
      </c>
      <c r="BG1052">
        <v>2130403009</v>
      </c>
    </row>
    <row r="1053" spans="1:59" x14ac:dyDescent="0.2">
      <c r="A1053">
        <v>1</v>
      </c>
      <c r="B1053">
        <v>49</v>
      </c>
      <c r="C1053">
        <v>3</v>
      </c>
      <c r="D1053">
        <v>0</v>
      </c>
      <c r="E1053">
        <v>5.7099530000000003E-3</v>
      </c>
      <c r="F1053" s="2">
        <v>-0.101005651</v>
      </c>
      <c r="G1053">
        <v>-0.43014574100000003</v>
      </c>
      <c r="H1053" s="2">
        <v>6.4515225999999995E-2</v>
      </c>
      <c r="I1053">
        <v>-0.35859203299999998</v>
      </c>
      <c r="J1053" s="2">
        <v>-0.19364495600000001</v>
      </c>
      <c r="K1053" s="2">
        <v>1.1132955550000001</v>
      </c>
      <c r="L1053" s="2">
        <v>5.4834044999999998E-2</v>
      </c>
      <c r="M1053">
        <v>-0.52288729</v>
      </c>
      <c r="N1053" s="2">
        <v>0.42418295099999997</v>
      </c>
      <c r="O1053">
        <v>0.29022920099999999</v>
      </c>
      <c r="P1053">
        <v>0.85086524500000005</v>
      </c>
      <c r="Q1053">
        <v>-0.12365733800000001</v>
      </c>
      <c r="R1053">
        <v>8.4329984999999996E-2</v>
      </c>
      <c r="S1053">
        <v>0.73153442099999999</v>
      </c>
      <c r="T1053">
        <v>0.31556272499999999</v>
      </c>
      <c r="U1053">
        <v>0.53299611800000002</v>
      </c>
      <c r="V1053">
        <v>-0.28107899400000003</v>
      </c>
      <c r="W1053" s="2">
        <v>-5.357283E-3</v>
      </c>
      <c r="X1053" s="2">
        <v>0.51436006999999995</v>
      </c>
      <c r="Y1053" s="2">
        <v>16</v>
      </c>
      <c r="Z1053" s="2">
        <v>2</v>
      </c>
      <c r="AA1053" t="s">
        <v>61</v>
      </c>
      <c r="AB1053" t="s">
        <v>74</v>
      </c>
      <c r="AC1053" s="2">
        <v>77.2</v>
      </c>
      <c r="AD1053" s="2">
        <v>9.4166666669999994</v>
      </c>
      <c r="AE1053">
        <v>198.5516667</v>
      </c>
      <c r="AF1053" s="2">
        <v>0.71730280099999999</v>
      </c>
      <c r="AG1053">
        <v>142.4216667</v>
      </c>
      <c r="AH1053">
        <v>5.25</v>
      </c>
      <c r="AI1053">
        <v>2.3746031749999998</v>
      </c>
      <c r="AJ1053" s="2">
        <v>2.7896671789999998</v>
      </c>
      <c r="AK1053" s="2">
        <v>15</v>
      </c>
      <c r="AL1053">
        <v>4.6883333330000001</v>
      </c>
      <c r="AM1053">
        <v>14.303075420000001</v>
      </c>
      <c r="AN1053">
        <v>10.91666667</v>
      </c>
      <c r="AO1053">
        <v>5.4622900760000004</v>
      </c>
      <c r="AP1053">
        <v>29.233056250000001</v>
      </c>
      <c r="AQ1053" s="2">
        <v>0</v>
      </c>
      <c r="AR1053">
        <v>0</v>
      </c>
      <c r="AS1053" s="2">
        <v>0</v>
      </c>
      <c r="AT1053">
        <v>3.5833333330000001</v>
      </c>
      <c r="AU1053">
        <v>15.313953489999999</v>
      </c>
      <c r="AV1053">
        <v>0</v>
      </c>
      <c r="AW1053">
        <v>0</v>
      </c>
      <c r="AX1053">
        <v>0</v>
      </c>
      <c r="AY1053">
        <v>0</v>
      </c>
      <c r="AZ1053">
        <v>2.6666666669999999</v>
      </c>
      <c r="BA1053">
        <v>59</v>
      </c>
      <c r="BB1053" s="2">
        <v>2.4685000000000001</v>
      </c>
      <c r="BC1053" s="2">
        <v>0.33333333300000001</v>
      </c>
      <c r="BD1053">
        <v>0.29629629600000001</v>
      </c>
      <c r="BE1053" s="2">
        <v>0.185185185</v>
      </c>
      <c r="BF1053">
        <v>0</v>
      </c>
      <c r="BG1053">
        <v>0</v>
      </c>
    </row>
    <row r="1054" spans="1:59" x14ac:dyDescent="0.2">
      <c r="A1054">
        <v>0</v>
      </c>
      <c r="B1054">
        <v>49</v>
      </c>
      <c r="C1054">
        <v>3</v>
      </c>
      <c r="D1054">
        <v>0</v>
      </c>
      <c r="E1054">
        <v>-3.2620121000000002E-2</v>
      </c>
      <c r="F1054" s="2">
        <v>-0.16674292099999999</v>
      </c>
      <c r="G1054">
        <v>-0.33145904500000001</v>
      </c>
      <c r="H1054" s="2">
        <v>8.8760829999999999E-2</v>
      </c>
      <c r="I1054">
        <v>-0.39118436000000001</v>
      </c>
      <c r="J1054" s="2">
        <v>-0.106487446</v>
      </c>
      <c r="K1054" s="2">
        <v>1.0963819029999999</v>
      </c>
      <c r="L1054" s="2">
        <v>0.12763619400000001</v>
      </c>
      <c r="M1054">
        <v>-0.585732162</v>
      </c>
      <c r="N1054" s="2">
        <v>0.42248690100000003</v>
      </c>
      <c r="O1054">
        <v>0.29167938199999999</v>
      </c>
      <c r="P1054">
        <v>0.83891516899999996</v>
      </c>
      <c r="Q1054">
        <v>-0.26978343700000001</v>
      </c>
      <c r="R1054">
        <v>2.7886599000000001E-2</v>
      </c>
      <c r="S1054">
        <v>0.71512216299999998</v>
      </c>
      <c r="T1054">
        <v>0.18032920399999999</v>
      </c>
      <c r="U1054">
        <v>0.563878298</v>
      </c>
      <c r="V1054">
        <v>-0.23334939800000001</v>
      </c>
      <c r="W1054" s="2">
        <v>4.8631756999999998E-2</v>
      </c>
      <c r="X1054" s="2">
        <v>0.61311817199999996</v>
      </c>
      <c r="Y1054" s="2">
        <v>9</v>
      </c>
      <c r="Z1054" s="2">
        <v>0</v>
      </c>
      <c r="AA1054" t="s">
        <v>59</v>
      </c>
      <c r="AB1054" t="s">
        <v>87</v>
      </c>
      <c r="AC1054" s="2">
        <v>73.5</v>
      </c>
      <c r="AD1054" s="2">
        <v>19.166666670000001</v>
      </c>
      <c r="AE1054">
        <v>262.39666670000003</v>
      </c>
      <c r="AF1054" s="2">
        <v>0.90944371800000001</v>
      </c>
      <c r="AG1054">
        <v>238.63499999999999</v>
      </c>
      <c r="AH1054">
        <v>11.91666667</v>
      </c>
      <c r="AI1054">
        <v>1.8328671329999999</v>
      </c>
      <c r="AJ1054" s="2">
        <v>1.402644539</v>
      </c>
      <c r="AK1054" s="2">
        <v>27.333333329999999</v>
      </c>
      <c r="AL1054">
        <v>4.9111585370000004</v>
      </c>
      <c r="AM1054">
        <v>5.1492194490000003</v>
      </c>
      <c r="AN1054">
        <v>19.416666670000001</v>
      </c>
      <c r="AO1054">
        <v>4.251759657</v>
      </c>
      <c r="AP1054">
        <v>6.2210835280000003</v>
      </c>
      <c r="AQ1054" s="2">
        <v>0</v>
      </c>
      <c r="AR1054">
        <v>0</v>
      </c>
      <c r="AS1054" s="2">
        <v>0</v>
      </c>
      <c r="AT1054">
        <v>2.5</v>
      </c>
      <c r="AU1054">
        <v>6.26</v>
      </c>
      <c r="AV1054">
        <v>0</v>
      </c>
      <c r="AW1054">
        <v>0</v>
      </c>
      <c r="AX1054">
        <v>0</v>
      </c>
      <c r="AY1054">
        <v>0</v>
      </c>
      <c r="AZ1054">
        <v>19.25</v>
      </c>
      <c r="BA1054">
        <v>60</v>
      </c>
      <c r="BB1054" s="2">
        <v>1.8305</v>
      </c>
      <c r="BC1054" s="2">
        <v>0.33333333300000001</v>
      </c>
      <c r="BD1054">
        <v>0.29629629600000001</v>
      </c>
      <c r="BE1054" s="2">
        <v>0.185185185</v>
      </c>
      <c r="BF1054">
        <v>2130403011</v>
      </c>
      <c r="BG1054">
        <v>0</v>
      </c>
    </row>
    <row r="1055" spans="1:59" x14ac:dyDescent="0.2">
      <c r="A1055">
        <v>1</v>
      </c>
      <c r="B1055">
        <v>49</v>
      </c>
      <c r="C1055">
        <v>3</v>
      </c>
      <c r="D1055">
        <v>0</v>
      </c>
      <c r="E1055">
        <v>-8.5324085999999993E-2</v>
      </c>
      <c r="F1055" s="2">
        <v>-7.3680921999999996E-2</v>
      </c>
      <c r="G1055">
        <v>-0.36728098999999997</v>
      </c>
      <c r="H1055" s="2">
        <v>8.2617289999999996E-2</v>
      </c>
      <c r="I1055">
        <v>-0.38477581700000002</v>
      </c>
      <c r="J1055" s="2">
        <v>-0.110089533</v>
      </c>
      <c r="K1055" s="2">
        <v>1.192448497</v>
      </c>
      <c r="L1055" s="2">
        <v>0.153309107</v>
      </c>
      <c r="M1055">
        <v>-0.30068823700000002</v>
      </c>
      <c r="N1055" s="2">
        <v>0.33045929699999999</v>
      </c>
      <c r="O1055">
        <v>0.19471226599999999</v>
      </c>
      <c r="P1055">
        <v>0.93741941500000003</v>
      </c>
      <c r="Q1055">
        <v>-0.24376070499999999</v>
      </c>
      <c r="R1055">
        <v>-3.1134503000000001E-2</v>
      </c>
      <c r="S1055">
        <v>0.75936025399999996</v>
      </c>
      <c r="T1055">
        <v>0.14665034399999999</v>
      </c>
      <c r="U1055">
        <v>0.51342546899999997</v>
      </c>
      <c r="V1055">
        <v>-0.34903106099999998</v>
      </c>
      <c r="W1055" s="2">
        <v>-9.6300907000000005E-2</v>
      </c>
      <c r="X1055" s="2">
        <v>0.63138514800000001</v>
      </c>
      <c r="Y1055" s="2">
        <v>2</v>
      </c>
      <c r="Z1055" s="2">
        <v>0</v>
      </c>
      <c r="AA1055" t="s">
        <v>61</v>
      </c>
      <c r="AB1055" t="s">
        <v>65</v>
      </c>
      <c r="AC1055" s="2">
        <v>73</v>
      </c>
      <c r="AD1055" s="2">
        <v>7.4166666670000003</v>
      </c>
      <c r="AE1055">
        <v>88.823333329999997</v>
      </c>
      <c r="AF1055" s="2">
        <v>0.89428453500000005</v>
      </c>
      <c r="AG1055">
        <v>79.433333329999996</v>
      </c>
      <c r="AH1055">
        <v>0.41666666699999999</v>
      </c>
      <c r="AI1055">
        <v>2.44</v>
      </c>
      <c r="AJ1055" s="2">
        <v>4.8029999999999999</v>
      </c>
      <c r="AK1055" s="2">
        <v>5.1666666670000003</v>
      </c>
      <c r="AL1055">
        <v>5.1032258060000002</v>
      </c>
      <c r="AM1055">
        <v>8.5170386039999997</v>
      </c>
      <c r="AN1055">
        <v>8.8333333330000006</v>
      </c>
      <c r="AO1055">
        <v>5.8924528299999999</v>
      </c>
      <c r="AP1055">
        <v>12.574990120000001</v>
      </c>
      <c r="AQ1055" s="2">
        <v>0</v>
      </c>
      <c r="AR1055">
        <v>0</v>
      </c>
      <c r="AS1055" s="2">
        <v>0</v>
      </c>
      <c r="AT1055">
        <v>0.83333333300000001</v>
      </c>
      <c r="AU1055">
        <v>8.98</v>
      </c>
      <c r="AV1055">
        <v>0</v>
      </c>
      <c r="AW1055">
        <v>0</v>
      </c>
      <c r="AX1055">
        <v>0</v>
      </c>
      <c r="AY1055">
        <v>0</v>
      </c>
      <c r="AZ1055">
        <v>6.25</v>
      </c>
      <c r="BA1055">
        <v>42</v>
      </c>
      <c r="BB1055" s="2">
        <v>3.8529</v>
      </c>
      <c r="BC1055" s="2">
        <v>0.33333333300000001</v>
      </c>
      <c r="BD1055">
        <v>0.29629629600000001</v>
      </c>
      <c r="BE1055" s="2">
        <v>0.185185185</v>
      </c>
      <c r="BF1055">
        <v>2130403012</v>
      </c>
      <c r="BG1055">
        <v>0</v>
      </c>
    </row>
    <row r="1056" spans="1:59" x14ac:dyDescent="0.2">
      <c r="A1056">
        <v>3</v>
      </c>
      <c r="B1056">
        <v>49</v>
      </c>
      <c r="C1056">
        <v>3</v>
      </c>
      <c r="D1056">
        <v>0</v>
      </c>
      <c r="E1056">
        <v>-4.0095410999999997E-2</v>
      </c>
      <c r="F1056" s="2">
        <v>-0.13604876399999999</v>
      </c>
      <c r="G1056">
        <v>-0.38990759800000002</v>
      </c>
      <c r="H1056" s="2">
        <v>3.4083236000000003E-2</v>
      </c>
      <c r="I1056">
        <v>-0.38166195200000003</v>
      </c>
      <c r="J1056" s="2">
        <v>-0.18398895900000001</v>
      </c>
      <c r="K1056" s="2">
        <v>1.2076091769999999</v>
      </c>
      <c r="L1056" s="2">
        <v>8.5764349000000004E-2</v>
      </c>
      <c r="M1056">
        <v>-0.42897343599999999</v>
      </c>
      <c r="N1056" s="2">
        <v>0.42702180099999998</v>
      </c>
      <c r="O1056">
        <v>0.24386469999999999</v>
      </c>
      <c r="P1056">
        <v>0.80011802899999995</v>
      </c>
      <c r="Q1056">
        <v>-0.17786665300000001</v>
      </c>
      <c r="R1056">
        <v>7.1839340000000002E-2</v>
      </c>
      <c r="S1056">
        <v>0.647301495</v>
      </c>
      <c r="T1056">
        <v>0.33529025299999998</v>
      </c>
      <c r="U1056">
        <v>0.46177309799999999</v>
      </c>
      <c r="V1056">
        <v>-0.35497546200000002</v>
      </c>
      <c r="W1056" s="2">
        <v>-7.4604510999999998E-2</v>
      </c>
      <c r="X1056" s="2">
        <v>0.58106112499999996</v>
      </c>
      <c r="Y1056" s="2">
        <v>8</v>
      </c>
      <c r="Z1056" s="2">
        <v>0</v>
      </c>
      <c r="AA1056" t="s">
        <v>61</v>
      </c>
      <c r="AB1056" t="s">
        <v>74</v>
      </c>
      <c r="AC1056" s="2">
        <v>69</v>
      </c>
      <c r="AD1056" s="2">
        <v>6.3333333329999997</v>
      </c>
      <c r="AE1056">
        <v>66.277500000000003</v>
      </c>
      <c r="AF1056" s="2">
        <v>0.76119346700000001</v>
      </c>
      <c r="AG1056">
        <v>50.45</v>
      </c>
      <c r="AH1056">
        <v>0.5</v>
      </c>
      <c r="AI1056">
        <v>1.3</v>
      </c>
      <c r="AJ1056" s="2">
        <v>0.29599999999999999</v>
      </c>
      <c r="AK1056" s="2">
        <v>5.5</v>
      </c>
      <c r="AL1056">
        <v>5.3303030299999996</v>
      </c>
      <c r="AM1056">
        <v>7.377221445</v>
      </c>
      <c r="AN1056">
        <v>4.1666666670000003</v>
      </c>
      <c r="AO1056">
        <v>4.9160000000000004</v>
      </c>
      <c r="AP1056">
        <v>10.62422857</v>
      </c>
      <c r="AQ1056" s="2">
        <v>0</v>
      </c>
      <c r="AR1056">
        <v>0</v>
      </c>
      <c r="AS1056" s="2">
        <v>0</v>
      </c>
      <c r="AT1056">
        <v>0.83333333300000001</v>
      </c>
      <c r="AU1056">
        <v>14.195</v>
      </c>
      <c r="AV1056">
        <v>0</v>
      </c>
      <c r="AW1056">
        <v>0</v>
      </c>
      <c r="AX1056">
        <v>0</v>
      </c>
      <c r="AY1056">
        <v>0</v>
      </c>
      <c r="AZ1056">
        <v>7.4166666670000003</v>
      </c>
      <c r="BA1056">
        <v>33</v>
      </c>
      <c r="BB1056" s="2">
        <v>2.4685000000000001</v>
      </c>
      <c r="BC1056" s="2">
        <v>0.33333333300000001</v>
      </c>
      <c r="BD1056">
        <v>0.29629629600000001</v>
      </c>
      <c r="BE1056" s="2">
        <v>0.185185185</v>
      </c>
      <c r="BF1056">
        <v>0</v>
      </c>
      <c r="BG1056">
        <v>0</v>
      </c>
    </row>
    <row r="1057" spans="1:59" x14ac:dyDescent="0.2">
      <c r="A1057">
        <v>3</v>
      </c>
      <c r="B1057">
        <v>49</v>
      </c>
      <c r="C1057">
        <v>3</v>
      </c>
      <c r="D1057">
        <v>0</v>
      </c>
      <c r="E1057">
        <v>-7.6639734000000001E-2</v>
      </c>
      <c r="F1057" s="2">
        <v>-0.15478467900000001</v>
      </c>
      <c r="G1057">
        <v>-0.26907587100000002</v>
      </c>
      <c r="H1057" s="2">
        <v>2.2007368999999999E-2</v>
      </c>
      <c r="I1057">
        <v>-0.472372711</v>
      </c>
      <c r="J1057" s="2">
        <v>-0.21461488300000001</v>
      </c>
      <c r="K1057" s="2">
        <v>1.1878997090000001</v>
      </c>
      <c r="L1057" s="2">
        <v>3.693217E-2</v>
      </c>
      <c r="M1057">
        <v>-0.493230373</v>
      </c>
      <c r="N1057" s="2">
        <v>0.41399973600000001</v>
      </c>
      <c r="O1057">
        <v>0.42275860900000001</v>
      </c>
      <c r="P1057">
        <v>0.78192108900000001</v>
      </c>
      <c r="Q1057">
        <v>-0.224927023</v>
      </c>
      <c r="R1057">
        <v>2.1821304999999999E-2</v>
      </c>
      <c r="S1057">
        <v>0.67203778000000003</v>
      </c>
      <c r="T1057">
        <v>0.33460438300000001</v>
      </c>
      <c r="U1057">
        <v>0.44209092900000002</v>
      </c>
      <c r="V1057">
        <v>-0.44945985100000002</v>
      </c>
      <c r="W1057" s="2">
        <v>2.0477213000000001E-2</v>
      </c>
      <c r="X1057" s="2">
        <v>0.54137992899999998</v>
      </c>
      <c r="Y1057" s="2">
        <v>6</v>
      </c>
      <c r="Z1057" s="2">
        <v>5</v>
      </c>
      <c r="AA1057" t="s">
        <v>61</v>
      </c>
      <c r="AB1057" t="s">
        <v>65</v>
      </c>
      <c r="AC1057" s="2">
        <v>80.333333330000002</v>
      </c>
      <c r="AD1057" s="2">
        <v>8.4166666669999994</v>
      </c>
      <c r="AE1057">
        <v>130.2066667</v>
      </c>
      <c r="AF1057" s="2">
        <v>0.87486559799999997</v>
      </c>
      <c r="AG1057">
        <v>113.91333330000001</v>
      </c>
      <c r="AH1057">
        <v>4.5</v>
      </c>
      <c r="AI1057">
        <v>3.3944444439999999</v>
      </c>
      <c r="AJ1057" s="2">
        <v>5.3005345909999999</v>
      </c>
      <c r="AK1057" s="2">
        <v>8.8333333330000006</v>
      </c>
      <c r="AL1057">
        <v>6.4020754719999999</v>
      </c>
      <c r="AM1057">
        <v>13.048624220000001</v>
      </c>
      <c r="AN1057">
        <v>6.25</v>
      </c>
      <c r="AO1057">
        <v>6.733866667</v>
      </c>
      <c r="AP1057">
        <v>12.309102409999999</v>
      </c>
      <c r="AQ1057" s="2">
        <v>0</v>
      </c>
      <c r="AR1057">
        <v>0</v>
      </c>
      <c r="AS1057" s="2">
        <v>0</v>
      </c>
      <c r="AT1057">
        <v>1.1666666670000001</v>
      </c>
      <c r="AU1057">
        <v>9.15</v>
      </c>
      <c r="AV1057">
        <v>0</v>
      </c>
      <c r="AW1057">
        <v>0</v>
      </c>
      <c r="AX1057">
        <v>0</v>
      </c>
      <c r="AY1057">
        <v>0</v>
      </c>
      <c r="AZ1057">
        <v>10.66666667</v>
      </c>
      <c r="BA1057">
        <v>44</v>
      </c>
      <c r="BB1057" s="2">
        <v>3.8529</v>
      </c>
      <c r="BC1057" s="2">
        <v>0.33333333300000001</v>
      </c>
      <c r="BD1057">
        <v>0.29629629600000001</v>
      </c>
      <c r="BE1057" s="2">
        <v>0.185185185</v>
      </c>
      <c r="BF1057">
        <v>0</v>
      </c>
      <c r="BG1057">
        <v>0</v>
      </c>
    </row>
    <row r="1058" spans="1:59" x14ac:dyDescent="0.2">
      <c r="A1058">
        <v>0</v>
      </c>
      <c r="B1058">
        <v>49</v>
      </c>
      <c r="C1058">
        <v>3</v>
      </c>
      <c r="D1058">
        <v>0</v>
      </c>
      <c r="E1058">
        <v>1.7471324999999999E-2</v>
      </c>
      <c r="F1058" s="2">
        <v>-8.9628860000000005E-2</v>
      </c>
      <c r="G1058">
        <v>-0.47655820799999998</v>
      </c>
      <c r="H1058" s="2">
        <v>-7.5369039999999997E-3</v>
      </c>
      <c r="I1058">
        <v>-0.30874875200000002</v>
      </c>
      <c r="J1058" s="2">
        <v>-3.1433437000000002E-2</v>
      </c>
      <c r="K1058" s="2">
        <v>1.2150206569999999</v>
      </c>
      <c r="L1058" s="2">
        <v>9.5396413999999999E-2</v>
      </c>
      <c r="M1058">
        <v>-0.46509233100000003</v>
      </c>
      <c r="N1058" s="2">
        <v>0.48636001299999998</v>
      </c>
      <c r="O1058">
        <v>0.32829833000000003</v>
      </c>
      <c r="P1058">
        <v>0.74852633499999999</v>
      </c>
      <c r="Q1058">
        <v>-0.128787085</v>
      </c>
      <c r="R1058">
        <v>9.8791710000000008E-3</v>
      </c>
      <c r="S1058">
        <v>0.68569552899999997</v>
      </c>
      <c r="T1058">
        <v>0.29002258199999997</v>
      </c>
      <c r="U1058">
        <v>0.53836011900000003</v>
      </c>
      <c r="V1058">
        <v>-0.31002142999999999</v>
      </c>
      <c r="W1058" s="2">
        <v>-0.12450876800000001</v>
      </c>
      <c r="X1058" s="2">
        <v>0.54494965100000003</v>
      </c>
      <c r="Y1058" s="2">
        <v>7</v>
      </c>
      <c r="Z1058" s="2">
        <v>2</v>
      </c>
      <c r="AA1058" t="s">
        <v>61</v>
      </c>
      <c r="AB1058" t="s">
        <v>62</v>
      </c>
      <c r="AC1058" s="2">
        <v>69.333333330000002</v>
      </c>
      <c r="AD1058" s="2">
        <v>17.916666670000001</v>
      </c>
      <c r="AE1058">
        <v>224.82499999999999</v>
      </c>
      <c r="AF1058" s="2">
        <v>0.88865413800000004</v>
      </c>
      <c r="AG1058">
        <v>199.79166670000001</v>
      </c>
      <c r="AH1058">
        <v>8.6666666669999994</v>
      </c>
      <c r="AI1058">
        <v>2.5644230769999998</v>
      </c>
      <c r="AJ1058" s="2">
        <v>2.7549355860000002</v>
      </c>
      <c r="AK1058" s="2">
        <v>19.5</v>
      </c>
      <c r="AL1058">
        <v>5.7615384619999999</v>
      </c>
      <c r="AM1058">
        <v>7.170102344</v>
      </c>
      <c r="AN1058">
        <v>11.58333333</v>
      </c>
      <c r="AO1058">
        <v>5.6302158269999998</v>
      </c>
      <c r="AP1058">
        <v>8.0713992280000006</v>
      </c>
      <c r="AQ1058" s="2">
        <v>0</v>
      </c>
      <c r="AR1058">
        <v>0</v>
      </c>
      <c r="AS1058" s="2">
        <v>0</v>
      </c>
      <c r="AT1058">
        <v>1.0833333329999999</v>
      </c>
      <c r="AU1058">
        <v>13.207692310000001</v>
      </c>
      <c r="AV1058">
        <v>0</v>
      </c>
      <c r="AW1058">
        <v>0</v>
      </c>
      <c r="AX1058">
        <v>0</v>
      </c>
      <c r="AY1058">
        <v>0</v>
      </c>
      <c r="AZ1058">
        <v>21.333333329999999</v>
      </c>
      <c r="BA1058">
        <v>62</v>
      </c>
      <c r="BB1058" s="2">
        <v>1.8874</v>
      </c>
      <c r="BC1058" s="2">
        <v>0.33333333300000001</v>
      </c>
      <c r="BD1058">
        <v>0.29629629600000001</v>
      </c>
      <c r="BE1058" s="2">
        <v>0.185185185</v>
      </c>
      <c r="BF1058">
        <v>0</v>
      </c>
      <c r="BG1058">
        <v>0</v>
      </c>
    </row>
    <row r="1059" spans="1:59" x14ac:dyDescent="0.2">
      <c r="A1059">
        <v>1</v>
      </c>
      <c r="B1059">
        <v>49</v>
      </c>
      <c r="C1059">
        <v>3</v>
      </c>
      <c r="D1059">
        <v>0</v>
      </c>
      <c r="E1059">
        <v>-6.2291804999999999E-2</v>
      </c>
      <c r="F1059" s="2">
        <v>-0.114465371</v>
      </c>
      <c r="G1059">
        <v>-0.35315516600000002</v>
      </c>
      <c r="H1059" s="2">
        <v>4.2912494000000002E-2</v>
      </c>
      <c r="I1059">
        <v>-0.34143042600000001</v>
      </c>
      <c r="J1059" s="2">
        <v>-0.19542934000000001</v>
      </c>
      <c r="K1059" s="2">
        <v>1.2419335840000001</v>
      </c>
      <c r="L1059" s="2">
        <v>6.9453507999999997E-2</v>
      </c>
      <c r="M1059">
        <v>-0.36674073299999999</v>
      </c>
      <c r="N1059" s="2">
        <v>0.37920811799999998</v>
      </c>
      <c r="O1059">
        <v>0.22403530799999999</v>
      </c>
      <c r="P1059">
        <v>0.81770914800000005</v>
      </c>
      <c r="Q1059">
        <v>-0.192286864</v>
      </c>
      <c r="R1059">
        <v>0.10024256300000001</v>
      </c>
      <c r="S1059">
        <v>0.70077246400000004</v>
      </c>
      <c r="T1059">
        <v>0.30359551299999998</v>
      </c>
      <c r="U1059">
        <v>0.54862022399999999</v>
      </c>
      <c r="V1059">
        <v>-0.43312543599999997</v>
      </c>
      <c r="W1059" s="2">
        <v>-8.8734417999999995E-2</v>
      </c>
      <c r="X1059" s="2">
        <v>0.54232806</v>
      </c>
      <c r="Y1059" s="2">
        <v>8</v>
      </c>
      <c r="Z1059" s="2">
        <v>5</v>
      </c>
      <c r="AA1059" t="s">
        <v>59</v>
      </c>
      <c r="AB1059" t="s">
        <v>62</v>
      </c>
      <c r="AC1059" s="2">
        <v>70.666666669999998</v>
      </c>
      <c r="AD1059" s="2">
        <v>9.0833333330000006</v>
      </c>
      <c r="AE1059">
        <v>81.864999999999995</v>
      </c>
      <c r="AF1059" s="2">
        <v>0.79256499499999999</v>
      </c>
      <c r="AG1059">
        <v>64.883333329999999</v>
      </c>
      <c r="AH1059">
        <v>0.41666666699999999</v>
      </c>
      <c r="AI1059">
        <v>2.98</v>
      </c>
      <c r="AJ1059" s="2">
        <v>3.6019999999999999</v>
      </c>
      <c r="AK1059" s="2">
        <v>8.75</v>
      </c>
      <c r="AL1059">
        <v>4.3390476189999996</v>
      </c>
      <c r="AM1059">
        <v>6.6081721609999997</v>
      </c>
      <c r="AN1059">
        <v>5.9166666670000003</v>
      </c>
      <c r="AO1059">
        <v>4.3394366199999999</v>
      </c>
      <c r="AP1059">
        <v>9.4215653919999998</v>
      </c>
      <c r="AQ1059" s="2">
        <v>0</v>
      </c>
      <c r="AR1059">
        <v>0</v>
      </c>
      <c r="AS1059" s="2">
        <v>0</v>
      </c>
      <c r="AT1059">
        <v>1.4166666670000001</v>
      </c>
      <c r="AU1059">
        <v>9.3941176469999998</v>
      </c>
      <c r="AV1059">
        <v>0</v>
      </c>
      <c r="AW1059">
        <v>0</v>
      </c>
      <c r="AX1059">
        <v>0</v>
      </c>
      <c r="AY1059">
        <v>0</v>
      </c>
      <c r="AZ1059">
        <v>7.5</v>
      </c>
      <c r="BA1059">
        <v>48</v>
      </c>
      <c r="BB1059" s="2">
        <v>1.8874</v>
      </c>
      <c r="BC1059" s="2">
        <v>0.33333333300000001</v>
      </c>
      <c r="BD1059">
        <v>0.29629629600000001</v>
      </c>
      <c r="BE1059" s="2">
        <v>0.185185185</v>
      </c>
      <c r="BF1059">
        <v>0</v>
      </c>
      <c r="BG1059">
        <v>2130403016</v>
      </c>
    </row>
    <row r="1060" spans="1:59" x14ac:dyDescent="0.2">
      <c r="A1060">
        <v>1</v>
      </c>
      <c r="B1060">
        <v>49</v>
      </c>
      <c r="C1060">
        <v>3</v>
      </c>
      <c r="D1060">
        <v>0</v>
      </c>
      <c r="E1060">
        <v>-4.5638408999999998E-2</v>
      </c>
      <c r="F1060" s="2">
        <v>-0.143065318</v>
      </c>
      <c r="G1060">
        <v>-0.36167568</v>
      </c>
      <c r="H1060" s="2">
        <v>3.7369762000000001E-2</v>
      </c>
      <c r="I1060">
        <v>-0.38107791499999999</v>
      </c>
      <c r="J1060" s="2">
        <v>-0.218021885</v>
      </c>
      <c r="K1060" s="2">
        <v>1.188251495</v>
      </c>
      <c r="L1060" s="2">
        <v>7.6410196999999999E-2</v>
      </c>
      <c r="M1060">
        <v>-0.43673896800000001</v>
      </c>
      <c r="N1060" s="2">
        <v>0.42972201100000001</v>
      </c>
      <c r="O1060">
        <v>0.25725474999999998</v>
      </c>
      <c r="P1060">
        <v>0.81545066799999999</v>
      </c>
      <c r="Q1060">
        <v>-0.19498053200000001</v>
      </c>
      <c r="R1060">
        <v>4.9553792999999999E-2</v>
      </c>
      <c r="S1060">
        <v>0.65577042100000005</v>
      </c>
      <c r="T1060">
        <v>0.32198903000000001</v>
      </c>
      <c r="U1060">
        <v>0.4766801</v>
      </c>
      <c r="V1060">
        <v>-0.36256813999999998</v>
      </c>
      <c r="W1060" s="2">
        <v>-4.5723899999999998E-2</v>
      </c>
      <c r="X1060" s="2">
        <v>0.58595812300000005</v>
      </c>
      <c r="Y1060" s="2">
        <v>9</v>
      </c>
      <c r="Z1060" s="2">
        <v>7</v>
      </c>
      <c r="AA1060" t="s">
        <v>59</v>
      </c>
      <c r="AB1060" t="s">
        <v>64</v>
      </c>
      <c r="AC1060" s="2">
        <v>74.5</v>
      </c>
      <c r="AD1060" s="2">
        <v>13.41666667</v>
      </c>
      <c r="AE1060">
        <v>143.79</v>
      </c>
      <c r="AF1060" s="2">
        <v>0.52576674300000004</v>
      </c>
      <c r="AG1060">
        <v>75.599999999999994</v>
      </c>
      <c r="AH1060">
        <v>2.5</v>
      </c>
      <c r="AI1060">
        <v>2.0266666670000002</v>
      </c>
      <c r="AJ1060" s="2">
        <v>1.0054712640000001</v>
      </c>
      <c r="AK1060" s="2">
        <v>7.4166666670000003</v>
      </c>
      <c r="AL1060">
        <v>5.7022471909999997</v>
      </c>
      <c r="AM1060">
        <v>9.7554494379999994</v>
      </c>
      <c r="AN1060">
        <v>5</v>
      </c>
      <c r="AO1060">
        <v>5.6483333330000001</v>
      </c>
      <c r="AP1060">
        <v>12.127963279999999</v>
      </c>
      <c r="AQ1060" s="2">
        <v>0</v>
      </c>
      <c r="AR1060">
        <v>0</v>
      </c>
      <c r="AS1060" s="2">
        <v>0</v>
      </c>
      <c r="AT1060">
        <v>6.5</v>
      </c>
      <c r="AU1060">
        <v>9.1166666670000005</v>
      </c>
      <c r="AV1060">
        <v>0</v>
      </c>
      <c r="AW1060">
        <v>0</v>
      </c>
      <c r="AX1060">
        <v>0</v>
      </c>
      <c r="AY1060">
        <v>0</v>
      </c>
      <c r="AZ1060">
        <v>19.5</v>
      </c>
      <c r="BA1060">
        <v>44</v>
      </c>
      <c r="BB1060" s="2">
        <v>2.1787000000000001</v>
      </c>
      <c r="BC1060" s="2">
        <v>0.33333333300000001</v>
      </c>
      <c r="BD1060">
        <v>0.29629629600000001</v>
      </c>
      <c r="BE1060" s="2">
        <v>0.185185185</v>
      </c>
      <c r="BF1060">
        <v>0</v>
      </c>
      <c r="BG1060">
        <v>2130403017</v>
      </c>
    </row>
    <row r="1061" spans="1:59" x14ac:dyDescent="0.2">
      <c r="A1061">
        <v>0</v>
      </c>
      <c r="B1061">
        <v>49</v>
      </c>
      <c r="C1061">
        <v>3</v>
      </c>
      <c r="D1061">
        <v>0</v>
      </c>
      <c r="E1061">
        <v>1.2430567E-2</v>
      </c>
      <c r="F1061" s="2">
        <v>-0.138080761</v>
      </c>
      <c r="G1061">
        <v>-0.33995625400000001</v>
      </c>
      <c r="H1061" s="2">
        <v>-0.127631932</v>
      </c>
      <c r="I1061">
        <v>-0.45721861699999999</v>
      </c>
      <c r="J1061" s="2">
        <v>-0.28393754399999999</v>
      </c>
      <c r="K1061" s="2">
        <v>1.2003113030000001</v>
      </c>
      <c r="L1061" s="2">
        <v>5.3498815999999998E-2</v>
      </c>
      <c r="M1061">
        <v>-0.61012214399999998</v>
      </c>
      <c r="N1061" s="2">
        <v>0.255751014</v>
      </c>
      <c r="O1061">
        <v>0.19279369700000001</v>
      </c>
      <c r="P1061">
        <v>0.80948996500000003</v>
      </c>
      <c r="Q1061">
        <v>-0.13466192799999999</v>
      </c>
      <c r="R1061">
        <v>0.15181994400000001</v>
      </c>
      <c r="S1061">
        <v>0.62251687</v>
      </c>
      <c r="T1061">
        <v>0.47682812800000002</v>
      </c>
      <c r="U1061">
        <v>0.41918152600000003</v>
      </c>
      <c r="V1061">
        <v>-0.21235419799999999</v>
      </c>
      <c r="W1061" s="2">
        <v>2.0375587000000001E-2</v>
      </c>
      <c r="X1061" s="2">
        <v>0.58515214900000001</v>
      </c>
      <c r="Y1061" s="2">
        <v>1</v>
      </c>
      <c r="Z1061" s="2">
        <v>0</v>
      </c>
      <c r="AA1061" t="s">
        <v>59</v>
      </c>
      <c r="AB1061" t="s">
        <v>62</v>
      </c>
      <c r="AC1061" s="2">
        <v>66.333333330000002</v>
      </c>
      <c r="AD1061" s="2">
        <v>6.1666666670000003</v>
      </c>
      <c r="AE1061">
        <v>77.950833329999995</v>
      </c>
      <c r="AF1061" s="2">
        <v>0.79514865099999998</v>
      </c>
      <c r="AG1061">
        <v>61.982500000000002</v>
      </c>
      <c r="AH1061">
        <v>4</v>
      </c>
      <c r="AI1061">
        <v>2.983333333</v>
      </c>
      <c r="AJ1061" s="2">
        <v>4.8780141840000004</v>
      </c>
      <c r="AK1061" s="2">
        <v>3.3333333330000001</v>
      </c>
      <c r="AL1061">
        <v>6.3472499999999998</v>
      </c>
      <c r="AM1061">
        <v>16.318328139999998</v>
      </c>
      <c r="AN1061">
        <v>4.25</v>
      </c>
      <c r="AO1061">
        <v>6.7588235289999998</v>
      </c>
      <c r="AP1061">
        <v>13.664470590000001</v>
      </c>
      <c r="AQ1061" s="2">
        <v>8.3333332999999996E-2</v>
      </c>
      <c r="AR1061">
        <v>2</v>
      </c>
      <c r="AS1061" s="2">
        <v>0</v>
      </c>
      <c r="AT1061">
        <v>1</v>
      </c>
      <c r="AU1061">
        <v>14.975</v>
      </c>
      <c r="AV1061">
        <v>0</v>
      </c>
      <c r="AW1061">
        <v>0</v>
      </c>
      <c r="AX1061">
        <v>0</v>
      </c>
      <c r="AY1061">
        <v>0</v>
      </c>
      <c r="AZ1061">
        <v>1.9166666670000001</v>
      </c>
      <c r="BA1061">
        <v>35</v>
      </c>
      <c r="BB1061" s="2">
        <v>1.8874</v>
      </c>
      <c r="BC1061" s="2">
        <v>0.33333333300000001</v>
      </c>
      <c r="BD1061">
        <v>0.29629629600000001</v>
      </c>
      <c r="BE1061" s="2">
        <v>0.185185185</v>
      </c>
      <c r="BF1061">
        <v>0</v>
      </c>
      <c r="BG1061">
        <v>0</v>
      </c>
    </row>
    <row r="1062" spans="1:59" x14ac:dyDescent="0.2">
      <c r="A1062">
        <v>1</v>
      </c>
      <c r="B1062">
        <v>49</v>
      </c>
      <c r="C1062">
        <v>3</v>
      </c>
      <c r="D1062">
        <v>0</v>
      </c>
      <c r="E1062">
        <v>-4.3108180000000003E-2</v>
      </c>
      <c r="F1062" s="2">
        <v>-0.14332978399999999</v>
      </c>
      <c r="G1062">
        <v>-0.32850354900000001</v>
      </c>
      <c r="H1062" s="2">
        <v>4.4159087999999999E-2</v>
      </c>
      <c r="I1062">
        <v>-0.38447859899999998</v>
      </c>
      <c r="J1062" s="2">
        <v>-0.15911452500000001</v>
      </c>
      <c r="K1062" s="2">
        <v>1.2161051030000001</v>
      </c>
      <c r="L1062" s="2">
        <v>0.115083158</v>
      </c>
      <c r="M1062">
        <v>-0.43725863100000001</v>
      </c>
      <c r="N1062" s="2">
        <v>0.43370798199999999</v>
      </c>
      <c r="O1062">
        <v>0.207831129</v>
      </c>
      <c r="P1062">
        <v>0.79365456099999998</v>
      </c>
      <c r="Q1062">
        <v>-0.22889272899999999</v>
      </c>
      <c r="R1062">
        <v>0.115500793</v>
      </c>
      <c r="S1062">
        <v>0.67045229699999997</v>
      </c>
      <c r="T1062">
        <v>0.29761067000000002</v>
      </c>
      <c r="U1062">
        <v>0.46449756599999997</v>
      </c>
      <c r="V1062">
        <v>-0.34556859699999998</v>
      </c>
      <c r="W1062" s="2">
        <v>-6.9918632999999994E-2</v>
      </c>
      <c r="X1062" s="2">
        <v>0.59124290899999998</v>
      </c>
      <c r="Y1062" s="2">
        <v>4</v>
      </c>
      <c r="Z1062" s="2">
        <v>1</v>
      </c>
      <c r="AA1062" t="s">
        <v>59</v>
      </c>
      <c r="AB1062" t="s">
        <v>64</v>
      </c>
      <c r="AC1062" s="2">
        <v>69.25</v>
      </c>
      <c r="AD1062" s="2">
        <v>13.75</v>
      </c>
      <c r="AE1062">
        <v>171.3075</v>
      </c>
      <c r="AF1062" s="2">
        <v>0.79812131200000003</v>
      </c>
      <c r="AG1062">
        <v>136.72416670000001</v>
      </c>
      <c r="AH1062">
        <v>1.0833333329999999</v>
      </c>
      <c r="AI1062">
        <v>2.6076923079999998</v>
      </c>
      <c r="AJ1062" s="2">
        <v>6.6391025639999999</v>
      </c>
      <c r="AK1062" s="2">
        <v>12.5</v>
      </c>
      <c r="AL1062">
        <v>6.0746666669999998</v>
      </c>
      <c r="AM1062">
        <v>9.9628438480000003</v>
      </c>
      <c r="AN1062">
        <v>10.66666667</v>
      </c>
      <c r="AO1062">
        <v>5.4342968750000002</v>
      </c>
      <c r="AP1062">
        <v>10.99848454</v>
      </c>
      <c r="AQ1062" s="2">
        <v>0</v>
      </c>
      <c r="AR1062">
        <v>0</v>
      </c>
      <c r="AS1062" s="2">
        <v>0</v>
      </c>
      <c r="AT1062">
        <v>1.0833333329999999</v>
      </c>
      <c r="AU1062">
        <v>18.95384615</v>
      </c>
      <c r="AV1062">
        <v>0</v>
      </c>
      <c r="AW1062">
        <v>0</v>
      </c>
      <c r="AX1062">
        <v>0</v>
      </c>
      <c r="AY1062">
        <v>0</v>
      </c>
      <c r="AZ1062">
        <v>26.25</v>
      </c>
      <c r="BA1062">
        <v>55</v>
      </c>
      <c r="BB1062" s="2">
        <v>2.1787000000000001</v>
      </c>
      <c r="BC1062" s="2">
        <v>0.33333333300000001</v>
      </c>
      <c r="BD1062">
        <v>0.29629629600000001</v>
      </c>
      <c r="BE1062" s="2">
        <v>0.185185185</v>
      </c>
      <c r="BF1062">
        <v>0</v>
      </c>
      <c r="BG1062">
        <v>0</v>
      </c>
    </row>
    <row r="1063" spans="1:59" x14ac:dyDescent="0.2">
      <c r="A1063">
        <v>2</v>
      </c>
      <c r="B1063">
        <v>49</v>
      </c>
      <c r="C1063">
        <v>3</v>
      </c>
      <c r="D1063">
        <v>0</v>
      </c>
      <c r="E1063">
        <v>-5.7745852E-2</v>
      </c>
      <c r="F1063" s="2">
        <v>-0.140255094</v>
      </c>
      <c r="G1063">
        <v>-0.357544631</v>
      </c>
      <c r="H1063" s="2">
        <v>2.3194011E-2</v>
      </c>
      <c r="I1063">
        <v>-0.37793117799999998</v>
      </c>
      <c r="J1063" s="2">
        <v>-0.224217266</v>
      </c>
      <c r="K1063" s="2">
        <v>1.1747975349999999</v>
      </c>
      <c r="L1063" s="2">
        <v>8.474081E-2</v>
      </c>
      <c r="M1063">
        <v>-0.45850396199999999</v>
      </c>
      <c r="N1063" s="2">
        <v>0.41620633000000001</v>
      </c>
      <c r="O1063">
        <v>0.26217499399999999</v>
      </c>
      <c r="P1063">
        <v>0.83276730799999998</v>
      </c>
      <c r="Q1063">
        <v>-0.19495037200000001</v>
      </c>
      <c r="R1063">
        <v>2.0684909000000001E-2</v>
      </c>
      <c r="S1063">
        <v>0.66787832999999996</v>
      </c>
      <c r="T1063">
        <v>0.32428482199999997</v>
      </c>
      <c r="U1063">
        <v>0.46128234299999998</v>
      </c>
      <c r="V1063">
        <v>-0.35838705300000001</v>
      </c>
      <c r="W1063" s="2">
        <v>-2.9836437E-2</v>
      </c>
      <c r="X1063" s="2">
        <v>0.59432035699999997</v>
      </c>
      <c r="Y1063" s="2">
        <v>33</v>
      </c>
      <c r="Z1063" s="2">
        <v>2</v>
      </c>
      <c r="AA1063" t="s">
        <v>61</v>
      </c>
      <c r="AB1063" t="s">
        <v>62</v>
      </c>
      <c r="AC1063" s="2">
        <v>77</v>
      </c>
      <c r="AD1063" s="2">
        <v>13.83333333</v>
      </c>
      <c r="AE1063">
        <v>195.68166669999999</v>
      </c>
      <c r="AF1063" s="2">
        <v>0.74376751399999996</v>
      </c>
      <c r="AG1063">
        <v>145.54166670000001</v>
      </c>
      <c r="AH1063">
        <v>6.5833333329999997</v>
      </c>
      <c r="AI1063">
        <v>2.0759493670000002</v>
      </c>
      <c r="AJ1063" s="2">
        <v>1.6354397919999999</v>
      </c>
      <c r="AK1063" s="2">
        <v>14.66666667</v>
      </c>
      <c r="AL1063">
        <v>5.1051136359999996</v>
      </c>
      <c r="AM1063">
        <v>6.0236879869999997</v>
      </c>
      <c r="AN1063">
        <v>11.66666667</v>
      </c>
      <c r="AO1063">
        <v>4.8857142859999998</v>
      </c>
      <c r="AP1063">
        <v>6.0856937310000001</v>
      </c>
      <c r="AQ1063" s="2">
        <v>0</v>
      </c>
      <c r="AR1063">
        <v>0</v>
      </c>
      <c r="AS1063" s="2">
        <v>0</v>
      </c>
      <c r="AT1063">
        <v>8.75</v>
      </c>
      <c r="AU1063">
        <v>5.5771428570000001</v>
      </c>
      <c r="AV1063">
        <v>0</v>
      </c>
      <c r="AW1063">
        <v>0</v>
      </c>
      <c r="AX1063">
        <v>0</v>
      </c>
      <c r="AY1063">
        <v>0</v>
      </c>
      <c r="AZ1063">
        <v>3.4166666669999999</v>
      </c>
      <c r="BA1063">
        <v>53</v>
      </c>
      <c r="BB1063" s="2">
        <v>1.8874</v>
      </c>
      <c r="BC1063" s="2">
        <v>0.33333333300000001</v>
      </c>
      <c r="BD1063">
        <v>0.29629629600000001</v>
      </c>
      <c r="BE1063" s="2">
        <v>0.185185185</v>
      </c>
      <c r="BF1063">
        <v>0</v>
      </c>
      <c r="BG1063">
        <v>0</v>
      </c>
    </row>
    <row r="1064" spans="1:59" x14ac:dyDescent="0.2">
      <c r="A1064">
        <v>1</v>
      </c>
      <c r="B1064">
        <v>49</v>
      </c>
      <c r="C1064">
        <v>3</v>
      </c>
      <c r="D1064">
        <v>0</v>
      </c>
      <c r="E1064">
        <v>-5.6606784E-2</v>
      </c>
      <c r="F1064" s="2">
        <v>-1.7428612E-2</v>
      </c>
      <c r="G1064">
        <v>-0.44470089699999998</v>
      </c>
      <c r="H1064" s="2">
        <v>-7.2504730000000003E-3</v>
      </c>
      <c r="I1064">
        <v>-0.27260425700000002</v>
      </c>
      <c r="J1064" s="2">
        <v>-0.18204569800000001</v>
      </c>
      <c r="K1064" s="2">
        <v>1.261971951</v>
      </c>
      <c r="L1064" s="2">
        <v>0.107978828</v>
      </c>
      <c r="M1064">
        <v>-0.34741476199999999</v>
      </c>
      <c r="N1064" s="2">
        <v>0.45949897200000001</v>
      </c>
      <c r="O1064">
        <v>0.24433316299999999</v>
      </c>
      <c r="P1064">
        <v>0.74375730799999995</v>
      </c>
      <c r="Q1064">
        <v>-0.161437988</v>
      </c>
      <c r="R1064">
        <v>7.4318520999999998E-2</v>
      </c>
      <c r="S1064">
        <v>0.67671400299999995</v>
      </c>
      <c r="T1064">
        <v>0.35624599499999998</v>
      </c>
      <c r="U1064">
        <v>0.44764605200000002</v>
      </c>
      <c r="V1064">
        <v>-0.45717713199999999</v>
      </c>
      <c r="W1064" s="2">
        <v>-0.118992262</v>
      </c>
      <c r="X1064" s="2">
        <v>0.54859578600000003</v>
      </c>
      <c r="Y1064" s="2">
        <v>2</v>
      </c>
      <c r="Z1064" s="2">
        <v>1</v>
      </c>
      <c r="AA1064" t="s">
        <v>61</v>
      </c>
      <c r="AB1064" t="s">
        <v>91</v>
      </c>
      <c r="AC1064" s="2">
        <v>71.333333330000002</v>
      </c>
      <c r="AD1064" s="2">
        <v>8.0833333330000006</v>
      </c>
      <c r="AE1064">
        <v>103.05666669999999</v>
      </c>
      <c r="AF1064" s="2">
        <v>0.84257851699999997</v>
      </c>
      <c r="AG1064">
        <v>86.833333330000002</v>
      </c>
      <c r="AH1064">
        <v>0.25</v>
      </c>
      <c r="AI1064">
        <v>3.5333333329999999</v>
      </c>
      <c r="AJ1064" s="2">
        <v>15.45333333</v>
      </c>
      <c r="AK1064" s="2">
        <v>8.4166666669999994</v>
      </c>
      <c r="AL1064">
        <v>4.6801980199999997</v>
      </c>
      <c r="AM1064">
        <v>5.7062039599999999</v>
      </c>
      <c r="AN1064">
        <v>8.6666666669999994</v>
      </c>
      <c r="AO1064">
        <v>5.3721153849999999</v>
      </c>
      <c r="AP1064">
        <v>12.068244030000001</v>
      </c>
      <c r="AQ1064" s="2">
        <v>0</v>
      </c>
      <c r="AR1064">
        <v>0</v>
      </c>
      <c r="AS1064" s="2">
        <v>0</v>
      </c>
      <c r="AT1064">
        <v>0.91666666699999999</v>
      </c>
      <c r="AU1064">
        <v>15.227272729999999</v>
      </c>
      <c r="AV1064">
        <v>0</v>
      </c>
      <c r="AW1064">
        <v>0</v>
      </c>
      <c r="AX1064">
        <v>0</v>
      </c>
      <c r="AY1064">
        <v>0</v>
      </c>
      <c r="AZ1064">
        <v>3.9166666669999999</v>
      </c>
      <c r="BA1064">
        <v>57</v>
      </c>
      <c r="BB1064" s="2">
        <v>2.2033999999999998</v>
      </c>
      <c r="BC1064" s="2">
        <v>0.33333333300000001</v>
      </c>
      <c r="BD1064">
        <v>0.29629629600000001</v>
      </c>
      <c r="BE1064" s="2">
        <v>0.185185185</v>
      </c>
      <c r="BF1064">
        <v>0</v>
      </c>
      <c r="BG1064">
        <v>0</v>
      </c>
    </row>
    <row r="1065" spans="1:59" x14ac:dyDescent="0.2">
      <c r="A1065">
        <v>3</v>
      </c>
      <c r="B1065">
        <v>49</v>
      </c>
      <c r="C1065">
        <v>3</v>
      </c>
      <c r="D1065">
        <v>0</v>
      </c>
      <c r="E1065">
        <v>-8.2065569999999997E-3</v>
      </c>
      <c r="F1065" s="2">
        <v>-0.16558735099999999</v>
      </c>
      <c r="G1065">
        <v>-0.33635437499999998</v>
      </c>
      <c r="H1065" s="2">
        <v>5.2474833999999998E-2</v>
      </c>
      <c r="I1065">
        <v>-0.42548686299999999</v>
      </c>
      <c r="J1065" s="2">
        <v>-0.27670583100000001</v>
      </c>
      <c r="K1065" s="2">
        <v>1.2089598180000001</v>
      </c>
      <c r="L1065" s="2">
        <v>0.127040401</v>
      </c>
      <c r="M1065">
        <v>-0.38936209700000002</v>
      </c>
      <c r="N1065" s="2">
        <v>0.37704205499999999</v>
      </c>
      <c r="O1065">
        <v>0.201348096</v>
      </c>
      <c r="P1065">
        <v>0.814122915</v>
      </c>
      <c r="Q1065">
        <v>-0.26213344900000002</v>
      </c>
      <c r="R1065">
        <v>7.1147508999999998E-2</v>
      </c>
      <c r="S1065">
        <v>0.64815789499999998</v>
      </c>
      <c r="T1065">
        <v>0.32236462799999999</v>
      </c>
      <c r="U1065">
        <v>0.33759522400000003</v>
      </c>
      <c r="V1065">
        <v>-0.34330710800000003</v>
      </c>
      <c r="W1065" s="3">
        <v>7.2999999999999996E-4</v>
      </c>
      <c r="X1065" s="2">
        <v>0.63620376599999995</v>
      </c>
      <c r="Y1065" s="2">
        <v>2</v>
      </c>
      <c r="Z1065" s="2">
        <v>0</v>
      </c>
      <c r="AA1065" t="s">
        <v>61</v>
      </c>
      <c r="AB1065" t="s">
        <v>64</v>
      </c>
      <c r="AC1065" s="2">
        <v>69</v>
      </c>
      <c r="AD1065" s="2">
        <v>7.6666666670000003</v>
      </c>
      <c r="AE1065">
        <v>62.331666669999997</v>
      </c>
      <c r="AF1065" s="2">
        <v>0.83758924000000001</v>
      </c>
      <c r="AG1065">
        <v>52.208333330000002</v>
      </c>
      <c r="AH1065">
        <v>0.41666666699999999</v>
      </c>
      <c r="AI1065">
        <v>3.92</v>
      </c>
      <c r="AJ1065" s="2">
        <v>5.5069999999999997</v>
      </c>
      <c r="AK1065" s="2">
        <v>4</v>
      </c>
      <c r="AL1065">
        <v>6.235416667</v>
      </c>
      <c r="AM1065">
        <v>14.90957004</v>
      </c>
      <c r="AN1065">
        <v>5.0833333329999997</v>
      </c>
      <c r="AO1065">
        <v>5.0426229510000002</v>
      </c>
      <c r="AP1065">
        <v>6.4971530050000004</v>
      </c>
      <c r="AQ1065" s="2">
        <v>0</v>
      </c>
      <c r="AR1065">
        <v>0</v>
      </c>
      <c r="AS1065" s="2">
        <v>0</v>
      </c>
      <c r="AT1065">
        <v>0.41666666699999999</v>
      </c>
      <c r="AU1065">
        <v>11.52</v>
      </c>
      <c r="AV1065">
        <v>0</v>
      </c>
      <c r="AW1065">
        <v>0</v>
      </c>
      <c r="AX1065">
        <v>0</v>
      </c>
      <c r="AY1065">
        <v>0</v>
      </c>
      <c r="AZ1065">
        <v>10.33333333</v>
      </c>
      <c r="BA1065">
        <v>39</v>
      </c>
      <c r="BB1065" s="2">
        <v>2.1787000000000001</v>
      </c>
      <c r="BC1065" s="2">
        <v>0.33333333300000001</v>
      </c>
      <c r="BD1065">
        <v>0.29629629600000001</v>
      </c>
      <c r="BE1065" s="2">
        <v>0.185185185</v>
      </c>
      <c r="BF1065">
        <v>0</v>
      </c>
      <c r="BG1065">
        <v>0</v>
      </c>
    </row>
    <row r="1066" spans="1:59" x14ac:dyDescent="0.2">
      <c r="A1066">
        <v>2</v>
      </c>
      <c r="B1066">
        <v>49</v>
      </c>
      <c r="C1066">
        <v>3</v>
      </c>
      <c r="D1066">
        <v>0</v>
      </c>
      <c r="E1066">
        <v>-7.0227249999999996E-3</v>
      </c>
      <c r="F1066" s="2">
        <v>-5.2419644000000001E-2</v>
      </c>
      <c r="G1066">
        <v>-0.43180498499999997</v>
      </c>
      <c r="H1066" s="2">
        <v>1.1212556E-2</v>
      </c>
      <c r="I1066">
        <v>-0.337123811</v>
      </c>
      <c r="J1066" s="2">
        <v>-0.125683829</v>
      </c>
      <c r="K1066" s="2">
        <v>1.2709373239999999</v>
      </c>
      <c r="L1066" s="2">
        <v>5.5662165999999999E-2</v>
      </c>
      <c r="M1066">
        <v>-0.38920959799999999</v>
      </c>
      <c r="N1066" s="2">
        <v>0.44288930300000001</v>
      </c>
      <c r="O1066">
        <v>0.32036042199999998</v>
      </c>
      <c r="P1066">
        <v>0.76561146999999996</v>
      </c>
      <c r="Q1066">
        <v>-0.13857288700000001</v>
      </c>
      <c r="R1066">
        <v>7.3628463000000005E-2</v>
      </c>
      <c r="S1066">
        <v>0.65299475200000001</v>
      </c>
      <c r="T1066">
        <v>0.30949279699999999</v>
      </c>
      <c r="U1066">
        <v>0.45887664</v>
      </c>
      <c r="V1066">
        <v>-0.41258937099999998</v>
      </c>
      <c r="W1066" s="2">
        <v>-9.8900661000000001E-2</v>
      </c>
      <c r="X1066" s="2">
        <v>0.54989474999999999</v>
      </c>
      <c r="Y1066" s="2">
        <v>9</v>
      </c>
      <c r="Z1066" s="2">
        <v>7</v>
      </c>
      <c r="AA1066" t="s">
        <v>59</v>
      </c>
      <c r="AB1066" t="s">
        <v>93</v>
      </c>
      <c r="AC1066" s="2">
        <v>77.75</v>
      </c>
      <c r="AD1066" s="2">
        <v>7.0833333329999997</v>
      </c>
      <c r="AE1066">
        <v>88.236666670000005</v>
      </c>
      <c r="AF1066" s="2">
        <v>0.91789127699999995</v>
      </c>
      <c r="AG1066">
        <v>80.991666670000001</v>
      </c>
      <c r="AH1066">
        <v>1.5833333329999999</v>
      </c>
      <c r="AI1066">
        <v>2.4105263159999999</v>
      </c>
      <c r="AJ1066" s="2">
        <v>2.5298830410000002</v>
      </c>
      <c r="AK1066" s="2">
        <v>9.0833333330000006</v>
      </c>
      <c r="AL1066">
        <v>4.9972477059999996</v>
      </c>
      <c r="AM1066">
        <v>8.2941590210000005</v>
      </c>
      <c r="AN1066">
        <v>7</v>
      </c>
      <c r="AO1066">
        <v>4.5404761899999997</v>
      </c>
      <c r="AP1066">
        <v>8.1342455539999996</v>
      </c>
      <c r="AQ1066" s="2">
        <v>0</v>
      </c>
      <c r="AR1066">
        <v>0</v>
      </c>
      <c r="AS1066" s="2">
        <v>0</v>
      </c>
      <c r="AT1066">
        <v>0.41666666699999999</v>
      </c>
      <c r="AU1066">
        <v>12.68</v>
      </c>
      <c r="AV1066">
        <v>0</v>
      </c>
      <c r="AW1066">
        <v>0</v>
      </c>
      <c r="AX1066">
        <v>0</v>
      </c>
      <c r="AY1066">
        <v>0</v>
      </c>
      <c r="AZ1066">
        <v>2.6666666669999999</v>
      </c>
      <c r="BA1066">
        <v>49</v>
      </c>
      <c r="BB1066" s="2">
        <v>1.8808</v>
      </c>
      <c r="BC1066" s="2">
        <v>0.33333333300000001</v>
      </c>
      <c r="BD1066">
        <v>0.29629629600000001</v>
      </c>
      <c r="BE1066" s="2">
        <v>0.185185185</v>
      </c>
      <c r="BF1066">
        <v>2130403024</v>
      </c>
      <c r="BG1066">
        <v>2130403024</v>
      </c>
    </row>
    <row r="1067" spans="1:59" x14ac:dyDescent="0.2">
      <c r="A1067">
        <v>2</v>
      </c>
      <c r="B1067">
        <v>49</v>
      </c>
      <c r="C1067">
        <v>3</v>
      </c>
      <c r="D1067">
        <v>0</v>
      </c>
      <c r="E1067">
        <v>-0.18092745499999999</v>
      </c>
      <c r="F1067" s="2">
        <v>-0.11980967200000001</v>
      </c>
      <c r="G1067">
        <v>-0.45719426899999999</v>
      </c>
      <c r="H1067" s="2">
        <v>2.6742946E-2</v>
      </c>
      <c r="I1067">
        <v>-0.33781254300000002</v>
      </c>
      <c r="J1067" s="2">
        <v>-0.25133174699999999</v>
      </c>
      <c r="K1067" s="2">
        <v>1.2396179439999999</v>
      </c>
      <c r="L1067" s="2">
        <v>2.6405456000000001E-2</v>
      </c>
      <c r="M1067">
        <v>-0.43801242099999999</v>
      </c>
      <c r="N1067" s="2">
        <v>0.45534002800000001</v>
      </c>
      <c r="O1067">
        <v>0.226454973</v>
      </c>
      <c r="P1067">
        <v>0.75263756500000001</v>
      </c>
      <c r="Q1067">
        <v>-7.1740337000000001E-2</v>
      </c>
      <c r="R1067">
        <v>7.801863E-3</v>
      </c>
      <c r="S1067">
        <v>0.64948409799999995</v>
      </c>
      <c r="T1067">
        <v>0.459502101</v>
      </c>
      <c r="U1067">
        <v>0.45083489999999998</v>
      </c>
      <c r="V1067">
        <v>-0.45129457099999998</v>
      </c>
      <c r="W1067" s="2">
        <v>-0.10879768400000001</v>
      </c>
      <c r="X1067" s="2">
        <v>0.54657715600000001</v>
      </c>
      <c r="Y1067" s="2">
        <v>9</v>
      </c>
      <c r="Z1067" s="2">
        <v>11</v>
      </c>
      <c r="AA1067" t="s">
        <v>59</v>
      </c>
      <c r="AB1067" t="s">
        <v>62</v>
      </c>
      <c r="AC1067" s="2">
        <v>78.666666669999998</v>
      </c>
      <c r="AD1067" s="2">
        <v>18.25</v>
      </c>
      <c r="AE1067">
        <v>251.8833333</v>
      </c>
      <c r="AF1067" s="2">
        <v>0.97098524399999997</v>
      </c>
      <c r="AG1067">
        <v>244.57499999999999</v>
      </c>
      <c r="AH1067">
        <v>8.0833333330000006</v>
      </c>
      <c r="AI1067">
        <v>3.3917525770000001</v>
      </c>
      <c r="AJ1067" s="2">
        <v>3.6338896049999998</v>
      </c>
      <c r="AK1067" s="2">
        <v>21.166666670000001</v>
      </c>
      <c r="AL1067">
        <v>5.86023622</v>
      </c>
      <c r="AM1067">
        <v>26.25204896</v>
      </c>
      <c r="AN1067">
        <v>19.25</v>
      </c>
      <c r="AO1067">
        <v>4.8372294370000004</v>
      </c>
      <c r="AP1067">
        <v>8.4728688119999997</v>
      </c>
      <c r="AQ1067" s="2">
        <v>0</v>
      </c>
      <c r="AR1067">
        <v>0</v>
      </c>
      <c r="AS1067" s="2">
        <v>0</v>
      </c>
      <c r="AT1067">
        <v>0.75</v>
      </c>
      <c r="AU1067">
        <v>6.9444444440000002</v>
      </c>
      <c r="AV1067">
        <v>0</v>
      </c>
      <c r="AW1067">
        <v>0</v>
      </c>
      <c r="AX1067">
        <v>0</v>
      </c>
      <c r="AY1067">
        <v>0</v>
      </c>
      <c r="AZ1067">
        <v>13.08333333</v>
      </c>
      <c r="BA1067">
        <v>57</v>
      </c>
      <c r="BB1067" s="2">
        <v>1.8874</v>
      </c>
      <c r="BC1067" s="2">
        <v>0.33333333300000001</v>
      </c>
      <c r="BD1067">
        <v>0.29629629600000001</v>
      </c>
      <c r="BE1067" s="2">
        <v>0.185185185</v>
      </c>
      <c r="BF1067">
        <v>2130403025</v>
      </c>
      <c r="BG1067">
        <v>2130403025</v>
      </c>
    </row>
    <row r="1068" spans="1:59" x14ac:dyDescent="0.2">
      <c r="A1068">
        <v>2</v>
      </c>
      <c r="B1068">
        <v>49</v>
      </c>
      <c r="C1068">
        <v>3</v>
      </c>
      <c r="D1068">
        <v>0</v>
      </c>
      <c r="E1068">
        <v>1.2245117E-2</v>
      </c>
      <c r="F1068" s="2">
        <v>-0.209406331</v>
      </c>
      <c r="G1068">
        <v>-0.32597958999999999</v>
      </c>
      <c r="H1068" s="2">
        <v>2.8193758999999999E-2</v>
      </c>
      <c r="I1068">
        <v>-0.38318750299999998</v>
      </c>
      <c r="J1068" s="2">
        <v>-0.10142132600000001</v>
      </c>
      <c r="K1068" s="2">
        <v>1.1099002360000001</v>
      </c>
      <c r="L1068" s="2">
        <v>8.8615953999999997E-2</v>
      </c>
      <c r="M1068">
        <v>-0.37202644299999998</v>
      </c>
      <c r="N1068" s="2">
        <v>0.46576556600000002</v>
      </c>
      <c r="O1068">
        <v>0.33318886199999997</v>
      </c>
      <c r="P1068">
        <v>0.84190326900000001</v>
      </c>
      <c r="Q1068">
        <v>-0.29088228900000002</v>
      </c>
      <c r="R1068">
        <v>-2.2178580999999999E-2</v>
      </c>
      <c r="S1068">
        <v>0.785969853</v>
      </c>
      <c r="T1068">
        <v>0.31082016200000001</v>
      </c>
      <c r="U1068">
        <v>0.54969817399999998</v>
      </c>
      <c r="V1068">
        <v>-0.43771892800000001</v>
      </c>
      <c r="W1068" s="2">
        <v>-0.105495796</v>
      </c>
      <c r="X1068" s="2">
        <v>0.53255408999999998</v>
      </c>
      <c r="Y1068" s="2">
        <v>35</v>
      </c>
      <c r="Z1068" s="2">
        <v>7</v>
      </c>
      <c r="AA1068" t="s">
        <v>61</v>
      </c>
      <c r="AB1068" t="s">
        <v>62</v>
      </c>
      <c r="AC1068" s="2">
        <v>71.666666669999998</v>
      </c>
      <c r="AD1068" s="2">
        <v>16.583333329999999</v>
      </c>
      <c r="AE1068">
        <v>248.1408333</v>
      </c>
      <c r="AF1068" s="2">
        <v>0.93511749</v>
      </c>
      <c r="AG1068">
        <v>232.0408333</v>
      </c>
      <c r="AH1068">
        <v>3.9166666669999999</v>
      </c>
      <c r="AI1068">
        <v>1.8425531909999999</v>
      </c>
      <c r="AJ1068" s="2">
        <v>0.99380203499999997</v>
      </c>
      <c r="AK1068" s="2">
        <v>30.166666670000001</v>
      </c>
      <c r="AL1068">
        <v>3.469337017</v>
      </c>
      <c r="AM1068">
        <v>8.4918688109999998</v>
      </c>
      <c r="AN1068">
        <v>29.75</v>
      </c>
      <c r="AO1068">
        <v>4.039187675</v>
      </c>
      <c r="AP1068">
        <v>9.8122355740000007</v>
      </c>
      <c r="AQ1068" s="2">
        <v>0</v>
      </c>
      <c r="AR1068">
        <v>0</v>
      </c>
      <c r="AS1068" s="2">
        <v>0</v>
      </c>
      <c r="AT1068">
        <v>1.5</v>
      </c>
      <c r="AU1068">
        <v>7.7111111110000001</v>
      </c>
      <c r="AV1068">
        <v>0</v>
      </c>
      <c r="AW1068">
        <v>0</v>
      </c>
      <c r="AX1068">
        <v>0</v>
      </c>
      <c r="AY1068">
        <v>0</v>
      </c>
      <c r="AZ1068">
        <v>6.75</v>
      </c>
      <c r="BA1068">
        <v>68</v>
      </c>
      <c r="BB1068" s="2">
        <v>1.8874</v>
      </c>
      <c r="BC1068" s="2">
        <v>0.33333333300000001</v>
      </c>
      <c r="BD1068">
        <v>0.29629629600000001</v>
      </c>
      <c r="BE1068" s="2">
        <v>0.185185185</v>
      </c>
      <c r="BF1068">
        <v>0</v>
      </c>
      <c r="BG1068">
        <v>2130403026</v>
      </c>
    </row>
    <row r="1069" spans="1:59" x14ac:dyDescent="0.2">
      <c r="A1069">
        <v>1</v>
      </c>
      <c r="B1069">
        <v>49</v>
      </c>
      <c r="C1069">
        <v>23</v>
      </c>
      <c r="D1069">
        <v>0</v>
      </c>
      <c r="E1069">
        <v>2.2778698999999999E-2</v>
      </c>
      <c r="F1069" s="2">
        <v>-0.129380569</v>
      </c>
      <c r="G1069">
        <v>-0.44985568500000001</v>
      </c>
      <c r="H1069" s="2">
        <v>8.1908010000000003E-2</v>
      </c>
      <c r="I1069">
        <v>-0.384091556</v>
      </c>
      <c r="J1069" s="2">
        <v>-6.8907863999999999E-2</v>
      </c>
      <c r="K1069" s="2">
        <v>1.0903255940000001</v>
      </c>
      <c r="L1069" s="2">
        <v>7.2687760000000004E-2</v>
      </c>
      <c r="M1069">
        <v>-0.611579239</v>
      </c>
      <c r="N1069" s="2">
        <v>0.52636408800000001</v>
      </c>
      <c r="O1069">
        <v>0.38132917900000002</v>
      </c>
      <c r="P1069">
        <v>0.75653088099999999</v>
      </c>
      <c r="Q1069">
        <v>-0.165627778</v>
      </c>
      <c r="R1069">
        <v>6.0878959000000003E-2</v>
      </c>
      <c r="S1069">
        <v>0.69652426199999995</v>
      </c>
      <c r="T1069">
        <v>0.29338049900000002</v>
      </c>
      <c r="U1069">
        <v>0.46862268400000001</v>
      </c>
      <c r="V1069">
        <v>-0.27349907200000001</v>
      </c>
      <c r="W1069" s="2">
        <v>-7.380513E-3</v>
      </c>
      <c r="X1069" s="2">
        <v>0.54225844099999998</v>
      </c>
      <c r="Y1069" s="2">
        <v>5</v>
      </c>
      <c r="Z1069" s="2">
        <v>0</v>
      </c>
      <c r="AA1069" t="s">
        <v>61</v>
      </c>
      <c r="AB1069" t="s">
        <v>80</v>
      </c>
      <c r="AC1069" s="2">
        <v>65.400000000000006</v>
      </c>
      <c r="AD1069" s="2">
        <v>13.08333333</v>
      </c>
      <c r="AE1069">
        <v>92.326666669999994</v>
      </c>
      <c r="AF1069" s="2">
        <v>0.30489566000000001</v>
      </c>
      <c r="AG1069">
        <v>28.15</v>
      </c>
      <c r="AH1069">
        <v>6.0833333329999997</v>
      </c>
      <c r="AI1069">
        <v>3.5972602739999999</v>
      </c>
      <c r="AJ1069" s="2">
        <v>2.7447146120000001</v>
      </c>
      <c r="AK1069" s="2">
        <v>0.5</v>
      </c>
      <c r="AL1069">
        <v>7.3333333329999997</v>
      </c>
      <c r="AM1069">
        <v>15.766666669999999</v>
      </c>
      <c r="AN1069">
        <v>0.25</v>
      </c>
      <c r="AO1069">
        <v>10.4</v>
      </c>
      <c r="AP1069">
        <v>27.48</v>
      </c>
      <c r="AQ1069" s="2">
        <v>0</v>
      </c>
      <c r="AR1069">
        <v>0</v>
      </c>
      <c r="AS1069" s="2">
        <v>0</v>
      </c>
      <c r="AT1069">
        <v>2.5833333330000001</v>
      </c>
      <c r="AU1069">
        <v>21.12258065</v>
      </c>
      <c r="AV1069">
        <v>0</v>
      </c>
      <c r="AW1069">
        <v>0</v>
      </c>
      <c r="AX1069">
        <v>0</v>
      </c>
      <c r="AY1069">
        <v>0</v>
      </c>
      <c r="AZ1069">
        <v>16.166666670000001</v>
      </c>
      <c r="BA1069">
        <v>21</v>
      </c>
      <c r="BB1069" s="2">
        <v>1.9838</v>
      </c>
      <c r="BC1069" s="2">
        <v>0.33333333300000001</v>
      </c>
      <c r="BD1069">
        <v>0.29629629600000001</v>
      </c>
      <c r="BE1069" s="2">
        <v>0.185185185</v>
      </c>
      <c r="BF1069">
        <v>0</v>
      </c>
      <c r="BG1069">
        <v>0</v>
      </c>
    </row>
    <row r="1070" spans="1:59" x14ac:dyDescent="0.2">
      <c r="A1070">
        <v>0</v>
      </c>
      <c r="B1070">
        <v>49</v>
      </c>
      <c r="C1070">
        <v>3</v>
      </c>
      <c r="D1070">
        <v>0</v>
      </c>
      <c r="E1070">
        <v>-6.3092403000000005E-2</v>
      </c>
      <c r="F1070" s="2">
        <v>-0.170008138</v>
      </c>
      <c r="G1070">
        <v>-0.487010151</v>
      </c>
      <c r="H1070" s="2">
        <v>0.107282236</v>
      </c>
      <c r="I1070">
        <v>-0.35391837399999998</v>
      </c>
      <c r="J1070" s="2">
        <v>-0.120373458</v>
      </c>
      <c r="K1070" s="2">
        <v>1.0629838709999999</v>
      </c>
      <c r="L1070" s="2">
        <v>2.0807467E-2</v>
      </c>
      <c r="M1070">
        <v>-0.57364350600000003</v>
      </c>
      <c r="N1070" s="2">
        <v>0.43068292699999999</v>
      </c>
      <c r="O1070">
        <v>0.32046818700000002</v>
      </c>
      <c r="P1070">
        <v>0.87956523900000005</v>
      </c>
      <c r="Q1070">
        <v>-0.18070358</v>
      </c>
      <c r="R1070">
        <v>-2.6336523000000001E-2</v>
      </c>
      <c r="S1070">
        <v>0.75387841499999997</v>
      </c>
      <c r="T1070">
        <v>0.30385339300000003</v>
      </c>
      <c r="U1070">
        <v>0.476602584</v>
      </c>
      <c r="V1070">
        <v>-0.24408508800000001</v>
      </c>
      <c r="W1070" s="2">
        <v>-1.6536912000000001E-2</v>
      </c>
      <c r="X1070" s="2">
        <v>0.55717796100000005</v>
      </c>
      <c r="Y1070" s="2">
        <v>13</v>
      </c>
      <c r="Z1070" s="2">
        <v>4</v>
      </c>
      <c r="AA1070" t="s">
        <v>61</v>
      </c>
      <c r="AB1070" t="s">
        <v>62</v>
      </c>
      <c r="AC1070" s="2">
        <v>70.333333330000002</v>
      </c>
      <c r="AD1070" s="2">
        <v>6.6666666670000003</v>
      </c>
      <c r="AE1070">
        <v>81.935000000000002</v>
      </c>
      <c r="AF1070" s="2">
        <v>0.97618030600000005</v>
      </c>
      <c r="AG1070">
        <v>79.983333329999994</v>
      </c>
      <c r="AH1070">
        <v>2.3333333330000001</v>
      </c>
      <c r="AI1070">
        <v>2.9392857139999999</v>
      </c>
      <c r="AJ1070" s="2">
        <v>1.731362434</v>
      </c>
      <c r="AK1070" s="2">
        <v>7.5</v>
      </c>
      <c r="AL1070">
        <v>5.488888889</v>
      </c>
      <c r="AM1070">
        <v>8.4502122350000004</v>
      </c>
      <c r="AN1070">
        <v>5.5833333329999997</v>
      </c>
      <c r="AO1070">
        <v>5.723880597</v>
      </c>
      <c r="AP1070">
        <v>9.9285119860000002</v>
      </c>
      <c r="AQ1070" s="2">
        <v>0</v>
      </c>
      <c r="AR1070">
        <v>0</v>
      </c>
      <c r="AS1070" s="2">
        <v>0</v>
      </c>
      <c r="AT1070">
        <v>0.5</v>
      </c>
      <c r="AU1070">
        <v>3.5666666669999998</v>
      </c>
      <c r="AV1070">
        <v>0</v>
      </c>
      <c r="AW1070">
        <v>0</v>
      </c>
      <c r="AX1070">
        <v>0</v>
      </c>
      <c r="AY1070">
        <v>0</v>
      </c>
      <c r="AZ1070">
        <v>0.25</v>
      </c>
      <c r="BA1070">
        <v>58</v>
      </c>
      <c r="BB1070" s="2">
        <v>1.8874</v>
      </c>
      <c r="BC1070" s="2">
        <v>0.33333333300000001</v>
      </c>
      <c r="BD1070">
        <v>0.29629629600000001</v>
      </c>
      <c r="BE1070" s="2">
        <v>0.185185185</v>
      </c>
      <c r="BF1070">
        <v>0</v>
      </c>
      <c r="BG1070">
        <v>2130403028</v>
      </c>
    </row>
    <row r="1071" spans="1:59" x14ac:dyDescent="0.2">
      <c r="A1071">
        <v>1</v>
      </c>
      <c r="B1071">
        <v>49</v>
      </c>
      <c r="C1071">
        <v>3</v>
      </c>
      <c r="D1071">
        <v>0</v>
      </c>
      <c r="E1071">
        <v>-1.81908E-3</v>
      </c>
      <c r="F1071" s="2">
        <v>-7.6030507999999997E-2</v>
      </c>
      <c r="G1071">
        <v>-0.48193702100000002</v>
      </c>
      <c r="H1071" s="2">
        <v>1.2071907E-2</v>
      </c>
      <c r="I1071">
        <v>-0.35740402300000002</v>
      </c>
      <c r="J1071" s="2">
        <v>-0.16784681400000001</v>
      </c>
      <c r="K1071" s="2">
        <v>1.221840024</v>
      </c>
      <c r="L1071" s="2">
        <v>5.7640120000000003E-2</v>
      </c>
      <c r="M1071">
        <v>-0.42728310800000002</v>
      </c>
      <c r="N1071" s="2">
        <v>0.46955859700000002</v>
      </c>
      <c r="O1071">
        <v>0.30545109500000001</v>
      </c>
      <c r="P1071">
        <v>0.76038575200000003</v>
      </c>
      <c r="Q1071">
        <v>-0.134612024</v>
      </c>
      <c r="R1071">
        <v>4.7751470999999997E-2</v>
      </c>
      <c r="S1071">
        <v>0.63771748500000003</v>
      </c>
      <c r="T1071">
        <v>0.37277433300000001</v>
      </c>
      <c r="U1071">
        <v>0.37577772100000001</v>
      </c>
      <c r="V1071">
        <v>-0.35438188900000001</v>
      </c>
      <c r="W1071" s="2">
        <v>-7.9914271999999995E-2</v>
      </c>
      <c r="X1071" s="2">
        <v>0.57460319999999998</v>
      </c>
      <c r="Y1071" s="2">
        <v>4</v>
      </c>
      <c r="Z1071" s="2">
        <v>0</v>
      </c>
      <c r="AA1071" t="s">
        <v>59</v>
      </c>
      <c r="AB1071" t="s">
        <v>62</v>
      </c>
      <c r="AC1071" s="2">
        <v>69</v>
      </c>
      <c r="AD1071" s="2">
        <v>7.8333333329999997</v>
      </c>
      <c r="AE1071">
        <v>147.76</v>
      </c>
      <c r="AF1071" s="2">
        <v>0.85568940599999999</v>
      </c>
      <c r="AG1071">
        <v>126.4366667</v>
      </c>
      <c r="AH1071">
        <v>1.5833333329999999</v>
      </c>
      <c r="AI1071">
        <v>1.978947368</v>
      </c>
      <c r="AJ1071" s="2">
        <v>1.53619883</v>
      </c>
      <c r="AK1071" s="2">
        <v>12.41666667</v>
      </c>
      <c r="AL1071">
        <v>5.5785234900000003</v>
      </c>
      <c r="AM1071">
        <v>5.5425234809999999</v>
      </c>
      <c r="AN1071">
        <v>11.16666667</v>
      </c>
      <c r="AO1071">
        <v>4.8391044780000003</v>
      </c>
      <c r="AP1071">
        <v>6.5704668609999999</v>
      </c>
      <c r="AQ1071" s="2">
        <v>0</v>
      </c>
      <c r="AR1071">
        <v>0</v>
      </c>
      <c r="AS1071" s="2">
        <v>0</v>
      </c>
      <c r="AT1071">
        <v>1.0833333329999999</v>
      </c>
      <c r="AU1071">
        <v>17.438461539999999</v>
      </c>
      <c r="AV1071">
        <v>0</v>
      </c>
      <c r="AW1071">
        <v>0</v>
      </c>
      <c r="AX1071">
        <v>0</v>
      </c>
      <c r="AY1071">
        <v>0</v>
      </c>
      <c r="AZ1071">
        <v>5</v>
      </c>
      <c r="BA1071">
        <v>59</v>
      </c>
      <c r="BB1071" s="2">
        <v>1.8874</v>
      </c>
      <c r="BC1071" s="2">
        <v>0.33333333300000001</v>
      </c>
      <c r="BD1071">
        <v>0.29629629600000001</v>
      </c>
      <c r="BE1071" s="2">
        <v>0.185185185</v>
      </c>
      <c r="BF1071">
        <v>0</v>
      </c>
      <c r="BG1071">
        <v>0</v>
      </c>
    </row>
    <row r="1072" spans="1:59" x14ac:dyDescent="0.2">
      <c r="A1072">
        <v>2</v>
      </c>
      <c r="B1072">
        <v>49</v>
      </c>
      <c r="C1072">
        <v>3</v>
      </c>
      <c r="D1072">
        <v>0</v>
      </c>
      <c r="E1072">
        <v>6.0043406000000001E-2</v>
      </c>
      <c r="F1072" s="2">
        <v>-7.0289283999999994E-2</v>
      </c>
      <c r="G1072">
        <v>-0.42123577000000001</v>
      </c>
      <c r="H1072" s="2">
        <v>-3.3591911000000002E-2</v>
      </c>
      <c r="I1072">
        <v>-0.46964311600000003</v>
      </c>
      <c r="J1072" s="2">
        <v>-8.5744597000000006E-2</v>
      </c>
      <c r="K1072" s="2">
        <v>1.1078277830000001</v>
      </c>
      <c r="L1072" s="2">
        <v>2.3601981000000001E-2</v>
      </c>
      <c r="M1072">
        <v>-0.48256561199999998</v>
      </c>
      <c r="N1072" s="2">
        <v>0.40941754000000002</v>
      </c>
      <c r="O1072">
        <v>0.50934225300000002</v>
      </c>
      <c r="P1072">
        <v>0.778367221</v>
      </c>
      <c r="Q1072">
        <v>-7.1107104000000004E-2</v>
      </c>
      <c r="R1072">
        <v>-0.12295629800000001</v>
      </c>
      <c r="S1072">
        <v>0.785815716</v>
      </c>
      <c r="T1072">
        <v>0.35225754999999997</v>
      </c>
      <c r="U1072">
        <v>0.46760562100000003</v>
      </c>
      <c r="V1072">
        <v>-0.40340933200000001</v>
      </c>
      <c r="W1072" s="2">
        <v>3.4424331000000002E-2</v>
      </c>
      <c r="X1072" s="2">
        <v>0.51145183999999999</v>
      </c>
      <c r="Y1072" s="2">
        <v>0</v>
      </c>
      <c r="Z1072" s="2">
        <v>2</v>
      </c>
      <c r="AA1072" t="s">
        <v>61</v>
      </c>
      <c r="AB1072" t="s">
        <v>62</v>
      </c>
      <c r="AC1072" s="2">
        <v>74.666666669999998</v>
      </c>
      <c r="AD1072" s="2">
        <v>9</v>
      </c>
      <c r="AE1072">
        <v>70.400000000000006</v>
      </c>
      <c r="AF1072" s="2">
        <v>0.92826704500000001</v>
      </c>
      <c r="AG1072">
        <v>65.349999999999994</v>
      </c>
      <c r="AH1072">
        <v>0</v>
      </c>
      <c r="AI1072">
        <v>0</v>
      </c>
      <c r="AJ1072" s="2">
        <v>0</v>
      </c>
      <c r="AK1072" s="2">
        <v>5.25</v>
      </c>
      <c r="AL1072">
        <v>5.16984127</v>
      </c>
      <c r="AM1072">
        <v>6.2518177159999997</v>
      </c>
      <c r="AN1072">
        <v>7.3333333329999997</v>
      </c>
      <c r="AO1072">
        <v>5.2102272730000001</v>
      </c>
      <c r="AP1072">
        <v>11.17380225</v>
      </c>
      <c r="AQ1072" s="2">
        <v>0</v>
      </c>
      <c r="AR1072">
        <v>0</v>
      </c>
      <c r="AS1072" s="2">
        <v>0</v>
      </c>
      <c r="AT1072">
        <v>0.5</v>
      </c>
      <c r="AU1072">
        <v>5.65</v>
      </c>
      <c r="AV1072">
        <v>0</v>
      </c>
      <c r="AW1072">
        <v>0</v>
      </c>
      <c r="AX1072">
        <v>0</v>
      </c>
      <c r="AY1072">
        <v>0</v>
      </c>
      <c r="AZ1072">
        <v>7.1666666670000003</v>
      </c>
      <c r="BA1072">
        <v>38</v>
      </c>
      <c r="BB1072" s="2">
        <v>1.8874</v>
      </c>
      <c r="BC1072" s="2">
        <v>0.33333333300000001</v>
      </c>
      <c r="BD1072">
        <v>0.29629629600000001</v>
      </c>
      <c r="BE1072" s="2">
        <v>0.185185185</v>
      </c>
      <c r="BF1072">
        <v>2130403030</v>
      </c>
      <c r="BG1072">
        <v>0</v>
      </c>
    </row>
    <row r="1073" spans="1:59" x14ac:dyDescent="0.2">
      <c r="A1073">
        <v>2</v>
      </c>
      <c r="B1073">
        <v>54</v>
      </c>
      <c r="C1073">
        <v>3</v>
      </c>
      <c r="D1073">
        <v>1</v>
      </c>
      <c r="E1073">
        <v>0.24204362900000001</v>
      </c>
      <c r="F1073" s="2">
        <v>-0.14552958299999999</v>
      </c>
      <c r="G1073">
        <v>-0.23933088799999999</v>
      </c>
      <c r="H1073" s="2">
        <v>-0.19553883399999999</v>
      </c>
      <c r="I1073">
        <v>-0.27917709899999998</v>
      </c>
      <c r="J1073" s="2">
        <v>7.3188930999999999E-2</v>
      </c>
      <c r="K1073" s="2">
        <v>0.88839262699999999</v>
      </c>
      <c r="L1073" s="2">
        <v>-5.6638374999999998E-2</v>
      </c>
      <c r="M1073">
        <v>-0.73877823399999998</v>
      </c>
      <c r="N1073" s="2">
        <v>0.40033581899999998</v>
      </c>
      <c r="O1073">
        <v>-0.217942998</v>
      </c>
      <c r="P1073">
        <v>0.82132744800000002</v>
      </c>
      <c r="Q1073">
        <v>-0.131279334</v>
      </c>
      <c r="R1073">
        <v>-4.1750241E-2</v>
      </c>
      <c r="S1073">
        <v>0.59865319699999997</v>
      </c>
      <c r="T1073">
        <v>0.20525270700000001</v>
      </c>
      <c r="U1073">
        <v>0.68508768099999995</v>
      </c>
      <c r="V1073">
        <v>-0.72009330999999999</v>
      </c>
      <c r="W1073" s="2">
        <v>1.7868951000000001E-2</v>
      </c>
      <c r="X1073" s="2">
        <v>0.56128871400000002</v>
      </c>
      <c r="Y1073" s="2">
        <v>24</v>
      </c>
      <c r="Z1073" s="2">
        <v>4</v>
      </c>
      <c r="AA1073" t="s">
        <v>61</v>
      </c>
      <c r="AB1073" t="s">
        <v>62</v>
      </c>
      <c r="AC1073" s="2">
        <v>85.75</v>
      </c>
      <c r="AD1073" s="2">
        <v>11.5</v>
      </c>
      <c r="AE1073">
        <v>155.43083329999999</v>
      </c>
      <c r="AF1073" s="2">
        <v>0.69663355100000002</v>
      </c>
      <c r="AG1073">
        <v>108.2783333</v>
      </c>
      <c r="AH1073">
        <v>12.91666667</v>
      </c>
      <c r="AI1073">
        <v>2.1419354839999998</v>
      </c>
      <c r="AJ1073" s="2">
        <v>2.8446585670000002</v>
      </c>
      <c r="AK1073" s="2">
        <v>6.9166666670000003</v>
      </c>
      <c r="AL1073">
        <v>5.9698795179999999</v>
      </c>
      <c r="AM1073">
        <v>10.15286218</v>
      </c>
      <c r="AN1073">
        <v>8.5833333330000006</v>
      </c>
      <c r="AO1073">
        <v>4.5809708740000001</v>
      </c>
      <c r="AP1073">
        <v>6.9240029700000001</v>
      </c>
      <c r="AQ1073" s="2">
        <v>0</v>
      </c>
      <c r="AR1073">
        <v>0</v>
      </c>
      <c r="AS1073" s="2">
        <v>0</v>
      </c>
      <c r="AT1073">
        <v>3.6666666669999999</v>
      </c>
      <c r="AU1073">
        <v>10.687045449999999</v>
      </c>
      <c r="AV1073">
        <v>0</v>
      </c>
      <c r="AW1073">
        <v>0</v>
      </c>
      <c r="AX1073">
        <v>0</v>
      </c>
      <c r="AY1073">
        <v>0</v>
      </c>
      <c r="AZ1073">
        <v>14.33333333</v>
      </c>
      <c r="BA1073">
        <v>65</v>
      </c>
      <c r="BB1073" s="2">
        <v>1.8874</v>
      </c>
      <c r="BC1073" s="2">
        <v>0.215805471</v>
      </c>
      <c r="BD1073">
        <v>0.64133738600000001</v>
      </c>
      <c r="BE1073" s="2">
        <v>8.8145897000000001E-2</v>
      </c>
      <c r="BF1073">
        <v>2130404001</v>
      </c>
      <c r="BG1073">
        <v>0</v>
      </c>
    </row>
    <row r="1074" spans="1:59" x14ac:dyDescent="0.2">
      <c r="A1074">
        <v>2</v>
      </c>
      <c r="B1074">
        <v>54</v>
      </c>
      <c r="C1074">
        <v>3</v>
      </c>
      <c r="D1074">
        <v>0</v>
      </c>
      <c r="E1074">
        <v>0.203595147</v>
      </c>
      <c r="F1074" s="2">
        <v>-9.9585898000000006E-2</v>
      </c>
      <c r="G1074">
        <v>-0.43034425399999998</v>
      </c>
      <c r="H1074" s="2">
        <v>-0.116888955</v>
      </c>
      <c r="I1074">
        <v>-0.39902761599999997</v>
      </c>
      <c r="J1074" s="2">
        <v>2.5700088999999999E-2</v>
      </c>
      <c r="K1074" s="2">
        <v>0.85216909600000001</v>
      </c>
      <c r="L1074" s="2">
        <v>-6.0797325999999999E-2</v>
      </c>
      <c r="M1074">
        <v>-0.55422705400000005</v>
      </c>
      <c r="N1074" s="2">
        <v>0.41216325799999998</v>
      </c>
      <c r="O1074">
        <v>-0.19268938899999999</v>
      </c>
      <c r="P1074">
        <v>0.89265936599999995</v>
      </c>
      <c r="Q1074">
        <v>-7.4089116999999996E-2</v>
      </c>
      <c r="R1074">
        <v>-0.227863804</v>
      </c>
      <c r="S1074">
        <v>0.55529695700000004</v>
      </c>
      <c r="T1074">
        <v>0.262817144</v>
      </c>
      <c r="U1074">
        <v>0.35499715799999998</v>
      </c>
      <c r="V1074">
        <v>-0.78800594800000001</v>
      </c>
      <c r="W1074" s="2">
        <v>-7.2831570999999998E-2</v>
      </c>
      <c r="X1074" s="2">
        <v>0.63408547599999998</v>
      </c>
      <c r="Y1074" s="2">
        <v>9</v>
      </c>
      <c r="Z1074" s="2">
        <v>4</v>
      </c>
      <c r="AA1074" t="s">
        <v>61</v>
      </c>
      <c r="AB1074" t="s">
        <v>67</v>
      </c>
      <c r="AC1074" s="2">
        <v>79</v>
      </c>
      <c r="AD1074" s="2">
        <v>12.83333333</v>
      </c>
      <c r="AE1074">
        <v>130.27333329999999</v>
      </c>
      <c r="AF1074" s="2">
        <v>0.88053323800000005</v>
      </c>
      <c r="AG1074">
        <v>114.71</v>
      </c>
      <c r="AH1074">
        <v>2.4166666669999999</v>
      </c>
      <c r="AI1074">
        <v>2.8862068970000001</v>
      </c>
      <c r="AJ1074" s="2">
        <v>2.5490886700000002</v>
      </c>
      <c r="AK1074" s="2">
        <v>9.5</v>
      </c>
      <c r="AL1074">
        <v>5.0668421050000001</v>
      </c>
      <c r="AM1074">
        <v>8.0147527709999995</v>
      </c>
      <c r="AN1074">
        <v>13.41666667</v>
      </c>
      <c r="AO1074">
        <v>4.4422360249999997</v>
      </c>
      <c r="AP1074">
        <v>8.9267049689999993</v>
      </c>
      <c r="AQ1074" s="2">
        <v>0</v>
      </c>
      <c r="AR1074">
        <v>0</v>
      </c>
      <c r="AS1074" s="2">
        <v>0</v>
      </c>
      <c r="AT1074">
        <v>2.25</v>
      </c>
      <c r="AU1074">
        <v>5.0444444439999998</v>
      </c>
      <c r="AV1074">
        <v>0</v>
      </c>
      <c r="AW1074">
        <v>0</v>
      </c>
      <c r="AX1074">
        <v>0</v>
      </c>
      <c r="AY1074">
        <v>0</v>
      </c>
      <c r="AZ1074">
        <v>10.75</v>
      </c>
      <c r="BA1074">
        <v>53</v>
      </c>
      <c r="BB1074" s="2">
        <v>1.8443000000000001</v>
      </c>
      <c r="BC1074" s="2">
        <v>0.215805471</v>
      </c>
      <c r="BD1074">
        <v>0.64133738600000001</v>
      </c>
      <c r="BE1074" s="2">
        <v>8.8145897000000001E-2</v>
      </c>
      <c r="BF1074">
        <v>0</v>
      </c>
      <c r="BG1074">
        <v>0</v>
      </c>
    </row>
    <row r="1075" spans="1:59" x14ac:dyDescent="0.2">
      <c r="A1075">
        <v>2</v>
      </c>
      <c r="B1075">
        <v>54</v>
      </c>
      <c r="C1075">
        <v>3</v>
      </c>
      <c r="D1075">
        <v>0</v>
      </c>
      <c r="E1075">
        <v>0.22858382799999999</v>
      </c>
      <c r="F1075" s="2">
        <v>-0.103563979</v>
      </c>
      <c r="G1075">
        <v>-0.45401349699999999</v>
      </c>
      <c r="H1075" s="2">
        <v>-9.5643185000000006E-2</v>
      </c>
      <c r="I1075">
        <v>-0.425568163</v>
      </c>
      <c r="J1075" s="2">
        <v>6.3487827999999996E-2</v>
      </c>
      <c r="K1075" s="2">
        <v>0.69017392399999999</v>
      </c>
      <c r="L1075" s="2">
        <v>-6.5250576000000005E-2</v>
      </c>
      <c r="M1075">
        <v>-0.86297553800000004</v>
      </c>
      <c r="N1075" s="2">
        <v>0.42695775600000002</v>
      </c>
      <c r="O1075">
        <v>-0.137712479</v>
      </c>
      <c r="P1075">
        <v>0.90412920699999999</v>
      </c>
      <c r="Q1075">
        <v>-5.1941178999999997E-2</v>
      </c>
      <c r="R1075">
        <v>-0.31247782699999999</v>
      </c>
      <c r="S1075">
        <v>0.57009077100000005</v>
      </c>
      <c r="T1075">
        <v>0.21380101100000001</v>
      </c>
      <c r="U1075">
        <v>0.24869816</v>
      </c>
      <c r="V1075">
        <v>-0.65552461100000003</v>
      </c>
      <c r="W1075" s="2">
        <v>8.7380580999999999E-2</v>
      </c>
      <c r="X1075" s="2">
        <v>0.64569687799999997</v>
      </c>
      <c r="Y1075" s="2">
        <v>33</v>
      </c>
      <c r="Z1075" s="2">
        <v>9</v>
      </c>
      <c r="AA1075" t="s">
        <v>61</v>
      </c>
      <c r="AB1075" t="s">
        <v>81</v>
      </c>
      <c r="AC1075" s="2">
        <v>88.25</v>
      </c>
      <c r="AD1075" s="2">
        <v>16.5</v>
      </c>
      <c r="AE1075">
        <v>202.41166670000001</v>
      </c>
      <c r="AF1075" s="2">
        <v>0.89069306000000004</v>
      </c>
      <c r="AG1075">
        <v>180.28666670000001</v>
      </c>
      <c r="AH1075">
        <v>2.9166666669999999</v>
      </c>
      <c r="AI1075">
        <v>2.7885714290000001</v>
      </c>
      <c r="AJ1075" s="2">
        <v>3.2739831929999998</v>
      </c>
      <c r="AK1075" s="2">
        <v>15.75</v>
      </c>
      <c r="AL1075">
        <v>5.0738095239999996</v>
      </c>
      <c r="AM1075">
        <v>7.2638981759999997</v>
      </c>
      <c r="AN1075">
        <v>20.416666670000001</v>
      </c>
      <c r="AO1075">
        <v>4.517918367</v>
      </c>
      <c r="AP1075">
        <v>6.296535403</v>
      </c>
      <c r="AQ1075" s="2">
        <v>0</v>
      </c>
      <c r="AR1075">
        <v>0</v>
      </c>
      <c r="AS1075" s="2">
        <v>0</v>
      </c>
      <c r="AT1075">
        <v>3.25</v>
      </c>
      <c r="AU1075">
        <v>4.6487179489999999</v>
      </c>
      <c r="AV1075">
        <v>0</v>
      </c>
      <c r="AW1075">
        <v>0</v>
      </c>
      <c r="AX1075">
        <v>0</v>
      </c>
      <c r="AY1075">
        <v>0</v>
      </c>
      <c r="AZ1075">
        <v>12.5</v>
      </c>
      <c r="BA1075">
        <v>60</v>
      </c>
      <c r="BB1075" s="2">
        <v>2.1114999999999999</v>
      </c>
      <c r="BC1075" s="2">
        <v>0.215805471</v>
      </c>
      <c r="BD1075">
        <v>0.64133738600000001</v>
      </c>
      <c r="BE1075" s="2">
        <v>8.8145897000000001E-2</v>
      </c>
      <c r="BF1075">
        <v>2130404003</v>
      </c>
      <c r="BG1075">
        <v>2130404003</v>
      </c>
    </row>
    <row r="1076" spans="1:59" x14ac:dyDescent="0.2">
      <c r="A1076">
        <v>2</v>
      </c>
      <c r="B1076">
        <v>54</v>
      </c>
      <c r="C1076">
        <v>3</v>
      </c>
      <c r="D1076">
        <v>0</v>
      </c>
      <c r="E1076">
        <v>0.14767788400000001</v>
      </c>
      <c r="F1076" s="2">
        <v>-0.116165243</v>
      </c>
      <c r="G1076">
        <v>-0.406383365</v>
      </c>
      <c r="H1076" s="2">
        <v>-1.8065077999999998E-2</v>
      </c>
      <c r="I1076">
        <v>-0.39576220499999998</v>
      </c>
      <c r="J1076" s="2">
        <v>6.5158688000000006E-2</v>
      </c>
      <c r="K1076" s="2">
        <v>0.87848639500000003</v>
      </c>
      <c r="L1076" s="2">
        <v>-6.161933E-2</v>
      </c>
      <c r="M1076">
        <v>-0.66234046199999996</v>
      </c>
      <c r="N1076" s="2">
        <v>0.42409154799999998</v>
      </c>
      <c r="O1076">
        <v>-0.27200406799999999</v>
      </c>
      <c r="P1076">
        <v>0.72345632299999996</v>
      </c>
      <c r="Q1076">
        <v>-0.135547429</v>
      </c>
      <c r="R1076">
        <v>-0.26538667100000002</v>
      </c>
      <c r="S1076">
        <v>0.43622693400000001</v>
      </c>
      <c r="T1076">
        <v>0.226955026</v>
      </c>
      <c r="U1076">
        <v>0.42364370800000001</v>
      </c>
      <c r="V1076">
        <v>-0.75375974199999995</v>
      </c>
      <c r="W1076" s="2">
        <v>7.8594684999999997E-2</v>
      </c>
      <c r="X1076" s="2">
        <v>0.55397903900000001</v>
      </c>
      <c r="Y1076" s="2">
        <v>0</v>
      </c>
      <c r="Z1076" s="2">
        <v>3</v>
      </c>
      <c r="AA1076" t="s">
        <v>88</v>
      </c>
      <c r="AB1076" t="s">
        <v>88</v>
      </c>
      <c r="AC1076" s="2">
        <v>83.75</v>
      </c>
      <c r="AD1076" s="2">
        <v>0</v>
      </c>
      <c r="AE1076">
        <v>0</v>
      </c>
      <c r="AF1076" s="2">
        <v>0</v>
      </c>
      <c r="AG1076">
        <v>0</v>
      </c>
      <c r="AH1076">
        <v>0</v>
      </c>
      <c r="AI1076">
        <v>0</v>
      </c>
      <c r="AJ1076" s="2">
        <v>0</v>
      </c>
      <c r="AK1076" s="2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s="2">
        <v>0</v>
      </c>
      <c r="AR1076">
        <v>0</v>
      </c>
      <c r="AS1076" s="2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s="2">
        <v>0</v>
      </c>
      <c r="BC1076" s="2">
        <v>0.215805471</v>
      </c>
      <c r="BD1076">
        <v>0.64133738600000001</v>
      </c>
      <c r="BE1076" s="2">
        <v>8.8145897000000001E-2</v>
      </c>
      <c r="BF1076">
        <v>0</v>
      </c>
      <c r="BG1076">
        <v>0</v>
      </c>
    </row>
    <row r="1077" spans="1:59" x14ac:dyDescent="0.2">
      <c r="A1077">
        <v>2</v>
      </c>
      <c r="B1077">
        <v>54</v>
      </c>
      <c r="C1077">
        <v>3</v>
      </c>
      <c r="D1077">
        <v>0</v>
      </c>
      <c r="E1077">
        <v>0.14839358599999999</v>
      </c>
      <c r="F1077" s="2">
        <v>-0.109517746</v>
      </c>
      <c r="G1077">
        <v>-0.43601030099999999</v>
      </c>
      <c r="H1077" s="2">
        <v>-0.124749362</v>
      </c>
      <c r="I1077">
        <v>-0.29882505500000001</v>
      </c>
      <c r="J1077" s="2">
        <v>3.0266690999999998E-2</v>
      </c>
      <c r="K1077" s="2">
        <v>0.93613839099999996</v>
      </c>
      <c r="L1077" s="2">
        <v>-1.7968518999999999E-2</v>
      </c>
      <c r="M1077">
        <v>-0.60720723899999995</v>
      </c>
      <c r="N1077" s="2">
        <v>0.43999737500000002</v>
      </c>
      <c r="O1077">
        <v>-0.24705295299999999</v>
      </c>
      <c r="P1077">
        <v>0.79277545199999999</v>
      </c>
      <c r="Q1077">
        <v>-8.9297934999999995E-2</v>
      </c>
      <c r="R1077">
        <v>-0.27294832499999999</v>
      </c>
      <c r="S1077">
        <v>0.51179826299999998</v>
      </c>
      <c r="T1077">
        <v>0.24888506499999999</v>
      </c>
      <c r="U1077">
        <v>0.32392719399999997</v>
      </c>
      <c r="V1077">
        <v>-0.75321263100000002</v>
      </c>
      <c r="W1077" s="2">
        <v>-5.3825192000000001E-2</v>
      </c>
      <c r="X1077" s="2">
        <v>0.64650130299999997</v>
      </c>
      <c r="Y1077" s="2">
        <v>0</v>
      </c>
      <c r="Z1077" s="2">
        <v>5</v>
      </c>
      <c r="AA1077" t="s">
        <v>61</v>
      </c>
      <c r="AB1077" t="s">
        <v>91</v>
      </c>
      <c r="AC1077" s="2">
        <v>70</v>
      </c>
      <c r="AD1077" s="2">
        <v>6.5833333329999997</v>
      </c>
      <c r="AE1077">
        <v>76.986666670000005</v>
      </c>
      <c r="AF1077" s="2">
        <v>0.93479390399999995</v>
      </c>
      <c r="AG1077">
        <v>71.966666669999995</v>
      </c>
      <c r="AH1077">
        <v>0.66666666699999999</v>
      </c>
      <c r="AI1077">
        <v>3.9375</v>
      </c>
      <c r="AJ1077" s="2">
        <v>8.9912500000000009</v>
      </c>
      <c r="AK1077" s="2">
        <v>7</v>
      </c>
      <c r="AL1077">
        <v>5.7750000000000004</v>
      </c>
      <c r="AM1077">
        <v>9.1556325300000001</v>
      </c>
      <c r="AN1077">
        <v>5.25</v>
      </c>
      <c r="AO1077">
        <v>5.5079365080000002</v>
      </c>
      <c r="AP1077">
        <v>6.5762263179999998</v>
      </c>
      <c r="AQ1077" s="2">
        <v>0</v>
      </c>
      <c r="AR1077">
        <v>0</v>
      </c>
      <c r="AS1077" s="2">
        <v>0</v>
      </c>
      <c r="AT1077">
        <v>0.91666666699999999</v>
      </c>
      <c r="AU1077">
        <v>4.0545454550000004</v>
      </c>
      <c r="AV1077">
        <v>0</v>
      </c>
      <c r="AW1077">
        <v>0</v>
      </c>
      <c r="AX1077">
        <v>0</v>
      </c>
      <c r="AY1077">
        <v>0</v>
      </c>
      <c r="AZ1077">
        <v>3.1666666669999999</v>
      </c>
      <c r="BA1077">
        <v>45</v>
      </c>
      <c r="BB1077" s="2">
        <v>2.2033999999999998</v>
      </c>
      <c r="BC1077" s="2">
        <v>0.215805471</v>
      </c>
      <c r="BD1077">
        <v>0.64133738600000001</v>
      </c>
      <c r="BE1077" s="2">
        <v>8.8145897000000001E-2</v>
      </c>
      <c r="BF1077">
        <v>0</v>
      </c>
      <c r="BG1077">
        <v>2130404005</v>
      </c>
    </row>
    <row r="1078" spans="1:59" x14ac:dyDescent="0.2">
      <c r="A1078">
        <v>1</v>
      </c>
      <c r="B1078">
        <v>54</v>
      </c>
      <c r="C1078">
        <v>3</v>
      </c>
      <c r="D1078">
        <v>0</v>
      </c>
      <c r="E1078">
        <v>0.28433311</v>
      </c>
      <c r="F1078" s="2">
        <v>-6.6774257000000004E-2</v>
      </c>
      <c r="G1078">
        <v>-0.39430683900000002</v>
      </c>
      <c r="H1078" s="2">
        <v>-0.205420837</v>
      </c>
      <c r="I1078">
        <v>-0.43230101500000001</v>
      </c>
      <c r="J1078" s="2">
        <v>9.8130344999999994E-2</v>
      </c>
      <c r="K1078" s="2">
        <v>0.871189773</v>
      </c>
      <c r="L1078" s="2">
        <v>-0.121436447</v>
      </c>
      <c r="M1078">
        <v>-0.717920899</v>
      </c>
      <c r="N1078" s="2">
        <v>0.43011689199999997</v>
      </c>
      <c r="O1078">
        <v>-5.4758735000000003E-2</v>
      </c>
      <c r="P1078">
        <v>0.85251814100000001</v>
      </c>
      <c r="Q1078">
        <v>-4.1560046000000003E-2</v>
      </c>
      <c r="R1078">
        <v>-0.25826126300000002</v>
      </c>
      <c r="S1078">
        <v>0.51026970100000002</v>
      </c>
      <c r="T1078">
        <v>0.18739345700000001</v>
      </c>
      <c r="U1078">
        <v>0.35227072199999998</v>
      </c>
      <c r="V1078">
        <v>-0.68412190699999997</v>
      </c>
      <c r="W1078" s="2">
        <v>-9.4734650000000004E-3</v>
      </c>
      <c r="X1078" s="2">
        <v>0.62955838399999997</v>
      </c>
      <c r="Y1078" s="2">
        <v>14</v>
      </c>
      <c r="Z1078" s="2">
        <v>1</v>
      </c>
      <c r="AA1078" t="s">
        <v>61</v>
      </c>
      <c r="AB1078" t="s">
        <v>71</v>
      </c>
      <c r="AC1078" s="2">
        <v>77.75</v>
      </c>
      <c r="AD1078" s="2">
        <v>14.33333333</v>
      </c>
      <c r="AE1078">
        <v>270.48250000000002</v>
      </c>
      <c r="AF1078" s="2">
        <v>0.91088764200000005</v>
      </c>
      <c r="AG1078">
        <v>246.37916670000001</v>
      </c>
      <c r="AH1078">
        <v>9.75</v>
      </c>
      <c r="AI1078">
        <v>2.622735043</v>
      </c>
      <c r="AJ1078" s="2">
        <v>1.384494179</v>
      </c>
      <c r="AK1078" s="2">
        <v>22.666666670000001</v>
      </c>
      <c r="AL1078">
        <v>5.3723529409999999</v>
      </c>
      <c r="AM1078">
        <v>7.5347553290000002</v>
      </c>
      <c r="AN1078">
        <v>18.416666670000001</v>
      </c>
      <c r="AO1078">
        <v>5.3774208139999997</v>
      </c>
      <c r="AP1078">
        <v>9.5484028629999997</v>
      </c>
      <c r="AQ1078" s="2">
        <v>0</v>
      </c>
      <c r="AR1078">
        <v>0</v>
      </c>
      <c r="AS1078" s="2">
        <v>0</v>
      </c>
      <c r="AT1078">
        <v>1.75</v>
      </c>
      <c r="AU1078">
        <v>10.91428571</v>
      </c>
      <c r="AV1078">
        <v>0</v>
      </c>
      <c r="AW1078">
        <v>0</v>
      </c>
      <c r="AX1078">
        <v>0</v>
      </c>
      <c r="AY1078">
        <v>0</v>
      </c>
      <c r="AZ1078">
        <v>9.4166666669999994</v>
      </c>
      <c r="BA1078">
        <v>54</v>
      </c>
      <c r="BB1078" s="2">
        <v>3.2069999999999999</v>
      </c>
      <c r="BC1078" s="2">
        <v>0.215805471</v>
      </c>
      <c r="BD1078">
        <v>0.64133738600000001</v>
      </c>
      <c r="BE1078" s="2">
        <v>8.8145897000000001E-2</v>
      </c>
      <c r="BF1078">
        <v>0</v>
      </c>
      <c r="BG1078">
        <v>0</v>
      </c>
    </row>
    <row r="1079" spans="1:59" x14ac:dyDescent="0.2">
      <c r="A1079">
        <v>2</v>
      </c>
      <c r="B1079">
        <v>54</v>
      </c>
      <c r="C1079">
        <v>3</v>
      </c>
      <c r="D1079">
        <v>0</v>
      </c>
      <c r="E1079">
        <v>0.26454889799999998</v>
      </c>
      <c r="F1079" s="2">
        <v>-7.5022213000000004E-2</v>
      </c>
      <c r="G1079">
        <v>-0.40464565200000002</v>
      </c>
      <c r="H1079" s="2">
        <v>-0.10638919500000001</v>
      </c>
      <c r="I1079">
        <v>-0.42705219999999999</v>
      </c>
      <c r="J1079" s="2">
        <v>-1.453254E-2</v>
      </c>
      <c r="K1079" s="2">
        <v>0.94224297999999995</v>
      </c>
      <c r="L1079" s="2">
        <v>-0.13108623</v>
      </c>
      <c r="M1079">
        <v>-0.62461477499999996</v>
      </c>
      <c r="N1079" s="2">
        <v>0.32248413599999998</v>
      </c>
      <c r="O1079">
        <v>-0.19056057900000001</v>
      </c>
      <c r="P1079">
        <v>0.89776259700000005</v>
      </c>
      <c r="Q1079">
        <v>4.9635249999999999E-3</v>
      </c>
      <c r="R1079">
        <v>-0.30835211299999998</v>
      </c>
      <c r="S1079">
        <v>0.43132346900000001</v>
      </c>
      <c r="T1079">
        <v>0.147524714</v>
      </c>
      <c r="U1079">
        <v>0.358644038</v>
      </c>
      <c r="V1079">
        <v>-0.58255684399999996</v>
      </c>
      <c r="W1079" s="2">
        <v>7.3034503000000001E-2</v>
      </c>
      <c r="X1079" s="2">
        <v>0.61452513900000005</v>
      </c>
      <c r="Y1079" s="2">
        <v>1</v>
      </c>
      <c r="Z1079" s="2">
        <v>2</v>
      </c>
      <c r="AA1079" t="s">
        <v>61</v>
      </c>
      <c r="AB1079" t="s">
        <v>74</v>
      </c>
      <c r="AC1079" s="2">
        <v>87</v>
      </c>
      <c r="AD1079" s="2">
        <v>8.3333332999999996E-2</v>
      </c>
      <c r="AE1079">
        <v>0.41666666699999999</v>
      </c>
      <c r="AF1079" s="2">
        <v>1</v>
      </c>
      <c r="AG1079">
        <v>0.41666666699999999</v>
      </c>
      <c r="AH1079">
        <v>0</v>
      </c>
      <c r="AI1079">
        <v>0</v>
      </c>
      <c r="AJ1079" s="2">
        <v>0</v>
      </c>
      <c r="AK1079" s="2">
        <v>8.3333332999999996E-2</v>
      </c>
      <c r="AL1079">
        <v>5</v>
      </c>
      <c r="AM1079">
        <v>0</v>
      </c>
      <c r="AN1079">
        <v>0</v>
      </c>
      <c r="AO1079">
        <v>0</v>
      </c>
      <c r="AP1079">
        <v>0</v>
      </c>
      <c r="AQ1079" s="2">
        <v>0</v>
      </c>
      <c r="AR1079">
        <v>0</v>
      </c>
      <c r="AS1079" s="2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s="2">
        <v>2.4685000000000001</v>
      </c>
      <c r="BC1079" s="2">
        <v>0.215805471</v>
      </c>
      <c r="BD1079">
        <v>0.64133738600000001</v>
      </c>
      <c r="BE1079" s="2">
        <v>8.8145897000000001E-2</v>
      </c>
      <c r="BF1079">
        <v>0</v>
      </c>
      <c r="BG1079">
        <v>0</v>
      </c>
    </row>
    <row r="1080" spans="1:59" x14ac:dyDescent="0.2">
      <c r="A1080">
        <v>2</v>
      </c>
      <c r="B1080">
        <v>54</v>
      </c>
      <c r="C1080">
        <v>3</v>
      </c>
      <c r="D1080">
        <v>0</v>
      </c>
      <c r="E1080">
        <v>0.239003986</v>
      </c>
      <c r="F1080" s="2">
        <v>-8.6556904000000004E-2</v>
      </c>
      <c r="G1080">
        <v>-0.40120267900000001</v>
      </c>
      <c r="H1080" s="2">
        <v>-0.15532627700000001</v>
      </c>
      <c r="I1080">
        <v>-0.30764639399999999</v>
      </c>
      <c r="J1080" s="2">
        <v>0.11430992199999999</v>
      </c>
      <c r="K1080" s="2">
        <v>0.88451147100000005</v>
      </c>
      <c r="L1080" s="2">
        <v>1.682935E-3</v>
      </c>
      <c r="M1080">
        <v>-0.65930390400000005</v>
      </c>
      <c r="N1080" s="2">
        <v>0.49857500199999999</v>
      </c>
      <c r="O1080">
        <v>-0.204769328</v>
      </c>
      <c r="P1080">
        <v>0.79931086299999998</v>
      </c>
      <c r="Q1080">
        <v>-7.2104156000000003E-2</v>
      </c>
      <c r="R1080">
        <v>-0.19862617599999999</v>
      </c>
      <c r="S1080">
        <v>0.56601226299999996</v>
      </c>
      <c r="T1080">
        <v>0.21216800799999999</v>
      </c>
      <c r="U1080">
        <v>0.35687592600000001</v>
      </c>
      <c r="V1080">
        <v>-0.70570492699999998</v>
      </c>
      <c r="W1080" s="2">
        <v>-6.7540280999999994E-2</v>
      </c>
      <c r="X1080" s="2">
        <v>0.62348419399999999</v>
      </c>
      <c r="Y1080" s="2">
        <v>29</v>
      </c>
      <c r="Z1080" s="2">
        <v>2</v>
      </c>
      <c r="AA1080" t="s">
        <v>61</v>
      </c>
      <c r="AB1080" t="s">
        <v>65</v>
      </c>
      <c r="AC1080" s="2">
        <v>79.25</v>
      </c>
      <c r="AD1080" s="2">
        <v>18.833333329999999</v>
      </c>
      <c r="AE1080">
        <v>315.91500000000002</v>
      </c>
      <c r="AF1080" s="2">
        <v>0.84562830700000002</v>
      </c>
      <c r="AG1080">
        <v>267.14666670000003</v>
      </c>
      <c r="AH1080">
        <v>31.5</v>
      </c>
      <c r="AI1080">
        <v>2.4479365080000002</v>
      </c>
      <c r="AJ1080" s="2">
        <v>1.5130657569999999</v>
      </c>
      <c r="AK1080" s="2">
        <v>18.25</v>
      </c>
      <c r="AL1080">
        <v>6.547853881</v>
      </c>
      <c r="AM1080">
        <v>9.8133105109999992</v>
      </c>
      <c r="AN1080">
        <v>10.41666667</v>
      </c>
      <c r="AO1080">
        <v>6.7716799999999999</v>
      </c>
      <c r="AP1080">
        <v>13.71229151</v>
      </c>
      <c r="AQ1080" s="2">
        <v>0</v>
      </c>
      <c r="AR1080">
        <v>0</v>
      </c>
      <c r="AS1080" s="2">
        <v>0</v>
      </c>
      <c r="AT1080">
        <v>2.25</v>
      </c>
      <c r="AU1080">
        <v>17.982962959999998</v>
      </c>
      <c r="AV1080">
        <v>0</v>
      </c>
      <c r="AW1080">
        <v>0</v>
      </c>
      <c r="AX1080">
        <v>0</v>
      </c>
      <c r="AY1080">
        <v>0</v>
      </c>
      <c r="AZ1080">
        <v>24.666666670000001</v>
      </c>
      <c r="BA1080">
        <v>60</v>
      </c>
      <c r="BB1080" s="2">
        <v>3.8529</v>
      </c>
      <c r="BC1080" s="2">
        <v>0.215805471</v>
      </c>
      <c r="BD1080">
        <v>0.64133738600000001</v>
      </c>
      <c r="BE1080" s="2">
        <v>8.8145897000000001E-2</v>
      </c>
      <c r="BF1080">
        <v>0</v>
      </c>
      <c r="BG1080">
        <v>0</v>
      </c>
    </row>
    <row r="1081" spans="1:59" x14ac:dyDescent="0.2">
      <c r="A1081">
        <v>3</v>
      </c>
      <c r="B1081">
        <v>54</v>
      </c>
      <c r="C1081">
        <v>3</v>
      </c>
      <c r="D1081">
        <v>0</v>
      </c>
      <c r="E1081">
        <v>0.19142943600000001</v>
      </c>
      <c r="F1081" s="2">
        <v>-0.111702211</v>
      </c>
      <c r="G1081">
        <v>-0.42307677900000001</v>
      </c>
      <c r="H1081" s="2">
        <v>-0.13683000200000001</v>
      </c>
      <c r="I1081">
        <v>-0.388973236</v>
      </c>
      <c r="J1081" s="2">
        <v>8.1603326000000004E-2</v>
      </c>
      <c r="K1081" s="2">
        <v>0.82523089599999999</v>
      </c>
      <c r="L1081" s="2">
        <v>-4.0784936000000001E-2</v>
      </c>
      <c r="M1081">
        <v>-0.76562970900000005</v>
      </c>
      <c r="N1081" s="2">
        <v>0.44753119299999999</v>
      </c>
      <c r="O1081">
        <v>-0.20176376400000001</v>
      </c>
      <c r="P1081">
        <v>0.80115383900000003</v>
      </c>
      <c r="Q1081">
        <v>-0.10144826</v>
      </c>
      <c r="R1081">
        <v>-0.32496181099999999</v>
      </c>
      <c r="S1081">
        <v>0.47934573899999999</v>
      </c>
      <c r="T1081">
        <v>0.20991721699999999</v>
      </c>
      <c r="U1081">
        <v>0.31154644500000001</v>
      </c>
      <c r="V1081">
        <v>-0.680044651</v>
      </c>
      <c r="W1081" s="2">
        <v>6.3686535000000002E-2</v>
      </c>
      <c r="X1081" s="2">
        <v>0.67611998299999998</v>
      </c>
      <c r="Y1081" s="2">
        <v>35</v>
      </c>
      <c r="Z1081" s="2">
        <v>5</v>
      </c>
      <c r="AA1081" t="s">
        <v>61</v>
      </c>
      <c r="AB1081" t="s">
        <v>74</v>
      </c>
      <c r="AC1081" s="2">
        <v>85.75</v>
      </c>
      <c r="AD1081" s="2">
        <v>6.75</v>
      </c>
      <c r="AE1081">
        <v>37.005000000000003</v>
      </c>
      <c r="AF1081" s="2">
        <v>0.81543034700000006</v>
      </c>
      <c r="AG1081">
        <v>30.175000000000001</v>
      </c>
      <c r="AH1081">
        <v>7</v>
      </c>
      <c r="AI1081">
        <v>1.816666667</v>
      </c>
      <c r="AJ1081" s="2">
        <v>0.48622490000000002</v>
      </c>
      <c r="AK1081" s="2">
        <v>1.75</v>
      </c>
      <c r="AL1081">
        <v>5.5809523810000004</v>
      </c>
      <c r="AM1081">
        <v>1.277619048</v>
      </c>
      <c r="AN1081">
        <v>1.5</v>
      </c>
      <c r="AO1081">
        <v>5.1277777779999996</v>
      </c>
      <c r="AP1081">
        <v>2.485653595</v>
      </c>
      <c r="AQ1081" s="2">
        <v>0</v>
      </c>
      <c r="AR1081">
        <v>0</v>
      </c>
      <c r="AS1081" s="2">
        <v>0</v>
      </c>
      <c r="AT1081">
        <v>0.83333333300000001</v>
      </c>
      <c r="AU1081">
        <v>5.26</v>
      </c>
      <c r="AV1081">
        <v>0</v>
      </c>
      <c r="AW1081">
        <v>0</v>
      </c>
      <c r="AX1081">
        <v>0</v>
      </c>
      <c r="AY1081">
        <v>0</v>
      </c>
      <c r="AZ1081">
        <v>10.25</v>
      </c>
      <c r="BA1081">
        <v>26</v>
      </c>
      <c r="BB1081" s="2">
        <v>2.4685000000000001</v>
      </c>
      <c r="BC1081" s="2">
        <v>0.215805471</v>
      </c>
      <c r="BD1081">
        <v>0.64133738600000001</v>
      </c>
      <c r="BE1081" s="2">
        <v>8.8145897000000001E-2</v>
      </c>
      <c r="BF1081">
        <v>0</v>
      </c>
      <c r="BG1081">
        <v>0</v>
      </c>
    </row>
    <row r="1082" spans="1:59" x14ac:dyDescent="0.2">
      <c r="A1082">
        <v>0</v>
      </c>
      <c r="B1082">
        <v>54</v>
      </c>
      <c r="C1082">
        <v>3</v>
      </c>
      <c r="D1082">
        <v>0</v>
      </c>
      <c r="E1082">
        <v>0.232836559</v>
      </c>
      <c r="F1082" s="2">
        <v>-5.7260263999999998E-2</v>
      </c>
      <c r="G1082">
        <v>-0.40546834500000001</v>
      </c>
      <c r="H1082" s="2">
        <v>-0.14027859300000001</v>
      </c>
      <c r="I1082">
        <v>-0.361867577</v>
      </c>
      <c r="J1082" s="2">
        <v>0.10358645</v>
      </c>
      <c r="K1082" s="2">
        <v>0.88211047600000003</v>
      </c>
      <c r="L1082" s="2">
        <v>-2.0348020000000001E-3</v>
      </c>
      <c r="M1082">
        <v>-0.68191933599999999</v>
      </c>
      <c r="N1082" s="2">
        <v>0.31335601200000002</v>
      </c>
      <c r="O1082">
        <v>-0.166389078</v>
      </c>
      <c r="P1082">
        <v>0.96408718800000004</v>
      </c>
      <c r="Q1082">
        <v>-8.2662359000000005E-2</v>
      </c>
      <c r="R1082">
        <v>-0.287053108</v>
      </c>
      <c r="S1082">
        <v>0.50692665599999998</v>
      </c>
      <c r="T1082">
        <v>1.0565292E-2</v>
      </c>
      <c r="U1082">
        <v>0.45993542700000001</v>
      </c>
      <c r="V1082">
        <v>-0.55766683800000005</v>
      </c>
      <c r="W1082" s="2">
        <v>-2.3448460000000001E-2</v>
      </c>
      <c r="X1082" s="2">
        <v>0.71886461999999995</v>
      </c>
      <c r="Y1082" s="2">
        <v>32</v>
      </c>
      <c r="Z1082" s="2">
        <v>0</v>
      </c>
      <c r="AA1082" t="s">
        <v>61</v>
      </c>
      <c r="AB1082" t="s">
        <v>79</v>
      </c>
      <c r="AC1082" s="2">
        <v>75.5</v>
      </c>
      <c r="AD1082" s="2">
        <v>11.75</v>
      </c>
      <c r="AE1082">
        <v>100.61333329999999</v>
      </c>
      <c r="AF1082" s="2">
        <v>0.87027895600000005</v>
      </c>
      <c r="AG1082">
        <v>87.561666669999994</v>
      </c>
      <c r="AH1082">
        <v>6</v>
      </c>
      <c r="AI1082">
        <v>2.065277778</v>
      </c>
      <c r="AJ1082" s="2">
        <v>1.716946401</v>
      </c>
      <c r="AK1082" s="2">
        <v>7.75</v>
      </c>
      <c r="AL1082">
        <v>5.663010753</v>
      </c>
      <c r="AM1082">
        <v>7.6033212719999996</v>
      </c>
      <c r="AN1082">
        <v>5.5833333329999997</v>
      </c>
      <c r="AO1082">
        <v>5.6026865670000001</v>
      </c>
      <c r="AP1082">
        <v>7.8459957029999998</v>
      </c>
      <c r="AQ1082" s="2">
        <v>0</v>
      </c>
      <c r="AR1082">
        <v>0</v>
      </c>
      <c r="AS1082" s="2">
        <v>0</v>
      </c>
      <c r="AT1082">
        <v>2</v>
      </c>
      <c r="AU1082">
        <v>4.6500000000000004</v>
      </c>
      <c r="AV1082">
        <v>0</v>
      </c>
      <c r="AW1082">
        <v>0</v>
      </c>
      <c r="AX1082">
        <v>0</v>
      </c>
      <c r="AY1082">
        <v>0</v>
      </c>
      <c r="AZ1082">
        <v>10.66666667</v>
      </c>
      <c r="BA1082">
        <v>36</v>
      </c>
      <c r="BB1082" s="2">
        <v>2.0110000000000001</v>
      </c>
      <c r="BC1082" s="2">
        <v>0.215805471</v>
      </c>
      <c r="BD1082">
        <v>0.64133738600000001</v>
      </c>
      <c r="BE1082" s="2">
        <v>8.8145897000000001E-2</v>
      </c>
      <c r="BF1082">
        <v>0</v>
      </c>
      <c r="BG1082">
        <v>0</v>
      </c>
    </row>
    <row r="1083" spans="1:59" x14ac:dyDescent="0.2">
      <c r="A1083">
        <v>1</v>
      </c>
      <c r="B1083">
        <v>54</v>
      </c>
      <c r="C1083">
        <v>3</v>
      </c>
      <c r="D1083">
        <v>0</v>
      </c>
      <c r="E1083">
        <v>0.16652447000000001</v>
      </c>
      <c r="F1083" s="2">
        <v>-9.0596803000000004E-2</v>
      </c>
      <c r="G1083">
        <v>-0.366433591</v>
      </c>
      <c r="H1083" s="2">
        <v>-0.11869923</v>
      </c>
      <c r="I1083">
        <v>-0.31716161999999998</v>
      </c>
      <c r="J1083" s="2">
        <v>6.1323941E-2</v>
      </c>
      <c r="K1083" s="2">
        <v>0.90643036399999999</v>
      </c>
      <c r="L1083" s="2">
        <v>2.0376519999999999E-2</v>
      </c>
      <c r="M1083">
        <v>-0.54813462499999999</v>
      </c>
      <c r="N1083" s="2">
        <v>0.42600476700000001</v>
      </c>
      <c r="O1083">
        <v>-0.27508071099999998</v>
      </c>
      <c r="P1083">
        <v>0.85196363900000005</v>
      </c>
      <c r="Q1083">
        <v>-0.149835259</v>
      </c>
      <c r="R1083">
        <v>-0.21577951300000001</v>
      </c>
      <c r="S1083">
        <v>0.57327681799999997</v>
      </c>
      <c r="T1083">
        <v>0.17088836399999999</v>
      </c>
      <c r="U1083">
        <v>0.34633332500000003</v>
      </c>
      <c r="V1083">
        <v>-0.75563889699999998</v>
      </c>
      <c r="W1083" s="2">
        <v>-7.5087591999999995E-2</v>
      </c>
      <c r="X1083" s="2">
        <v>0.68009889099999998</v>
      </c>
      <c r="Y1083" s="2">
        <v>8</v>
      </c>
      <c r="Z1083" s="2">
        <v>6</v>
      </c>
      <c r="AA1083" t="s">
        <v>61</v>
      </c>
      <c r="AB1083" t="s">
        <v>91</v>
      </c>
      <c r="AC1083" s="2">
        <v>68.75</v>
      </c>
      <c r="AD1083" s="2">
        <v>6.5</v>
      </c>
      <c r="AE1083">
        <v>154.30000000000001</v>
      </c>
      <c r="AF1083" s="2">
        <v>0.37393605499999999</v>
      </c>
      <c r="AG1083">
        <v>57.698333329999997</v>
      </c>
      <c r="AH1083">
        <v>0.33333333300000001</v>
      </c>
      <c r="AI1083">
        <v>2.35</v>
      </c>
      <c r="AJ1083" s="2">
        <v>0.56999999999999995</v>
      </c>
      <c r="AK1083" s="2">
        <v>1.5833333329999999</v>
      </c>
      <c r="AL1083">
        <v>7.010526316</v>
      </c>
      <c r="AM1083">
        <v>12.18877193</v>
      </c>
      <c r="AN1083">
        <v>5.6666666670000003</v>
      </c>
      <c r="AO1083">
        <v>8.0850000000000009</v>
      </c>
      <c r="AP1083">
        <v>82.464016419999993</v>
      </c>
      <c r="AQ1083" s="2">
        <v>0</v>
      </c>
      <c r="AR1083">
        <v>0</v>
      </c>
      <c r="AS1083" s="2">
        <v>0</v>
      </c>
      <c r="AT1083">
        <v>6.1666666670000003</v>
      </c>
      <c r="AU1083">
        <v>15.635135139999999</v>
      </c>
      <c r="AV1083">
        <v>0</v>
      </c>
      <c r="AW1083">
        <v>0</v>
      </c>
      <c r="AX1083">
        <v>0</v>
      </c>
      <c r="AY1083">
        <v>0</v>
      </c>
      <c r="AZ1083">
        <v>0.33333333300000001</v>
      </c>
      <c r="BA1083">
        <v>29</v>
      </c>
      <c r="BB1083" s="2">
        <v>2.2033999999999998</v>
      </c>
      <c r="BC1083" s="2">
        <v>0.215805471</v>
      </c>
      <c r="BD1083">
        <v>0.64133738600000001</v>
      </c>
      <c r="BE1083" s="2">
        <v>8.8145897000000001E-2</v>
      </c>
      <c r="BF1083">
        <v>0</v>
      </c>
      <c r="BG1083">
        <v>2130404011</v>
      </c>
    </row>
    <row r="1084" spans="1:59" x14ac:dyDescent="0.2">
      <c r="A1084">
        <v>2</v>
      </c>
      <c r="B1084">
        <v>54</v>
      </c>
      <c r="C1084">
        <v>3</v>
      </c>
      <c r="D1084">
        <v>0</v>
      </c>
      <c r="E1084">
        <v>0.19352962100000001</v>
      </c>
      <c r="F1084" s="2">
        <v>-1.9138703E-2</v>
      </c>
      <c r="G1084">
        <v>-0.50628513100000005</v>
      </c>
      <c r="H1084" s="2">
        <v>-9.1529205000000002E-2</v>
      </c>
      <c r="I1084">
        <v>-0.30788758399999999</v>
      </c>
      <c r="J1084" s="2">
        <v>9.4218671000000004E-2</v>
      </c>
      <c r="K1084" s="2">
        <v>0.76973557500000001</v>
      </c>
      <c r="L1084" s="2">
        <v>2.5224043000000002E-2</v>
      </c>
      <c r="M1084">
        <v>-0.75281864399999998</v>
      </c>
      <c r="N1084" s="2">
        <v>0.396587729</v>
      </c>
      <c r="O1084">
        <v>-0.17880214799999999</v>
      </c>
      <c r="P1084">
        <v>0.92836064100000004</v>
      </c>
      <c r="Q1084">
        <v>5.4262853999999999E-2</v>
      </c>
      <c r="R1084">
        <v>-0.37663426999999999</v>
      </c>
      <c r="S1084">
        <v>0.58307123199999999</v>
      </c>
      <c r="T1084">
        <v>9.6291779999999993E-2</v>
      </c>
      <c r="U1084">
        <v>0.53423374899999998</v>
      </c>
      <c r="V1084">
        <v>-0.57699024700000001</v>
      </c>
      <c r="W1084" s="2">
        <v>6.1162255999999998E-2</v>
      </c>
      <c r="X1084" s="2">
        <v>0.61914420100000001</v>
      </c>
      <c r="Y1084" s="2">
        <v>12</v>
      </c>
      <c r="Z1084" s="2">
        <v>10</v>
      </c>
      <c r="AA1084" t="s">
        <v>59</v>
      </c>
      <c r="AB1084" t="s">
        <v>81</v>
      </c>
      <c r="AC1084" s="2">
        <v>82.75</v>
      </c>
      <c r="AD1084" s="2">
        <v>21.333333329999999</v>
      </c>
      <c r="AE1084">
        <v>318.16666670000001</v>
      </c>
      <c r="AF1084" s="2">
        <v>0.92689104200000005</v>
      </c>
      <c r="AG1084">
        <v>294.90583329999998</v>
      </c>
      <c r="AH1084">
        <v>19.5</v>
      </c>
      <c r="AI1084">
        <v>1.497863248</v>
      </c>
      <c r="AJ1084" s="2">
        <v>1.9465619380000001</v>
      </c>
      <c r="AK1084" s="2">
        <v>30.916666670000001</v>
      </c>
      <c r="AL1084">
        <v>4.5878706200000003</v>
      </c>
      <c r="AM1084">
        <v>7.5395600480000002</v>
      </c>
      <c r="AN1084">
        <v>32.333333330000002</v>
      </c>
      <c r="AO1084">
        <v>3.8305927839999998</v>
      </c>
      <c r="AP1084">
        <v>6.496466056</v>
      </c>
      <c r="AQ1084" s="2">
        <v>0</v>
      </c>
      <c r="AR1084">
        <v>0</v>
      </c>
      <c r="AS1084" s="2">
        <v>0</v>
      </c>
      <c r="AT1084">
        <v>3.9166666669999999</v>
      </c>
      <c r="AU1084">
        <v>4.8368085110000001</v>
      </c>
      <c r="AV1084">
        <v>0</v>
      </c>
      <c r="AW1084">
        <v>0</v>
      </c>
      <c r="AX1084">
        <v>0</v>
      </c>
      <c r="AY1084">
        <v>0</v>
      </c>
      <c r="AZ1084">
        <v>23</v>
      </c>
      <c r="BA1084">
        <v>74</v>
      </c>
      <c r="BB1084" s="2">
        <v>2.1114999999999999</v>
      </c>
      <c r="BC1084" s="2">
        <v>0.215805471</v>
      </c>
      <c r="BD1084">
        <v>0.64133738600000001</v>
      </c>
      <c r="BE1084" s="2">
        <v>8.8145897000000001E-2</v>
      </c>
      <c r="BF1084">
        <v>0</v>
      </c>
      <c r="BG1084">
        <v>2130404013</v>
      </c>
    </row>
    <row r="1085" spans="1:59" x14ac:dyDescent="0.2">
      <c r="A1085">
        <v>2</v>
      </c>
      <c r="B1085">
        <v>54</v>
      </c>
      <c r="C1085">
        <v>3</v>
      </c>
      <c r="D1085">
        <v>0</v>
      </c>
      <c r="E1085">
        <v>0.123924561</v>
      </c>
      <c r="F1085" s="2">
        <v>-0.109578654</v>
      </c>
      <c r="G1085">
        <v>-0.41546964600000003</v>
      </c>
      <c r="H1085" s="2">
        <v>-0.17769064000000001</v>
      </c>
      <c r="I1085">
        <v>-0.26977810299999999</v>
      </c>
      <c r="J1085" s="2">
        <v>5.271443E-2</v>
      </c>
      <c r="K1085" s="2">
        <v>0.88707369599999997</v>
      </c>
      <c r="L1085" s="2">
        <v>0.18510000400000001</v>
      </c>
      <c r="M1085">
        <v>-0.58698964099999995</v>
      </c>
      <c r="N1085" s="2">
        <v>0.42272239900000003</v>
      </c>
      <c r="O1085">
        <v>-0.36633378300000002</v>
      </c>
      <c r="P1085">
        <v>0.83804351099999996</v>
      </c>
      <c r="Q1085">
        <v>-7.0401630000000003E-3</v>
      </c>
      <c r="R1085">
        <v>-0.33775386200000002</v>
      </c>
      <c r="S1085">
        <v>0.61642712399999999</v>
      </c>
      <c r="T1085">
        <v>0.271924734</v>
      </c>
      <c r="U1085">
        <v>0.58215326099999998</v>
      </c>
      <c r="V1085">
        <v>-0.64930415200000002</v>
      </c>
      <c r="W1085" s="2">
        <v>-0.158723697</v>
      </c>
      <c r="X1085" s="2">
        <v>0.54757940800000005</v>
      </c>
      <c r="Y1085" s="2">
        <v>5</v>
      </c>
      <c r="Z1085" s="2">
        <v>1</v>
      </c>
      <c r="AA1085" t="s">
        <v>61</v>
      </c>
      <c r="AB1085" t="s">
        <v>79</v>
      </c>
      <c r="AC1085" s="2">
        <v>76.5</v>
      </c>
      <c r="AD1085" s="2">
        <v>14.25</v>
      </c>
      <c r="AE1085">
        <v>215.97666670000001</v>
      </c>
      <c r="AF1085" s="2">
        <v>0.79159785800000004</v>
      </c>
      <c r="AG1085">
        <v>170.96666669999999</v>
      </c>
      <c r="AH1085">
        <v>2.5833333330000001</v>
      </c>
      <c r="AI1085">
        <v>2.7483870970000002</v>
      </c>
      <c r="AJ1085" s="2">
        <v>3.1459139779999998</v>
      </c>
      <c r="AK1085" s="2">
        <v>12.08333333</v>
      </c>
      <c r="AL1085">
        <v>5.1896551720000001</v>
      </c>
      <c r="AM1085">
        <v>8.9577394639999994</v>
      </c>
      <c r="AN1085">
        <v>17.583333329999999</v>
      </c>
      <c r="AO1085">
        <v>5.7530805689999998</v>
      </c>
      <c r="AP1085">
        <v>9.5229785600000003</v>
      </c>
      <c r="AQ1085" s="2">
        <v>0</v>
      </c>
      <c r="AR1085">
        <v>0</v>
      </c>
      <c r="AS1085" s="2">
        <v>0</v>
      </c>
      <c r="AT1085">
        <v>3.1666666669999999</v>
      </c>
      <c r="AU1085">
        <v>13.18157895</v>
      </c>
      <c r="AV1085">
        <v>0</v>
      </c>
      <c r="AW1085">
        <v>0</v>
      </c>
      <c r="AX1085">
        <v>0</v>
      </c>
      <c r="AY1085">
        <v>0</v>
      </c>
      <c r="AZ1085">
        <v>9.0833333330000006</v>
      </c>
      <c r="BA1085">
        <v>57</v>
      </c>
      <c r="BB1085" s="2">
        <v>2.0110000000000001</v>
      </c>
      <c r="BC1085" s="2">
        <v>0.215805471</v>
      </c>
      <c r="BD1085">
        <v>0.64133738600000001</v>
      </c>
      <c r="BE1085" s="2">
        <v>8.8145897000000001E-2</v>
      </c>
      <c r="BF1085">
        <v>0</v>
      </c>
      <c r="BG1085">
        <v>0</v>
      </c>
    </row>
    <row r="1086" spans="1:59" x14ac:dyDescent="0.2">
      <c r="A1086">
        <v>2</v>
      </c>
      <c r="B1086">
        <v>54</v>
      </c>
      <c r="C1086">
        <v>3</v>
      </c>
      <c r="D1086">
        <v>0</v>
      </c>
      <c r="E1086">
        <v>0.19573399399999999</v>
      </c>
      <c r="F1086" s="2">
        <v>-7.3803425000000006E-2</v>
      </c>
      <c r="G1086">
        <v>-0.52426123599999996</v>
      </c>
      <c r="H1086" s="2">
        <v>-5.7956318999999999E-2</v>
      </c>
      <c r="I1086">
        <v>-0.33392971799999999</v>
      </c>
      <c r="J1086" s="2">
        <v>8.7527640000000004E-2</v>
      </c>
      <c r="K1086" s="2">
        <v>0.81562185300000001</v>
      </c>
      <c r="L1086" s="2">
        <v>4.6057884E-2</v>
      </c>
      <c r="M1086">
        <v>-0.58099979199999996</v>
      </c>
      <c r="N1086" s="2">
        <v>0.38230496600000002</v>
      </c>
      <c r="O1086">
        <v>-0.31001606599999998</v>
      </c>
      <c r="P1086">
        <v>1.0137761830000001</v>
      </c>
      <c r="Q1086">
        <v>-5.2736834000000003E-2</v>
      </c>
      <c r="R1086">
        <v>-0.40680375699999999</v>
      </c>
      <c r="S1086">
        <v>0.59659719499999997</v>
      </c>
      <c r="T1086">
        <v>8.5395082999999997E-2</v>
      </c>
      <c r="U1086">
        <v>0.29435882000000002</v>
      </c>
      <c r="V1086">
        <v>-0.483066618</v>
      </c>
      <c r="W1086" s="2">
        <v>-4.0461015000000003E-2</v>
      </c>
      <c r="X1086" s="2">
        <v>0.74506235099999996</v>
      </c>
      <c r="Y1086" s="2">
        <v>64</v>
      </c>
      <c r="Z1086" s="2">
        <v>7</v>
      </c>
      <c r="AA1086" t="s">
        <v>59</v>
      </c>
      <c r="AB1086" t="s">
        <v>65</v>
      </c>
      <c r="AC1086" s="2">
        <v>86.5</v>
      </c>
      <c r="AD1086" s="2">
        <v>9.0833333330000006</v>
      </c>
      <c r="AE1086">
        <v>107.14333329999999</v>
      </c>
      <c r="AF1086" s="2">
        <v>0.95840462900000001</v>
      </c>
      <c r="AG1086">
        <v>102.6866667</v>
      </c>
      <c r="AH1086">
        <v>0.5</v>
      </c>
      <c r="AI1086">
        <v>2.8333333330000001</v>
      </c>
      <c r="AJ1086" s="2">
        <v>3.258666667</v>
      </c>
      <c r="AK1086" s="2">
        <v>6.8333333329999997</v>
      </c>
      <c r="AL1086">
        <v>5.61</v>
      </c>
      <c r="AM1086">
        <v>10.515360490000001</v>
      </c>
      <c r="AN1086">
        <v>10.75</v>
      </c>
      <c r="AO1086">
        <v>5.8544186050000002</v>
      </c>
      <c r="AP1086">
        <v>12.030143600000001</v>
      </c>
      <c r="AQ1086" s="2">
        <v>0</v>
      </c>
      <c r="AR1086">
        <v>0</v>
      </c>
      <c r="AS1086" s="2">
        <v>0</v>
      </c>
      <c r="AT1086">
        <v>0.66666666699999999</v>
      </c>
      <c r="AU1086">
        <v>4.3875000000000002</v>
      </c>
      <c r="AV1086">
        <v>0</v>
      </c>
      <c r="AW1086">
        <v>0</v>
      </c>
      <c r="AX1086">
        <v>0</v>
      </c>
      <c r="AY1086">
        <v>0</v>
      </c>
      <c r="AZ1086">
        <v>4.25</v>
      </c>
      <c r="BA1086">
        <v>48</v>
      </c>
      <c r="BB1086" s="2">
        <v>3.8529</v>
      </c>
      <c r="BC1086" s="2">
        <v>0.215805471</v>
      </c>
      <c r="BD1086">
        <v>0.64133738600000001</v>
      </c>
      <c r="BE1086" s="2">
        <v>8.8145897000000001E-2</v>
      </c>
      <c r="BF1086">
        <v>0</v>
      </c>
      <c r="BG1086">
        <v>0</v>
      </c>
    </row>
    <row r="1087" spans="1:59" x14ac:dyDescent="0.2">
      <c r="A1087">
        <v>3</v>
      </c>
      <c r="B1087">
        <v>54</v>
      </c>
      <c r="C1087">
        <v>3</v>
      </c>
      <c r="D1087">
        <v>0</v>
      </c>
      <c r="E1087">
        <v>0.17241574800000001</v>
      </c>
      <c r="F1087" s="2">
        <v>-0.10822633700000001</v>
      </c>
      <c r="G1087">
        <v>-0.51268774299999997</v>
      </c>
      <c r="H1087" s="2">
        <v>-9.3288450999999994E-2</v>
      </c>
      <c r="I1087">
        <v>-0.33590683300000002</v>
      </c>
      <c r="J1087" s="2">
        <v>0.15418805199999999</v>
      </c>
      <c r="K1087" s="2">
        <v>0.83645546400000004</v>
      </c>
      <c r="L1087" s="2">
        <v>-3.4233525000000001E-2</v>
      </c>
      <c r="M1087">
        <v>-0.66389179200000004</v>
      </c>
      <c r="N1087" s="2">
        <v>0.52173411800000002</v>
      </c>
      <c r="O1087">
        <v>-0.13512423600000001</v>
      </c>
      <c r="P1087">
        <v>0.82366025399999998</v>
      </c>
      <c r="Q1087">
        <v>-6.4024708999999999E-2</v>
      </c>
      <c r="R1087">
        <v>-0.238392517</v>
      </c>
      <c r="S1087">
        <v>0.60279959400000005</v>
      </c>
      <c r="T1087">
        <v>0.24939191299999999</v>
      </c>
      <c r="U1087">
        <v>0.35519540300000002</v>
      </c>
      <c r="V1087">
        <v>-0.70554989599999995</v>
      </c>
      <c r="W1087" s="2">
        <v>-0.115227357</v>
      </c>
      <c r="X1087" s="2">
        <v>0.62029951800000005</v>
      </c>
      <c r="Y1087" s="2">
        <v>0</v>
      </c>
      <c r="Z1087" s="2">
        <v>1</v>
      </c>
      <c r="AA1087" t="s">
        <v>61</v>
      </c>
      <c r="AB1087" t="s">
        <v>80</v>
      </c>
      <c r="AC1087" s="2">
        <v>69.25</v>
      </c>
      <c r="AD1087" s="2">
        <v>5.3333333329999997</v>
      </c>
      <c r="AE1087">
        <v>39.71916667</v>
      </c>
      <c r="AF1087" s="2">
        <v>0.87474560999999995</v>
      </c>
      <c r="AG1087">
        <v>34.744166669999998</v>
      </c>
      <c r="AH1087">
        <v>1.6666666670000001</v>
      </c>
      <c r="AI1087">
        <v>2.0550000000000002</v>
      </c>
      <c r="AJ1087" s="2">
        <v>3.037342105</v>
      </c>
      <c r="AK1087" s="2">
        <v>3.5833333330000001</v>
      </c>
      <c r="AL1087">
        <v>4.7576744189999998</v>
      </c>
      <c r="AM1087">
        <v>6.0512230340000004</v>
      </c>
      <c r="AN1087">
        <v>3.0833333330000001</v>
      </c>
      <c r="AO1087">
        <v>4.6283783779999998</v>
      </c>
      <c r="AP1087">
        <v>7.7486861859999996</v>
      </c>
      <c r="AQ1087" s="2">
        <v>0</v>
      </c>
      <c r="AR1087">
        <v>0</v>
      </c>
      <c r="AS1087" s="2">
        <v>0</v>
      </c>
      <c r="AT1087">
        <v>0.25</v>
      </c>
      <c r="AU1087">
        <v>12.3</v>
      </c>
      <c r="AV1087">
        <v>0</v>
      </c>
      <c r="AW1087">
        <v>0</v>
      </c>
      <c r="AX1087">
        <v>0</v>
      </c>
      <c r="AY1087">
        <v>0</v>
      </c>
      <c r="AZ1087">
        <v>8.75</v>
      </c>
      <c r="BA1087">
        <v>45</v>
      </c>
      <c r="BB1087" s="2">
        <v>1.9838</v>
      </c>
      <c r="BC1087" s="2">
        <v>0.215805471</v>
      </c>
      <c r="BD1087">
        <v>0.64133738600000001</v>
      </c>
      <c r="BE1087" s="2">
        <v>8.8145897000000001E-2</v>
      </c>
      <c r="BF1087">
        <v>0</v>
      </c>
      <c r="BG1087">
        <v>0</v>
      </c>
    </row>
    <row r="1088" spans="1:59" x14ac:dyDescent="0.2">
      <c r="A1088">
        <v>2</v>
      </c>
      <c r="B1088">
        <v>54</v>
      </c>
      <c r="C1088">
        <v>3</v>
      </c>
      <c r="D1088">
        <v>0</v>
      </c>
      <c r="E1088">
        <v>0.17494310399999999</v>
      </c>
      <c r="F1088" s="2">
        <v>-8.1990703999999998E-2</v>
      </c>
      <c r="G1088">
        <v>-0.42720058599999999</v>
      </c>
      <c r="H1088" s="2">
        <v>-0.15267872800000001</v>
      </c>
      <c r="I1088">
        <v>-0.31273743500000001</v>
      </c>
      <c r="J1088" s="2">
        <v>-1.0936812000000001E-2</v>
      </c>
      <c r="K1088" s="2">
        <v>0.89520299400000003</v>
      </c>
      <c r="L1088" s="2">
        <v>-1.2677323000000001E-2</v>
      </c>
      <c r="M1088">
        <v>-0.59320676299999997</v>
      </c>
      <c r="N1088" s="2">
        <v>0.42482307600000002</v>
      </c>
      <c r="O1088">
        <v>-0.24893125899999999</v>
      </c>
      <c r="P1088">
        <v>0.87847250700000001</v>
      </c>
      <c r="Q1088">
        <v>-4.2631611E-2</v>
      </c>
      <c r="R1088">
        <v>-0.27088862699999999</v>
      </c>
      <c r="S1088">
        <v>0.53612750799999997</v>
      </c>
      <c r="T1088">
        <v>0.25473740700000003</v>
      </c>
      <c r="U1088">
        <v>0.33356937800000003</v>
      </c>
      <c r="V1088">
        <v>-0.70024013500000004</v>
      </c>
      <c r="W1088" s="2">
        <v>-4.4098560000000002E-2</v>
      </c>
      <c r="X1088" s="2">
        <v>0.66375339</v>
      </c>
      <c r="Y1088" s="2">
        <v>0</v>
      </c>
      <c r="Z1088" s="2">
        <v>2</v>
      </c>
      <c r="AA1088" t="s">
        <v>61</v>
      </c>
      <c r="AB1088" t="s">
        <v>65</v>
      </c>
      <c r="AC1088" s="2">
        <v>74.75</v>
      </c>
      <c r="AD1088" s="2">
        <v>13.16666667</v>
      </c>
      <c r="AE1088">
        <v>188.7525</v>
      </c>
      <c r="AF1088" s="2">
        <v>0.91760815500000004</v>
      </c>
      <c r="AG1088">
        <v>173.2008333</v>
      </c>
      <c r="AH1088">
        <v>3.0833333330000001</v>
      </c>
      <c r="AI1088">
        <v>2.3459459460000001</v>
      </c>
      <c r="AJ1088" s="2">
        <v>3.2614414410000001</v>
      </c>
      <c r="AK1088" s="2">
        <v>19.916666670000001</v>
      </c>
      <c r="AL1088">
        <v>4.5097907949999998</v>
      </c>
      <c r="AM1088">
        <v>6.8439020570000002</v>
      </c>
      <c r="AN1088">
        <v>16.666666670000001</v>
      </c>
      <c r="AO1088">
        <v>4.5558500000000004</v>
      </c>
      <c r="AP1088">
        <v>6.6465118370000003</v>
      </c>
      <c r="AQ1088" s="2">
        <v>0.16666666699999999</v>
      </c>
      <c r="AR1088">
        <v>1.3</v>
      </c>
      <c r="AS1088" s="2">
        <v>0.5</v>
      </c>
      <c r="AT1088">
        <v>1.0833333329999999</v>
      </c>
      <c r="AU1088">
        <v>10.53846154</v>
      </c>
      <c r="AV1088">
        <v>0</v>
      </c>
      <c r="AW1088">
        <v>0</v>
      </c>
      <c r="AX1088">
        <v>0</v>
      </c>
      <c r="AY1088">
        <v>0</v>
      </c>
      <c r="AZ1088">
        <v>8.75</v>
      </c>
      <c r="BA1088">
        <v>58</v>
      </c>
      <c r="BB1088" s="2">
        <v>3.8529</v>
      </c>
      <c r="BC1088" s="2">
        <v>0.215805471</v>
      </c>
      <c r="BD1088">
        <v>0.64133738600000001</v>
      </c>
      <c r="BE1088" s="2">
        <v>8.8145897000000001E-2</v>
      </c>
      <c r="BF1088">
        <v>0</v>
      </c>
      <c r="BG1088">
        <v>0</v>
      </c>
    </row>
    <row r="1089" spans="1:59" x14ac:dyDescent="0.2">
      <c r="A1089">
        <v>2</v>
      </c>
      <c r="B1089">
        <v>54</v>
      </c>
      <c r="C1089">
        <v>3</v>
      </c>
      <c r="D1089">
        <v>0</v>
      </c>
      <c r="E1089">
        <v>0.24011005499999999</v>
      </c>
      <c r="F1089" s="2">
        <v>-6.2177810999999999E-2</v>
      </c>
      <c r="G1089">
        <v>-0.36293700299999998</v>
      </c>
      <c r="H1089" s="2">
        <v>-9.9984146999999995E-2</v>
      </c>
      <c r="I1089">
        <v>-0.36714023400000001</v>
      </c>
      <c r="J1089" s="2">
        <v>8.2254260999999995E-2</v>
      </c>
      <c r="K1089" s="2">
        <v>0.86712026600000003</v>
      </c>
      <c r="L1089" s="2">
        <v>-2.0772558E-2</v>
      </c>
      <c r="M1089">
        <v>-0.50788182000000004</v>
      </c>
      <c r="N1089" s="2">
        <v>0.51104223699999995</v>
      </c>
      <c r="O1089">
        <v>-0.150461495</v>
      </c>
      <c r="P1089">
        <v>0.83411735300000001</v>
      </c>
      <c r="Q1089">
        <v>-0.12691381600000001</v>
      </c>
      <c r="R1089">
        <v>-0.17653554699999999</v>
      </c>
      <c r="S1089">
        <v>0.59090161299999999</v>
      </c>
      <c r="T1089">
        <v>0.211020291</v>
      </c>
      <c r="U1089">
        <v>0.37545815100000002</v>
      </c>
      <c r="V1089">
        <v>-0.87155008300000003</v>
      </c>
      <c r="W1089" s="2">
        <v>-9.5190844999999996E-2</v>
      </c>
      <c r="X1089" s="2">
        <v>0.61851126000000001</v>
      </c>
      <c r="Y1089" s="2">
        <v>1</v>
      </c>
      <c r="Z1089" s="2">
        <v>7</v>
      </c>
      <c r="AA1089" t="s">
        <v>61</v>
      </c>
      <c r="AB1089" t="s">
        <v>91</v>
      </c>
      <c r="AC1089" s="2">
        <v>76</v>
      </c>
      <c r="AD1089" s="2">
        <v>13</v>
      </c>
      <c r="AE1089">
        <v>133.375</v>
      </c>
      <c r="AF1089" s="2">
        <v>0.90871602600000001</v>
      </c>
      <c r="AG1089">
        <v>121.2</v>
      </c>
      <c r="AH1089">
        <v>7.0833333329999997</v>
      </c>
      <c r="AI1089">
        <v>3.2870588239999998</v>
      </c>
      <c r="AJ1089" s="2">
        <v>5.3380448180000002</v>
      </c>
      <c r="AK1089" s="2">
        <v>10.33333333</v>
      </c>
      <c r="AL1089">
        <v>5.7411290319999999</v>
      </c>
      <c r="AM1089">
        <v>9.3416279830000004</v>
      </c>
      <c r="AN1089">
        <v>7.5</v>
      </c>
      <c r="AO1089">
        <v>5.1455555559999997</v>
      </c>
      <c r="AP1089">
        <v>6.4368901369999998</v>
      </c>
      <c r="AQ1089" s="2">
        <v>0</v>
      </c>
      <c r="AR1089">
        <v>0</v>
      </c>
      <c r="AS1089" s="2">
        <v>0</v>
      </c>
      <c r="AT1089">
        <v>0.5</v>
      </c>
      <c r="AU1089">
        <v>11.33333333</v>
      </c>
      <c r="AV1089">
        <v>0</v>
      </c>
      <c r="AW1089">
        <v>0</v>
      </c>
      <c r="AX1089">
        <v>0</v>
      </c>
      <c r="AY1089">
        <v>0</v>
      </c>
      <c r="AZ1089">
        <v>19.666666670000001</v>
      </c>
      <c r="BA1089">
        <v>64</v>
      </c>
      <c r="BB1089" s="2">
        <v>2.2033999999999998</v>
      </c>
      <c r="BC1089" s="2">
        <v>0.215805471</v>
      </c>
      <c r="BD1089">
        <v>0.64133738600000001</v>
      </c>
      <c r="BE1089" s="2">
        <v>8.8145897000000001E-2</v>
      </c>
      <c r="BF1089">
        <v>2130404018</v>
      </c>
      <c r="BG1089">
        <v>2130404018</v>
      </c>
    </row>
    <row r="1090" spans="1:59" x14ac:dyDescent="0.2">
      <c r="A1090">
        <v>3</v>
      </c>
      <c r="B1090">
        <v>46</v>
      </c>
      <c r="C1090">
        <v>3</v>
      </c>
      <c r="D1090">
        <v>1</v>
      </c>
      <c r="E1090">
        <v>0.79893708200000002</v>
      </c>
      <c r="F1090" s="2">
        <v>-0.29086297799999999</v>
      </c>
      <c r="G1090">
        <v>-0.63135248399999999</v>
      </c>
      <c r="H1090" s="2">
        <v>-0.391746759</v>
      </c>
      <c r="I1090">
        <v>-0.16487141</v>
      </c>
      <c r="J1090" s="2">
        <v>1.9423459000000001E-2</v>
      </c>
      <c r="K1090" s="2">
        <v>0.84709698</v>
      </c>
      <c r="L1090" s="2">
        <v>0.31732448899999999</v>
      </c>
      <c r="M1090">
        <v>-0.60878318499999995</v>
      </c>
      <c r="N1090" s="2">
        <v>0.44321322400000002</v>
      </c>
      <c r="O1090">
        <v>-0.51070964299999999</v>
      </c>
      <c r="P1090">
        <v>0.70727759599999995</v>
      </c>
      <c r="Q1090">
        <v>0.14076538399999999</v>
      </c>
      <c r="R1090">
        <v>-0.48216468099999998</v>
      </c>
      <c r="S1090">
        <v>0.35939696399999999</v>
      </c>
      <c r="T1090">
        <v>0.54681968700000005</v>
      </c>
      <c r="U1090">
        <v>-2.8139796000000002E-2</v>
      </c>
      <c r="V1090">
        <v>-0.29150682700000002</v>
      </c>
      <c r="W1090" s="2">
        <v>-0.11246477100000001</v>
      </c>
      <c r="X1090" s="2">
        <v>0.59057861599999995</v>
      </c>
      <c r="Y1090" s="2">
        <v>7</v>
      </c>
      <c r="Z1090" s="2">
        <v>2</v>
      </c>
      <c r="AA1090" t="s">
        <v>61</v>
      </c>
      <c r="AB1090" t="s">
        <v>71</v>
      </c>
      <c r="AC1090" s="2">
        <v>88.5</v>
      </c>
      <c r="AD1090" s="2">
        <v>13.66666667</v>
      </c>
      <c r="AE1090">
        <v>162.39833329999999</v>
      </c>
      <c r="AF1090" s="2">
        <v>0.50081589500000001</v>
      </c>
      <c r="AG1090">
        <v>81.331666670000004</v>
      </c>
      <c r="AH1090">
        <v>1.3333333329999999</v>
      </c>
      <c r="AI1090">
        <v>4.4437499999999996</v>
      </c>
      <c r="AJ1090" s="2">
        <v>7.1999583329999997</v>
      </c>
      <c r="AK1090" s="2">
        <v>7.3333333329999997</v>
      </c>
      <c r="AL1090">
        <v>5.8938636359999999</v>
      </c>
      <c r="AM1090">
        <v>8.5119113380000009</v>
      </c>
      <c r="AN1090">
        <v>6.75</v>
      </c>
      <c r="AO1090">
        <v>4.7681481479999999</v>
      </c>
      <c r="AP1090">
        <v>8.5461277780000007</v>
      </c>
      <c r="AQ1090" s="2">
        <v>0</v>
      </c>
      <c r="AR1090">
        <v>0</v>
      </c>
      <c r="AS1090" s="2">
        <v>0</v>
      </c>
      <c r="AT1090">
        <v>10.5</v>
      </c>
      <c r="AU1090">
        <v>6.8141269839999996</v>
      </c>
      <c r="AV1090">
        <v>0</v>
      </c>
      <c r="AW1090">
        <v>0</v>
      </c>
      <c r="AX1090">
        <v>0</v>
      </c>
      <c r="AY1090">
        <v>0</v>
      </c>
      <c r="AZ1090">
        <v>18.333333329999999</v>
      </c>
      <c r="BA1090">
        <v>30</v>
      </c>
      <c r="BB1090" s="2">
        <v>3.2069999999999999</v>
      </c>
      <c r="BC1090" s="2">
        <v>0</v>
      </c>
      <c r="BD1090">
        <v>0.71428571399999996</v>
      </c>
      <c r="BE1090" s="2">
        <v>0.28571428599999998</v>
      </c>
      <c r="BF1090">
        <v>0</v>
      </c>
      <c r="BG1090">
        <v>0</v>
      </c>
    </row>
    <row r="1091" spans="1:59" x14ac:dyDescent="0.2">
      <c r="A1091">
        <v>2</v>
      </c>
      <c r="B1091">
        <v>83</v>
      </c>
      <c r="C1091">
        <v>3</v>
      </c>
      <c r="D1091">
        <v>1</v>
      </c>
      <c r="E1091">
        <v>0.78222292699999996</v>
      </c>
      <c r="F1091" s="2">
        <v>-3.6818027000000003E-2</v>
      </c>
      <c r="G1091">
        <v>-0.62718784800000005</v>
      </c>
      <c r="H1091" s="2">
        <v>-0.14756044700000001</v>
      </c>
      <c r="I1091">
        <v>-0.79775327399999996</v>
      </c>
      <c r="J1091" s="2">
        <v>0.29895794399999998</v>
      </c>
      <c r="K1091" s="2">
        <v>0.91198807999999998</v>
      </c>
      <c r="L1091" s="2">
        <v>0.45961049199999998</v>
      </c>
      <c r="M1091">
        <v>-0.235283464</v>
      </c>
      <c r="N1091" s="2">
        <v>0.34628307800000002</v>
      </c>
      <c r="O1091">
        <v>-0.67903369700000005</v>
      </c>
      <c r="P1091">
        <v>0.58034217399999999</v>
      </c>
      <c r="Q1091">
        <v>0.13451489799999999</v>
      </c>
      <c r="R1091">
        <v>-0.50332635599999997</v>
      </c>
      <c r="S1091">
        <v>6.0509439999999998E-2</v>
      </c>
      <c r="T1091">
        <v>0.53464555700000005</v>
      </c>
      <c r="U1091">
        <v>0.298315316</v>
      </c>
      <c r="V1091">
        <v>-0.21508145300000001</v>
      </c>
      <c r="W1091" s="2">
        <v>-2.3044752000000002E-2</v>
      </c>
      <c r="X1091" s="2">
        <v>0.18769143499999999</v>
      </c>
      <c r="Y1091" s="2">
        <v>1</v>
      </c>
      <c r="Z1091" s="2">
        <v>7</v>
      </c>
      <c r="AA1091" t="s">
        <v>61</v>
      </c>
      <c r="AB1091" t="s">
        <v>62</v>
      </c>
      <c r="AC1091" s="2">
        <v>86</v>
      </c>
      <c r="AD1091" s="2">
        <v>10.41666667</v>
      </c>
      <c r="AE1091">
        <v>123.5216667</v>
      </c>
      <c r="AF1091" s="2">
        <v>0.81278588100000004</v>
      </c>
      <c r="AG1091">
        <v>100.3966667</v>
      </c>
      <c r="AH1091">
        <v>1</v>
      </c>
      <c r="AI1091">
        <v>2.1</v>
      </c>
      <c r="AJ1091" s="2">
        <v>1.3418181819999999</v>
      </c>
      <c r="AK1091" s="2">
        <v>12.75</v>
      </c>
      <c r="AL1091">
        <v>4.4071895420000002</v>
      </c>
      <c r="AM1091">
        <v>8.3820532340000007</v>
      </c>
      <c r="AN1091">
        <v>10.83333333</v>
      </c>
      <c r="AO1091">
        <v>3.8866153849999998</v>
      </c>
      <c r="AP1091">
        <v>5.3683047349999997</v>
      </c>
      <c r="AQ1091" s="2">
        <v>0</v>
      </c>
      <c r="AR1091">
        <v>0</v>
      </c>
      <c r="AS1091" s="2">
        <v>0</v>
      </c>
      <c r="AT1091">
        <v>2.9166666669999999</v>
      </c>
      <c r="AU1091">
        <v>7.136571429</v>
      </c>
      <c r="AV1091">
        <v>0</v>
      </c>
      <c r="AW1091">
        <v>0</v>
      </c>
      <c r="AX1091">
        <v>0</v>
      </c>
      <c r="AY1091">
        <v>0</v>
      </c>
      <c r="AZ1091">
        <v>9.5</v>
      </c>
      <c r="BA1091">
        <v>41</v>
      </c>
      <c r="BB1091" s="2">
        <v>1.8874</v>
      </c>
      <c r="BC1091" s="2">
        <v>0</v>
      </c>
      <c r="BD1091">
        <v>1</v>
      </c>
      <c r="BE1091" s="2">
        <v>0</v>
      </c>
      <c r="BF1091">
        <v>0</v>
      </c>
      <c r="BG1091">
        <v>0</v>
      </c>
    </row>
    <row r="1092" spans="1:59" x14ac:dyDescent="0.2">
      <c r="A1092">
        <v>0</v>
      </c>
      <c r="B1092">
        <v>87</v>
      </c>
      <c r="C1092">
        <v>3</v>
      </c>
      <c r="D1092">
        <v>1</v>
      </c>
      <c r="E1092">
        <v>0.69140291200000004</v>
      </c>
      <c r="F1092" s="2">
        <v>7.2658360000000003E-3</v>
      </c>
      <c r="G1092">
        <v>-0.72167623000000003</v>
      </c>
      <c r="H1092" s="2">
        <v>0.16686964000000001</v>
      </c>
      <c r="I1092">
        <v>-0.64905810399999997</v>
      </c>
      <c r="J1092" s="2">
        <v>0.42908364500000001</v>
      </c>
      <c r="K1092" s="2">
        <v>0.96678972200000002</v>
      </c>
      <c r="L1092" s="2">
        <v>0.38048690600000001</v>
      </c>
      <c r="M1092">
        <v>-0.26164293300000002</v>
      </c>
      <c r="N1092" s="2">
        <v>0.28316235499999998</v>
      </c>
      <c r="O1092">
        <v>-0.79152506600000005</v>
      </c>
      <c r="P1092">
        <v>0.340546191</v>
      </c>
      <c r="Q1092">
        <v>-0.201434523</v>
      </c>
      <c r="R1092">
        <v>-0.40978482399999999</v>
      </c>
      <c r="S1092">
        <v>0.26326799400000001</v>
      </c>
      <c r="T1092">
        <v>0.26766627999999998</v>
      </c>
      <c r="U1092">
        <v>0.53601515300000002</v>
      </c>
      <c r="V1092">
        <v>-0.51474130200000001</v>
      </c>
      <c r="W1092" s="2">
        <v>-0.29110684999999997</v>
      </c>
      <c r="X1092" s="2">
        <v>0.33589190200000002</v>
      </c>
      <c r="Y1092" s="2">
        <v>24</v>
      </c>
      <c r="Z1092" s="2">
        <v>1</v>
      </c>
      <c r="AA1092" t="s">
        <v>59</v>
      </c>
      <c r="AB1092" t="s">
        <v>74</v>
      </c>
      <c r="AC1092" s="2">
        <v>83</v>
      </c>
      <c r="AD1092" s="2">
        <v>9.25</v>
      </c>
      <c r="AE1092">
        <v>128.5133333</v>
      </c>
      <c r="AF1092" s="2">
        <v>0.85299839200000005</v>
      </c>
      <c r="AG1092">
        <v>109.62166670000001</v>
      </c>
      <c r="AH1092">
        <v>3.4166666669999999</v>
      </c>
      <c r="AI1092">
        <v>1.543902439</v>
      </c>
      <c r="AJ1092" s="2">
        <v>2.2330243900000002</v>
      </c>
      <c r="AK1092" s="2">
        <v>9.6666666669999994</v>
      </c>
      <c r="AL1092">
        <v>5.3157758619999997</v>
      </c>
      <c r="AM1092">
        <v>30.97980896</v>
      </c>
      <c r="AN1092">
        <v>10.91666667</v>
      </c>
      <c r="AO1092">
        <v>4.8513740460000001</v>
      </c>
      <c r="AP1092">
        <v>13.43938425</v>
      </c>
      <c r="AQ1092" s="2">
        <v>0</v>
      </c>
      <c r="AR1092">
        <v>0</v>
      </c>
      <c r="AS1092" s="2">
        <v>0</v>
      </c>
      <c r="AT1092">
        <v>3.5</v>
      </c>
      <c r="AU1092">
        <v>5.3976190480000001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56</v>
      </c>
      <c r="BB1092" s="2">
        <v>2.4685000000000001</v>
      </c>
      <c r="BC1092" s="2">
        <v>0.20930232600000001</v>
      </c>
      <c r="BD1092">
        <v>0.55813953500000002</v>
      </c>
      <c r="BE1092" s="2">
        <v>0.11627907</v>
      </c>
      <c r="BF1092">
        <v>0</v>
      </c>
      <c r="BG1092">
        <v>0</v>
      </c>
    </row>
    <row r="1093" spans="1:59" x14ac:dyDescent="0.2">
      <c r="A1093">
        <v>0</v>
      </c>
      <c r="B1093">
        <v>85</v>
      </c>
      <c r="C1093">
        <v>3</v>
      </c>
      <c r="D1093">
        <v>1</v>
      </c>
      <c r="E1093">
        <v>9.3943103999999999E-2</v>
      </c>
      <c r="F1093" s="2">
        <v>0.18878515100000001</v>
      </c>
      <c r="G1093">
        <v>-0.54256200799999998</v>
      </c>
      <c r="H1093" s="2">
        <v>0.24664673200000001</v>
      </c>
      <c r="I1093">
        <v>-0.39859348500000003</v>
      </c>
      <c r="J1093" s="2">
        <v>-6.2032948999999997E-2</v>
      </c>
      <c r="K1093" s="2">
        <v>0.866657495</v>
      </c>
      <c r="L1093" s="2">
        <v>0.69224876199999996</v>
      </c>
      <c r="M1093">
        <v>-0.76260125599999995</v>
      </c>
      <c r="N1093" s="2">
        <v>0.65594738699999999</v>
      </c>
      <c r="O1093">
        <v>-0.389491737</v>
      </c>
      <c r="P1093">
        <v>0.55210179100000001</v>
      </c>
      <c r="Q1093">
        <v>5.0485927999999999E-2</v>
      </c>
      <c r="R1093">
        <v>-0.43641206599999999</v>
      </c>
      <c r="S1093">
        <v>5.5412937000000002E-2</v>
      </c>
      <c r="T1093">
        <v>0.15901449300000001</v>
      </c>
      <c r="U1093">
        <v>0.98497021200000001</v>
      </c>
      <c r="V1093">
        <v>-3.4982394E-2</v>
      </c>
      <c r="W1093" s="2">
        <v>0.23367281300000001</v>
      </c>
      <c r="X1093" s="2">
        <v>0.227012351</v>
      </c>
      <c r="Y1093" s="2">
        <v>0</v>
      </c>
      <c r="Z1093" s="2">
        <v>0</v>
      </c>
      <c r="AA1093" t="s">
        <v>88</v>
      </c>
      <c r="AB1093" t="s">
        <v>88</v>
      </c>
      <c r="AC1093" s="2">
        <v>57.333333330000002</v>
      </c>
      <c r="AD1093" s="2">
        <v>0</v>
      </c>
      <c r="AE1093">
        <v>0</v>
      </c>
      <c r="AF1093" s="2">
        <v>0</v>
      </c>
      <c r="AG1093">
        <v>0</v>
      </c>
      <c r="AH1093">
        <v>0</v>
      </c>
      <c r="AI1093">
        <v>0</v>
      </c>
      <c r="AJ1093" s="2">
        <v>0</v>
      </c>
      <c r="AK1093" s="2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s="2">
        <v>0</v>
      </c>
      <c r="AR1093">
        <v>0</v>
      </c>
      <c r="AS1093" s="2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s="2">
        <v>0</v>
      </c>
      <c r="BC1093" s="2">
        <v>0.26086956500000003</v>
      </c>
      <c r="BD1093">
        <v>0.21739130400000001</v>
      </c>
      <c r="BE1093" s="2">
        <v>0.17391304299999999</v>
      </c>
      <c r="BF1093">
        <v>0</v>
      </c>
      <c r="BG1093">
        <v>0</v>
      </c>
    </row>
    <row r="1094" spans="1:59" x14ac:dyDescent="0.2">
      <c r="A1094">
        <v>3</v>
      </c>
      <c r="B1094">
        <v>51</v>
      </c>
      <c r="C1094">
        <v>3</v>
      </c>
      <c r="D1094">
        <v>1</v>
      </c>
      <c r="E1094">
        <v>0.76740562899999998</v>
      </c>
      <c r="F1094" s="2">
        <v>-8.1080884000000006E-2</v>
      </c>
      <c r="G1094">
        <v>-0.58475756599999995</v>
      </c>
      <c r="H1094" s="2">
        <v>-0.13175524799999999</v>
      </c>
      <c r="I1094">
        <v>-0.78585076300000001</v>
      </c>
      <c r="J1094" s="2">
        <v>0.246583939</v>
      </c>
      <c r="K1094" s="2">
        <v>0.88410747099999998</v>
      </c>
      <c r="L1094" s="2">
        <v>0.47181937099999999</v>
      </c>
      <c r="M1094">
        <v>-0.24699522600000001</v>
      </c>
      <c r="N1094" s="2">
        <v>0.30483391900000001</v>
      </c>
      <c r="O1094">
        <v>-0.74818271400000003</v>
      </c>
      <c r="P1094">
        <v>0.63433557699999998</v>
      </c>
      <c r="Q1094">
        <v>9.5923223000000002E-2</v>
      </c>
      <c r="R1094">
        <v>-0.53354901099999996</v>
      </c>
      <c r="S1094">
        <v>7.4636123999999998E-2</v>
      </c>
      <c r="T1094">
        <v>0.50642341400000002</v>
      </c>
      <c r="U1094">
        <v>0.33001563</v>
      </c>
      <c r="V1094">
        <v>-0.20659601699999999</v>
      </c>
      <c r="W1094" s="2">
        <v>-1.6776506E-2</v>
      </c>
      <c r="X1094" s="2">
        <v>0.20592237999999999</v>
      </c>
      <c r="Y1094" s="2">
        <v>6</v>
      </c>
      <c r="Z1094" s="2">
        <v>5</v>
      </c>
      <c r="AA1094" t="s">
        <v>61</v>
      </c>
      <c r="AB1094" t="s">
        <v>74</v>
      </c>
      <c r="AC1094" s="2">
        <v>93.5</v>
      </c>
      <c r="AD1094" s="2">
        <v>10</v>
      </c>
      <c r="AE1094">
        <v>96.296666669999993</v>
      </c>
      <c r="AF1094" s="2">
        <v>0.43852331300000003</v>
      </c>
      <c r="AG1094">
        <v>42.228333329999998</v>
      </c>
      <c r="AH1094">
        <v>0.41666666699999999</v>
      </c>
      <c r="AI1094">
        <v>3.2</v>
      </c>
      <c r="AJ1094" s="2">
        <v>5.3150000000000004</v>
      </c>
      <c r="AK1094" s="2">
        <v>5.6666666670000003</v>
      </c>
      <c r="AL1094">
        <v>4.0455882350000003</v>
      </c>
      <c r="AM1094">
        <v>8.5037115889999999</v>
      </c>
      <c r="AN1094">
        <v>5.1666666670000003</v>
      </c>
      <c r="AO1094">
        <v>3.4780645159999999</v>
      </c>
      <c r="AP1094">
        <v>8.4171765199999999</v>
      </c>
      <c r="AQ1094" s="2">
        <v>0</v>
      </c>
      <c r="AR1094">
        <v>0</v>
      </c>
      <c r="AS1094" s="2">
        <v>0</v>
      </c>
      <c r="AT1094">
        <v>6.25</v>
      </c>
      <c r="AU1094">
        <v>7.8159999999999998</v>
      </c>
      <c r="AV1094">
        <v>0</v>
      </c>
      <c r="AW1094">
        <v>0</v>
      </c>
      <c r="AX1094">
        <v>0</v>
      </c>
      <c r="AY1094">
        <v>0</v>
      </c>
      <c r="AZ1094">
        <v>8.4166666669999994</v>
      </c>
      <c r="BA1094">
        <v>36</v>
      </c>
      <c r="BB1094" s="2">
        <v>2.4685000000000001</v>
      </c>
      <c r="BC1094" s="2">
        <v>0</v>
      </c>
      <c r="BD1094">
        <v>0</v>
      </c>
      <c r="BE1094" s="2">
        <v>1</v>
      </c>
      <c r="BF1094">
        <v>2130405005</v>
      </c>
      <c r="BG1094">
        <v>0</v>
      </c>
    </row>
    <row r="1095" spans="1:59" x14ac:dyDescent="0.2">
      <c r="A1095">
        <v>2</v>
      </c>
      <c r="B1095">
        <v>83</v>
      </c>
      <c r="C1095">
        <v>3</v>
      </c>
      <c r="D1095">
        <v>0</v>
      </c>
      <c r="E1095">
        <v>0.837934077</v>
      </c>
      <c r="F1095" s="2">
        <v>-2.6814034E-2</v>
      </c>
      <c r="G1095">
        <v>-0.71363228599999995</v>
      </c>
      <c r="H1095" s="2">
        <v>-0.13281095000000001</v>
      </c>
      <c r="I1095">
        <v>-0.87222886099999997</v>
      </c>
      <c r="J1095" s="2">
        <v>0.37126263999999998</v>
      </c>
      <c r="K1095" s="2">
        <v>0.73920995</v>
      </c>
      <c r="L1095" s="2">
        <v>0.423020691</v>
      </c>
      <c r="M1095">
        <v>-0.39873343700000002</v>
      </c>
      <c r="N1095" s="2">
        <v>0.37693575000000001</v>
      </c>
      <c r="O1095">
        <v>-0.59729123100000003</v>
      </c>
      <c r="P1095">
        <v>0.62269157200000003</v>
      </c>
      <c r="Q1095">
        <v>0.18113921599999999</v>
      </c>
      <c r="R1095">
        <v>-0.60491448599999997</v>
      </c>
      <c r="S1095">
        <v>5.4565220999999997E-2</v>
      </c>
      <c r="T1095">
        <v>0.55478316500000002</v>
      </c>
      <c r="U1095">
        <v>0.204255089</v>
      </c>
      <c r="V1095">
        <v>-0.22369423499999999</v>
      </c>
      <c r="W1095" s="2">
        <v>2.4608081E-2</v>
      </c>
      <c r="X1095" s="2">
        <v>0.17058378499999999</v>
      </c>
      <c r="Y1095" s="2">
        <v>14</v>
      </c>
      <c r="Z1095" s="2">
        <v>11</v>
      </c>
      <c r="AA1095" t="s">
        <v>59</v>
      </c>
      <c r="AB1095" t="s">
        <v>81</v>
      </c>
      <c r="AC1095" s="2">
        <v>84.5</v>
      </c>
      <c r="AD1095" s="2">
        <v>12.08333333</v>
      </c>
      <c r="AE1095">
        <v>196.06416669999999</v>
      </c>
      <c r="AF1095" s="2">
        <v>0.94664161800000002</v>
      </c>
      <c r="AG1095">
        <v>185.60249999999999</v>
      </c>
      <c r="AH1095">
        <v>12.58333333</v>
      </c>
      <c r="AI1095">
        <v>1.906622517</v>
      </c>
      <c r="AJ1095" s="2">
        <v>1.2112891830000001</v>
      </c>
      <c r="AK1095" s="2">
        <v>17.416666670000001</v>
      </c>
      <c r="AL1095">
        <v>4.6009569380000004</v>
      </c>
      <c r="AM1095">
        <v>5.2696567720000003</v>
      </c>
      <c r="AN1095">
        <v>16.916666670000001</v>
      </c>
      <c r="AO1095">
        <v>4.8164039409999999</v>
      </c>
      <c r="AP1095">
        <v>7.4490944299999997</v>
      </c>
      <c r="AQ1095" s="2">
        <v>0</v>
      </c>
      <c r="AR1095">
        <v>0</v>
      </c>
      <c r="AS1095" s="2">
        <v>0</v>
      </c>
      <c r="AT1095">
        <v>1.4166666670000001</v>
      </c>
      <c r="AU1095">
        <v>7.2529411760000002</v>
      </c>
      <c r="AV1095">
        <v>0</v>
      </c>
      <c r="AW1095">
        <v>0</v>
      </c>
      <c r="AX1095">
        <v>0</v>
      </c>
      <c r="AY1095">
        <v>0</v>
      </c>
      <c r="AZ1095">
        <v>0.58333333300000001</v>
      </c>
      <c r="BA1095">
        <v>50</v>
      </c>
      <c r="BB1095" s="2">
        <v>2.1114999999999999</v>
      </c>
      <c r="BC1095" s="2">
        <v>0</v>
      </c>
      <c r="BD1095">
        <v>1</v>
      </c>
      <c r="BE1095" s="2">
        <v>0</v>
      </c>
      <c r="BF1095">
        <v>2130405006</v>
      </c>
      <c r="BG1095">
        <v>2130405006</v>
      </c>
    </row>
    <row r="1096" spans="1:59" x14ac:dyDescent="0.2">
      <c r="A1096">
        <v>2</v>
      </c>
      <c r="B1096">
        <v>54</v>
      </c>
      <c r="C1096">
        <v>3</v>
      </c>
      <c r="D1096">
        <v>0</v>
      </c>
      <c r="E1096">
        <v>0.85406446499999999</v>
      </c>
      <c r="F1096" s="2">
        <v>-0.22197471599999999</v>
      </c>
      <c r="G1096">
        <v>-0.74013596800000003</v>
      </c>
      <c r="H1096" s="2">
        <v>-0.36615279299999998</v>
      </c>
      <c r="I1096">
        <v>-0.24273915600000001</v>
      </c>
      <c r="J1096" s="2">
        <v>0.16725557999999999</v>
      </c>
      <c r="K1096" s="2">
        <v>0.76177298999999998</v>
      </c>
      <c r="L1096" s="2">
        <v>0.30538076199999997</v>
      </c>
      <c r="M1096">
        <v>-0.7278983</v>
      </c>
      <c r="N1096" s="2">
        <v>0.44678163500000001</v>
      </c>
      <c r="O1096">
        <v>-0.38960877100000002</v>
      </c>
      <c r="P1096">
        <v>0.67187339099999999</v>
      </c>
      <c r="Q1096">
        <v>0.21325287200000001</v>
      </c>
      <c r="R1096">
        <v>-0.52740716899999995</v>
      </c>
      <c r="S1096">
        <v>0.35378009100000002</v>
      </c>
      <c r="T1096">
        <v>0.50505548700000003</v>
      </c>
      <c r="U1096">
        <v>-6.7902632000000004E-2</v>
      </c>
      <c r="V1096">
        <v>-0.30816152699999999</v>
      </c>
      <c r="W1096" s="2">
        <v>-7.2187669999999995E-2</v>
      </c>
      <c r="X1096" s="2">
        <v>0.5743047</v>
      </c>
      <c r="Y1096" s="2">
        <v>40</v>
      </c>
      <c r="Z1096" s="2">
        <v>1</v>
      </c>
      <c r="AA1096" t="s">
        <v>61</v>
      </c>
      <c r="AB1096" t="s">
        <v>85</v>
      </c>
      <c r="AC1096" s="2">
        <v>79.5</v>
      </c>
      <c r="AD1096" s="2">
        <v>14</v>
      </c>
      <c r="AE1096">
        <v>240.40666669999999</v>
      </c>
      <c r="AF1096" s="2">
        <v>0.53220584599999998</v>
      </c>
      <c r="AG1096">
        <v>127.9458333</v>
      </c>
      <c r="AH1096">
        <v>1.8333333329999999</v>
      </c>
      <c r="AI1096">
        <v>2.0954545449999999</v>
      </c>
      <c r="AJ1096" s="2">
        <v>2.5299783549999999</v>
      </c>
      <c r="AK1096" s="2">
        <v>8.6666666669999994</v>
      </c>
      <c r="AL1096">
        <v>4.4778846149999998</v>
      </c>
      <c r="AM1096">
        <v>6.6933896559999999</v>
      </c>
      <c r="AN1096">
        <v>16.833333329999999</v>
      </c>
      <c r="AO1096">
        <v>5.067079208</v>
      </c>
      <c r="AP1096">
        <v>9.1375302329999997</v>
      </c>
      <c r="AQ1096" s="2">
        <v>0</v>
      </c>
      <c r="AR1096">
        <v>0</v>
      </c>
      <c r="AS1096" s="2">
        <v>0</v>
      </c>
      <c r="AT1096">
        <v>10.91666667</v>
      </c>
      <c r="AU1096">
        <v>10.05412214</v>
      </c>
      <c r="AV1096">
        <v>0</v>
      </c>
      <c r="AW1096">
        <v>0</v>
      </c>
      <c r="AX1096">
        <v>0</v>
      </c>
      <c r="AY1096">
        <v>0</v>
      </c>
      <c r="AZ1096">
        <v>6.6666666670000003</v>
      </c>
      <c r="BA1096">
        <v>52</v>
      </c>
      <c r="BB1096" s="2">
        <v>1.8354999999999999</v>
      </c>
      <c r="BC1096" s="2">
        <v>0.215805471</v>
      </c>
      <c r="BD1096">
        <v>0.64133738600000001</v>
      </c>
      <c r="BE1096" s="2">
        <v>8.8145897000000001E-2</v>
      </c>
      <c r="BF1096">
        <v>0</v>
      </c>
      <c r="BG1096">
        <v>0</v>
      </c>
    </row>
    <row r="1097" spans="1:59" x14ac:dyDescent="0.2">
      <c r="A1097">
        <v>2</v>
      </c>
      <c r="B1097">
        <v>46</v>
      </c>
      <c r="C1097">
        <v>3</v>
      </c>
      <c r="D1097">
        <v>0</v>
      </c>
      <c r="E1097">
        <v>0.82581418799999995</v>
      </c>
      <c r="F1097" s="2">
        <v>-0.32184639599999998</v>
      </c>
      <c r="G1097">
        <v>-0.75071781900000001</v>
      </c>
      <c r="H1097" s="2">
        <v>-0.31668642200000002</v>
      </c>
      <c r="I1097">
        <v>-0.14594075100000001</v>
      </c>
      <c r="J1097" s="2">
        <v>9.6989527000000006E-2</v>
      </c>
      <c r="K1097" s="2">
        <v>0.78310531400000005</v>
      </c>
      <c r="L1097" s="2">
        <v>0.26871585799999997</v>
      </c>
      <c r="M1097">
        <v>-0.75986564199999995</v>
      </c>
      <c r="N1097" s="2">
        <v>0.47189340000000002</v>
      </c>
      <c r="O1097">
        <v>-0.42556333499999999</v>
      </c>
      <c r="P1097">
        <v>0.69743776300000004</v>
      </c>
      <c r="Q1097">
        <v>0.21990285800000001</v>
      </c>
      <c r="R1097">
        <v>-0.52939474600000003</v>
      </c>
      <c r="S1097">
        <v>0.38502296800000002</v>
      </c>
      <c r="T1097">
        <v>0.55254930300000005</v>
      </c>
      <c r="U1097">
        <v>-2.2840019E-2</v>
      </c>
      <c r="V1097">
        <v>-0.17213910800000001</v>
      </c>
      <c r="W1097" s="2">
        <v>-3.6871242999999998E-2</v>
      </c>
      <c r="X1097" s="2">
        <v>0.53707772499999995</v>
      </c>
      <c r="Y1097" s="2">
        <v>7</v>
      </c>
      <c r="Z1097" s="2">
        <v>2</v>
      </c>
      <c r="AA1097" t="s">
        <v>61</v>
      </c>
      <c r="AB1097" t="s">
        <v>89</v>
      </c>
      <c r="AC1097" s="2">
        <v>86</v>
      </c>
      <c r="AD1097" s="2">
        <v>16.833333329999999</v>
      </c>
      <c r="AE1097">
        <v>343.23333330000003</v>
      </c>
      <c r="AF1097" s="2">
        <v>0.76566232899999997</v>
      </c>
      <c r="AG1097">
        <v>262.80083330000002</v>
      </c>
      <c r="AH1097">
        <v>12.25</v>
      </c>
      <c r="AI1097">
        <v>2.163265306</v>
      </c>
      <c r="AJ1097" s="2">
        <v>1.304805703</v>
      </c>
      <c r="AK1097" s="2">
        <v>17.833333329999999</v>
      </c>
      <c r="AL1097">
        <v>6.369953271</v>
      </c>
      <c r="AM1097">
        <v>7.9214464769999999</v>
      </c>
      <c r="AN1097">
        <v>20.25</v>
      </c>
      <c r="AO1097">
        <v>6.0594238679999997</v>
      </c>
      <c r="AP1097">
        <v>11.522493880000001</v>
      </c>
      <c r="AQ1097" s="2">
        <v>0</v>
      </c>
      <c r="AR1097">
        <v>0</v>
      </c>
      <c r="AS1097" s="2">
        <v>0</v>
      </c>
      <c r="AT1097">
        <v>6.8333333329999997</v>
      </c>
      <c r="AU1097">
        <v>10.712560979999999</v>
      </c>
      <c r="AV1097">
        <v>0</v>
      </c>
      <c r="AW1097">
        <v>0</v>
      </c>
      <c r="AX1097">
        <v>0</v>
      </c>
      <c r="AY1097">
        <v>0</v>
      </c>
      <c r="AZ1097">
        <v>13.33333333</v>
      </c>
      <c r="BA1097">
        <v>56</v>
      </c>
      <c r="BB1097" s="2">
        <v>3.0295999999999998</v>
      </c>
      <c r="BC1097" s="2">
        <v>0</v>
      </c>
      <c r="BD1097">
        <v>0.71428571399999996</v>
      </c>
      <c r="BE1097" s="2">
        <v>0.28571428599999998</v>
      </c>
      <c r="BF1097">
        <v>0</v>
      </c>
      <c r="BG1097">
        <v>0</v>
      </c>
    </row>
    <row r="1098" spans="1:59" x14ac:dyDescent="0.2">
      <c r="A1098">
        <v>2</v>
      </c>
      <c r="B1098">
        <v>33</v>
      </c>
      <c r="C1098">
        <v>3</v>
      </c>
      <c r="D1098">
        <v>0</v>
      </c>
      <c r="E1098">
        <v>0.51099163299999995</v>
      </c>
      <c r="F1098" s="2">
        <v>-0.110696167</v>
      </c>
      <c r="G1098">
        <v>-0.98548716300000005</v>
      </c>
      <c r="H1098" s="2">
        <v>0.36037612000000002</v>
      </c>
      <c r="I1098">
        <v>-0.29202473200000001</v>
      </c>
      <c r="J1098" s="2">
        <v>2.0025147E-2</v>
      </c>
      <c r="K1098" s="2">
        <v>0.97284245499999999</v>
      </c>
      <c r="L1098" s="2">
        <v>0.59002602100000001</v>
      </c>
      <c r="M1098">
        <v>-0.63314217299999997</v>
      </c>
      <c r="N1098" s="2">
        <v>0.52889186099999996</v>
      </c>
      <c r="O1098">
        <v>-0.54883992699999995</v>
      </c>
      <c r="P1098">
        <v>0.38401418900000001</v>
      </c>
      <c r="Q1098">
        <v>0.124467842</v>
      </c>
      <c r="R1098">
        <v>-0.42330661400000003</v>
      </c>
      <c r="S1098">
        <v>-3.5119313999999999E-2</v>
      </c>
      <c r="T1098">
        <v>0.45826363599999997</v>
      </c>
      <c r="U1098">
        <v>0.584619522</v>
      </c>
      <c r="V1098">
        <v>0.24748803699999999</v>
      </c>
      <c r="W1098" s="2">
        <v>9.1022588000000001E-2</v>
      </c>
      <c r="X1098" s="2">
        <v>0.14850173899999999</v>
      </c>
      <c r="Y1098" s="2">
        <v>14</v>
      </c>
      <c r="Z1098" s="2">
        <v>1</v>
      </c>
      <c r="AA1098" t="s">
        <v>61</v>
      </c>
      <c r="AB1098" t="s">
        <v>64</v>
      </c>
      <c r="AC1098" s="2">
        <v>89.5</v>
      </c>
      <c r="AD1098" s="2">
        <v>15.75</v>
      </c>
      <c r="AE1098">
        <v>322.24083330000002</v>
      </c>
      <c r="AF1098" s="2">
        <v>0.84083850299999996</v>
      </c>
      <c r="AG1098">
        <v>270.95249999999999</v>
      </c>
      <c r="AH1098">
        <v>14.41666667</v>
      </c>
      <c r="AI1098">
        <v>2.9075144509999999</v>
      </c>
      <c r="AJ1098" s="2">
        <v>1.0916292510000001</v>
      </c>
      <c r="AK1098" s="2">
        <v>22.75</v>
      </c>
      <c r="AL1098">
        <v>4.8469597069999999</v>
      </c>
      <c r="AM1098">
        <v>9.6881116790000004</v>
      </c>
      <c r="AN1098">
        <v>21.833333329999999</v>
      </c>
      <c r="AO1098">
        <v>5.439732824</v>
      </c>
      <c r="AP1098">
        <v>10.688870809999999</v>
      </c>
      <c r="AQ1098" s="2">
        <v>0</v>
      </c>
      <c r="AR1098">
        <v>0</v>
      </c>
      <c r="AS1098" s="2">
        <v>0</v>
      </c>
      <c r="AT1098">
        <v>7.5</v>
      </c>
      <c r="AU1098">
        <v>6.5877777780000004</v>
      </c>
      <c r="AV1098">
        <v>0</v>
      </c>
      <c r="AW1098">
        <v>0</v>
      </c>
      <c r="AX1098">
        <v>0</v>
      </c>
      <c r="AY1098">
        <v>0</v>
      </c>
      <c r="AZ1098">
        <v>3.8333333330000001</v>
      </c>
      <c r="BA1098">
        <v>50</v>
      </c>
      <c r="BB1098" s="2">
        <v>2.1787000000000001</v>
      </c>
      <c r="BC1098" s="2">
        <v>6.6666666999999999E-2</v>
      </c>
      <c r="BD1098">
        <v>0.86666666699999995</v>
      </c>
      <c r="BE1098" s="2">
        <v>6.6666666999999999E-2</v>
      </c>
      <c r="BF1098">
        <v>0</v>
      </c>
      <c r="BG1098">
        <v>0</v>
      </c>
    </row>
    <row r="1099" spans="1:59" x14ac:dyDescent="0.2">
      <c r="A1099">
        <v>2</v>
      </c>
      <c r="B1099">
        <v>46</v>
      </c>
      <c r="C1099">
        <v>9</v>
      </c>
      <c r="D1099">
        <v>0</v>
      </c>
      <c r="E1099">
        <v>0.74800467500000001</v>
      </c>
      <c r="F1099" s="2">
        <v>-0.155433446</v>
      </c>
      <c r="G1099">
        <v>-0.80800199500000003</v>
      </c>
      <c r="H1099" s="2">
        <v>-9.0854219999999999E-2</v>
      </c>
      <c r="I1099">
        <v>-0.17080394900000001</v>
      </c>
      <c r="J1099" s="2">
        <v>-5.6327425E-2</v>
      </c>
      <c r="K1099" s="2">
        <v>0.86725068100000002</v>
      </c>
      <c r="L1099" s="2">
        <v>0.329199344</v>
      </c>
      <c r="M1099">
        <v>-0.55367714199999996</v>
      </c>
      <c r="N1099" s="2">
        <v>0.52030056700000005</v>
      </c>
      <c r="O1099">
        <v>-0.52521210900000004</v>
      </c>
      <c r="P1099">
        <v>0.55253851399999998</v>
      </c>
      <c r="Q1099">
        <v>0.10991735800000001</v>
      </c>
      <c r="R1099">
        <v>-0.50747370700000005</v>
      </c>
      <c r="S1099">
        <v>0.313435197</v>
      </c>
      <c r="T1099">
        <v>0.58813476600000003</v>
      </c>
      <c r="U1099">
        <v>8.9630692999999997E-2</v>
      </c>
      <c r="V1099">
        <v>-0.102877356</v>
      </c>
      <c r="W1099" s="2">
        <v>4.6942818999999997E-2</v>
      </c>
      <c r="X1099" s="2">
        <v>0.32434394999999999</v>
      </c>
      <c r="Y1099" s="2">
        <v>0</v>
      </c>
      <c r="Z1099" s="2">
        <v>2</v>
      </c>
      <c r="AA1099" t="s">
        <v>88</v>
      </c>
      <c r="AB1099" t="s">
        <v>88</v>
      </c>
      <c r="AC1099" s="2">
        <v>89</v>
      </c>
      <c r="AD1099" s="2">
        <v>0</v>
      </c>
      <c r="AE1099">
        <v>0</v>
      </c>
      <c r="AF1099" s="2">
        <v>0</v>
      </c>
      <c r="AG1099">
        <v>0</v>
      </c>
      <c r="AH1099">
        <v>0</v>
      </c>
      <c r="AI1099">
        <v>0</v>
      </c>
      <c r="AJ1099" s="2">
        <v>0</v>
      </c>
      <c r="AK1099" s="2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s="2">
        <v>0</v>
      </c>
      <c r="AR1099">
        <v>0</v>
      </c>
      <c r="AS1099" s="2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s="2">
        <v>0</v>
      </c>
      <c r="BC1099" s="2">
        <v>0</v>
      </c>
      <c r="BD1099">
        <v>0.71428571399999996</v>
      </c>
      <c r="BE1099" s="2">
        <v>0.28571428599999998</v>
      </c>
      <c r="BF1099">
        <v>2130405011</v>
      </c>
      <c r="BG1099">
        <v>0</v>
      </c>
    </row>
    <row r="1100" spans="1:59" x14ac:dyDescent="0.2">
      <c r="A1100">
        <v>2</v>
      </c>
      <c r="B1100">
        <v>50</v>
      </c>
      <c r="C1100">
        <v>3</v>
      </c>
      <c r="D1100">
        <v>0</v>
      </c>
      <c r="E1100">
        <v>0.75368344799999998</v>
      </c>
      <c r="F1100" s="2">
        <v>-0.27688348299999999</v>
      </c>
      <c r="G1100">
        <v>-0.79517686399999998</v>
      </c>
      <c r="H1100" s="2">
        <v>0.43830436499999997</v>
      </c>
      <c r="I1100">
        <v>-0.50547963399999996</v>
      </c>
      <c r="J1100" s="2">
        <v>9.4549268000000006E-2</v>
      </c>
      <c r="K1100" s="2">
        <v>0.73292732199999999</v>
      </c>
      <c r="L1100" s="2">
        <v>0.43488645599999998</v>
      </c>
      <c r="M1100">
        <v>-0.319073826</v>
      </c>
      <c r="N1100" s="2">
        <v>0.484515011</v>
      </c>
      <c r="O1100">
        <v>-0.88689893500000005</v>
      </c>
      <c r="P1100">
        <v>0.43743824999999997</v>
      </c>
      <c r="Q1100">
        <v>-0.17218972699999999</v>
      </c>
      <c r="R1100">
        <v>-0.66155624400000002</v>
      </c>
      <c r="S1100">
        <v>0.21814109400000001</v>
      </c>
      <c r="T1100">
        <v>0.64482301500000005</v>
      </c>
      <c r="U1100">
        <v>-0.17016273700000001</v>
      </c>
      <c r="V1100">
        <v>-0.41285747299999997</v>
      </c>
      <c r="W1100" s="2">
        <v>7.1632407999999995E-2</v>
      </c>
      <c r="X1100" s="2">
        <v>-4.9516774999999999E-2</v>
      </c>
      <c r="Y1100" s="2">
        <v>3</v>
      </c>
      <c r="Z1100" s="2">
        <v>2</v>
      </c>
      <c r="AA1100" t="s">
        <v>61</v>
      </c>
      <c r="AB1100" t="s">
        <v>65</v>
      </c>
      <c r="AC1100" s="2">
        <v>87</v>
      </c>
      <c r="AD1100" s="2">
        <v>13.83333333</v>
      </c>
      <c r="AE1100">
        <v>212.88</v>
      </c>
      <c r="AF1100" s="2">
        <v>0.67920894399999998</v>
      </c>
      <c r="AG1100">
        <v>144.59</v>
      </c>
      <c r="AH1100">
        <v>1.75</v>
      </c>
      <c r="AI1100">
        <v>2.3238095240000001</v>
      </c>
      <c r="AJ1100" s="2">
        <v>4.2619047620000003</v>
      </c>
      <c r="AK1100" s="2">
        <v>11.5</v>
      </c>
      <c r="AL1100">
        <v>6.7346376809999997</v>
      </c>
      <c r="AM1100">
        <v>14.122181250000001</v>
      </c>
      <c r="AN1100">
        <v>10.58333333</v>
      </c>
      <c r="AO1100">
        <v>5.9598425199999996</v>
      </c>
      <c r="AP1100">
        <v>9.2741682290000007</v>
      </c>
      <c r="AQ1100" s="2">
        <v>0</v>
      </c>
      <c r="AR1100">
        <v>0</v>
      </c>
      <c r="AS1100" s="2">
        <v>0</v>
      </c>
      <c r="AT1100">
        <v>8.6666666669999994</v>
      </c>
      <c r="AU1100">
        <v>7.3626923079999997</v>
      </c>
      <c r="AV1100">
        <v>0</v>
      </c>
      <c r="AW1100">
        <v>0</v>
      </c>
      <c r="AX1100">
        <v>0</v>
      </c>
      <c r="AY1100">
        <v>0</v>
      </c>
      <c r="AZ1100">
        <v>9.5</v>
      </c>
      <c r="BA1100">
        <v>58</v>
      </c>
      <c r="BB1100" s="2">
        <v>3.8529</v>
      </c>
      <c r="BC1100" s="2">
        <v>0</v>
      </c>
      <c r="BD1100">
        <v>1</v>
      </c>
      <c r="BE1100" s="2">
        <v>0</v>
      </c>
      <c r="BF1100">
        <v>0</v>
      </c>
      <c r="BG1100">
        <v>0</v>
      </c>
    </row>
    <row r="1101" spans="1:59" x14ac:dyDescent="0.2">
      <c r="A1101">
        <v>2</v>
      </c>
      <c r="B1101">
        <v>58</v>
      </c>
      <c r="C1101">
        <v>3</v>
      </c>
      <c r="D1101">
        <v>0</v>
      </c>
      <c r="E1101">
        <v>0.91642844700000003</v>
      </c>
      <c r="F1101" s="2">
        <v>0.33374774499999998</v>
      </c>
      <c r="G1101">
        <v>-0.44434654699999998</v>
      </c>
      <c r="H1101" s="2">
        <v>-1.5712449E-2</v>
      </c>
      <c r="I1101">
        <v>-0.209690511</v>
      </c>
      <c r="J1101" s="2">
        <v>-0.12116804</v>
      </c>
      <c r="K1101" s="2">
        <v>0.941494524</v>
      </c>
      <c r="L1101" s="2">
        <v>0.59823030200000005</v>
      </c>
      <c r="M1101">
        <v>-0.47145003099999999</v>
      </c>
      <c r="N1101" s="2">
        <v>0.46160644299999998</v>
      </c>
      <c r="O1101">
        <v>-0.52546614400000002</v>
      </c>
      <c r="P1101">
        <v>0.35790833799999999</v>
      </c>
      <c r="Q1101">
        <v>-0.27769681800000001</v>
      </c>
      <c r="R1101">
        <v>-0.35493499000000001</v>
      </c>
      <c r="S1101">
        <v>0.33075189599999999</v>
      </c>
      <c r="T1101">
        <v>0.36790689799999998</v>
      </c>
      <c r="U1101">
        <v>0.38874417500000003</v>
      </c>
      <c r="V1101">
        <v>-2.9283630000000001E-2</v>
      </c>
      <c r="W1101" s="2">
        <v>-0.12910509100000001</v>
      </c>
      <c r="X1101" s="2">
        <v>0.33956915100000001</v>
      </c>
      <c r="Y1101" s="2">
        <v>24</v>
      </c>
      <c r="Z1101" s="2">
        <v>3</v>
      </c>
      <c r="AA1101" t="s">
        <v>59</v>
      </c>
      <c r="AB1101" t="s">
        <v>64</v>
      </c>
      <c r="AC1101" s="2">
        <v>66.25</v>
      </c>
      <c r="AD1101" s="2">
        <v>19.083333329999999</v>
      </c>
      <c r="AE1101">
        <v>320.99833330000001</v>
      </c>
      <c r="AF1101" s="2">
        <v>0.92071609899999995</v>
      </c>
      <c r="AG1101">
        <v>295.54833330000002</v>
      </c>
      <c r="AH1101">
        <v>14.41666667</v>
      </c>
      <c r="AI1101">
        <v>1.566473988</v>
      </c>
      <c r="AJ1101" s="2">
        <v>1.0821252859999999</v>
      </c>
      <c r="AK1101" s="2">
        <v>25.75</v>
      </c>
      <c r="AL1101">
        <v>5.2414239480000004</v>
      </c>
      <c r="AM1101">
        <v>4.7017362770000002</v>
      </c>
      <c r="AN1101">
        <v>26.5</v>
      </c>
      <c r="AO1101">
        <v>5.2074842769999998</v>
      </c>
      <c r="AP1101">
        <v>6.4627703070000004</v>
      </c>
      <c r="AQ1101" s="2">
        <v>0</v>
      </c>
      <c r="AR1101">
        <v>0</v>
      </c>
      <c r="AS1101" s="2">
        <v>0</v>
      </c>
      <c r="AT1101">
        <v>3.25</v>
      </c>
      <c r="AU1101">
        <v>7.2205128209999998</v>
      </c>
      <c r="AV1101">
        <v>0</v>
      </c>
      <c r="AW1101">
        <v>0</v>
      </c>
      <c r="AX1101">
        <v>0</v>
      </c>
      <c r="AY1101">
        <v>0</v>
      </c>
      <c r="AZ1101">
        <v>6.5833333329999997</v>
      </c>
      <c r="BA1101">
        <v>69</v>
      </c>
      <c r="BB1101" s="2">
        <v>2.1787000000000001</v>
      </c>
      <c r="BC1101" s="2">
        <v>0.21739130400000001</v>
      </c>
      <c r="BD1101">
        <v>0.48792270500000001</v>
      </c>
      <c r="BE1101" s="2">
        <v>0.13526569999999999</v>
      </c>
      <c r="BF1101">
        <v>2130405013</v>
      </c>
      <c r="BG1101">
        <v>2130405013</v>
      </c>
    </row>
    <row r="1102" spans="1:59" x14ac:dyDescent="0.2">
      <c r="A1102">
        <v>2</v>
      </c>
      <c r="B1102">
        <v>54</v>
      </c>
      <c r="C1102">
        <v>3</v>
      </c>
      <c r="D1102">
        <v>0</v>
      </c>
      <c r="E1102">
        <v>0.76350909499999997</v>
      </c>
      <c r="F1102" s="2">
        <v>-0.32555136099999998</v>
      </c>
      <c r="G1102">
        <v>-0.56028240900000004</v>
      </c>
      <c r="H1102" s="2">
        <v>-0.38574856499999999</v>
      </c>
      <c r="I1102">
        <v>-0.19320717500000001</v>
      </c>
      <c r="J1102" s="2">
        <v>1.9340824E-2</v>
      </c>
      <c r="K1102" s="2">
        <v>0.87924903600000004</v>
      </c>
      <c r="L1102" s="2">
        <v>0.36539310200000003</v>
      </c>
      <c r="M1102">
        <v>-0.58249932500000001</v>
      </c>
      <c r="N1102" s="2">
        <v>0.41178214600000002</v>
      </c>
      <c r="O1102">
        <v>-0.55983662599999995</v>
      </c>
      <c r="P1102">
        <v>0.686434031</v>
      </c>
      <c r="Q1102">
        <v>8.0558806999999996E-2</v>
      </c>
      <c r="R1102">
        <v>-0.463575244</v>
      </c>
      <c r="S1102">
        <v>0.38816908</v>
      </c>
      <c r="T1102">
        <v>0.53829580499999996</v>
      </c>
      <c r="U1102">
        <v>3.9645041999999998E-2</v>
      </c>
      <c r="V1102">
        <v>-0.35909548400000002</v>
      </c>
      <c r="W1102" s="2">
        <v>-0.103570066</v>
      </c>
      <c r="X1102" s="2">
        <v>0.65427267600000005</v>
      </c>
      <c r="Y1102" s="2">
        <v>2</v>
      </c>
      <c r="Z1102" s="2">
        <v>0</v>
      </c>
      <c r="AA1102" t="s">
        <v>61</v>
      </c>
      <c r="AB1102" t="s">
        <v>67</v>
      </c>
      <c r="AC1102" s="2">
        <v>78</v>
      </c>
      <c r="AD1102" s="2">
        <v>14.33333333</v>
      </c>
      <c r="AE1102">
        <v>224.17500000000001</v>
      </c>
      <c r="AF1102" s="2">
        <v>0.65507601900000001</v>
      </c>
      <c r="AG1102">
        <v>146.85166670000001</v>
      </c>
      <c r="AH1102">
        <v>0.33333333300000001</v>
      </c>
      <c r="AI1102">
        <v>2.35</v>
      </c>
      <c r="AJ1102" s="2">
        <v>3.13</v>
      </c>
      <c r="AK1102" s="2">
        <v>18.916666670000001</v>
      </c>
      <c r="AL1102">
        <v>4.9869603519999997</v>
      </c>
      <c r="AM1102">
        <v>11.03215488</v>
      </c>
      <c r="AN1102">
        <v>12.08333333</v>
      </c>
      <c r="AO1102">
        <v>4.2812413789999999</v>
      </c>
      <c r="AP1102">
        <v>7.6194887260000002</v>
      </c>
      <c r="AQ1102" s="2">
        <v>0</v>
      </c>
      <c r="AR1102">
        <v>0</v>
      </c>
      <c r="AS1102" s="2">
        <v>0</v>
      </c>
      <c r="AT1102">
        <v>12.5</v>
      </c>
      <c r="AU1102">
        <v>5.9088000000000003</v>
      </c>
      <c r="AV1102">
        <v>0</v>
      </c>
      <c r="AW1102">
        <v>0</v>
      </c>
      <c r="AX1102">
        <v>0</v>
      </c>
      <c r="AY1102">
        <v>0</v>
      </c>
      <c r="AZ1102">
        <v>8.9166666669999994</v>
      </c>
      <c r="BA1102">
        <v>54</v>
      </c>
      <c r="BB1102" s="2">
        <v>1.8443000000000001</v>
      </c>
      <c r="BC1102" s="2">
        <v>0.215805471</v>
      </c>
      <c r="BD1102">
        <v>0.64133738600000001</v>
      </c>
      <c r="BE1102" s="2">
        <v>8.8145897000000001E-2</v>
      </c>
      <c r="BF1102">
        <v>0</v>
      </c>
      <c r="BG1102">
        <v>0</v>
      </c>
    </row>
    <row r="1103" spans="1:59" x14ac:dyDescent="0.2">
      <c r="A1103">
        <v>0</v>
      </c>
      <c r="B1103">
        <v>54</v>
      </c>
      <c r="C1103">
        <v>3</v>
      </c>
      <c r="D1103">
        <v>0</v>
      </c>
      <c r="E1103">
        <v>0.49137186999999999</v>
      </c>
      <c r="F1103" s="2">
        <v>-0.15969608699999999</v>
      </c>
      <c r="G1103">
        <v>-0.40137141900000001</v>
      </c>
      <c r="H1103" s="2">
        <v>-0.29376640900000001</v>
      </c>
      <c r="I1103">
        <v>-0.21607595700000001</v>
      </c>
      <c r="J1103" s="2">
        <v>-2.0700979999999998E-3</v>
      </c>
      <c r="K1103" s="2">
        <v>0.89409297700000001</v>
      </c>
      <c r="L1103" s="2">
        <v>0.37789988499999999</v>
      </c>
      <c r="M1103">
        <v>-0.51486962999999997</v>
      </c>
      <c r="N1103" s="2">
        <v>0.62678849699999994</v>
      </c>
      <c r="O1103">
        <v>-0.56740880000000005</v>
      </c>
      <c r="P1103">
        <v>0.74767673000000001</v>
      </c>
      <c r="Q1103">
        <v>6.6815115999999994E-2</v>
      </c>
      <c r="R1103">
        <v>-0.38413921000000001</v>
      </c>
      <c r="S1103">
        <v>0.40422090900000002</v>
      </c>
      <c r="T1103">
        <v>0.30106234599999998</v>
      </c>
      <c r="U1103">
        <v>0.31865131899999999</v>
      </c>
      <c r="V1103">
        <v>-0.50912767599999997</v>
      </c>
      <c r="W1103" s="2">
        <v>-0.20770011799999999</v>
      </c>
      <c r="X1103" s="2">
        <v>0.71111196300000001</v>
      </c>
      <c r="Y1103" s="2">
        <v>3</v>
      </c>
      <c r="Z1103" s="2">
        <v>0</v>
      </c>
      <c r="AA1103" t="s">
        <v>61</v>
      </c>
      <c r="AB1103" t="s">
        <v>94</v>
      </c>
      <c r="AC1103" s="2">
        <v>80.75</v>
      </c>
      <c r="AD1103" s="2">
        <v>7.9166666670000003</v>
      </c>
      <c r="AE1103">
        <v>145.34333330000001</v>
      </c>
      <c r="AF1103" s="2">
        <v>0.86236038800000003</v>
      </c>
      <c r="AG1103">
        <v>125.3383333</v>
      </c>
      <c r="AH1103">
        <v>1.5</v>
      </c>
      <c r="AI1103">
        <v>2.0833333330000001</v>
      </c>
      <c r="AJ1103" s="2">
        <v>3.475588235</v>
      </c>
      <c r="AK1103" s="2">
        <v>9.25</v>
      </c>
      <c r="AL1103">
        <v>5.6697297300000002</v>
      </c>
      <c r="AM1103">
        <v>9.3826026539999994</v>
      </c>
      <c r="AN1103">
        <v>11.16666667</v>
      </c>
      <c r="AO1103">
        <v>6.2255223879999999</v>
      </c>
      <c r="AP1103">
        <v>43.022751229999997</v>
      </c>
      <c r="AQ1103" s="2">
        <v>0</v>
      </c>
      <c r="AR1103">
        <v>0</v>
      </c>
      <c r="AS1103" s="2">
        <v>0</v>
      </c>
      <c r="AT1103">
        <v>2.0833333330000001</v>
      </c>
      <c r="AU1103">
        <v>8.7311999999999994</v>
      </c>
      <c r="AV1103">
        <v>0</v>
      </c>
      <c r="AW1103">
        <v>0</v>
      </c>
      <c r="AX1103">
        <v>0</v>
      </c>
      <c r="AY1103">
        <v>0</v>
      </c>
      <c r="AZ1103">
        <v>2.5</v>
      </c>
      <c r="BA1103">
        <v>52</v>
      </c>
      <c r="BB1103" s="2">
        <v>5.2530000000000001</v>
      </c>
      <c r="BC1103" s="2">
        <v>0.215805471</v>
      </c>
      <c r="BD1103">
        <v>0.64133738600000001</v>
      </c>
      <c r="BE1103" s="2">
        <v>8.8145897000000001E-2</v>
      </c>
      <c r="BF1103">
        <v>0</v>
      </c>
      <c r="BG1103">
        <v>0</v>
      </c>
    </row>
    <row r="1104" spans="1:59" x14ac:dyDescent="0.2">
      <c r="A1104">
        <v>0</v>
      </c>
      <c r="B1104">
        <v>58</v>
      </c>
      <c r="C1104">
        <v>3</v>
      </c>
      <c r="D1104">
        <v>0</v>
      </c>
      <c r="E1104">
        <v>0.86417889599999997</v>
      </c>
      <c r="F1104" s="2">
        <v>0.31542915100000002</v>
      </c>
      <c r="G1104">
        <v>-0.42723864299999997</v>
      </c>
      <c r="H1104" s="2">
        <v>0.115260407</v>
      </c>
      <c r="I1104">
        <v>-0.25277599699999997</v>
      </c>
      <c r="J1104" s="2">
        <v>-0.26500269799999998</v>
      </c>
      <c r="K1104" s="2">
        <v>0.94074368500000005</v>
      </c>
      <c r="L1104" s="2">
        <v>0.76393568499999998</v>
      </c>
      <c r="M1104">
        <v>-0.40626934199999998</v>
      </c>
      <c r="N1104" s="2">
        <v>0.42369347800000001</v>
      </c>
      <c r="O1104">
        <v>-0.60029101399999996</v>
      </c>
      <c r="P1104">
        <v>0.375884265</v>
      </c>
      <c r="Q1104">
        <v>-0.31263211400000002</v>
      </c>
      <c r="R1104">
        <v>-0.31179100300000001</v>
      </c>
      <c r="S1104">
        <v>0.37402603000000001</v>
      </c>
      <c r="T1104">
        <v>0.359906793</v>
      </c>
      <c r="U1104">
        <v>0.251166165</v>
      </c>
      <c r="V1104">
        <v>-1.3324615E-2</v>
      </c>
      <c r="W1104" s="2">
        <v>-0.13751632</v>
      </c>
      <c r="X1104" s="2">
        <v>0.319076955</v>
      </c>
      <c r="Y1104" s="2">
        <v>0</v>
      </c>
      <c r="Z1104" s="2">
        <v>0</v>
      </c>
      <c r="AA1104" t="s">
        <v>61</v>
      </c>
      <c r="AB1104" t="s">
        <v>80</v>
      </c>
      <c r="AC1104" s="2">
        <v>75</v>
      </c>
      <c r="AD1104" s="2">
        <v>15.08333333</v>
      </c>
      <c r="AE1104">
        <v>204.6166667</v>
      </c>
      <c r="AF1104" s="2">
        <v>0.58694306399999996</v>
      </c>
      <c r="AG1104">
        <v>120.09833329999999</v>
      </c>
      <c r="AH1104">
        <v>1.1666666670000001</v>
      </c>
      <c r="AI1104">
        <v>4.0214285710000004</v>
      </c>
      <c r="AJ1104" s="2">
        <v>5.3248901100000001</v>
      </c>
      <c r="AK1104" s="2">
        <v>15.83333333</v>
      </c>
      <c r="AL1104">
        <v>4.6030526319999998</v>
      </c>
      <c r="AM1104">
        <v>6.7709557120000001</v>
      </c>
      <c r="AN1104">
        <v>8.9166666669999994</v>
      </c>
      <c r="AO1104">
        <v>4.7691588789999999</v>
      </c>
      <c r="AP1104">
        <v>8.7893228709999995</v>
      </c>
      <c r="AQ1104" s="2">
        <v>0</v>
      </c>
      <c r="AR1104">
        <v>0</v>
      </c>
      <c r="AS1104" s="2">
        <v>0</v>
      </c>
      <c r="AT1104">
        <v>11.41666667</v>
      </c>
      <c r="AU1104">
        <v>7.0340145989999998</v>
      </c>
      <c r="AV1104">
        <v>0</v>
      </c>
      <c r="AW1104">
        <v>0</v>
      </c>
      <c r="AX1104">
        <v>0</v>
      </c>
      <c r="AY1104">
        <v>0</v>
      </c>
      <c r="AZ1104">
        <v>8.1666666669999994</v>
      </c>
      <c r="BA1104">
        <v>66</v>
      </c>
      <c r="BB1104" s="2">
        <v>1.9838</v>
      </c>
      <c r="BC1104" s="2">
        <v>0.21739130400000001</v>
      </c>
      <c r="BD1104">
        <v>0.48792270500000001</v>
      </c>
      <c r="BE1104" s="2">
        <v>0.13526569999999999</v>
      </c>
      <c r="BF1104">
        <v>0</v>
      </c>
      <c r="BG1104">
        <v>0</v>
      </c>
    </row>
    <row r="1105" spans="1:59" x14ac:dyDescent="0.2">
      <c r="A1105">
        <v>0</v>
      </c>
      <c r="B1105">
        <v>1</v>
      </c>
      <c r="C1105">
        <v>3</v>
      </c>
      <c r="D1105">
        <v>0</v>
      </c>
      <c r="E1105">
        <v>0.64506900300000003</v>
      </c>
      <c r="F1105" s="2">
        <v>0.24951548900000001</v>
      </c>
      <c r="G1105">
        <v>-0.56713640700000001</v>
      </c>
      <c r="H1105" s="2">
        <v>-0.149965078</v>
      </c>
      <c r="I1105">
        <v>-0.61410611900000001</v>
      </c>
      <c r="J1105" s="2">
        <v>0.194771633</v>
      </c>
      <c r="K1105" s="2">
        <v>0.96279853599999998</v>
      </c>
      <c r="L1105" s="2">
        <v>0.26096105600000002</v>
      </c>
      <c r="M1105">
        <v>-0.47709158099999999</v>
      </c>
      <c r="N1105" s="2">
        <v>0.44173151300000002</v>
      </c>
      <c r="O1105">
        <v>-0.45306724300000001</v>
      </c>
      <c r="P1105">
        <v>0.51509583000000003</v>
      </c>
      <c r="Q1105">
        <v>0.16189995400000001</v>
      </c>
      <c r="R1105">
        <v>-0.67194336700000001</v>
      </c>
      <c r="S1105">
        <v>0.219956025</v>
      </c>
      <c r="T1105">
        <v>0.55598974199999995</v>
      </c>
      <c r="U1105">
        <v>0.63636058600000001</v>
      </c>
      <c r="V1105">
        <v>1.2181018E-2</v>
      </c>
      <c r="W1105" s="2">
        <v>-0.31879738000000002</v>
      </c>
      <c r="X1105" s="2">
        <v>7.1107722999999998E-2</v>
      </c>
      <c r="Y1105" s="2">
        <v>11</v>
      </c>
      <c r="Z1105" s="2">
        <v>0</v>
      </c>
      <c r="AA1105" t="s">
        <v>61</v>
      </c>
      <c r="AB1105" t="s">
        <v>76</v>
      </c>
      <c r="AC1105" s="2">
        <v>76.75</v>
      </c>
      <c r="AD1105" s="2">
        <v>11.25</v>
      </c>
      <c r="AE1105">
        <v>121.6808333</v>
      </c>
      <c r="AF1105" s="2">
        <v>0.74313264899999998</v>
      </c>
      <c r="AG1105">
        <v>90.424999999999997</v>
      </c>
      <c r="AH1105">
        <v>3.3333333330000001</v>
      </c>
      <c r="AI1105">
        <v>2.9824999999999999</v>
      </c>
      <c r="AJ1105" s="2">
        <v>1.8707115379999999</v>
      </c>
      <c r="AK1105" s="2">
        <v>8.8333333330000006</v>
      </c>
      <c r="AL1105">
        <v>5.0339622640000004</v>
      </c>
      <c r="AM1105">
        <v>6.761502246</v>
      </c>
      <c r="AN1105">
        <v>7</v>
      </c>
      <c r="AO1105">
        <v>5.1452380949999998</v>
      </c>
      <c r="AP1105">
        <v>6.3331095810000004</v>
      </c>
      <c r="AQ1105" s="2">
        <v>0</v>
      </c>
      <c r="AR1105">
        <v>0</v>
      </c>
      <c r="AS1105" s="2">
        <v>0</v>
      </c>
      <c r="AT1105">
        <v>2.25</v>
      </c>
      <c r="AU1105">
        <v>11.329259260000001</v>
      </c>
      <c r="AV1105">
        <v>0</v>
      </c>
      <c r="AW1105">
        <v>0</v>
      </c>
      <c r="AX1105">
        <v>0</v>
      </c>
      <c r="AY1105">
        <v>0</v>
      </c>
      <c r="AZ1105">
        <v>14.41666667</v>
      </c>
      <c r="BA1105">
        <v>53</v>
      </c>
      <c r="BB1105" s="2">
        <v>1.9724999999999999</v>
      </c>
      <c r="BC1105" s="2">
        <v>0.25</v>
      </c>
      <c r="BD1105">
        <v>0.5</v>
      </c>
      <c r="BE1105" s="2">
        <v>6.25E-2</v>
      </c>
      <c r="BF1105">
        <v>0</v>
      </c>
      <c r="BG1105">
        <v>0</v>
      </c>
    </row>
    <row r="1106" spans="1:59" x14ac:dyDescent="0.2">
      <c r="A1106">
        <v>1</v>
      </c>
      <c r="B1106">
        <v>11</v>
      </c>
      <c r="C1106">
        <v>3</v>
      </c>
      <c r="D1106">
        <v>0</v>
      </c>
      <c r="E1106">
        <v>0.50337135799999999</v>
      </c>
      <c r="F1106" s="2">
        <v>-0.166458562</v>
      </c>
      <c r="G1106">
        <v>-0.70390373500000003</v>
      </c>
      <c r="H1106" s="2">
        <v>-0.29997616999999999</v>
      </c>
      <c r="I1106">
        <v>1.8645825000000001E-2</v>
      </c>
      <c r="J1106" s="2">
        <v>9.4093829000000004E-2</v>
      </c>
      <c r="K1106" s="2">
        <v>1.036189198</v>
      </c>
      <c r="L1106" s="2">
        <v>0.44353267600000001</v>
      </c>
      <c r="M1106">
        <v>-1.0140496489999999</v>
      </c>
      <c r="N1106" s="2">
        <v>0.18748970300000001</v>
      </c>
      <c r="O1106">
        <v>-0.65622091299999996</v>
      </c>
      <c r="P1106">
        <v>0.45088452099999998</v>
      </c>
      <c r="Q1106">
        <v>0.179037005</v>
      </c>
      <c r="R1106">
        <v>-0.53092581000000005</v>
      </c>
      <c r="S1106">
        <v>0.41667616400000002</v>
      </c>
      <c r="T1106">
        <v>0.73016011700000005</v>
      </c>
      <c r="U1106">
        <v>0.240688443</v>
      </c>
      <c r="V1106" s="1">
        <v>9.8799999999999995E-4</v>
      </c>
      <c r="W1106" s="2">
        <v>-0.12447778900000001</v>
      </c>
      <c r="X1106" s="2">
        <v>3.0925642999999999E-2</v>
      </c>
      <c r="Y1106" s="2">
        <v>0</v>
      </c>
      <c r="Z1106" s="2">
        <v>2</v>
      </c>
      <c r="AA1106" t="s">
        <v>59</v>
      </c>
      <c r="AB1106" t="s">
        <v>79</v>
      </c>
      <c r="AC1106" s="2">
        <v>78.5</v>
      </c>
      <c r="AD1106" s="2">
        <v>11.75</v>
      </c>
      <c r="AE1106">
        <v>184.43916669999999</v>
      </c>
      <c r="AF1106" s="2">
        <v>0.54767380399999999</v>
      </c>
      <c r="AG1106">
        <v>101.0125</v>
      </c>
      <c r="AH1106">
        <v>2.6666666669999999</v>
      </c>
      <c r="AI1106">
        <v>3.6593749999999998</v>
      </c>
      <c r="AJ1106" s="2">
        <v>9.1450705649999993</v>
      </c>
      <c r="AK1106" s="2">
        <v>6.5</v>
      </c>
      <c r="AL1106">
        <v>6.2025641030000003</v>
      </c>
      <c r="AM1106">
        <v>7.1701232099999999</v>
      </c>
      <c r="AN1106">
        <v>9.3333333330000006</v>
      </c>
      <c r="AO1106">
        <v>5.4575892860000002</v>
      </c>
      <c r="AP1106">
        <v>5.3460454869999996</v>
      </c>
      <c r="AQ1106" s="2">
        <v>0</v>
      </c>
      <c r="AR1106">
        <v>0</v>
      </c>
      <c r="AS1106" s="2">
        <v>0</v>
      </c>
      <c r="AT1106">
        <v>7.4166666670000003</v>
      </c>
      <c r="AU1106">
        <v>11.149438200000001</v>
      </c>
      <c r="AV1106">
        <v>0</v>
      </c>
      <c r="AW1106">
        <v>0</v>
      </c>
      <c r="AX1106">
        <v>0</v>
      </c>
      <c r="AY1106">
        <v>0</v>
      </c>
      <c r="AZ1106">
        <v>2.4166666669999999</v>
      </c>
      <c r="BA1106">
        <v>43</v>
      </c>
      <c r="BB1106" s="2">
        <v>2.0110000000000001</v>
      </c>
      <c r="BC1106" s="2">
        <v>0.17358490600000001</v>
      </c>
      <c r="BD1106">
        <v>0.60754717000000003</v>
      </c>
      <c r="BE1106" s="2">
        <v>0.116981132</v>
      </c>
      <c r="BF1106">
        <v>0</v>
      </c>
      <c r="BG1106">
        <v>0</v>
      </c>
    </row>
    <row r="1107" spans="1:59" x14ac:dyDescent="0.2">
      <c r="A1107">
        <v>3</v>
      </c>
      <c r="B1107">
        <v>85</v>
      </c>
      <c r="C1107">
        <v>3</v>
      </c>
      <c r="D1107">
        <v>0</v>
      </c>
      <c r="E1107">
        <v>4.0197477000000002E-2</v>
      </c>
      <c r="F1107" s="2">
        <v>-1.7508511000000001E-2</v>
      </c>
      <c r="G1107">
        <v>-0.45258024299999999</v>
      </c>
      <c r="H1107" s="2">
        <v>0.25589525699999999</v>
      </c>
      <c r="I1107">
        <v>-0.37267360100000002</v>
      </c>
      <c r="J1107" s="2">
        <v>-0.13262650400000001</v>
      </c>
      <c r="K1107" s="2">
        <v>0.93956822200000001</v>
      </c>
      <c r="L1107" s="2">
        <v>0.58663660299999998</v>
      </c>
      <c r="M1107">
        <v>-0.67277270600000005</v>
      </c>
      <c r="N1107" s="2">
        <v>0.615586042</v>
      </c>
      <c r="O1107">
        <v>-0.57848519099999995</v>
      </c>
      <c r="P1107">
        <v>0.520670831</v>
      </c>
      <c r="Q1107">
        <v>-2.3837273999999999E-2</v>
      </c>
      <c r="R1107">
        <v>-0.40386897300000002</v>
      </c>
      <c r="S1107">
        <v>5.2036427000000003E-2</v>
      </c>
      <c r="T1107">
        <v>0.26982438600000003</v>
      </c>
      <c r="U1107">
        <v>1.108597279</v>
      </c>
      <c r="V1107">
        <v>-0.14566937099999999</v>
      </c>
      <c r="W1107" s="2">
        <v>0.103453875</v>
      </c>
      <c r="X1107" s="2">
        <v>0.23505340499999999</v>
      </c>
      <c r="Y1107" s="2">
        <v>1</v>
      </c>
      <c r="Z1107" s="2">
        <v>1</v>
      </c>
      <c r="AA1107" t="s">
        <v>61</v>
      </c>
      <c r="AB1107" t="s">
        <v>93</v>
      </c>
      <c r="AC1107" s="2">
        <v>73.25</v>
      </c>
      <c r="AD1107" s="2">
        <v>14.16666667</v>
      </c>
      <c r="AE1107">
        <v>274.8725</v>
      </c>
      <c r="AF1107" s="2">
        <v>0.42656140599999998</v>
      </c>
      <c r="AG1107">
        <v>117.25</v>
      </c>
      <c r="AH1107">
        <v>0</v>
      </c>
      <c r="AI1107">
        <v>0</v>
      </c>
      <c r="AJ1107" s="2">
        <v>0</v>
      </c>
      <c r="AK1107" s="2">
        <v>5.6666666670000003</v>
      </c>
      <c r="AL1107">
        <v>8.5279411760000006</v>
      </c>
      <c r="AM1107">
        <v>12.865625550000001</v>
      </c>
      <c r="AN1107">
        <v>6.0833333329999997</v>
      </c>
      <c r="AO1107">
        <v>11.33013699</v>
      </c>
      <c r="AP1107">
        <v>24.550190260000001</v>
      </c>
      <c r="AQ1107" s="2">
        <v>0</v>
      </c>
      <c r="AR1107">
        <v>0</v>
      </c>
      <c r="AS1107" s="2">
        <v>0</v>
      </c>
      <c r="AT1107">
        <v>12</v>
      </c>
      <c r="AU1107">
        <v>12.35229167</v>
      </c>
      <c r="AV1107">
        <v>0</v>
      </c>
      <c r="AW1107">
        <v>0</v>
      </c>
      <c r="AX1107">
        <v>0</v>
      </c>
      <c r="AY1107">
        <v>0</v>
      </c>
      <c r="AZ1107">
        <v>16.666666670000001</v>
      </c>
      <c r="BA1107">
        <v>28</v>
      </c>
      <c r="BB1107" s="2">
        <v>1.8808</v>
      </c>
      <c r="BC1107" s="2">
        <v>0.26086956500000003</v>
      </c>
      <c r="BD1107">
        <v>0.21739130400000001</v>
      </c>
      <c r="BE1107" s="2">
        <v>0.17391304299999999</v>
      </c>
      <c r="BF1107">
        <v>2130405019</v>
      </c>
      <c r="BG1107">
        <v>0</v>
      </c>
    </row>
    <row r="1108" spans="1:59" x14ac:dyDescent="0.2">
      <c r="A1108">
        <v>2</v>
      </c>
      <c r="B1108">
        <v>2</v>
      </c>
      <c r="C1108">
        <v>3</v>
      </c>
      <c r="D1108">
        <v>0</v>
      </c>
      <c r="E1108">
        <v>0.76135021400000003</v>
      </c>
      <c r="F1108" s="2">
        <v>-4.3143433000000002E-2</v>
      </c>
      <c r="G1108">
        <v>-1.0237327810000001</v>
      </c>
      <c r="H1108" s="2">
        <v>0.53430026799999997</v>
      </c>
      <c r="I1108">
        <v>-0.35410237300000003</v>
      </c>
      <c r="J1108" s="2">
        <v>0.187754318</v>
      </c>
      <c r="K1108" s="2">
        <v>0.65517336100000001</v>
      </c>
      <c r="L1108" s="2">
        <v>0.46649259300000001</v>
      </c>
      <c r="M1108">
        <v>-0.38437095300000002</v>
      </c>
      <c r="N1108" s="2">
        <v>0.66982018899999995</v>
      </c>
      <c r="O1108">
        <v>-0.69933956900000005</v>
      </c>
      <c r="P1108">
        <v>0.58995348199999997</v>
      </c>
      <c r="Q1108">
        <v>-0.244308949</v>
      </c>
      <c r="R1108">
        <v>-0.76667881000000004</v>
      </c>
      <c r="S1108">
        <v>0.26649975799999998</v>
      </c>
      <c r="T1108">
        <v>0.35854828399999999</v>
      </c>
      <c r="U1108">
        <v>3.9490434999999997E-2</v>
      </c>
      <c r="V1108">
        <v>-0.112444796</v>
      </c>
      <c r="W1108" s="2">
        <v>-0.137050331</v>
      </c>
      <c r="X1108" s="2">
        <v>-0.13963445999999999</v>
      </c>
      <c r="Y1108" s="2">
        <v>25</v>
      </c>
      <c r="Z1108" s="2">
        <v>5</v>
      </c>
      <c r="AA1108" t="s">
        <v>61</v>
      </c>
      <c r="AB1108" t="s">
        <v>72</v>
      </c>
      <c r="AC1108" s="2">
        <v>85.5</v>
      </c>
      <c r="AD1108" s="2">
        <v>14.58333333</v>
      </c>
      <c r="AE1108">
        <v>230.73833329999999</v>
      </c>
      <c r="AF1108" s="2">
        <v>0.63442716499999996</v>
      </c>
      <c r="AG1108">
        <v>146.38666670000001</v>
      </c>
      <c r="AH1108">
        <v>4</v>
      </c>
      <c r="AI1108">
        <v>2.376041667</v>
      </c>
      <c r="AJ1108" s="2">
        <v>1.715318041</v>
      </c>
      <c r="AK1108" s="2">
        <v>14.41666667</v>
      </c>
      <c r="AL1108">
        <v>3.7268208089999999</v>
      </c>
      <c r="AM1108">
        <v>4.923220648</v>
      </c>
      <c r="AN1108">
        <v>18.916666670000001</v>
      </c>
      <c r="AO1108">
        <v>4.3958149779999998</v>
      </c>
      <c r="AP1108">
        <v>8.9089315229999997</v>
      </c>
      <c r="AQ1108" s="2">
        <v>0</v>
      </c>
      <c r="AR1108">
        <v>0</v>
      </c>
      <c r="AS1108" s="2">
        <v>0</v>
      </c>
      <c r="AT1108">
        <v>15</v>
      </c>
      <c r="AU1108">
        <v>5.3716666670000004</v>
      </c>
      <c r="AV1108">
        <v>0</v>
      </c>
      <c r="AW1108">
        <v>0</v>
      </c>
      <c r="AX1108">
        <v>0</v>
      </c>
      <c r="AY1108">
        <v>0</v>
      </c>
      <c r="AZ1108">
        <v>5.8333333329999997</v>
      </c>
      <c r="BA1108">
        <v>63</v>
      </c>
      <c r="BB1108" s="2">
        <v>1.9049</v>
      </c>
      <c r="BC1108" s="2">
        <v>0</v>
      </c>
      <c r="BD1108">
        <v>1</v>
      </c>
      <c r="BE1108" s="2">
        <v>0</v>
      </c>
      <c r="BF1108">
        <v>0</v>
      </c>
      <c r="BG1108">
        <v>0</v>
      </c>
    </row>
    <row r="1109" spans="1:59" x14ac:dyDescent="0.2">
      <c r="A1109">
        <v>2</v>
      </c>
      <c r="B1109">
        <v>84</v>
      </c>
      <c r="C1109">
        <v>3</v>
      </c>
      <c r="D1109">
        <v>0</v>
      </c>
      <c r="E1109">
        <v>0.92238378499999996</v>
      </c>
      <c r="F1109" s="2">
        <v>4.3990320999999999E-2</v>
      </c>
      <c r="G1109">
        <v>-0.57193976599999996</v>
      </c>
      <c r="H1109" s="2">
        <v>3.5111087999999999E-2</v>
      </c>
      <c r="I1109">
        <v>-0.58279573900000003</v>
      </c>
      <c r="J1109" s="2">
        <v>-3.6026916999999999E-2</v>
      </c>
      <c r="K1109" s="2">
        <v>0.91558468299999995</v>
      </c>
      <c r="L1109" s="2">
        <v>0.42266520899999999</v>
      </c>
      <c r="M1109">
        <v>-0.39442375299999999</v>
      </c>
      <c r="N1109" s="2">
        <v>0.34379532899999998</v>
      </c>
      <c r="O1109">
        <v>-0.77791482199999995</v>
      </c>
      <c r="P1109">
        <v>0.72400510299999998</v>
      </c>
      <c r="Q1109">
        <v>5.4055799000000002E-2</v>
      </c>
      <c r="R1109">
        <v>-0.449641705</v>
      </c>
      <c r="S1109">
        <v>7.6548441999999994E-2</v>
      </c>
      <c r="T1109">
        <v>0.420104951</v>
      </c>
      <c r="U1109">
        <v>-0.266146779</v>
      </c>
      <c r="V1109">
        <v>-0.15001057100000001</v>
      </c>
      <c r="W1109" s="2">
        <v>-1.3820740000000001E-3</v>
      </c>
      <c r="X1109" s="2">
        <v>9.0476825999999996E-2</v>
      </c>
      <c r="Y1109" s="2">
        <v>43</v>
      </c>
      <c r="Z1109" s="2">
        <v>1</v>
      </c>
      <c r="AA1109" t="s">
        <v>66</v>
      </c>
      <c r="AB1109" t="s">
        <v>71</v>
      </c>
      <c r="AC1109" s="2">
        <v>87.5</v>
      </c>
      <c r="AD1109" s="2">
        <v>14.66666667</v>
      </c>
      <c r="AE1109">
        <v>147.35416670000001</v>
      </c>
      <c r="AF1109" s="2">
        <v>0.834412555</v>
      </c>
      <c r="AG1109">
        <v>122.9541667</v>
      </c>
      <c r="AH1109">
        <v>1.8333333329999999</v>
      </c>
      <c r="AI1109">
        <v>2.7250000000000001</v>
      </c>
      <c r="AJ1109" s="2">
        <v>3.2792261900000002</v>
      </c>
      <c r="AK1109" s="2">
        <v>9.5833333330000006</v>
      </c>
      <c r="AL1109">
        <v>8.9765217390000007</v>
      </c>
      <c r="AM1109">
        <v>7.1607597250000001</v>
      </c>
      <c r="AN1109">
        <v>5.3333333329999997</v>
      </c>
      <c r="AO1109">
        <v>5.9874999999999998</v>
      </c>
      <c r="AP1109">
        <v>8.5678571429999995</v>
      </c>
      <c r="AQ1109" s="2">
        <v>0</v>
      </c>
      <c r="AR1109">
        <v>0</v>
      </c>
      <c r="AS1109" s="2">
        <v>0</v>
      </c>
      <c r="AT1109">
        <v>3.25</v>
      </c>
      <c r="AU1109">
        <v>5.4102564099999997</v>
      </c>
      <c r="AV1109">
        <v>0</v>
      </c>
      <c r="AW1109">
        <v>0</v>
      </c>
      <c r="AX1109">
        <v>0</v>
      </c>
      <c r="AY1109">
        <v>0</v>
      </c>
      <c r="AZ1109">
        <v>15.25</v>
      </c>
      <c r="BA1109">
        <v>41</v>
      </c>
      <c r="BB1109" s="2">
        <v>3.2069999999999999</v>
      </c>
      <c r="BC1109" s="2">
        <v>0</v>
      </c>
      <c r="BD1109">
        <v>1</v>
      </c>
      <c r="BE1109" s="2">
        <v>0</v>
      </c>
      <c r="BF1109">
        <v>0</v>
      </c>
      <c r="BG1109">
        <v>0</v>
      </c>
    </row>
    <row r="1110" spans="1:59" x14ac:dyDescent="0.2">
      <c r="A1110">
        <v>2</v>
      </c>
      <c r="B1110">
        <v>94</v>
      </c>
      <c r="C1110">
        <v>3</v>
      </c>
      <c r="D1110">
        <v>0</v>
      </c>
      <c r="E1110">
        <v>0.70214396700000004</v>
      </c>
      <c r="F1110" s="2">
        <v>-0.105146423</v>
      </c>
      <c r="G1110">
        <v>-0.91636347799999995</v>
      </c>
      <c r="H1110" s="2">
        <v>0.117770657</v>
      </c>
      <c r="I1110">
        <v>-0.38138237600000002</v>
      </c>
      <c r="J1110" s="2">
        <v>0.167929843</v>
      </c>
      <c r="K1110" s="2">
        <v>0.80137979999999998</v>
      </c>
      <c r="L1110" s="2">
        <v>0.46830877700000001</v>
      </c>
      <c r="M1110">
        <v>-0.243673638</v>
      </c>
      <c r="N1110" s="2">
        <v>0.19557029000000001</v>
      </c>
      <c r="O1110">
        <v>-0.84623509600000002</v>
      </c>
      <c r="P1110">
        <v>0.69109666300000006</v>
      </c>
      <c r="Q1110">
        <v>-8.8996448000000006E-2</v>
      </c>
      <c r="R1110">
        <v>-0.75112652800000002</v>
      </c>
      <c r="S1110">
        <v>0.25054308800000002</v>
      </c>
      <c r="T1110">
        <v>0.30555817499999999</v>
      </c>
      <c r="U1110">
        <v>9.6870624000000002E-2</v>
      </c>
      <c r="V1110">
        <v>-0.37745350599999999</v>
      </c>
      <c r="W1110" s="2">
        <v>-0.118866071</v>
      </c>
      <c r="X1110" s="2">
        <v>0.35459929699999998</v>
      </c>
      <c r="Y1110" s="2">
        <v>54</v>
      </c>
      <c r="Z1110" s="2">
        <v>8</v>
      </c>
      <c r="AA1110" t="s">
        <v>59</v>
      </c>
      <c r="AB1110" t="s">
        <v>79</v>
      </c>
      <c r="AC1110" s="2">
        <v>86</v>
      </c>
      <c r="AD1110" s="2">
        <v>21.5</v>
      </c>
      <c r="AE1110">
        <v>360.95499999999998</v>
      </c>
      <c r="AF1110" s="2">
        <v>0.94530712500000003</v>
      </c>
      <c r="AG1110">
        <v>341.21333329999999</v>
      </c>
      <c r="AH1110">
        <v>12.83333333</v>
      </c>
      <c r="AI1110">
        <v>1.9980519480000001</v>
      </c>
      <c r="AJ1110" s="2">
        <v>1.8928719970000001</v>
      </c>
      <c r="AK1110" s="2">
        <v>29</v>
      </c>
      <c r="AL1110">
        <v>5.7881034480000002</v>
      </c>
      <c r="AM1110">
        <v>6.9691364499999997</v>
      </c>
      <c r="AN1110">
        <v>26.416666670000001</v>
      </c>
      <c r="AO1110">
        <v>5.5873817030000001</v>
      </c>
      <c r="AP1110">
        <v>7.8586377430000001</v>
      </c>
      <c r="AQ1110" s="2">
        <v>8.3333332999999996E-2</v>
      </c>
      <c r="AR1110">
        <v>1.4</v>
      </c>
      <c r="AS1110" s="2">
        <v>0</v>
      </c>
      <c r="AT1110">
        <v>3.9166666669999999</v>
      </c>
      <c r="AU1110">
        <v>4.5595744680000001</v>
      </c>
      <c r="AV1110">
        <v>0</v>
      </c>
      <c r="AW1110">
        <v>0</v>
      </c>
      <c r="AX1110">
        <v>0</v>
      </c>
      <c r="AY1110">
        <v>0</v>
      </c>
      <c r="AZ1110">
        <v>8.8333333330000006</v>
      </c>
      <c r="BA1110">
        <v>61</v>
      </c>
      <c r="BB1110" s="2">
        <v>2.0110000000000001</v>
      </c>
      <c r="BC1110" s="2">
        <v>0</v>
      </c>
      <c r="BD1110">
        <v>1</v>
      </c>
      <c r="BE1110" s="2">
        <v>0</v>
      </c>
      <c r="BF1110">
        <v>2130405022</v>
      </c>
      <c r="BG1110">
        <v>2130405022</v>
      </c>
    </row>
    <row r="1111" spans="1:59" x14ac:dyDescent="0.2">
      <c r="A1111">
        <v>2</v>
      </c>
      <c r="B1111">
        <v>73</v>
      </c>
      <c r="C1111">
        <v>3</v>
      </c>
      <c r="D1111">
        <v>0</v>
      </c>
      <c r="E1111">
        <v>0.87829327599999996</v>
      </c>
      <c r="F1111" s="2">
        <v>6.6693961999999996E-2</v>
      </c>
      <c r="G1111">
        <v>-0.55544853199999999</v>
      </c>
      <c r="H1111" s="2">
        <v>-7.3627449999999997E-2</v>
      </c>
      <c r="I1111">
        <v>-0.68484276499999996</v>
      </c>
      <c r="J1111" s="2">
        <v>-6.0138162000000002E-2</v>
      </c>
      <c r="K1111" s="2">
        <v>0.83492231400000005</v>
      </c>
      <c r="L1111" s="2">
        <v>0.37659579500000001</v>
      </c>
      <c r="M1111">
        <v>-0.295389652</v>
      </c>
      <c r="N1111" s="2">
        <v>0.31838291899999999</v>
      </c>
      <c r="O1111">
        <v>-0.79208356099999999</v>
      </c>
      <c r="P1111">
        <v>0.77138018600000002</v>
      </c>
      <c r="Q1111">
        <v>9.1982543E-2</v>
      </c>
      <c r="R1111">
        <v>-0.57170516299999996</v>
      </c>
      <c r="S1111">
        <v>6.0851811999999998E-2</v>
      </c>
      <c r="T1111">
        <v>0.53816789399999998</v>
      </c>
      <c r="U1111">
        <v>-0.19288976499999999</v>
      </c>
      <c r="V1111">
        <v>-0.359017164</v>
      </c>
      <c r="W1111" s="2">
        <v>-2.0548549999999999E-2</v>
      </c>
      <c r="X1111" s="2">
        <v>8.1819936999999995E-2</v>
      </c>
      <c r="Y1111" s="2">
        <v>13</v>
      </c>
      <c r="Z1111" s="2">
        <v>0</v>
      </c>
      <c r="AA1111" t="s">
        <v>61</v>
      </c>
      <c r="AB1111" t="s">
        <v>81</v>
      </c>
      <c r="AC1111" s="2">
        <v>91.5</v>
      </c>
      <c r="AD1111" s="2">
        <v>17.666666670000001</v>
      </c>
      <c r="AE1111">
        <v>453.97750000000002</v>
      </c>
      <c r="AF1111" s="2">
        <v>0.86346973900000001</v>
      </c>
      <c r="AG1111">
        <v>391.99583330000002</v>
      </c>
      <c r="AH1111">
        <v>16.5</v>
      </c>
      <c r="AI1111">
        <v>1.9777777780000001</v>
      </c>
      <c r="AJ1111" s="2">
        <v>0.59320925000000002</v>
      </c>
      <c r="AK1111" s="2">
        <v>36.666666669999998</v>
      </c>
      <c r="AL1111">
        <v>5.0799772729999999</v>
      </c>
      <c r="AM1111">
        <v>11.91018884</v>
      </c>
      <c r="AN1111">
        <v>33.916666669999998</v>
      </c>
      <c r="AO1111">
        <v>5.0991646189999997</v>
      </c>
      <c r="AP1111">
        <v>9.5556894480000008</v>
      </c>
      <c r="AQ1111" s="2">
        <v>8.3333332999999996E-2</v>
      </c>
      <c r="AR1111">
        <v>1.8</v>
      </c>
      <c r="AS1111" s="2">
        <v>0</v>
      </c>
      <c r="AT1111">
        <v>9.5833333330000006</v>
      </c>
      <c r="AU1111">
        <v>6.4676521740000004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59</v>
      </c>
      <c r="BB1111" s="2">
        <v>2.1114999999999999</v>
      </c>
      <c r="BC1111" s="2">
        <v>0</v>
      </c>
      <c r="BD1111">
        <v>1</v>
      </c>
      <c r="BE1111" s="2">
        <v>0</v>
      </c>
      <c r="BF1111">
        <v>0</v>
      </c>
      <c r="BG1111">
        <v>0</v>
      </c>
    </row>
    <row r="1112" spans="1:59" x14ac:dyDescent="0.2">
      <c r="A1112">
        <v>2</v>
      </c>
      <c r="B1112">
        <v>54</v>
      </c>
      <c r="C1112">
        <v>3</v>
      </c>
      <c r="D1112">
        <v>0</v>
      </c>
      <c r="E1112">
        <v>0.42385366600000002</v>
      </c>
      <c r="F1112" s="2">
        <v>-0.14981640900000001</v>
      </c>
      <c r="G1112">
        <v>-0.33073869299999997</v>
      </c>
      <c r="H1112" s="2">
        <v>-0.214248508</v>
      </c>
      <c r="I1112">
        <v>-0.26416310700000001</v>
      </c>
      <c r="J1112" s="2">
        <v>-6.0142959999999997E-3</v>
      </c>
      <c r="K1112" s="2">
        <v>0.89322662399999997</v>
      </c>
      <c r="L1112" s="2">
        <v>0.34842938200000001</v>
      </c>
      <c r="M1112">
        <v>-0.64489311000000005</v>
      </c>
      <c r="N1112" s="2">
        <v>0.63486510500000004</v>
      </c>
      <c r="O1112">
        <v>-0.48919388699999999</v>
      </c>
      <c r="P1112">
        <v>0.69382005899999999</v>
      </c>
      <c r="Q1112">
        <v>-6.7289489999999997E-3</v>
      </c>
      <c r="R1112">
        <v>-0.31528878199999999</v>
      </c>
      <c r="S1112">
        <v>0.49672785400000002</v>
      </c>
      <c r="T1112">
        <v>0.233329117</v>
      </c>
      <c r="U1112">
        <v>0.43846765199999999</v>
      </c>
      <c r="V1112">
        <v>-0.421683639</v>
      </c>
      <c r="W1112" s="2">
        <v>-3.6535646999999997E-2</v>
      </c>
      <c r="X1112" s="2">
        <v>0.67534118899999995</v>
      </c>
      <c r="Y1112" s="2">
        <v>41</v>
      </c>
      <c r="Z1112" s="2">
        <v>0</v>
      </c>
      <c r="AA1112" t="s">
        <v>75</v>
      </c>
      <c r="AB1112" t="s">
        <v>62</v>
      </c>
      <c r="AC1112" s="2">
        <v>69.5</v>
      </c>
      <c r="AD1112" s="2">
        <v>15.75</v>
      </c>
      <c r="AE1112">
        <v>292.67750000000001</v>
      </c>
      <c r="AF1112" s="2">
        <v>0.83984647499999998</v>
      </c>
      <c r="AG1112">
        <v>245.8041667</v>
      </c>
      <c r="AH1112">
        <v>3.6666666669999999</v>
      </c>
      <c r="AI1112">
        <v>2.2363636360000001</v>
      </c>
      <c r="AJ1112" s="2">
        <v>2.7832980969999999</v>
      </c>
      <c r="AK1112" s="2">
        <v>29.833333329999999</v>
      </c>
      <c r="AL1112">
        <v>3.4513966479999998</v>
      </c>
      <c r="AM1112">
        <v>6.1320288559999998</v>
      </c>
      <c r="AN1112">
        <v>33.166666669999998</v>
      </c>
      <c r="AO1112">
        <v>4.0559045229999997</v>
      </c>
      <c r="AP1112">
        <v>7.758237845</v>
      </c>
      <c r="AQ1112" s="2">
        <v>8.3333332999999996E-2</v>
      </c>
      <c r="AR1112">
        <v>1.4</v>
      </c>
      <c r="AS1112" s="2">
        <v>0</v>
      </c>
      <c r="AT1112">
        <v>10.58333333</v>
      </c>
      <c r="AU1112">
        <v>4.4185826769999998</v>
      </c>
      <c r="AV1112">
        <v>0</v>
      </c>
      <c r="AW1112">
        <v>0</v>
      </c>
      <c r="AX1112">
        <v>0</v>
      </c>
      <c r="AY1112">
        <v>0</v>
      </c>
      <c r="AZ1112">
        <v>0.33333333300000001</v>
      </c>
      <c r="BA1112">
        <v>65</v>
      </c>
      <c r="BB1112" s="2">
        <v>1.8874</v>
      </c>
      <c r="BC1112" s="2">
        <v>0.215805471</v>
      </c>
      <c r="BD1112">
        <v>0.64133738600000001</v>
      </c>
      <c r="BE1112" s="2">
        <v>8.8145897000000001E-2</v>
      </c>
      <c r="BF1112">
        <v>0</v>
      </c>
      <c r="BG1112">
        <v>0</v>
      </c>
    </row>
    <row r="1113" spans="1:59" x14ac:dyDescent="0.2">
      <c r="A1113">
        <v>2</v>
      </c>
      <c r="B1113">
        <v>46</v>
      </c>
      <c r="C1113">
        <v>3</v>
      </c>
      <c r="D1113">
        <v>0</v>
      </c>
      <c r="E1113">
        <v>0.80148822099999995</v>
      </c>
      <c r="F1113" s="2">
        <v>-0.273854822</v>
      </c>
      <c r="G1113">
        <v>-0.55047881600000004</v>
      </c>
      <c r="H1113" s="2">
        <v>-0.476206303</v>
      </c>
      <c r="I1113">
        <v>-0.22124928199999999</v>
      </c>
      <c r="J1113" s="2">
        <v>0.139229819</v>
      </c>
      <c r="K1113" s="2">
        <v>0.96653509100000001</v>
      </c>
      <c r="L1113" s="2">
        <v>0.35616740600000002</v>
      </c>
      <c r="M1113">
        <v>-0.64515495300000003</v>
      </c>
      <c r="N1113" s="2">
        <v>0.34887129099999997</v>
      </c>
      <c r="O1113">
        <v>-0.57806348799999996</v>
      </c>
      <c r="P1113">
        <v>0.63166856800000004</v>
      </c>
      <c r="Q1113">
        <v>0.177941874</v>
      </c>
      <c r="R1113">
        <v>-0.408014655</v>
      </c>
      <c r="S1113">
        <v>0.294222176</v>
      </c>
      <c r="T1113">
        <v>0.48974749400000001</v>
      </c>
      <c r="U1113">
        <v>-4.7302529000000003E-2</v>
      </c>
      <c r="V1113">
        <v>-0.396321386</v>
      </c>
      <c r="W1113" s="2">
        <v>-0.130844399</v>
      </c>
      <c r="X1113" s="2">
        <v>0.64190143300000002</v>
      </c>
      <c r="Y1113" s="2">
        <v>48</v>
      </c>
      <c r="Z1113" s="2">
        <v>5</v>
      </c>
      <c r="AA1113" t="s">
        <v>59</v>
      </c>
      <c r="AB1113" t="s">
        <v>78</v>
      </c>
      <c r="AC1113" s="2">
        <v>83.5</v>
      </c>
      <c r="AD1113" s="2">
        <v>18.75</v>
      </c>
      <c r="AE1113">
        <v>267.98333330000003</v>
      </c>
      <c r="AF1113" s="2">
        <v>0.72815473600000002</v>
      </c>
      <c r="AG1113">
        <v>195.1333333</v>
      </c>
      <c r="AH1113">
        <v>2.6666666669999999</v>
      </c>
      <c r="AI1113">
        <v>2.4406249999999998</v>
      </c>
      <c r="AJ1113" s="2">
        <v>2.466360887</v>
      </c>
      <c r="AK1113" s="2">
        <v>25.166666670000001</v>
      </c>
      <c r="AL1113">
        <v>4.3613245029999996</v>
      </c>
      <c r="AM1113">
        <v>6.0418866119999999</v>
      </c>
      <c r="AN1113">
        <v>18.583333329999999</v>
      </c>
      <c r="AO1113">
        <v>4.2438565019999999</v>
      </c>
      <c r="AP1113">
        <v>9.7167544299999999</v>
      </c>
      <c r="AQ1113" s="2">
        <v>0</v>
      </c>
      <c r="AR1113">
        <v>0</v>
      </c>
      <c r="AS1113" s="2">
        <v>0</v>
      </c>
      <c r="AT1113">
        <v>10.41666667</v>
      </c>
      <c r="AU1113">
        <v>6.84992</v>
      </c>
      <c r="AV1113">
        <v>0</v>
      </c>
      <c r="AW1113">
        <v>0</v>
      </c>
      <c r="AX1113">
        <v>0</v>
      </c>
      <c r="AY1113">
        <v>0</v>
      </c>
      <c r="AZ1113">
        <v>5.8333333329999997</v>
      </c>
      <c r="BA1113">
        <v>61</v>
      </c>
      <c r="BB1113" s="2">
        <v>1.4670000000000001</v>
      </c>
      <c r="BC1113" s="2">
        <v>0</v>
      </c>
      <c r="BD1113">
        <v>0.71428571399999996</v>
      </c>
      <c r="BE1113" s="2">
        <v>0.28571428599999998</v>
      </c>
      <c r="BF1113">
        <v>0</v>
      </c>
      <c r="BG1113">
        <v>2130405025</v>
      </c>
    </row>
    <row r="1114" spans="1:59" x14ac:dyDescent="0.2">
      <c r="A1114">
        <v>1</v>
      </c>
      <c r="B1114">
        <v>0</v>
      </c>
      <c r="C1114">
        <v>3</v>
      </c>
      <c r="D1114">
        <v>0</v>
      </c>
      <c r="E1114">
        <v>1.028962374</v>
      </c>
      <c r="F1114" s="2">
        <v>0.1020559</v>
      </c>
      <c r="G1114">
        <v>-0.38981413799999998</v>
      </c>
      <c r="H1114" s="2">
        <v>9.7167023000000005E-2</v>
      </c>
      <c r="I1114">
        <v>-0.61657238000000003</v>
      </c>
      <c r="J1114" s="2">
        <v>-0.21512450299999999</v>
      </c>
      <c r="K1114" s="2">
        <v>0.815859377</v>
      </c>
      <c r="L1114" s="2">
        <v>0.56448805300000005</v>
      </c>
      <c r="M1114">
        <v>-0.40969657900000001</v>
      </c>
      <c r="N1114" s="2">
        <v>0.41594558999999998</v>
      </c>
      <c r="O1114">
        <v>-0.66961681799999995</v>
      </c>
      <c r="P1114">
        <v>0.79018616699999999</v>
      </c>
      <c r="Q1114">
        <v>-8.5497342000000004E-2</v>
      </c>
      <c r="R1114">
        <v>-0.46918103100000003</v>
      </c>
      <c r="S1114">
        <v>0.136339143</v>
      </c>
      <c r="T1114">
        <v>0.41683146399999998</v>
      </c>
      <c r="U1114">
        <v>-0.21469788300000001</v>
      </c>
      <c r="V1114">
        <v>-0.13372456999999999</v>
      </c>
      <c r="W1114" s="2">
        <v>-0.10524217800000001</v>
      </c>
      <c r="X1114" s="2">
        <v>-0.107678629</v>
      </c>
      <c r="Y1114" s="2">
        <v>14</v>
      </c>
      <c r="Z1114" s="2">
        <v>5</v>
      </c>
      <c r="AA1114" t="s">
        <v>61</v>
      </c>
      <c r="AB1114" t="s">
        <v>91</v>
      </c>
      <c r="AC1114" s="2">
        <v>80.5</v>
      </c>
      <c r="AD1114" s="2">
        <v>10.75</v>
      </c>
      <c r="AE1114">
        <v>142.7933333</v>
      </c>
      <c r="AF1114" s="2">
        <v>0.67715579599999998</v>
      </c>
      <c r="AG1114">
        <v>96.693333330000002</v>
      </c>
      <c r="AH1114">
        <v>1.6666666670000001</v>
      </c>
      <c r="AI1114">
        <v>2.835</v>
      </c>
      <c r="AJ1114" s="2">
        <v>4.0339736840000002</v>
      </c>
      <c r="AK1114" s="2">
        <v>11.58333333</v>
      </c>
      <c r="AL1114">
        <v>4.9305035970000004</v>
      </c>
      <c r="AM1114">
        <v>6.409613513</v>
      </c>
      <c r="AN1114">
        <v>6.9166666670000003</v>
      </c>
      <c r="AO1114">
        <v>5.0395180719999999</v>
      </c>
      <c r="AP1114">
        <v>8.8806436669999993</v>
      </c>
      <c r="AQ1114" s="2">
        <v>0</v>
      </c>
      <c r="AR1114">
        <v>0</v>
      </c>
      <c r="AS1114" s="2">
        <v>0</v>
      </c>
      <c r="AT1114">
        <v>6.4166666670000003</v>
      </c>
      <c r="AU1114">
        <v>7.1737662340000004</v>
      </c>
      <c r="AV1114">
        <v>0</v>
      </c>
      <c r="AW1114">
        <v>0</v>
      </c>
      <c r="AX1114">
        <v>0</v>
      </c>
      <c r="AY1114">
        <v>0</v>
      </c>
      <c r="AZ1114">
        <v>8.3333332999999996E-2</v>
      </c>
      <c r="BA1114">
        <v>49</v>
      </c>
      <c r="BB1114" s="2">
        <v>2.2033999999999998</v>
      </c>
      <c r="BC1114" s="2">
        <v>0.24444444400000001</v>
      </c>
      <c r="BD1114">
        <v>0.414814815</v>
      </c>
      <c r="BE1114" s="2">
        <v>0.118518519</v>
      </c>
      <c r="BF1114">
        <v>0</v>
      </c>
      <c r="BG1114">
        <v>2130405026</v>
      </c>
    </row>
    <row r="1115" spans="1:59" x14ac:dyDescent="0.2">
      <c r="A1115">
        <v>1</v>
      </c>
      <c r="B1115">
        <v>1</v>
      </c>
      <c r="C1115">
        <v>3</v>
      </c>
      <c r="D1115">
        <v>0</v>
      </c>
      <c r="E1115">
        <v>0.79503089199999999</v>
      </c>
      <c r="F1115" s="2">
        <v>4.3733916999999997E-2</v>
      </c>
      <c r="G1115">
        <v>-0.66498506099999999</v>
      </c>
      <c r="H1115" s="2">
        <v>-0.22149696899999999</v>
      </c>
      <c r="I1115">
        <v>-0.80907976599999998</v>
      </c>
      <c r="J1115" s="2">
        <v>0.29552015700000001</v>
      </c>
      <c r="K1115" s="2">
        <v>0.81461143499999999</v>
      </c>
      <c r="L1115" s="2">
        <v>0.43188223199999998</v>
      </c>
      <c r="M1115">
        <v>-0.40146786000000001</v>
      </c>
      <c r="N1115" s="2">
        <v>0.40338933500000002</v>
      </c>
      <c r="O1115">
        <v>-0.49931517199999997</v>
      </c>
      <c r="P1115">
        <v>0.54717355999999995</v>
      </c>
      <c r="Q1115">
        <v>0.20847460600000001</v>
      </c>
      <c r="R1115">
        <v>-0.67010134499999996</v>
      </c>
      <c r="S1115">
        <v>2.6036236000000001E-2</v>
      </c>
      <c r="T1115">
        <v>0.63836389800000004</v>
      </c>
      <c r="U1115">
        <v>0.34811413299999999</v>
      </c>
      <c r="V1115">
        <v>-0.15420082199999999</v>
      </c>
      <c r="W1115" s="2">
        <v>0.10479176</v>
      </c>
      <c r="X1115" s="2">
        <v>6.8045183999999995E-2</v>
      </c>
      <c r="Y1115" s="2">
        <v>24</v>
      </c>
      <c r="Z1115" s="2">
        <v>1</v>
      </c>
      <c r="AA1115" t="s">
        <v>75</v>
      </c>
      <c r="AB1115" t="s">
        <v>91</v>
      </c>
      <c r="AC1115" s="2">
        <v>85</v>
      </c>
      <c r="AD1115" s="2">
        <v>10</v>
      </c>
      <c r="AE1115">
        <v>158.28583330000001</v>
      </c>
      <c r="AF1115" s="2">
        <v>0.83084398999999998</v>
      </c>
      <c r="AG1115">
        <v>131.5108333</v>
      </c>
      <c r="AH1115">
        <v>2.1666666669999999</v>
      </c>
      <c r="AI1115">
        <v>4.0692307689999998</v>
      </c>
      <c r="AJ1115" s="2">
        <v>13.21901538</v>
      </c>
      <c r="AK1115" s="2">
        <v>17.25</v>
      </c>
      <c r="AL1115">
        <v>4.22763285</v>
      </c>
      <c r="AM1115">
        <v>5.2906074759999999</v>
      </c>
      <c r="AN1115">
        <v>11</v>
      </c>
      <c r="AO1115">
        <v>4.524318182</v>
      </c>
      <c r="AP1115">
        <v>5.7745025849999996</v>
      </c>
      <c r="AQ1115" s="2">
        <v>0</v>
      </c>
      <c r="AR1115">
        <v>0</v>
      </c>
      <c r="AS1115" s="2">
        <v>0</v>
      </c>
      <c r="AT1115">
        <v>3.75</v>
      </c>
      <c r="AU1115">
        <v>7.14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32</v>
      </c>
      <c r="BB1115" s="2">
        <v>2.2033999999999998</v>
      </c>
      <c r="BC1115" s="2">
        <v>0.25</v>
      </c>
      <c r="BD1115">
        <v>0.5</v>
      </c>
      <c r="BE1115" s="2">
        <v>6.25E-2</v>
      </c>
      <c r="BF1115">
        <v>0</v>
      </c>
      <c r="BG1115">
        <v>0</v>
      </c>
    </row>
    <row r="1116" spans="1:59" x14ac:dyDescent="0.2">
      <c r="A1116">
        <v>1</v>
      </c>
      <c r="B1116">
        <v>58</v>
      </c>
      <c r="C1116">
        <v>3</v>
      </c>
      <c r="D1116">
        <v>1</v>
      </c>
      <c r="E1116">
        <v>0.96121454200000001</v>
      </c>
      <c r="F1116" s="2">
        <v>8.7118186E-2</v>
      </c>
      <c r="G1116">
        <v>-0.66570138899999998</v>
      </c>
      <c r="H1116" s="2">
        <v>4.8258170000000003E-2</v>
      </c>
      <c r="I1116">
        <v>-0.34572348000000003</v>
      </c>
      <c r="J1116" s="2">
        <v>-0.18813660700000001</v>
      </c>
      <c r="K1116" s="2">
        <v>0.79504460099999996</v>
      </c>
      <c r="L1116" s="2">
        <v>0.68339198800000001</v>
      </c>
      <c r="M1116">
        <v>-0.51248425200000003</v>
      </c>
      <c r="N1116" s="2">
        <v>0.37736955300000002</v>
      </c>
      <c r="O1116">
        <v>-0.47268137300000002</v>
      </c>
      <c r="P1116">
        <v>0.59200262999999997</v>
      </c>
      <c r="Q1116">
        <v>-0.11668244699999999</v>
      </c>
      <c r="R1116">
        <v>-0.40331491800000002</v>
      </c>
      <c r="S1116">
        <v>0.19340901099999999</v>
      </c>
      <c r="T1116">
        <v>0.40898689599999999</v>
      </c>
      <c r="U1116">
        <v>0.15836003400000001</v>
      </c>
      <c r="V1116">
        <v>6.6559388999999997E-2</v>
      </c>
      <c r="W1116" s="2">
        <v>0.18987077499999999</v>
      </c>
      <c r="X1116" s="2">
        <v>0.247971937</v>
      </c>
      <c r="Y1116" s="2">
        <v>10</v>
      </c>
      <c r="Z1116" s="2">
        <v>0</v>
      </c>
      <c r="AA1116" t="s">
        <v>61</v>
      </c>
      <c r="AB1116" t="s">
        <v>63</v>
      </c>
      <c r="AC1116" s="2">
        <v>83.5</v>
      </c>
      <c r="AD1116" s="2">
        <v>7.25</v>
      </c>
      <c r="AE1116">
        <v>72.150000000000006</v>
      </c>
      <c r="AF1116" s="2">
        <v>0.66472626499999998</v>
      </c>
      <c r="AG1116">
        <v>47.96</v>
      </c>
      <c r="AH1116">
        <v>2.4166666669999999</v>
      </c>
      <c r="AI1116">
        <v>1.934482759</v>
      </c>
      <c r="AJ1116" s="2">
        <v>1.9251970439999999</v>
      </c>
      <c r="AK1116" s="2">
        <v>6.25</v>
      </c>
      <c r="AL1116">
        <v>4.8479999999999999</v>
      </c>
      <c r="AM1116">
        <v>8.7376648649999993</v>
      </c>
      <c r="AN1116">
        <v>2.9166666669999999</v>
      </c>
      <c r="AO1116">
        <v>4.452</v>
      </c>
      <c r="AP1116">
        <v>7.0831576470000002</v>
      </c>
      <c r="AQ1116" s="2">
        <v>0</v>
      </c>
      <c r="AR1116">
        <v>0</v>
      </c>
      <c r="AS1116" s="2">
        <v>0</v>
      </c>
      <c r="AT1116">
        <v>3.3333333330000001</v>
      </c>
      <c r="AU1116">
        <v>6.0425000000000004</v>
      </c>
      <c r="AV1116">
        <v>0</v>
      </c>
      <c r="AW1116">
        <v>0</v>
      </c>
      <c r="AX1116">
        <v>0</v>
      </c>
      <c r="AY1116">
        <v>0</v>
      </c>
      <c r="AZ1116">
        <v>6.9166666670000003</v>
      </c>
      <c r="BA1116">
        <v>43</v>
      </c>
      <c r="BB1116" s="2">
        <v>2.6040000000000001</v>
      </c>
      <c r="BC1116" s="2">
        <v>0.21739130400000001</v>
      </c>
      <c r="BD1116">
        <v>0.48792270500000001</v>
      </c>
      <c r="BE1116" s="2">
        <v>0.13526569999999999</v>
      </c>
      <c r="BF1116">
        <v>0</v>
      </c>
      <c r="BG1116">
        <v>0</v>
      </c>
    </row>
    <row r="1117" spans="1:59" x14ac:dyDescent="0.2">
      <c r="A1117">
        <v>1</v>
      </c>
      <c r="B1117">
        <v>85</v>
      </c>
      <c r="C1117">
        <v>3</v>
      </c>
      <c r="D1117">
        <v>1</v>
      </c>
      <c r="E1117">
        <v>0.14357598099999999</v>
      </c>
      <c r="F1117" s="2">
        <v>6.1294314000000003E-2</v>
      </c>
      <c r="G1117">
        <v>-0.55579125900000004</v>
      </c>
      <c r="H1117" s="2">
        <v>0.27534750099999999</v>
      </c>
      <c r="I1117">
        <v>-0.34287738800000001</v>
      </c>
      <c r="J1117" s="2">
        <v>7.9379141E-2</v>
      </c>
      <c r="K1117" s="2">
        <v>1.06451118</v>
      </c>
      <c r="L1117" s="2">
        <v>0.66296946999999995</v>
      </c>
      <c r="M1117">
        <v>-0.73605108299999999</v>
      </c>
      <c r="N1117" s="2">
        <v>0.59559506200000001</v>
      </c>
      <c r="O1117">
        <v>-0.68612766300000005</v>
      </c>
      <c r="P1117">
        <v>0.43115821500000001</v>
      </c>
      <c r="Q1117">
        <v>4.8319518999999998E-2</v>
      </c>
      <c r="R1117">
        <v>-0.23987835599999999</v>
      </c>
      <c r="S1117">
        <v>-0.102495484</v>
      </c>
      <c r="T1117">
        <v>0.20554977699999999</v>
      </c>
      <c r="U1117">
        <v>0.82397162899999998</v>
      </c>
      <c r="V1117">
        <v>-3.3020637999999998E-2</v>
      </c>
      <c r="W1117" s="2">
        <v>3.7916124000000002E-2</v>
      </c>
      <c r="X1117" s="2">
        <v>0.26039770200000001</v>
      </c>
      <c r="Y1117" s="2">
        <v>19</v>
      </c>
      <c r="Z1117" s="2">
        <v>0</v>
      </c>
      <c r="AA1117" t="s">
        <v>75</v>
      </c>
      <c r="AB1117" t="s">
        <v>76</v>
      </c>
      <c r="AC1117" s="2">
        <v>79.666666669999998</v>
      </c>
      <c r="AD1117" s="2">
        <v>7.9166666670000003</v>
      </c>
      <c r="AE1117">
        <v>91.294166669999996</v>
      </c>
      <c r="AF1117" s="2">
        <v>0.75766980399999995</v>
      </c>
      <c r="AG1117">
        <v>69.170833329999994</v>
      </c>
      <c r="AH1117">
        <v>3.3333333330000001</v>
      </c>
      <c r="AI1117">
        <v>1.7725</v>
      </c>
      <c r="AJ1117" s="2">
        <v>1.302044872</v>
      </c>
      <c r="AK1117" s="2">
        <v>7.75</v>
      </c>
      <c r="AL1117">
        <v>5.089784946</v>
      </c>
      <c r="AM1117">
        <v>7.2882912580000001</v>
      </c>
      <c r="AN1117">
        <v>5.75</v>
      </c>
      <c r="AO1117">
        <v>4.1420289859999997</v>
      </c>
      <c r="AP1117">
        <v>5.7080605289999999</v>
      </c>
      <c r="AQ1117" s="2">
        <v>0</v>
      </c>
      <c r="AR1117">
        <v>0</v>
      </c>
      <c r="AS1117" s="2">
        <v>0</v>
      </c>
      <c r="AT1117">
        <v>1.8333333329999999</v>
      </c>
      <c r="AU1117">
        <v>10.87272727</v>
      </c>
      <c r="AV1117">
        <v>0</v>
      </c>
      <c r="AW1117">
        <v>0</v>
      </c>
      <c r="AX1117">
        <v>0</v>
      </c>
      <c r="AY1117">
        <v>0</v>
      </c>
      <c r="AZ1117">
        <v>3.6666666669999999</v>
      </c>
      <c r="BA1117">
        <v>48</v>
      </c>
      <c r="BB1117" s="2">
        <v>1.9724999999999999</v>
      </c>
      <c r="BC1117" s="2">
        <v>0.26086956500000003</v>
      </c>
      <c r="BD1117">
        <v>0.21739130400000001</v>
      </c>
      <c r="BE1117" s="2">
        <v>0.17391304299999999</v>
      </c>
      <c r="BF1117">
        <v>0</v>
      </c>
      <c r="BG1117">
        <v>0</v>
      </c>
    </row>
    <row r="1118" spans="1:59" x14ac:dyDescent="0.2">
      <c r="A1118">
        <v>1</v>
      </c>
      <c r="B1118">
        <v>37</v>
      </c>
      <c r="C1118">
        <v>3</v>
      </c>
      <c r="D1118">
        <v>1</v>
      </c>
      <c r="E1118">
        <v>1.0963934E-2</v>
      </c>
      <c r="F1118" s="2">
        <v>0.35392826799999999</v>
      </c>
      <c r="G1118">
        <v>0.166955888</v>
      </c>
      <c r="H1118" s="2">
        <v>0.77044159199999995</v>
      </c>
      <c r="I1118">
        <v>-5.0331239E-2</v>
      </c>
      <c r="J1118" s="2">
        <v>-0.38538888100000002</v>
      </c>
      <c r="K1118" s="2">
        <v>0.77413201300000001</v>
      </c>
      <c r="L1118" s="2">
        <v>-0.33025661099999998</v>
      </c>
      <c r="M1118">
        <v>-0.364194244</v>
      </c>
      <c r="N1118" s="2">
        <v>0.340444833</v>
      </c>
      <c r="O1118">
        <v>-4.2545117E-2</v>
      </c>
      <c r="P1118">
        <v>0.90892827499999995</v>
      </c>
      <c r="Q1118">
        <v>-0.39014401999999998</v>
      </c>
      <c r="R1118">
        <v>-0.38432583199999998</v>
      </c>
      <c r="S1118">
        <v>0.34827595900000002</v>
      </c>
      <c r="T1118">
        <v>0.12862142900000001</v>
      </c>
      <c r="U1118">
        <v>0.99220967299999996</v>
      </c>
      <c r="V1118">
        <v>-0.14919695299999999</v>
      </c>
      <c r="W1118" s="2">
        <v>-3.5596891999999998E-2</v>
      </c>
      <c r="X1118" s="2">
        <v>0.471161991</v>
      </c>
      <c r="Y1118" s="2">
        <v>3</v>
      </c>
      <c r="Z1118" s="2">
        <v>4</v>
      </c>
      <c r="AA1118" t="s">
        <v>61</v>
      </c>
      <c r="AB1118" t="s">
        <v>69</v>
      </c>
      <c r="AC1118" s="2">
        <v>85.666666669999998</v>
      </c>
      <c r="AD1118" s="2">
        <v>6.25</v>
      </c>
      <c r="AE1118">
        <v>12.151666669999999</v>
      </c>
      <c r="AF1118" s="2">
        <v>0.63091482600000004</v>
      </c>
      <c r="AG1118">
        <v>7.6666666670000003</v>
      </c>
      <c r="AH1118">
        <v>1.5</v>
      </c>
      <c r="AI1118">
        <v>2.5555555559999998</v>
      </c>
      <c r="AJ1118" s="2">
        <v>2.289673203</v>
      </c>
      <c r="AK1118" s="2">
        <v>0.16666666699999999</v>
      </c>
      <c r="AL1118">
        <v>6.5</v>
      </c>
      <c r="AM1118">
        <v>4.5</v>
      </c>
      <c r="AN1118">
        <v>0.66666666699999999</v>
      </c>
      <c r="AO1118">
        <v>4.125</v>
      </c>
      <c r="AP1118">
        <v>3.3392857139999998</v>
      </c>
      <c r="AQ1118" s="2">
        <v>0</v>
      </c>
      <c r="AR1118">
        <v>0</v>
      </c>
      <c r="AS1118" s="2">
        <v>0</v>
      </c>
      <c r="AT1118">
        <v>0.41666666699999999</v>
      </c>
      <c r="AU1118">
        <v>4.5</v>
      </c>
      <c r="AV1118">
        <v>0</v>
      </c>
      <c r="AW1118">
        <v>0</v>
      </c>
      <c r="AX1118">
        <v>0</v>
      </c>
      <c r="AY1118">
        <v>0</v>
      </c>
      <c r="AZ1118">
        <v>7.9166666670000003</v>
      </c>
      <c r="BA1118">
        <v>20</v>
      </c>
      <c r="BB1118" s="2">
        <v>5.4305000000000003</v>
      </c>
      <c r="BC1118" s="2">
        <v>0.33870967699999999</v>
      </c>
      <c r="BD1118">
        <v>0.43548387100000002</v>
      </c>
      <c r="BE1118" s="2">
        <v>0.177419355</v>
      </c>
      <c r="BF1118">
        <v>2130405030</v>
      </c>
      <c r="BG1118">
        <v>0</v>
      </c>
    </row>
    <row r="1119" spans="1:59" x14ac:dyDescent="0.2">
      <c r="A1119">
        <v>2</v>
      </c>
      <c r="B1119">
        <v>33</v>
      </c>
      <c r="C1119">
        <v>3</v>
      </c>
      <c r="D1119">
        <v>1</v>
      </c>
      <c r="E1119">
        <v>0.49014365700000001</v>
      </c>
      <c r="F1119" s="2">
        <v>-0.232902423</v>
      </c>
      <c r="G1119">
        <v>-0.88706171499999997</v>
      </c>
      <c r="H1119" s="2">
        <v>0.33277875200000001</v>
      </c>
      <c r="I1119">
        <v>-0.37246227300000001</v>
      </c>
      <c r="J1119" s="2">
        <v>-3.7674039999999998E-3</v>
      </c>
      <c r="K1119" s="2">
        <v>0.81519889800000001</v>
      </c>
      <c r="L1119" s="2">
        <v>0.60829216200000003</v>
      </c>
      <c r="M1119">
        <v>-0.61333125799999999</v>
      </c>
      <c r="N1119" s="2">
        <v>0.49588808400000001</v>
      </c>
      <c r="O1119">
        <v>-0.57535404000000001</v>
      </c>
      <c r="P1119">
        <v>0.46383553700000002</v>
      </c>
      <c r="Q1119">
        <v>6.5603419999999996E-2</v>
      </c>
      <c r="R1119">
        <v>-0.62536340999999995</v>
      </c>
      <c r="S1119">
        <v>7.2045243999999994E-2</v>
      </c>
      <c r="T1119">
        <v>0.52098381500000002</v>
      </c>
      <c r="U1119">
        <v>0.68858563900000003</v>
      </c>
      <c r="V1119">
        <v>9.4219348999999994E-2</v>
      </c>
      <c r="W1119" s="2">
        <v>8.8480584000000001E-2</v>
      </c>
      <c r="X1119" s="2">
        <v>0.111925118</v>
      </c>
      <c r="Y1119" s="2">
        <v>8</v>
      </c>
      <c r="Z1119" s="2">
        <v>3</v>
      </c>
      <c r="AA1119" t="s">
        <v>61</v>
      </c>
      <c r="AB1119" t="s">
        <v>62</v>
      </c>
      <c r="AC1119" s="2">
        <v>79.5</v>
      </c>
      <c r="AD1119" s="2">
        <v>18.25</v>
      </c>
      <c r="AE1119">
        <v>236.51499999999999</v>
      </c>
      <c r="AF1119" s="2">
        <v>0.82800949899999998</v>
      </c>
      <c r="AG1119">
        <v>195.83666669999999</v>
      </c>
      <c r="AH1119">
        <v>7.4166666670000003</v>
      </c>
      <c r="AI1119">
        <v>1.416292135</v>
      </c>
      <c r="AJ1119" s="2">
        <v>1.218623596</v>
      </c>
      <c r="AK1119" s="2">
        <v>20</v>
      </c>
      <c r="AL1119">
        <v>4.9356666669999996</v>
      </c>
      <c r="AM1119">
        <v>9.1986531100000004</v>
      </c>
      <c r="AN1119">
        <v>20.583333329999999</v>
      </c>
      <c r="AO1119">
        <v>4.2082186229999996</v>
      </c>
      <c r="AP1119">
        <v>6.8848707979999997</v>
      </c>
      <c r="AQ1119" s="2">
        <v>0</v>
      </c>
      <c r="AR1119">
        <v>0</v>
      </c>
      <c r="AS1119" s="2">
        <v>0</v>
      </c>
      <c r="AT1119">
        <v>5</v>
      </c>
      <c r="AU1119">
        <v>6.45</v>
      </c>
      <c r="AV1119">
        <v>0</v>
      </c>
      <c r="AW1119">
        <v>0</v>
      </c>
      <c r="AX1119">
        <v>0</v>
      </c>
      <c r="AY1119">
        <v>0</v>
      </c>
      <c r="AZ1119">
        <v>39.25</v>
      </c>
      <c r="BA1119">
        <v>64</v>
      </c>
      <c r="BB1119" s="2">
        <v>1.8874</v>
      </c>
      <c r="BC1119" s="2">
        <v>6.6666666999999999E-2</v>
      </c>
      <c r="BD1119">
        <v>0.86666666699999995</v>
      </c>
      <c r="BE1119" s="2">
        <v>6.6666666999999999E-2</v>
      </c>
      <c r="BF1119">
        <v>2130405031</v>
      </c>
      <c r="BG1119">
        <v>2130405031</v>
      </c>
    </row>
    <row r="1120" spans="1:59" x14ac:dyDescent="0.2">
      <c r="A1120">
        <v>2</v>
      </c>
      <c r="B1120">
        <v>56</v>
      </c>
      <c r="C1120">
        <v>3</v>
      </c>
      <c r="D1120">
        <v>0</v>
      </c>
      <c r="E1120">
        <v>0.90153843199999995</v>
      </c>
      <c r="F1120" s="2">
        <v>8.8722773000000005E-2</v>
      </c>
      <c r="G1120">
        <v>-0.52537632000000001</v>
      </c>
      <c r="H1120" s="2">
        <v>-0.16286310600000001</v>
      </c>
      <c r="I1120">
        <v>-0.35033318400000002</v>
      </c>
      <c r="J1120" s="2">
        <v>-4.271879E-2</v>
      </c>
      <c r="K1120" s="2">
        <v>1.018015981</v>
      </c>
      <c r="L1120" s="2">
        <v>0.34321975700000001</v>
      </c>
      <c r="M1120">
        <v>-0.42650318100000001</v>
      </c>
      <c r="N1120" s="2">
        <v>0.45541158300000001</v>
      </c>
      <c r="O1120">
        <v>-0.62512332199999998</v>
      </c>
      <c r="P1120">
        <v>0.67615139499999999</v>
      </c>
      <c r="Q1120">
        <v>7.6195157999999999E-2</v>
      </c>
      <c r="R1120">
        <v>-0.64975082900000003</v>
      </c>
      <c r="S1120">
        <v>6.3375457999999996E-2</v>
      </c>
      <c r="T1120">
        <v>0.36258903100000001</v>
      </c>
      <c r="U1120">
        <v>-4.6131208999999999E-2</v>
      </c>
      <c r="V1120">
        <v>-0.157873809</v>
      </c>
      <c r="W1120" s="2">
        <v>-7.9919077000000005E-2</v>
      </c>
      <c r="X1120" s="2">
        <v>6.4821071999999993E-2</v>
      </c>
      <c r="Y1120" s="2">
        <v>60</v>
      </c>
      <c r="Z1120" s="2">
        <v>3</v>
      </c>
      <c r="AA1120" t="s">
        <v>61</v>
      </c>
      <c r="AB1120" t="s">
        <v>76</v>
      </c>
      <c r="AC1120" s="2">
        <v>83</v>
      </c>
      <c r="AD1120" s="2">
        <v>5.6666666670000003</v>
      </c>
      <c r="AE1120">
        <v>114.7833333</v>
      </c>
      <c r="AF1120" s="2">
        <v>0.74856976900000005</v>
      </c>
      <c r="AG1120">
        <v>85.923333330000006</v>
      </c>
      <c r="AH1120">
        <v>1.4166666670000001</v>
      </c>
      <c r="AI1120">
        <v>2.4529411759999999</v>
      </c>
      <c r="AJ1120" s="2">
        <v>2.3001470589999999</v>
      </c>
      <c r="AK1120" s="2">
        <v>8.3333333330000006</v>
      </c>
      <c r="AL1120">
        <v>5.74</v>
      </c>
      <c r="AM1120">
        <v>12.807474750000001</v>
      </c>
      <c r="AN1120">
        <v>6.3333333329999997</v>
      </c>
      <c r="AO1120">
        <v>5.4655263160000001</v>
      </c>
      <c r="AP1120">
        <v>15.348454390000001</v>
      </c>
      <c r="AQ1120" s="2">
        <v>0</v>
      </c>
      <c r="AR1120">
        <v>0</v>
      </c>
      <c r="AS1120" s="2">
        <v>0</v>
      </c>
      <c r="AT1120">
        <v>3.4166666669999999</v>
      </c>
      <c r="AU1120">
        <v>7.8878048779999999</v>
      </c>
      <c r="AV1120">
        <v>0</v>
      </c>
      <c r="AW1120">
        <v>0</v>
      </c>
      <c r="AX1120">
        <v>0</v>
      </c>
      <c r="AY1120">
        <v>0</v>
      </c>
      <c r="AZ1120">
        <v>6</v>
      </c>
      <c r="BA1120">
        <v>40</v>
      </c>
      <c r="BB1120" s="2">
        <v>1.9724999999999999</v>
      </c>
      <c r="BC1120" s="2">
        <v>0</v>
      </c>
      <c r="BD1120">
        <v>1</v>
      </c>
      <c r="BE1120" s="2">
        <v>0</v>
      </c>
      <c r="BF1120">
        <v>0</v>
      </c>
      <c r="BG1120">
        <v>0</v>
      </c>
    </row>
    <row r="1121" spans="1:59" x14ac:dyDescent="0.2">
      <c r="A1121">
        <v>1</v>
      </c>
      <c r="B1121">
        <v>1</v>
      </c>
      <c r="C1121">
        <v>3</v>
      </c>
      <c r="D1121">
        <v>0</v>
      </c>
      <c r="E1121">
        <v>0.64336365500000003</v>
      </c>
      <c r="F1121" s="2">
        <v>5.6993064000000003E-2</v>
      </c>
      <c r="G1121">
        <v>-0.40368968199999999</v>
      </c>
      <c r="H1121" s="2">
        <v>-8.5901833999999996E-2</v>
      </c>
      <c r="I1121">
        <v>-0.66741448599999997</v>
      </c>
      <c r="J1121" s="2">
        <v>0.19991515600000001</v>
      </c>
      <c r="K1121" s="2">
        <v>1.0066782240000001</v>
      </c>
      <c r="L1121" s="2">
        <v>0.35291531700000001</v>
      </c>
      <c r="M1121">
        <v>-0.44149404799999997</v>
      </c>
      <c r="N1121" s="2">
        <v>0.30993738799999998</v>
      </c>
      <c r="O1121">
        <v>-0.75037902599999995</v>
      </c>
      <c r="P1121">
        <v>0.54586637000000005</v>
      </c>
      <c r="Q1121">
        <v>7.6867095999999996E-2</v>
      </c>
      <c r="R1121">
        <v>-0.650126278</v>
      </c>
      <c r="S1121">
        <v>0.14742487700000001</v>
      </c>
      <c r="T1121">
        <v>0.42158973199999999</v>
      </c>
      <c r="U1121">
        <v>0.60759872199999998</v>
      </c>
      <c r="V1121">
        <v>-8.7809329999999994E-3</v>
      </c>
      <c r="W1121" s="2">
        <v>-0.27877062600000002</v>
      </c>
      <c r="X1121" s="2">
        <v>0.205650106</v>
      </c>
      <c r="Y1121" s="2">
        <v>4</v>
      </c>
      <c r="Z1121" s="2">
        <v>1</v>
      </c>
      <c r="AA1121" t="s">
        <v>61</v>
      </c>
      <c r="AB1121" t="s">
        <v>93</v>
      </c>
      <c r="AC1121" s="2">
        <v>79.333333330000002</v>
      </c>
      <c r="AD1121" s="2">
        <v>20.833333329999999</v>
      </c>
      <c r="AE1121">
        <v>290.10833330000003</v>
      </c>
      <c r="AF1121" s="2">
        <v>0.74042455399999996</v>
      </c>
      <c r="AG1121">
        <v>214.80333329999999</v>
      </c>
      <c r="AH1121">
        <v>4.0833333329999997</v>
      </c>
      <c r="AI1121">
        <v>2.228571429</v>
      </c>
      <c r="AJ1121" s="2">
        <v>1.6566666670000001</v>
      </c>
      <c r="AK1121" s="2">
        <v>22</v>
      </c>
      <c r="AL1121">
        <v>4.5875000000000004</v>
      </c>
      <c r="AM1121">
        <v>3.5580188210000001</v>
      </c>
      <c r="AN1121">
        <v>23.416666670000001</v>
      </c>
      <c r="AO1121">
        <v>4.4745195730000002</v>
      </c>
      <c r="AP1121">
        <v>5.7081977149999998</v>
      </c>
      <c r="AQ1121" s="2">
        <v>0</v>
      </c>
      <c r="AR1121">
        <v>0</v>
      </c>
      <c r="AS1121" s="2">
        <v>0</v>
      </c>
      <c r="AT1121">
        <v>9.0833333330000006</v>
      </c>
      <c r="AU1121">
        <v>7.8968807339999998</v>
      </c>
      <c r="AV1121">
        <v>0</v>
      </c>
      <c r="AW1121">
        <v>0</v>
      </c>
      <c r="AX1121">
        <v>0</v>
      </c>
      <c r="AY1121">
        <v>0</v>
      </c>
      <c r="AZ1121">
        <v>10.58333333</v>
      </c>
      <c r="BA1121">
        <v>58</v>
      </c>
      <c r="BB1121" s="2">
        <v>1.8808</v>
      </c>
      <c r="BC1121" s="2">
        <v>0.25</v>
      </c>
      <c r="BD1121">
        <v>0.5</v>
      </c>
      <c r="BE1121" s="2">
        <v>6.25E-2</v>
      </c>
      <c r="BF1121">
        <v>0</v>
      </c>
      <c r="BG1121">
        <v>0</v>
      </c>
    </row>
    <row r="1122" spans="1:59" x14ac:dyDescent="0.2">
      <c r="A1122">
        <v>2</v>
      </c>
      <c r="B1122">
        <v>46</v>
      </c>
      <c r="C1122">
        <v>3</v>
      </c>
      <c r="D1122">
        <v>0</v>
      </c>
      <c r="E1122">
        <v>0.81358289699999997</v>
      </c>
      <c r="F1122" s="2">
        <v>-0.26554688799999998</v>
      </c>
      <c r="G1122">
        <v>-0.76317375899999995</v>
      </c>
      <c r="H1122" s="2">
        <v>-0.354619354</v>
      </c>
      <c r="I1122">
        <v>-0.22203885000000001</v>
      </c>
      <c r="J1122" s="2">
        <v>2.2450395000000001E-2</v>
      </c>
      <c r="K1122" s="2">
        <v>0.68198955100000003</v>
      </c>
      <c r="L1122" s="2">
        <v>0.27191615099999999</v>
      </c>
      <c r="M1122">
        <v>-0.67388892199999995</v>
      </c>
      <c r="N1122" s="2">
        <v>0.447022527</v>
      </c>
      <c r="O1122">
        <v>-0.44606393599999999</v>
      </c>
      <c r="P1122">
        <v>0.749396324</v>
      </c>
      <c r="Q1122">
        <v>0.23150298</v>
      </c>
      <c r="R1122">
        <v>-0.59624487199999998</v>
      </c>
      <c r="S1122">
        <v>0.38398975099999999</v>
      </c>
      <c r="T1122">
        <v>0.65512442599999998</v>
      </c>
      <c r="U1122">
        <v>4.9587800000000003E-3</v>
      </c>
      <c r="V1122">
        <v>-0.32622754599999998</v>
      </c>
      <c r="W1122" s="2">
        <v>-6.9614976999999995E-2</v>
      </c>
      <c r="X1122" s="2">
        <v>0.48878633999999999</v>
      </c>
      <c r="Y1122" s="2">
        <v>68</v>
      </c>
      <c r="Z1122" s="2">
        <v>7</v>
      </c>
      <c r="AA1122" t="s">
        <v>59</v>
      </c>
      <c r="AB1122" t="s">
        <v>78</v>
      </c>
      <c r="AC1122" s="2">
        <v>89</v>
      </c>
      <c r="AD1122" s="2">
        <v>16.5</v>
      </c>
      <c r="AE1122">
        <v>268.2633333</v>
      </c>
      <c r="AF1122" s="2">
        <v>0.87182370600000003</v>
      </c>
      <c r="AG1122">
        <v>233.87833330000001</v>
      </c>
      <c r="AH1122">
        <v>7</v>
      </c>
      <c r="AI1122">
        <v>1.9392857139999999</v>
      </c>
      <c r="AJ1122" s="2">
        <v>0.88578743500000001</v>
      </c>
      <c r="AK1122" s="2">
        <v>18.666666670000001</v>
      </c>
      <c r="AL1122">
        <v>5.643482143</v>
      </c>
      <c r="AM1122">
        <v>9.9670855780000007</v>
      </c>
      <c r="AN1122">
        <v>22</v>
      </c>
      <c r="AO1122">
        <v>5.2253787880000004</v>
      </c>
      <c r="AP1122">
        <v>8.4020226699999991</v>
      </c>
      <c r="AQ1122" s="2">
        <v>0</v>
      </c>
      <c r="AR1122">
        <v>0</v>
      </c>
      <c r="AS1122" s="2">
        <v>0</v>
      </c>
      <c r="AT1122">
        <v>4.8333333329999997</v>
      </c>
      <c r="AU1122">
        <v>5.6172413790000002</v>
      </c>
      <c r="AV1122">
        <v>0</v>
      </c>
      <c r="AW1122">
        <v>0</v>
      </c>
      <c r="AX1122">
        <v>0</v>
      </c>
      <c r="AY1122">
        <v>0</v>
      </c>
      <c r="AZ1122">
        <v>14.75</v>
      </c>
      <c r="BA1122">
        <v>49</v>
      </c>
      <c r="BB1122" s="2">
        <v>1.4670000000000001</v>
      </c>
      <c r="BC1122" s="2">
        <v>0</v>
      </c>
      <c r="BD1122">
        <v>0.71428571399999996</v>
      </c>
      <c r="BE1122" s="2">
        <v>0.28571428599999998</v>
      </c>
      <c r="BF1122">
        <v>2130405034</v>
      </c>
      <c r="BG1122">
        <v>2130405034</v>
      </c>
    </row>
    <row r="1123" spans="1:59" x14ac:dyDescent="0.2">
      <c r="A1123">
        <v>0</v>
      </c>
      <c r="B1123">
        <v>87</v>
      </c>
      <c r="C1123">
        <v>3</v>
      </c>
      <c r="D1123">
        <v>0</v>
      </c>
      <c r="E1123">
        <v>0.65307217799999995</v>
      </c>
      <c r="F1123" s="3">
        <v>-4.6700000000000002E-6</v>
      </c>
      <c r="G1123">
        <v>-0.77609205199999998</v>
      </c>
      <c r="H1123" s="2">
        <v>0.21685886400000001</v>
      </c>
      <c r="I1123">
        <v>-0.51433002900000002</v>
      </c>
      <c r="J1123" s="2">
        <v>0.21057015700000001</v>
      </c>
      <c r="K1123" s="2">
        <v>0.93326693800000005</v>
      </c>
      <c r="L1123" s="2">
        <v>0.35971570000000003</v>
      </c>
      <c r="M1123">
        <v>-0.22003625299999999</v>
      </c>
      <c r="N1123" s="2">
        <v>0.20939202600000001</v>
      </c>
      <c r="O1123">
        <v>-0.80636251000000003</v>
      </c>
      <c r="P1123">
        <v>0.46936217000000002</v>
      </c>
      <c r="Q1123">
        <v>-0.16626279099999999</v>
      </c>
      <c r="R1123">
        <v>-0.690613747</v>
      </c>
      <c r="S1123">
        <v>0.28062111099999998</v>
      </c>
      <c r="T1123">
        <v>0.241809413</v>
      </c>
      <c r="U1123">
        <v>0.42028746</v>
      </c>
      <c r="V1123">
        <v>-0.51876288699999995</v>
      </c>
      <c r="W1123" s="2">
        <v>-0.15830396099999999</v>
      </c>
      <c r="X1123" s="2">
        <v>0.37546187600000003</v>
      </c>
      <c r="Y1123" s="2">
        <v>46</v>
      </c>
      <c r="Z1123" s="2">
        <v>0</v>
      </c>
      <c r="AA1123" t="s">
        <v>61</v>
      </c>
      <c r="AB1123" t="s">
        <v>60</v>
      </c>
      <c r="AC1123" s="2">
        <v>80.5</v>
      </c>
      <c r="AD1123" s="2">
        <v>12.25</v>
      </c>
      <c r="AE1123">
        <v>183.00583330000001</v>
      </c>
      <c r="AF1123" s="2">
        <v>0.50889998999999997</v>
      </c>
      <c r="AG1123">
        <v>93.131666670000001</v>
      </c>
      <c r="AH1123">
        <v>2.5833333330000001</v>
      </c>
      <c r="AI1123">
        <v>3.441935484</v>
      </c>
      <c r="AJ1123" s="2">
        <v>11.3831828</v>
      </c>
      <c r="AK1123" s="2">
        <v>4.5833333329999997</v>
      </c>
      <c r="AL1123">
        <v>6.7054545450000003</v>
      </c>
      <c r="AM1123">
        <v>15.1586734</v>
      </c>
      <c r="AN1123">
        <v>9.75</v>
      </c>
      <c r="AO1123">
        <v>5.487863248</v>
      </c>
      <c r="AP1123">
        <v>7.0725928089999996</v>
      </c>
      <c r="AQ1123" s="2">
        <v>0</v>
      </c>
      <c r="AR1123">
        <v>0</v>
      </c>
      <c r="AS1123" s="2">
        <v>0</v>
      </c>
      <c r="AT1123">
        <v>10</v>
      </c>
      <c r="AU1123">
        <v>8.7679166669999997</v>
      </c>
      <c r="AV1123">
        <v>0</v>
      </c>
      <c r="AW1123">
        <v>0</v>
      </c>
      <c r="AX1123">
        <v>0</v>
      </c>
      <c r="AY1123">
        <v>0</v>
      </c>
      <c r="AZ1123">
        <v>4.8333333329999997</v>
      </c>
      <c r="BA1123">
        <v>53</v>
      </c>
      <c r="BB1123" s="2">
        <v>1.9966999999999999</v>
      </c>
      <c r="BC1123" s="2">
        <v>0.20930232600000001</v>
      </c>
      <c r="BD1123">
        <v>0.55813953500000002</v>
      </c>
      <c r="BE1123" s="2">
        <v>0.11627907</v>
      </c>
      <c r="BF1123">
        <v>0</v>
      </c>
      <c r="BG1123">
        <v>0</v>
      </c>
    </row>
    <row r="1124" spans="1:59" x14ac:dyDescent="0.2">
      <c r="A1124">
        <v>2</v>
      </c>
      <c r="B1124">
        <v>78</v>
      </c>
      <c r="C1124">
        <v>3</v>
      </c>
      <c r="D1124">
        <v>0</v>
      </c>
      <c r="E1124">
        <v>0.50208991800000002</v>
      </c>
      <c r="F1124" s="2">
        <v>-0.19712406399999999</v>
      </c>
      <c r="G1124">
        <v>-0.62875974199999995</v>
      </c>
      <c r="H1124" s="2">
        <v>-0.27718937399999999</v>
      </c>
      <c r="I1124">
        <v>7.0776022999999993E-2</v>
      </c>
      <c r="J1124" s="2">
        <v>-1.1634350999999999E-2</v>
      </c>
      <c r="K1124" s="2">
        <v>1.1931577920000001</v>
      </c>
      <c r="L1124" s="2">
        <v>0.50447982499999999</v>
      </c>
      <c r="M1124">
        <v>-0.82671773400000004</v>
      </c>
      <c r="N1124" s="2">
        <v>0.100379631</v>
      </c>
      <c r="O1124">
        <v>-0.80149632699999995</v>
      </c>
      <c r="P1124">
        <v>0.43102920099999997</v>
      </c>
      <c r="Q1124">
        <v>0.12862288999999999</v>
      </c>
      <c r="R1124">
        <v>-0.442380369</v>
      </c>
      <c r="S1124">
        <v>0.309322029</v>
      </c>
      <c r="T1124">
        <v>0.70870226599999997</v>
      </c>
      <c r="U1124">
        <v>0.163865551</v>
      </c>
      <c r="V1124">
        <v>-5.2035715000000003E-2</v>
      </c>
      <c r="W1124" s="2">
        <v>-0.134130523</v>
      </c>
      <c r="X1124" s="2">
        <v>7.2677015999999997E-2</v>
      </c>
      <c r="Y1124" s="2">
        <v>17</v>
      </c>
      <c r="Z1124" s="2">
        <v>4</v>
      </c>
      <c r="AA1124" t="s">
        <v>59</v>
      </c>
      <c r="AB1124" t="s">
        <v>77</v>
      </c>
      <c r="AC1124" s="2">
        <v>80.5</v>
      </c>
      <c r="AD1124" s="2">
        <v>17.166666670000001</v>
      </c>
      <c r="AE1124">
        <v>297.61833330000002</v>
      </c>
      <c r="AF1124" s="2">
        <v>0.76582423799999999</v>
      </c>
      <c r="AG1124">
        <v>227.9233333</v>
      </c>
      <c r="AH1124">
        <v>6.0833333329999997</v>
      </c>
      <c r="AI1124">
        <v>2.5506849319999998</v>
      </c>
      <c r="AJ1124" s="2">
        <v>1.4592009130000001</v>
      </c>
      <c r="AK1124" s="2">
        <v>23.75</v>
      </c>
      <c r="AL1124">
        <v>5.1087719299999996</v>
      </c>
      <c r="AM1124">
        <v>6.8080368670000002</v>
      </c>
      <c r="AN1124">
        <v>20.166666670000001</v>
      </c>
      <c r="AO1124">
        <v>4.5160330579999997</v>
      </c>
      <c r="AP1124">
        <v>6.4249036999999998</v>
      </c>
      <c r="AQ1124" s="2">
        <v>0</v>
      </c>
      <c r="AR1124">
        <v>0</v>
      </c>
      <c r="AS1124" s="2">
        <v>0</v>
      </c>
      <c r="AT1124">
        <v>9.5</v>
      </c>
      <c r="AU1124">
        <v>7.3131578949999998</v>
      </c>
      <c r="AV1124">
        <v>0</v>
      </c>
      <c r="AW1124">
        <v>0</v>
      </c>
      <c r="AX1124">
        <v>0</v>
      </c>
      <c r="AY1124">
        <v>0</v>
      </c>
      <c r="AZ1124">
        <v>2.1666666669999999</v>
      </c>
      <c r="BA1124">
        <v>70</v>
      </c>
      <c r="BB1124" s="2">
        <v>1.9998</v>
      </c>
      <c r="BC1124" s="2">
        <v>0</v>
      </c>
      <c r="BD1124">
        <v>1</v>
      </c>
      <c r="BE1124" s="2">
        <v>0</v>
      </c>
      <c r="BF1124">
        <v>0</v>
      </c>
      <c r="BG1124">
        <v>2130405036</v>
      </c>
    </row>
    <row r="1125" spans="1:59" x14ac:dyDescent="0.2">
      <c r="A1125">
        <v>1</v>
      </c>
      <c r="B1125">
        <v>11</v>
      </c>
      <c r="C1125">
        <v>3</v>
      </c>
      <c r="D1125">
        <v>0</v>
      </c>
      <c r="E1125">
        <v>0.47907662400000001</v>
      </c>
      <c r="F1125" s="2">
        <v>-0.12496648</v>
      </c>
      <c r="G1125">
        <v>-0.66275209199999996</v>
      </c>
      <c r="H1125" s="2">
        <v>-0.31195363399999998</v>
      </c>
      <c r="I1125">
        <v>6.5943502000000001E-2</v>
      </c>
      <c r="J1125" s="2">
        <v>7.7262684999999998E-2</v>
      </c>
      <c r="K1125" s="2">
        <v>1.2134237290000001</v>
      </c>
      <c r="L1125" s="2">
        <v>0.47906550799999997</v>
      </c>
      <c r="M1125">
        <v>-0.87086439100000002</v>
      </c>
      <c r="N1125" s="2">
        <v>0.15495762199999999</v>
      </c>
      <c r="O1125">
        <v>-0.75426840799999995</v>
      </c>
      <c r="P1125">
        <v>0.39115399099999998</v>
      </c>
      <c r="Q1125">
        <v>0.12840826799999999</v>
      </c>
      <c r="R1125">
        <v>-0.42427146399999999</v>
      </c>
      <c r="S1125">
        <v>0.36569941</v>
      </c>
      <c r="T1125">
        <v>0.678939819</v>
      </c>
      <c r="U1125">
        <v>0.20802304099999999</v>
      </c>
      <c r="V1125">
        <v>-2.9763835999999998E-2</v>
      </c>
      <c r="W1125" s="2">
        <v>-0.16373294599999999</v>
      </c>
      <c r="X1125" s="2">
        <v>8.5812382000000006E-2</v>
      </c>
      <c r="Y1125" s="2">
        <v>3</v>
      </c>
      <c r="Z1125" s="2">
        <v>0</v>
      </c>
      <c r="AA1125" t="s">
        <v>61</v>
      </c>
      <c r="AB1125" t="s">
        <v>70</v>
      </c>
      <c r="AC1125" s="2">
        <v>81</v>
      </c>
      <c r="AD1125" s="2">
        <v>10.75</v>
      </c>
      <c r="AE1125">
        <v>81.657499999999999</v>
      </c>
      <c r="AF1125" s="2">
        <v>0.57556460399999998</v>
      </c>
      <c r="AG1125">
        <v>46.999166670000001</v>
      </c>
      <c r="AH1125">
        <v>0.75</v>
      </c>
      <c r="AI1125">
        <v>2.255555556</v>
      </c>
      <c r="AJ1125" s="2">
        <v>2.2077777780000001</v>
      </c>
      <c r="AK1125" s="2">
        <v>4.75</v>
      </c>
      <c r="AL1125">
        <v>4.3226315790000003</v>
      </c>
      <c r="AM1125">
        <v>9.494230451</v>
      </c>
      <c r="AN1125">
        <v>5.5833333329999997</v>
      </c>
      <c r="AO1125">
        <v>4.4373134329999999</v>
      </c>
      <c r="AP1125">
        <v>10.696313890000001</v>
      </c>
      <c r="AQ1125" s="2">
        <v>0</v>
      </c>
      <c r="AR1125">
        <v>0</v>
      </c>
      <c r="AS1125" s="2">
        <v>0</v>
      </c>
      <c r="AT1125">
        <v>2.6666666669999999</v>
      </c>
      <c r="AU1125">
        <v>11.356249999999999</v>
      </c>
      <c r="AV1125">
        <v>0</v>
      </c>
      <c r="AW1125">
        <v>0</v>
      </c>
      <c r="AX1125">
        <v>0</v>
      </c>
      <c r="AY1125">
        <v>0</v>
      </c>
      <c r="AZ1125">
        <v>9.5</v>
      </c>
      <c r="BA1125">
        <v>37</v>
      </c>
      <c r="BB1125" s="2">
        <v>2.7608000000000001</v>
      </c>
      <c r="BC1125" s="2">
        <v>0.17358490600000001</v>
      </c>
      <c r="BD1125">
        <v>0.60754717000000003</v>
      </c>
      <c r="BE1125" s="2">
        <v>0.116981132</v>
      </c>
      <c r="BF1125">
        <v>2130405037</v>
      </c>
      <c r="BG1125">
        <v>0</v>
      </c>
    </row>
    <row r="1126" spans="1:59" x14ac:dyDescent="0.2">
      <c r="A1126">
        <v>0</v>
      </c>
      <c r="B1126">
        <v>85</v>
      </c>
      <c r="C1126">
        <v>2</v>
      </c>
      <c r="D1126">
        <v>0</v>
      </c>
      <c r="E1126">
        <v>9.3616456000000001E-2</v>
      </c>
      <c r="F1126" s="2">
        <v>0.15205696199999999</v>
      </c>
      <c r="G1126">
        <v>-0.67307126500000003</v>
      </c>
      <c r="H1126" s="2">
        <v>0.33738684699999999</v>
      </c>
      <c r="I1126">
        <v>-0.36345565299999999</v>
      </c>
      <c r="J1126" s="2">
        <v>-3.4691925999999998E-2</v>
      </c>
      <c r="K1126" s="2">
        <v>0.76337271900000003</v>
      </c>
      <c r="L1126" s="2">
        <v>0.57578408699999994</v>
      </c>
      <c r="M1126">
        <v>-0.53756523099999998</v>
      </c>
      <c r="N1126" s="2">
        <v>0.64979726100000001</v>
      </c>
      <c r="O1126">
        <v>-0.54302304999999995</v>
      </c>
      <c r="P1126">
        <v>0.62404227300000004</v>
      </c>
      <c r="Q1126">
        <v>-7.9025959999999996E-3</v>
      </c>
      <c r="R1126">
        <v>-0.46787816300000001</v>
      </c>
      <c r="S1126">
        <v>8.7501018999999999E-2</v>
      </c>
      <c r="T1126">
        <v>0.18645410200000001</v>
      </c>
      <c r="U1126">
        <v>1.137425423</v>
      </c>
      <c r="V1126">
        <v>-0.25552338400000002</v>
      </c>
      <c r="W1126" s="2">
        <v>3.6239170000000001E-2</v>
      </c>
      <c r="X1126" s="2">
        <v>0.23778474299999999</v>
      </c>
      <c r="Y1126" s="2">
        <v>0</v>
      </c>
      <c r="Z1126" s="2">
        <v>2</v>
      </c>
      <c r="AA1126" t="s">
        <v>59</v>
      </c>
      <c r="AB1126" t="s">
        <v>87</v>
      </c>
      <c r="AC1126" s="2">
        <v>66</v>
      </c>
      <c r="AD1126" s="2">
        <v>6.5</v>
      </c>
      <c r="AE1126">
        <v>94.364166670000003</v>
      </c>
      <c r="AF1126" s="2">
        <v>0.61543488400000002</v>
      </c>
      <c r="AG1126">
        <v>58.075000000000003</v>
      </c>
      <c r="AH1126">
        <v>3.5</v>
      </c>
      <c r="AI1126">
        <v>2.2119047620000001</v>
      </c>
      <c r="AJ1126" s="2">
        <v>1.9557084790000001</v>
      </c>
      <c r="AK1126" s="2">
        <v>5.3333333329999997</v>
      </c>
      <c r="AL1126">
        <v>4.8343749999999996</v>
      </c>
      <c r="AM1126">
        <v>9.1334027780000007</v>
      </c>
      <c r="AN1126">
        <v>4.9166666670000003</v>
      </c>
      <c r="AO1126">
        <v>4.9932203389999996</v>
      </c>
      <c r="AP1126">
        <v>5.3275394509999998</v>
      </c>
      <c r="AQ1126" s="2">
        <v>0</v>
      </c>
      <c r="AR1126">
        <v>0</v>
      </c>
      <c r="AS1126" s="2">
        <v>0</v>
      </c>
      <c r="AT1126">
        <v>4.6666666670000003</v>
      </c>
      <c r="AU1126">
        <v>7.6905357140000001</v>
      </c>
      <c r="AV1126">
        <v>0</v>
      </c>
      <c r="AW1126">
        <v>0</v>
      </c>
      <c r="AX1126">
        <v>0</v>
      </c>
      <c r="AY1126">
        <v>0</v>
      </c>
      <c r="AZ1126">
        <v>0.66666666699999999</v>
      </c>
      <c r="BA1126">
        <v>44</v>
      </c>
      <c r="BB1126" s="2">
        <v>1.8305</v>
      </c>
      <c r="BC1126" s="2">
        <v>0.26086956500000003</v>
      </c>
      <c r="BD1126">
        <v>0.21739130400000001</v>
      </c>
      <c r="BE1126" s="2">
        <v>0.17391304299999999</v>
      </c>
      <c r="BF1126">
        <v>0</v>
      </c>
      <c r="BG1126">
        <v>2130405038</v>
      </c>
    </row>
    <row r="1127" spans="1:59" x14ac:dyDescent="0.2">
      <c r="A1127">
        <v>2</v>
      </c>
      <c r="B1127">
        <v>62</v>
      </c>
      <c r="C1127">
        <v>3</v>
      </c>
      <c r="D1127">
        <v>0</v>
      </c>
      <c r="E1127">
        <v>1.002789259</v>
      </c>
      <c r="F1127" s="2">
        <v>8.0578539999999997E-3</v>
      </c>
      <c r="G1127">
        <v>-0.61581873899999995</v>
      </c>
      <c r="H1127" s="2">
        <v>-6.5898499999999999E-2</v>
      </c>
      <c r="I1127">
        <v>-0.21673957999999999</v>
      </c>
      <c r="J1127" s="2">
        <v>-0.15195655799999999</v>
      </c>
      <c r="K1127" s="2">
        <v>0.89105039799999997</v>
      </c>
      <c r="L1127" s="2">
        <v>0.636330426</v>
      </c>
      <c r="M1127">
        <v>-0.44226586800000001</v>
      </c>
      <c r="N1127" s="2">
        <v>0.44364503</v>
      </c>
      <c r="O1127">
        <v>-0.47290396699999998</v>
      </c>
      <c r="P1127">
        <v>0.542520165</v>
      </c>
      <c r="Q1127">
        <v>-0.14923094200000001</v>
      </c>
      <c r="R1127">
        <v>-0.43396851400000003</v>
      </c>
      <c r="S1127">
        <v>0.24648910800000001</v>
      </c>
      <c r="T1127">
        <v>0.43006762900000001</v>
      </c>
      <c r="U1127">
        <v>8.2373835000000006E-2</v>
      </c>
      <c r="V1127">
        <v>-5.2697554000000001E-2</v>
      </c>
      <c r="W1127" s="2">
        <v>4.6649656999999997E-2</v>
      </c>
      <c r="X1127" s="2">
        <v>0.25321617699999999</v>
      </c>
      <c r="Y1127" s="2">
        <v>13</v>
      </c>
      <c r="Z1127" s="2">
        <v>4</v>
      </c>
      <c r="AA1127" t="s">
        <v>61</v>
      </c>
      <c r="AB1127" t="s">
        <v>62</v>
      </c>
      <c r="AC1127" s="2">
        <v>82</v>
      </c>
      <c r="AD1127" s="2">
        <v>8.3333333330000006</v>
      </c>
      <c r="AE1127">
        <v>129.31833330000001</v>
      </c>
      <c r="AF1127" s="2">
        <v>0.82896212199999997</v>
      </c>
      <c r="AG1127">
        <v>107.2</v>
      </c>
      <c r="AH1127">
        <v>0.25</v>
      </c>
      <c r="AI1127">
        <v>4.8333333329999997</v>
      </c>
      <c r="AJ1127" s="2">
        <v>14.58333333</v>
      </c>
      <c r="AK1127" s="2">
        <v>11.33333333</v>
      </c>
      <c r="AL1127">
        <v>5.7147058819999996</v>
      </c>
      <c r="AM1127">
        <v>11.78378214</v>
      </c>
      <c r="AN1127">
        <v>7.4166666670000003</v>
      </c>
      <c r="AO1127">
        <v>5.5584269659999999</v>
      </c>
      <c r="AP1127">
        <v>9.9715474969999995</v>
      </c>
      <c r="AQ1127" s="2">
        <v>0</v>
      </c>
      <c r="AR1127">
        <v>0</v>
      </c>
      <c r="AS1127" s="2">
        <v>0</v>
      </c>
      <c r="AT1127">
        <v>3</v>
      </c>
      <c r="AU1127">
        <v>6.9666666670000001</v>
      </c>
      <c r="AV1127">
        <v>0</v>
      </c>
      <c r="AW1127">
        <v>0</v>
      </c>
      <c r="AX1127">
        <v>0</v>
      </c>
      <c r="AY1127">
        <v>0</v>
      </c>
      <c r="AZ1127">
        <v>3</v>
      </c>
      <c r="BA1127">
        <v>44</v>
      </c>
      <c r="BB1127" s="2">
        <v>1.8874</v>
      </c>
      <c r="BC1127" s="2">
        <v>0</v>
      </c>
      <c r="BD1127">
        <v>1</v>
      </c>
      <c r="BE1127" s="2">
        <v>0</v>
      </c>
      <c r="BF1127">
        <v>0</v>
      </c>
      <c r="BG1127">
        <v>0</v>
      </c>
    </row>
    <row r="1128" spans="1:59" x14ac:dyDescent="0.2">
      <c r="A1128">
        <v>2</v>
      </c>
      <c r="B1128">
        <v>94</v>
      </c>
      <c r="C1128">
        <v>3</v>
      </c>
      <c r="D1128">
        <v>0</v>
      </c>
      <c r="E1128">
        <v>0.71515256199999999</v>
      </c>
      <c r="F1128" s="2">
        <v>-0.172014579</v>
      </c>
      <c r="G1128">
        <v>-0.78891193900000001</v>
      </c>
      <c r="H1128" s="2">
        <v>0.105348408</v>
      </c>
      <c r="I1128">
        <v>-0.454989851</v>
      </c>
      <c r="J1128" s="2">
        <v>0.23653584699999999</v>
      </c>
      <c r="K1128" s="2">
        <v>0.87526947300000002</v>
      </c>
      <c r="L1128" s="2">
        <v>0.51475912300000004</v>
      </c>
      <c r="M1128">
        <v>-0.30656823500000002</v>
      </c>
      <c r="N1128" s="2">
        <v>0.24541460000000001</v>
      </c>
      <c r="O1128">
        <v>-0.86588788000000005</v>
      </c>
      <c r="P1128">
        <v>0.51893562100000001</v>
      </c>
      <c r="Q1128">
        <v>-0.114863031</v>
      </c>
      <c r="R1128">
        <v>-0.61895597000000002</v>
      </c>
      <c r="S1128">
        <v>0.154452652</v>
      </c>
      <c r="T1128">
        <v>0.369015068</v>
      </c>
      <c r="U1128">
        <v>7.2965629000000004E-2</v>
      </c>
      <c r="V1128">
        <v>-0.42044791599999998</v>
      </c>
      <c r="W1128" s="2">
        <v>-9.2381552000000006E-2</v>
      </c>
      <c r="X1128" s="2">
        <v>0.31989437300000001</v>
      </c>
      <c r="Y1128" s="2">
        <v>23</v>
      </c>
      <c r="Z1128" s="2">
        <v>3</v>
      </c>
      <c r="AA1128" t="s">
        <v>61</v>
      </c>
      <c r="AB1128" t="s">
        <v>62</v>
      </c>
      <c r="AC1128" s="2">
        <v>82</v>
      </c>
      <c r="AD1128" s="2">
        <v>14.25</v>
      </c>
      <c r="AE1128">
        <v>227.92500000000001</v>
      </c>
      <c r="AF1128" s="2">
        <v>0.74686117500000004</v>
      </c>
      <c r="AG1128">
        <v>170.2283333</v>
      </c>
      <c r="AH1128">
        <v>3.5</v>
      </c>
      <c r="AI1128">
        <v>2.8642857140000002</v>
      </c>
      <c r="AJ1128" s="2">
        <v>3.3564982579999998</v>
      </c>
      <c r="AK1128" s="2">
        <v>18.75</v>
      </c>
      <c r="AL1128">
        <v>5.1601777780000004</v>
      </c>
      <c r="AM1128">
        <v>7.2530856830000001</v>
      </c>
      <c r="AN1128">
        <v>11.33333333</v>
      </c>
      <c r="AO1128">
        <v>5.5985294120000004</v>
      </c>
      <c r="AP1128">
        <v>7.9318496730000003</v>
      </c>
      <c r="AQ1128" s="2">
        <v>0</v>
      </c>
      <c r="AR1128">
        <v>0</v>
      </c>
      <c r="AS1128" s="2">
        <v>0</v>
      </c>
      <c r="AT1128">
        <v>6.5833333329999997</v>
      </c>
      <c r="AU1128">
        <v>8.621518987</v>
      </c>
      <c r="AV1128">
        <v>0</v>
      </c>
      <c r="AW1128">
        <v>0</v>
      </c>
      <c r="AX1128">
        <v>0</v>
      </c>
      <c r="AY1128">
        <v>0</v>
      </c>
      <c r="AZ1128">
        <v>1.5833333329999999</v>
      </c>
      <c r="BA1128">
        <v>57</v>
      </c>
      <c r="BB1128" s="2">
        <v>1.8874</v>
      </c>
      <c r="BC1128" s="2">
        <v>0</v>
      </c>
      <c r="BD1128">
        <v>1</v>
      </c>
      <c r="BE1128" s="2">
        <v>0</v>
      </c>
      <c r="BF1128">
        <v>0</v>
      </c>
      <c r="BG1128">
        <v>0</v>
      </c>
    </row>
    <row r="1129" spans="1:59" x14ac:dyDescent="0.2">
      <c r="A1129">
        <v>1</v>
      </c>
      <c r="B1129">
        <v>54</v>
      </c>
      <c r="C1129">
        <v>3</v>
      </c>
      <c r="D1129">
        <v>0</v>
      </c>
      <c r="E1129">
        <v>0.86079168299999997</v>
      </c>
      <c r="F1129" s="2">
        <v>-0.22119371600000001</v>
      </c>
      <c r="G1129">
        <v>-0.548362613</v>
      </c>
      <c r="H1129" s="2">
        <v>-0.548457682</v>
      </c>
      <c r="I1129">
        <v>-0.34201833599999998</v>
      </c>
      <c r="J1129" s="2">
        <v>0.197054848</v>
      </c>
      <c r="K1129" s="2">
        <v>0.88022714899999999</v>
      </c>
      <c r="L1129" s="2">
        <v>0.43700787400000002</v>
      </c>
      <c r="M1129">
        <v>-0.80585992299999998</v>
      </c>
      <c r="N1129" s="2">
        <v>0.40908414100000001</v>
      </c>
      <c r="O1129">
        <v>-0.36604618999999999</v>
      </c>
      <c r="P1129">
        <v>0.56008952899999997</v>
      </c>
      <c r="Q1129">
        <v>0.23096512299999999</v>
      </c>
      <c r="R1129">
        <v>-0.29597964900000001</v>
      </c>
      <c r="S1129">
        <v>0.34743067599999999</v>
      </c>
      <c r="T1129">
        <v>0.63785159599999997</v>
      </c>
      <c r="U1129">
        <v>-0.153209761</v>
      </c>
      <c r="V1129">
        <v>-0.27150949800000002</v>
      </c>
      <c r="W1129" s="2">
        <v>-1.2886547999999999E-2</v>
      </c>
      <c r="X1129" s="2">
        <v>0.61305892500000003</v>
      </c>
      <c r="Y1129" s="2">
        <v>35</v>
      </c>
      <c r="Z1129" s="2">
        <v>0</v>
      </c>
      <c r="AA1129" t="s">
        <v>61</v>
      </c>
      <c r="AB1129" t="s">
        <v>93</v>
      </c>
      <c r="AC1129" s="2">
        <v>90</v>
      </c>
      <c r="AD1129" s="2">
        <v>15.91666667</v>
      </c>
      <c r="AE1129">
        <v>210.25916670000001</v>
      </c>
      <c r="AF1129" s="2">
        <v>0.83850089800000005</v>
      </c>
      <c r="AG1129">
        <v>176.30250000000001</v>
      </c>
      <c r="AH1129">
        <v>1.3333333329999999</v>
      </c>
      <c r="AI1129">
        <v>2.3250000000000002</v>
      </c>
      <c r="AJ1129" s="2">
        <v>3.1313333330000002</v>
      </c>
      <c r="AK1129" s="2">
        <v>15.41666667</v>
      </c>
      <c r="AL1129">
        <v>5.120594595</v>
      </c>
      <c r="AM1129">
        <v>4.6294327969999998</v>
      </c>
      <c r="AN1129">
        <v>19.666666670000001</v>
      </c>
      <c r="AO1129">
        <v>4.7928813559999996</v>
      </c>
      <c r="AP1129">
        <v>5.449409535</v>
      </c>
      <c r="AQ1129" s="2">
        <v>0</v>
      </c>
      <c r="AR1129">
        <v>0</v>
      </c>
      <c r="AS1129" s="2">
        <v>0</v>
      </c>
      <c r="AT1129">
        <v>6.8333333329999997</v>
      </c>
      <c r="AU1129">
        <v>4.6463414629999997</v>
      </c>
      <c r="AV1129">
        <v>0</v>
      </c>
      <c r="AW1129">
        <v>0</v>
      </c>
      <c r="AX1129">
        <v>0</v>
      </c>
      <c r="AY1129">
        <v>0</v>
      </c>
      <c r="AZ1129">
        <v>9</v>
      </c>
      <c r="BA1129">
        <v>69</v>
      </c>
      <c r="BB1129" s="2">
        <v>1.8808</v>
      </c>
      <c r="BC1129" s="2">
        <v>0.215805471</v>
      </c>
      <c r="BD1129">
        <v>0.64133738600000001</v>
      </c>
      <c r="BE1129" s="2">
        <v>8.8145897000000001E-2</v>
      </c>
      <c r="BF1129">
        <v>0</v>
      </c>
      <c r="BG1129">
        <v>0</v>
      </c>
    </row>
    <row r="1130" spans="1:59" x14ac:dyDescent="0.2">
      <c r="A1130">
        <v>2</v>
      </c>
      <c r="B1130">
        <v>46</v>
      </c>
      <c r="C1130">
        <v>3</v>
      </c>
      <c r="D1130">
        <v>0</v>
      </c>
      <c r="E1130">
        <v>0.82324874400000003</v>
      </c>
      <c r="F1130" s="2">
        <v>-0.319673508</v>
      </c>
      <c r="G1130">
        <v>-0.79320168499999999</v>
      </c>
      <c r="H1130" s="2">
        <v>-0.29568380100000002</v>
      </c>
      <c r="I1130">
        <v>-0.14026591199999999</v>
      </c>
      <c r="J1130" s="2">
        <v>8.2178518000000006E-2</v>
      </c>
      <c r="K1130" s="2">
        <v>0.73834991500000002</v>
      </c>
      <c r="L1130" s="2">
        <v>0.25012213</v>
      </c>
      <c r="M1130">
        <v>-0.77715325400000002</v>
      </c>
      <c r="N1130" s="2">
        <v>0.48128539300000001</v>
      </c>
      <c r="O1130">
        <v>-0.41674089399999997</v>
      </c>
      <c r="P1130">
        <v>0.71324616699999999</v>
      </c>
      <c r="Q1130">
        <v>0.22712291800000001</v>
      </c>
      <c r="R1130">
        <v>-0.54946148400000006</v>
      </c>
      <c r="S1130">
        <v>0.40096643599999998</v>
      </c>
      <c r="T1130">
        <v>0.55892545000000005</v>
      </c>
      <c r="U1130">
        <v>-4.885374E-2</v>
      </c>
      <c r="V1130">
        <v>-0.14881472300000001</v>
      </c>
      <c r="W1130" s="2">
        <v>-2.3623824000000002E-2</v>
      </c>
      <c r="X1130" s="2">
        <v>0.53163749000000005</v>
      </c>
      <c r="Y1130" s="2">
        <v>32</v>
      </c>
      <c r="Z1130" s="2">
        <v>4</v>
      </c>
      <c r="AA1130" t="s">
        <v>61</v>
      </c>
      <c r="AB1130" t="s">
        <v>74</v>
      </c>
      <c r="AC1130" s="2">
        <v>82.5</v>
      </c>
      <c r="AD1130" s="2">
        <v>12.5</v>
      </c>
      <c r="AE1130">
        <v>172.1333333</v>
      </c>
      <c r="AF1130" s="2">
        <v>0.88474051099999995</v>
      </c>
      <c r="AG1130">
        <v>152.2933333</v>
      </c>
      <c r="AH1130">
        <v>0.5</v>
      </c>
      <c r="AI1130">
        <v>2.6666666669999999</v>
      </c>
      <c r="AJ1130" s="2">
        <v>2.6666666669999999</v>
      </c>
      <c r="AK1130" s="2">
        <v>13.91666667</v>
      </c>
      <c r="AL1130">
        <v>6.2734730540000001</v>
      </c>
      <c r="AM1130">
        <v>9.411863769</v>
      </c>
      <c r="AN1130">
        <v>11.25</v>
      </c>
      <c r="AO1130">
        <v>5.6581481480000004</v>
      </c>
      <c r="AP1130">
        <v>11.961459980000001</v>
      </c>
      <c r="AQ1130" s="2">
        <v>0</v>
      </c>
      <c r="AR1130">
        <v>0</v>
      </c>
      <c r="AS1130" s="2">
        <v>0</v>
      </c>
      <c r="AT1130">
        <v>3.5833333330000001</v>
      </c>
      <c r="AU1130">
        <v>4.9069767439999996</v>
      </c>
      <c r="AV1130">
        <v>0</v>
      </c>
      <c r="AW1130">
        <v>0</v>
      </c>
      <c r="AX1130">
        <v>0</v>
      </c>
      <c r="AY1130">
        <v>0</v>
      </c>
      <c r="AZ1130">
        <v>4.6666666670000003</v>
      </c>
      <c r="BA1130">
        <v>41</v>
      </c>
      <c r="BB1130" s="2">
        <v>2.4685000000000001</v>
      </c>
      <c r="BC1130" s="2">
        <v>0</v>
      </c>
      <c r="BD1130">
        <v>0.71428571399999996</v>
      </c>
      <c r="BE1130" s="2">
        <v>0.28571428599999998</v>
      </c>
      <c r="BF1130">
        <v>0</v>
      </c>
      <c r="BG1130">
        <v>0</v>
      </c>
    </row>
    <row r="1131" spans="1:59" x14ac:dyDescent="0.2">
      <c r="A1131">
        <v>2</v>
      </c>
      <c r="B1131">
        <v>94</v>
      </c>
      <c r="C1131">
        <v>3</v>
      </c>
      <c r="D1131">
        <v>0</v>
      </c>
      <c r="E1131">
        <v>0.72548013899999997</v>
      </c>
      <c r="F1131" s="2">
        <v>-0.17248188</v>
      </c>
      <c r="G1131">
        <v>-0.78854489299999997</v>
      </c>
      <c r="H1131" s="2">
        <v>0.101520203</v>
      </c>
      <c r="I1131">
        <v>-0.44825786400000001</v>
      </c>
      <c r="J1131" s="2">
        <v>0.24756349599999999</v>
      </c>
      <c r="K1131" s="2">
        <v>0.88412314700000005</v>
      </c>
      <c r="L1131" s="2">
        <v>0.51183468099999996</v>
      </c>
      <c r="M1131">
        <v>-0.296806246</v>
      </c>
      <c r="N1131" s="2">
        <v>0.237250343</v>
      </c>
      <c r="O1131">
        <v>-0.85708499000000005</v>
      </c>
      <c r="P1131">
        <v>0.52874296899999995</v>
      </c>
      <c r="Q1131">
        <v>-0.111855052</v>
      </c>
      <c r="R1131">
        <v>-0.635232091</v>
      </c>
      <c r="S1131">
        <v>0.158010811</v>
      </c>
      <c r="T1131">
        <v>0.35431775500000001</v>
      </c>
      <c r="U1131">
        <v>8.7849527999999996E-2</v>
      </c>
      <c r="V1131">
        <v>-0.42615181200000002</v>
      </c>
      <c r="W1131" s="2">
        <v>-9.1454416999999996E-2</v>
      </c>
      <c r="X1131" s="2">
        <v>0.32129543999999999</v>
      </c>
      <c r="Y1131" s="2">
        <v>90</v>
      </c>
      <c r="Z1131" s="2">
        <v>9</v>
      </c>
      <c r="AA1131" t="s">
        <v>61</v>
      </c>
      <c r="AB1131" t="s">
        <v>77</v>
      </c>
      <c r="AC1131" s="2">
        <v>79</v>
      </c>
      <c r="AD1131" s="2">
        <v>16.916666670000001</v>
      </c>
      <c r="AE1131">
        <v>253.47666670000001</v>
      </c>
      <c r="AF1131" s="2">
        <v>0.84792157099999999</v>
      </c>
      <c r="AG1131">
        <v>214.92833329999999</v>
      </c>
      <c r="AH1131">
        <v>4.25</v>
      </c>
      <c r="AI1131">
        <v>1.949019608</v>
      </c>
      <c r="AJ1131" s="2">
        <v>1.35934902</v>
      </c>
      <c r="AK1131" s="2">
        <v>22.583333329999999</v>
      </c>
      <c r="AL1131">
        <v>4.8943911440000001</v>
      </c>
      <c r="AM1131">
        <v>7.4543802760000002</v>
      </c>
      <c r="AN1131">
        <v>19.916666670000001</v>
      </c>
      <c r="AO1131">
        <v>4.8006694559999996</v>
      </c>
      <c r="AP1131">
        <v>7.1442079530000004</v>
      </c>
      <c r="AQ1131" s="2">
        <v>0.25</v>
      </c>
      <c r="AR1131">
        <v>2</v>
      </c>
      <c r="AS1131" s="2">
        <v>0</v>
      </c>
      <c r="AT1131">
        <v>5.4166666670000003</v>
      </c>
      <c r="AU1131">
        <v>6.1369230769999996</v>
      </c>
      <c r="AV1131">
        <v>0</v>
      </c>
      <c r="AW1131">
        <v>0</v>
      </c>
      <c r="AX1131">
        <v>0</v>
      </c>
      <c r="AY1131">
        <v>0</v>
      </c>
      <c r="AZ1131">
        <v>13.08333333</v>
      </c>
      <c r="BA1131">
        <v>62</v>
      </c>
      <c r="BB1131" s="2">
        <v>1.9998</v>
      </c>
      <c r="BC1131" s="2">
        <v>0</v>
      </c>
      <c r="BD1131">
        <v>1</v>
      </c>
      <c r="BE1131" s="2">
        <v>0</v>
      </c>
      <c r="BF1131">
        <v>0</v>
      </c>
      <c r="BG1131">
        <v>2130405045</v>
      </c>
    </row>
    <row r="1132" spans="1:59" x14ac:dyDescent="0.2">
      <c r="A1132">
        <v>1</v>
      </c>
      <c r="B1132">
        <v>54</v>
      </c>
      <c r="C1132">
        <v>3</v>
      </c>
      <c r="D1132">
        <v>0</v>
      </c>
      <c r="E1132">
        <v>0.41729253500000002</v>
      </c>
      <c r="F1132" s="2">
        <v>-0.14377440499999999</v>
      </c>
      <c r="G1132">
        <v>-0.42104831300000001</v>
      </c>
      <c r="H1132" s="2">
        <v>-0.19492240299999999</v>
      </c>
      <c r="I1132">
        <v>-0.27742335200000001</v>
      </c>
      <c r="J1132" s="2">
        <v>-1.3007339999999999E-2</v>
      </c>
      <c r="K1132" s="2">
        <v>0.831405163</v>
      </c>
      <c r="L1132" s="2">
        <v>0.33603701000000002</v>
      </c>
      <c r="M1132">
        <v>-0.68441140700000003</v>
      </c>
      <c r="N1132" s="2">
        <v>0.59927445700000004</v>
      </c>
      <c r="O1132">
        <v>-0.45426148199999999</v>
      </c>
      <c r="P1132">
        <v>0.76010858999999997</v>
      </c>
      <c r="Q1132">
        <v>7.7828795000000006E-2</v>
      </c>
      <c r="R1132">
        <v>-0.36085733800000003</v>
      </c>
      <c r="S1132">
        <v>0.50167894400000002</v>
      </c>
      <c r="T1132">
        <v>0.25157502300000001</v>
      </c>
      <c r="U1132">
        <v>0.40625846399999999</v>
      </c>
      <c r="V1132">
        <v>-0.369636297</v>
      </c>
      <c r="W1132" s="2">
        <v>3.6936959999999998E-3</v>
      </c>
      <c r="X1132" s="2">
        <v>0.67919605999999999</v>
      </c>
      <c r="Y1132" s="2">
        <v>54</v>
      </c>
      <c r="Z1132" s="2">
        <v>4</v>
      </c>
      <c r="AA1132" t="s">
        <v>61</v>
      </c>
      <c r="AB1132" t="s">
        <v>92</v>
      </c>
      <c r="AC1132" s="2">
        <v>76.75</v>
      </c>
      <c r="AD1132" s="2">
        <v>11.5</v>
      </c>
      <c r="AE1132">
        <v>177.97499999999999</v>
      </c>
      <c r="AF1132" s="2">
        <v>0.70612913799999999</v>
      </c>
      <c r="AG1132">
        <v>125.6733333</v>
      </c>
      <c r="AH1132">
        <v>3.25</v>
      </c>
      <c r="AI1132">
        <v>1.751282051</v>
      </c>
      <c r="AJ1132" s="2">
        <v>1.2799325239999999</v>
      </c>
      <c r="AK1132" s="2">
        <v>14.16666667</v>
      </c>
      <c r="AL1132">
        <v>4.670705882</v>
      </c>
      <c r="AM1132">
        <v>8.3862492030000002</v>
      </c>
      <c r="AN1132">
        <v>11.33333333</v>
      </c>
      <c r="AO1132">
        <v>4.7482352939999997</v>
      </c>
      <c r="AP1132">
        <v>9.6485420479999995</v>
      </c>
      <c r="AQ1132" s="2">
        <v>0</v>
      </c>
      <c r="AR1132">
        <v>0</v>
      </c>
      <c r="AS1132" s="2">
        <v>0</v>
      </c>
      <c r="AT1132">
        <v>7.25</v>
      </c>
      <c r="AU1132">
        <v>7.0526436779999999</v>
      </c>
      <c r="AV1132">
        <v>0</v>
      </c>
      <c r="AW1132">
        <v>0</v>
      </c>
      <c r="AX1132">
        <v>0</v>
      </c>
      <c r="AY1132">
        <v>0</v>
      </c>
      <c r="AZ1132">
        <v>2</v>
      </c>
      <c r="BA1132">
        <v>55</v>
      </c>
      <c r="BB1132" s="2">
        <v>1.7302</v>
      </c>
      <c r="BC1132" s="2">
        <v>0.215805471</v>
      </c>
      <c r="BD1132">
        <v>0.64133738600000001</v>
      </c>
      <c r="BE1132" s="2">
        <v>8.8145897000000001E-2</v>
      </c>
      <c r="BF1132">
        <v>0</v>
      </c>
      <c r="BG1132">
        <v>2130405046</v>
      </c>
    </row>
    <row r="1133" spans="1:59" x14ac:dyDescent="0.2">
      <c r="A1133">
        <v>2</v>
      </c>
      <c r="B1133">
        <v>62</v>
      </c>
      <c r="C1133">
        <v>3</v>
      </c>
      <c r="D1133">
        <v>0</v>
      </c>
      <c r="E1133">
        <v>0.995197475</v>
      </c>
      <c r="F1133" s="2">
        <v>7.5309670000000004E-3</v>
      </c>
      <c r="G1133">
        <v>-0.62335401800000001</v>
      </c>
      <c r="H1133" s="2">
        <v>-6.7955241E-2</v>
      </c>
      <c r="I1133">
        <v>-0.217531011</v>
      </c>
      <c r="J1133" s="2">
        <v>-0.15792803499999999</v>
      </c>
      <c r="K1133" s="2">
        <v>0.88458418800000005</v>
      </c>
      <c r="L1133" s="2">
        <v>0.634203136</v>
      </c>
      <c r="M1133">
        <v>-0.43970614699999999</v>
      </c>
      <c r="N1133" s="2">
        <v>0.44565269400000002</v>
      </c>
      <c r="O1133">
        <v>-0.47293517000000002</v>
      </c>
      <c r="P1133">
        <v>0.53446424000000003</v>
      </c>
      <c r="Q1133">
        <v>-0.147995129</v>
      </c>
      <c r="R1133">
        <v>-0.43019279799999999</v>
      </c>
      <c r="S1133">
        <v>0.240250885</v>
      </c>
      <c r="T1133">
        <v>0.43233728399999999</v>
      </c>
      <c r="U1133">
        <v>8.2460240000000004E-2</v>
      </c>
      <c r="V1133">
        <v>-5.0253447E-2</v>
      </c>
      <c r="W1133" s="2">
        <v>4.4293407E-2</v>
      </c>
      <c r="X1133" s="2">
        <v>0.25411504499999998</v>
      </c>
      <c r="Y1133" s="2">
        <v>47</v>
      </c>
      <c r="Z1133" s="2">
        <v>0</v>
      </c>
      <c r="AA1133" t="s">
        <v>59</v>
      </c>
      <c r="AB1133" t="s">
        <v>72</v>
      </c>
      <c r="AC1133" s="2">
        <v>77</v>
      </c>
      <c r="AD1133" s="2">
        <v>9.5</v>
      </c>
      <c r="AE1133">
        <v>134.7633333</v>
      </c>
      <c r="AF1133" s="2">
        <v>0.78287244300000003</v>
      </c>
      <c r="AG1133">
        <v>105.5025</v>
      </c>
      <c r="AH1133">
        <v>3.0833333330000001</v>
      </c>
      <c r="AI1133">
        <v>2.1945945949999999</v>
      </c>
      <c r="AJ1133" s="2">
        <v>4.3316366369999999</v>
      </c>
      <c r="AK1133" s="2">
        <v>10.08333333</v>
      </c>
      <c r="AL1133">
        <v>4.8987603310000001</v>
      </c>
      <c r="AM1133">
        <v>8.3867692839999997</v>
      </c>
      <c r="AN1133">
        <v>9.5833333330000006</v>
      </c>
      <c r="AO1133">
        <v>5.1485217390000004</v>
      </c>
      <c r="AP1133">
        <v>12.8776285</v>
      </c>
      <c r="AQ1133" s="2">
        <v>0</v>
      </c>
      <c r="AR1133">
        <v>0</v>
      </c>
      <c r="AS1133" s="2">
        <v>0</v>
      </c>
      <c r="AT1133">
        <v>3.9166666669999999</v>
      </c>
      <c r="AU1133">
        <v>7.3461702129999997</v>
      </c>
      <c r="AV1133">
        <v>0</v>
      </c>
      <c r="AW1133">
        <v>0</v>
      </c>
      <c r="AX1133">
        <v>0</v>
      </c>
      <c r="AY1133">
        <v>0</v>
      </c>
      <c r="AZ1133">
        <v>0.91666666699999999</v>
      </c>
      <c r="BA1133">
        <v>66</v>
      </c>
      <c r="BB1133" s="2">
        <v>1.9049</v>
      </c>
      <c r="BC1133" s="2">
        <v>0</v>
      </c>
      <c r="BD1133">
        <v>1</v>
      </c>
      <c r="BE1133" s="2">
        <v>0</v>
      </c>
      <c r="BF1133">
        <v>0</v>
      </c>
      <c r="BG1133">
        <v>0</v>
      </c>
    </row>
    <row r="1134" spans="1:59" x14ac:dyDescent="0.2">
      <c r="A1134">
        <v>2</v>
      </c>
      <c r="B1134">
        <v>11</v>
      </c>
      <c r="C1134">
        <v>3</v>
      </c>
      <c r="D1134">
        <v>0</v>
      </c>
      <c r="E1134">
        <v>0.493733376</v>
      </c>
      <c r="F1134" s="2">
        <v>-0.144814</v>
      </c>
      <c r="G1134">
        <v>-0.64706110999999999</v>
      </c>
      <c r="H1134" s="2">
        <v>-0.36574876299999998</v>
      </c>
      <c r="I1134">
        <v>7.1688078000000002E-2</v>
      </c>
      <c r="J1134" s="2">
        <v>0.10714259700000001</v>
      </c>
      <c r="K1134" s="2">
        <v>1.1482276920000001</v>
      </c>
      <c r="L1134" s="2">
        <v>0.46014916900000002</v>
      </c>
      <c r="M1134">
        <v>-0.86729282100000005</v>
      </c>
      <c r="N1134" s="2">
        <v>0.16820527599999999</v>
      </c>
      <c r="O1134">
        <v>-0.73831224399999995</v>
      </c>
      <c r="P1134">
        <v>0.39632680999999997</v>
      </c>
      <c r="Q1134">
        <v>0.112840578</v>
      </c>
      <c r="R1134">
        <v>-0.48953190400000002</v>
      </c>
      <c r="S1134">
        <v>0.40395790300000001</v>
      </c>
      <c r="T1134">
        <v>0.72265064700000003</v>
      </c>
      <c r="U1134">
        <v>0.21224151599999999</v>
      </c>
      <c r="V1134">
        <v>-0.105451293</v>
      </c>
      <c r="W1134" s="2">
        <v>-0.173695341</v>
      </c>
      <c r="X1134" s="2">
        <v>6.6042893000000005E-2</v>
      </c>
      <c r="Y1134" s="2">
        <v>35</v>
      </c>
      <c r="Z1134" s="2">
        <v>0</v>
      </c>
      <c r="AA1134" t="s">
        <v>59</v>
      </c>
      <c r="AB1134" t="s">
        <v>71</v>
      </c>
      <c r="AC1134" s="2">
        <v>85</v>
      </c>
      <c r="AD1134" s="2">
        <v>12</v>
      </c>
      <c r="AE1134">
        <v>192.25083330000001</v>
      </c>
      <c r="AF1134" s="2">
        <v>0.73392399699999999</v>
      </c>
      <c r="AG1134">
        <v>141.0975</v>
      </c>
      <c r="AH1134">
        <v>1.5</v>
      </c>
      <c r="AI1134">
        <v>3.9777777780000001</v>
      </c>
      <c r="AJ1134" s="2">
        <v>7.4665359479999998</v>
      </c>
      <c r="AK1134" s="2">
        <v>15</v>
      </c>
      <c r="AL1134">
        <v>5.5896666670000004</v>
      </c>
      <c r="AM1134">
        <v>12.126433410000001</v>
      </c>
      <c r="AN1134">
        <v>10</v>
      </c>
      <c r="AO1134">
        <v>5.1285833329999999</v>
      </c>
      <c r="AP1134">
        <v>8.7919097409999996</v>
      </c>
      <c r="AQ1134" s="2">
        <v>0</v>
      </c>
      <c r="AR1134">
        <v>0</v>
      </c>
      <c r="AS1134" s="2">
        <v>0</v>
      </c>
      <c r="AT1134">
        <v>5</v>
      </c>
      <c r="AU1134">
        <v>9.7583333329999995</v>
      </c>
      <c r="AV1134">
        <v>0</v>
      </c>
      <c r="AW1134">
        <v>0</v>
      </c>
      <c r="AX1134">
        <v>0</v>
      </c>
      <c r="AY1134">
        <v>0</v>
      </c>
      <c r="AZ1134">
        <v>3.75</v>
      </c>
      <c r="BA1134">
        <v>51</v>
      </c>
      <c r="BB1134" s="2">
        <v>3.2069999999999999</v>
      </c>
      <c r="BC1134" s="2">
        <v>0.17358490600000001</v>
      </c>
      <c r="BD1134">
        <v>0.60754717000000003</v>
      </c>
      <c r="BE1134" s="2">
        <v>0.116981132</v>
      </c>
      <c r="BF1134">
        <v>0</v>
      </c>
      <c r="BG1134">
        <v>0</v>
      </c>
    </row>
    <row r="1135" spans="1:59" x14ac:dyDescent="0.2">
      <c r="A1135">
        <v>2</v>
      </c>
      <c r="B1135">
        <v>94</v>
      </c>
      <c r="C1135">
        <v>3</v>
      </c>
      <c r="D1135">
        <v>0</v>
      </c>
      <c r="E1135">
        <v>0.73486560599999995</v>
      </c>
      <c r="F1135" s="2">
        <v>-0.162046313</v>
      </c>
      <c r="G1135">
        <v>-0.79300415499999999</v>
      </c>
      <c r="H1135" s="2">
        <v>0.153357089</v>
      </c>
      <c r="I1135">
        <v>-0.455463856</v>
      </c>
      <c r="J1135" s="2">
        <v>0.194238946</v>
      </c>
      <c r="K1135" s="2">
        <v>0.82248759299999996</v>
      </c>
      <c r="L1135" s="2">
        <v>0.46580085199999999</v>
      </c>
      <c r="M1135">
        <v>-0.25440314400000003</v>
      </c>
      <c r="N1135" s="2">
        <v>0.28522932499999998</v>
      </c>
      <c r="O1135">
        <v>-0.88664627100000004</v>
      </c>
      <c r="P1135">
        <v>0.57381027900000003</v>
      </c>
      <c r="Q1135">
        <v>-0.16670812700000001</v>
      </c>
      <c r="R1135">
        <v>-0.67755520300000005</v>
      </c>
      <c r="S1135">
        <v>0.147680223</v>
      </c>
      <c r="T1135">
        <v>0.38554137900000002</v>
      </c>
      <c r="U1135">
        <v>4.3329709999999997E-3</v>
      </c>
      <c r="V1135">
        <v>-0.44529727099999999</v>
      </c>
      <c r="W1135" s="2">
        <v>-8.8550671999999997E-2</v>
      </c>
      <c r="X1135" s="2">
        <v>0.23168762000000001</v>
      </c>
      <c r="Y1135" s="2">
        <v>82</v>
      </c>
      <c r="Z1135" s="2">
        <v>8</v>
      </c>
      <c r="AA1135" t="s">
        <v>59</v>
      </c>
      <c r="AB1135" t="s">
        <v>93</v>
      </c>
      <c r="AC1135" s="2">
        <v>86.5</v>
      </c>
      <c r="AD1135" s="2">
        <v>20.916666670000001</v>
      </c>
      <c r="AE1135">
        <v>233.4725</v>
      </c>
      <c r="AF1135" s="2">
        <v>0.80187887899999999</v>
      </c>
      <c r="AG1135">
        <v>187.21666669999999</v>
      </c>
      <c r="AH1135">
        <v>8.1666666669999994</v>
      </c>
      <c r="AI1135">
        <v>1.7265306119999999</v>
      </c>
      <c r="AJ1135" s="2">
        <v>0.364649695</v>
      </c>
      <c r="AK1135" s="2">
        <v>27</v>
      </c>
      <c r="AL1135">
        <v>4.3058641980000001</v>
      </c>
      <c r="AM1135">
        <v>3.9446404269999999</v>
      </c>
      <c r="AN1135">
        <v>15</v>
      </c>
      <c r="AO1135">
        <v>3.747222222</v>
      </c>
      <c r="AP1135">
        <v>3.7342380510000002</v>
      </c>
      <c r="AQ1135" s="2">
        <v>0.16666666699999999</v>
      </c>
      <c r="AR1135">
        <v>3.9</v>
      </c>
      <c r="AS1135" s="2">
        <v>8.82</v>
      </c>
      <c r="AT1135">
        <v>11.5</v>
      </c>
      <c r="AU1135">
        <v>3.8810869569999999</v>
      </c>
      <c r="AV1135">
        <v>0</v>
      </c>
      <c r="AW1135">
        <v>0</v>
      </c>
      <c r="AX1135">
        <v>0</v>
      </c>
      <c r="AY1135">
        <v>0</v>
      </c>
      <c r="AZ1135">
        <v>2.25</v>
      </c>
      <c r="BA1135">
        <v>58</v>
      </c>
      <c r="BB1135" s="2">
        <v>1.8808</v>
      </c>
      <c r="BC1135" s="2">
        <v>0</v>
      </c>
      <c r="BD1135">
        <v>1</v>
      </c>
      <c r="BE1135" s="2">
        <v>0</v>
      </c>
      <c r="BF1135">
        <v>2130405049</v>
      </c>
      <c r="BG1135">
        <v>2130405049</v>
      </c>
    </row>
    <row r="1136" spans="1:59" x14ac:dyDescent="0.2">
      <c r="A1136">
        <v>1</v>
      </c>
      <c r="B1136">
        <v>11</v>
      </c>
      <c r="C1136">
        <v>3</v>
      </c>
      <c r="D1136">
        <v>0</v>
      </c>
      <c r="E1136">
        <v>0.41125890599999998</v>
      </c>
      <c r="F1136" s="2">
        <v>0.1723461</v>
      </c>
      <c r="G1136">
        <v>-0.50618881000000004</v>
      </c>
      <c r="H1136" s="2">
        <v>-0.202486366</v>
      </c>
      <c r="I1136">
        <v>8.0831021000000003E-2</v>
      </c>
      <c r="J1136" s="2">
        <v>-0.21649569299999999</v>
      </c>
      <c r="K1136" s="2">
        <v>1.147884965</v>
      </c>
      <c r="L1136" s="2">
        <v>0.40133458399999999</v>
      </c>
      <c r="M1136">
        <v>-0.83343911199999998</v>
      </c>
      <c r="N1136" s="2">
        <v>0.10741255399999999</v>
      </c>
      <c r="O1136">
        <v>-0.84865516399999996</v>
      </c>
      <c r="P1136">
        <v>0.33815124600000002</v>
      </c>
      <c r="Q1136">
        <v>7.4283369000000002E-2</v>
      </c>
      <c r="R1136">
        <v>-0.53059917700000003</v>
      </c>
      <c r="S1136">
        <v>0.44033563100000001</v>
      </c>
      <c r="T1136">
        <v>0.68178081499999998</v>
      </c>
      <c r="U1136">
        <v>0.51662534500000001</v>
      </c>
      <c r="V1136">
        <v>-2.8668780000000001E-2</v>
      </c>
      <c r="W1136" s="2">
        <v>-0.33163645899999999</v>
      </c>
      <c r="X1136" s="2">
        <v>0.178987011</v>
      </c>
      <c r="Y1136" s="2">
        <v>10</v>
      </c>
      <c r="Z1136" s="2">
        <v>2</v>
      </c>
      <c r="AA1136" t="s">
        <v>75</v>
      </c>
      <c r="AB1136" t="s">
        <v>67</v>
      </c>
      <c r="AC1136" s="2">
        <v>79.333333330000002</v>
      </c>
      <c r="AD1136" s="2">
        <v>8.3333333330000006</v>
      </c>
      <c r="AE1136">
        <v>99.292500000000004</v>
      </c>
      <c r="AF1136" s="2">
        <v>0.85234702200000001</v>
      </c>
      <c r="AG1136">
        <v>84.631666670000001</v>
      </c>
      <c r="AH1136">
        <v>9.4166666669999994</v>
      </c>
      <c r="AI1136">
        <v>1.319469027</v>
      </c>
      <c r="AJ1136" s="2">
        <v>1.786403287</v>
      </c>
      <c r="AK1136" s="2">
        <v>14.58333333</v>
      </c>
      <c r="AL1136">
        <v>3.1782857139999998</v>
      </c>
      <c r="AM1136">
        <v>6.4459338260000001</v>
      </c>
      <c r="AN1136">
        <v>9.3333333330000006</v>
      </c>
      <c r="AO1136">
        <v>2.770357143</v>
      </c>
      <c r="AP1136">
        <v>4.9500683399999996</v>
      </c>
      <c r="AQ1136" s="2">
        <v>0</v>
      </c>
      <c r="AR1136">
        <v>0</v>
      </c>
      <c r="AS1136" s="2">
        <v>0</v>
      </c>
      <c r="AT1136">
        <v>2.1666666669999999</v>
      </c>
      <c r="AU1136">
        <v>6.4450000000000003</v>
      </c>
      <c r="AV1136">
        <v>0</v>
      </c>
      <c r="AW1136">
        <v>0</v>
      </c>
      <c r="AX1136">
        <v>0</v>
      </c>
      <c r="AY1136">
        <v>0</v>
      </c>
      <c r="AZ1136">
        <v>4.0833333329999997</v>
      </c>
      <c r="BA1136">
        <v>65</v>
      </c>
      <c r="BB1136" s="2">
        <v>1.8443000000000001</v>
      </c>
      <c r="BC1136" s="2">
        <v>0.17358490600000001</v>
      </c>
      <c r="BD1136">
        <v>0.60754717000000003</v>
      </c>
      <c r="BE1136" s="2">
        <v>0.116981132</v>
      </c>
      <c r="BF1136">
        <v>0</v>
      </c>
      <c r="BG1136">
        <v>2130405050</v>
      </c>
    </row>
    <row r="1137" spans="1:59" x14ac:dyDescent="0.2">
      <c r="A1137">
        <v>1</v>
      </c>
      <c r="B1137">
        <v>11</v>
      </c>
      <c r="C1137">
        <v>3</v>
      </c>
      <c r="D1137">
        <v>0</v>
      </c>
      <c r="E1137">
        <v>0.47896829200000002</v>
      </c>
      <c r="F1137" s="2">
        <v>5.2756536999999999E-2</v>
      </c>
      <c r="G1137">
        <v>-0.232934639</v>
      </c>
      <c r="H1137" s="2">
        <v>-0.38563814800000001</v>
      </c>
      <c r="I1137">
        <v>-1.2870625E-2</v>
      </c>
      <c r="J1137" s="2">
        <v>-5.6379515999999998E-2</v>
      </c>
      <c r="K1137" s="2">
        <v>1.12916708</v>
      </c>
      <c r="L1137" s="2">
        <v>0.40767076600000002</v>
      </c>
      <c r="M1137">
        <v>-1.0052050349999999</v>
      </c>
      <c r="N1137" s="2">
        <v>9.8332430000000002E-3</v>
      </c>
      <c r="O1137">
        <v>-0.88702368700000001</v>
      </c>
      <c r="P1137">
        <v>0.31797882900000002</v>
      </c>
      <c r="Q1137">
        <v>-0.137971714</v>
      </c>
      <c r="R1137">
        <v>-0.489236385</v>
      </c>
      <c r="S1137">
        <v>0.43387460700000002</v>
      </c>
      <c r="T1137">
        <v>0.69862508800000001</v>
      </c>
      <c r="U1137">
        <v>0.50089615600000004</v>
      </c>
      <c r="V1137">
        <v>2.3703025999999999E-2</v>
      </c>
      <c r="W1137" s="2">
        <v>-0.278900445</v>
      </c>
      <c r="X1137" s="2">
        <v>0.19887891399999999</v>
      </c>
      <c r="Y1137" s="2">
        <v>9</v>
      </c>
      <c r="Z1137" s="2">
        <v>5</v>
      </c>
      <c r="AA1137" t="s">
        <v>61</v>
      </c>
      <c r="AB1137" t="s">
        <v>72</v>
      </c>
      <c r="AC1137" s="2">
        <v>72</v>
      </c>
      <c r="AD1137" s="2">
        <v>19</v>
      </c>
      <c r="AE1137">
        <v>207.97166669999999</v>
      </c>
      <c r="AF1137" s="2">
        <v>0.96984364899999997</v>
      </c>
      <c r="AG1137">
        <v>201.7</v>
      </c>
      <c r="AH1137">
        <v>18.916666670000001</v>
      </c>
      <c r="AI1137">
        <v>1.6674008810000001</v>
      </c>
      <c r="AJ1137" s="2">
        <v>0.66645471899999997</v>
      </c>
      <c r="AK1137" s="2">
        <v>21.75</v>
      </c>
      <c r="AL1137">
        <v>3.5009578540000001</v>
      </c>
      <c r="AM1137">
        <v>3.3463933099999998</v>
      </c>
      <c r="AN1137">
        <v>31.083333329999999</v>
      </c>
      <c r="AO1137">
        <v>3.0197050939999999</v>
      </c>
      <c r="AP1137">
        <v>7.223891579</v>
      </c>
      <c r="AQ1137" s="2">
        <v>8.3333332999999996E-2</v>
      </c>
      <c r="AR1137">
        <v>1.8</v>
      </c>
      <c r="AS1137" s="2">
        <v>0</v>
      </c>
      <c r="AT1137">
        <v>1.3333333329999999</v>
      </c>
      <c r="AU1137">
        <v>3.4312499999999999</v>
      </c>
      <c r="AV1137">
        <v>0</v>
      </c>
      <c r="AW1137">
        <v>0</v>
      </c>
      <c r="AX1137">
        <v>0</v>
      </c>
      <c r="AY1137">
        <v>0</v>
      </c>
      <c r="AZ1137">
        <v>8.6666666669999994</v>
      </c>
      <c r="BA1137">
        <v>60</v>
      </c>
      <c r="BB1137" s="2">
        <v>1.9049</v>
      </c>
      <c r="BC1137" s="2">
        <v>0.17358490600000001</v>
      </c>
      <c r="BD1137">
        <v>0.60754717000000003</v>
      </c>
      <c r="BE1137" s="2">
        <v>0.116981132</v>
      </c>
      <c r="BF1137">
        <v>2130405051</v>
      </c>
      <c r="BG1137">
        <v>2130405051</v>
      </c>
    </row>
    <row r="1138" spans="1:59" x14ac:dyDescent="0.2">
      <c r="A1138">
        <v>3</v>
      </c>
      <c r="B1138">
        <v>46</v>
      </c>
      <c r="C1138">
        <v>3</v>
      </c>
      <c r="D1138">
        <v>0</v>
      </c>
      <c r="E1138">
        <v>0.82042437800000001</v>
      </c>
      <c r="F1138" s="2">
        <v>-0.30573397899999999</v>
      </c>
      <c r="G1138">
        <v>-0.73402601499999998</v>
      </c>
      <c r="H1138" s="2">
        <v>-0.33649310500000001</v>
      </c>
      <c r="I1138">
        <v>-0.17275695499999999</v>
      </c>
      <c r="J1138" s="2">
        <v>9.4121083999999994E-2</v>
      </c>
      <c r="K1138" s="2">
        <v>0.76498842199999995</v>
      </c>
      <c r="L1138" s="2">
        <v>0.28250140000000001</v>
      </c>
      <c r="M1138">
        <v>-0.76192331300000005</v>
      </c>
      <c r="N1138" s="2">
        <v>0.49908211800000002</v>
      </c>
      <c r="O1138">
        <v>-0.42155024400000002</v>
      </c>
      <c r="P1138">
        <v>0.68438535899999997</v>
      </c>
      <c r="Q1138">
        <v>0.210662127</v>
      </c>
      <c r="R1138">
        <v>-0.50492858900000004</v>
      </c>
      <c r="S1138">
        <v>0.37917667599999999</v>
      </c>
      <c r="T1138">
        <v>0.57167053199999995</v>
      </c>
      <c r="U1138">
        <v>-5.8899276E-2</v>
      </c>
      <c r="V1138">
        <v>-0.20221291499999999</v>
      </c>
      <c r="W1138" s="2">
        <v>-6.9428056000000002E-2</v>
      </c>
      <c r="X1138" s="2">
        <v>0.530784547</v>
      </c>
      <c r="Y1138" s="2">
        <v>32</v>
      </c>
      <c r="Z1138" s="2">
        <v>4</v>
      </c>
      <c r="AA1138" t="s">
        <v>61</v>
      </c>
      <c r="AB1138" t="s">
        <v>70</v>
      </c>
      <c r="AC1138" s="2">
        <v>83.5</v>
      </c>
      <c r="AD1138" s="2">
        <v>14.91666667</v>
      </c>
      <c r="AE1138">
        <v>242.90833330000001</v>
      </c>
      <c r="AF1138" s="2">
        <v>0.55899001699999995</v>
      </c>
      <c r="AG1138">
        <v>135.78333330000001</v>
      </c>
      <c r="AH1138">
        <v>4.5</v>
      </c>
      <c r="AI1138">
        <v>2.948148148</v>
      </c>
      <c r="AJ1138" s="2">
        <v>1.5602795249999999</v>
      </c>
      <c r="AK1138" s="2">
        <v>9.8333333330000006</v>
      </c>
      <c r="AL1138">
        <v>6.1254237290000004</v>
      </c>
      <c r="AM1138">
        <v>6.4053310159999999</v>
      </c>
      <c r="AN1138">
        <v>11.33333333</v>
      </c>
      <c r="AO1138">
        <v>5.4955882349999996</v>
      </c>
      <c r="AP1138">
        <v>7.6407211330000004</v>
      </c>
      <c r="AQ1138" s="2">
        <v>0</v>
      </c>
      <c r="AR1138">
        <v>0</v>
      </c>
      <c r="AS1138" s="2">
        <v>0</v>
      </c>
      <c r="AT1138">
        <v>8.25</v>
      </c>
      <c r="AU1138">
        <v>12.594949489999999</v>
      </c>
      <c r="AV1138">
        <v>0</v>
      </c>
      <c r="AW1138">
        <v>0</v>
      </c>
      <c r="AX1138">
        <v>0</v>
      </c>
      <c r="AY1138">
        <v>0</v>
      </c>
      <c r="AZ1138">
        <v>9.0833333330000006</v>
      </c>
      <c r="BA1138">
        <v>53</v>
      </c>
      <c r="BB1138" s="2">
        <v>2.7608000000000001</v>
      </c>
      <c r="BC1138" s="2">
        <v>0</v>
      </c>
      <c r="BD1138">
        <v>0.71428571399999996</v>
      </c>
      <c r="BE1138" s="2">
        <v>0.28571428599999998</v>
      </c>
      <c r="BF1138">
        <v>0</v>
      </c>
      <c r="BG1138">
        <v>0</v>
      </c>
    </row>
    <row r="1139" spans="1:59" x14ac:dyDescent="0.2">
      <c r="A1139">
        <v>0</v>
      </c>
      <c r="B1139">
        <v>85</v>
      </c>
      <c r="C1139">
        <v>3</v>
      </c>
      <c r="D1139">
        <v>0</v>
      </c>
      <c r="E1139">
        <v>0.102968901</v>
      </c>
      <c r="F1139" s="2">
        <v>-1.5249699E-2</v>
      </c>
      <c r="G1139">
        <v>-0.552301347</v>
      </c>
      <c r="H1139" s="2">
        <v>0.30321049700000002</v>
      </c>
      <c r="I1139">
        <v>-0.22376620799999999</v>
      </c>
      <c r="J1139" s="2">
        <v>-2.6641506999999998E-2</v>
      </c>
      <c r="K1139" s="2">
        <v>0.960117161</v>
      </c>
      <c r="L1139" s="2">
        <v>0.57153737500000001</v>
      </c>
      <c r="M1139">
        <v>-0.81007146799999996</v>
      </c>
      <c r="N1139" s="2">
        <v>0.66616296799999997</v>
      </c>
      <c r="O1139">
        <v>-0.53272455900000004</v>
      </c>
      <c r="P1139">
        <v>0.48529037800000002</v>
      </c>
      <c r="Q1139">
        <v>2.5322447000000001E-2</v>
      </c>
      <c r="R1139">
        <v>-0.29019516699999998</v>
      </c>
      <c r="S1139">
        <v>0.105438195</v>
      </c>
      <c r="T1139">
        <v>0.26678648599999999</v>
      </c>
      <c r="U1139">
        <v>1.0179501769999999</v>
      </c>
      <c r="V1139">
        <v>-4.6315551000000003E-2</v>
      </c>
      <c r="W1139" s="2">
        <v>5.6507046999999998E-2</v>
      </c>
      <c r="X1139" s="2">
        <v>0.103414245</v>
      </c>
      <c r="Y1139" s="2">
        <v>38</v>
      </c>
      <c r="Z1139" s="2">
        <v>0</v>
      </c>
      <c r="AA1139" t="s">
        <v>61</v>
      </c>
      <c r="AB1139" t="s">
        <v>89</v>
      </c>
      <c r="AC1139" s="2">
        <v>64.75</v>
      </c>
      <c r="AD1139" s="2">
        <v>19.833333329999999</v>
      </c>
      <c r="AE1139">
        <v>382.79333329999997</v>
      </c>
      <c r="AF1139" s="2">
        <v>0.68750108799999998</v>
      </c>
      <c r="AG1139">
        <v>263.17083330000003</v>
      </c>
      <c r="AH1139">
        <v>9.25</v>
      </c>
      <c r="AI1139">
        <v>2.7171171169999999</v>
      </c>
      <c r="AJ1139" s="2">
        <v>10.426704340000001</v>
      </c>
      <c r="AK1139" s="2">
        <v>19.5</v>
      </c>
      <c r="AL1139">
        <v>6.7482478629999996</v>
      </c>
      <c r="AM1139">
        <v>12.20824627</v>
      </c>
      <c r="AN1139">
        <v>17.416666670000001</v>
      </c>
      <c r="AO1139">
        <v>6.1117703350000001</v>
      </c>
      <c r="AP1139">
        <v>10.08563483</v>
      </c>
      <c r="AQ1139" s="2">
        <v>0</v>
      </c>
      <c r="AR1139">
        <v>0</v>
      </c>
      <c r="AS1139" s="2">
        <v>0</v>
      </c>
      <c r="AT1139">
        <v>17.916666670000001</v>
      </c>
      <c r="AU1139">
        <v>6.2315813950000001</v>
      </c>
      <c r="AV1139">
        <v>0</v>
      </c>
      <c r="AW1139">
        <v>0</v>
      </c>
      <c r="AX1139">
        <v>0</v>
      </c>
      <c r="AY1139">
        <v>0</v>
      </c>
      <c r="AZ1139">
        <v>12.41666667</v>
      </c>
      <c r="BA1139">
        <v>58</v>
      </c>
      <c r="BB1139" s="2">
        <v>3.0295999999999998</v>
      </c>
      <c r="BC1139" s="2">
        <v>0.26086956500000003</v>
      </c>
      <c r="BD1139">
        <v>0.21739130400000001</v>
      </c>
      <c r="BE1139" s="2">
        <v>0.17391304299999999</v>
      </c>
      <c r="BF1139">
        <v>2130405053</v>
      </c>
      <c r="BG1139">
        <v>0</v>
      </c>
    </row>
    <row r="1140" spans="1:59" x14ac:dyDescent="0.2">
      <c r="A1140">
        <v>2</v>
      </c>
      <c r="B1140">
        <v>62</v>
      </c>
      <c r="C1140">
        <v>3</v>
      </c>
      <c r="D1140">
        <v>0</v>
      </c>
      <c r="E1140">
        <v>1.0231605770000001</v>
      </c>
      <c r="F1140" s="2">
        <v>-2.3234831000000001E-2</v>
      </c>
      <c r="G1140">
        <v>-0.59673684800000004</v>
      </c>
      <c r="H1140" s="2">
        <v>-0.103335731</v>
      </c>
      <c r="I1140">
        <v>-0.209465072</v>
      </c>
      <c r="J1140" s="2">
        <v>-0.14784814399999999</v>
      </c>
      <c r="K1140" s="2">
        <v>0.82620030600000005</v>
      </c>
      <c r="L1140" s="2">
        <v>0.626486659</v>
      </c>
      <c r="M1140">
        <v>-0.43243345599999999</v>
      </c>
      <c r="N1140" s="2">
        <v>0.44467046900000001</v>
      </c>
      <c r="O1140">
        <v>-0.44172397299999999</v>
      </c>
      <c r="P1140">
        <v>0.55721265099999995</v>
      </c>
      <c r="Q1140">
        <v>-0.162695706</v>
      </c>
      <c r="R1140">
        <v>-0.52210354800000003</v>
      </c>
      <c r="S1140">
        <v>0.284168005</v>
      </c>
      <c r="T1140">
        <v>0.45462128499999999</v>
      </c>
      <c r="U1140">
        <v>9.8857745999999996E-2</v>
      </c>
      <c r="V1140">
        <v>-0.110075563</v>
      </c>
      <c r="W1140" s="2">
        <v>4.2979766000000003E-2</v>
      </c>
      <c r="X1140" s="2">
        <v>0.22794985800000001</v>
      </c>
      <c r="Y1140" s="2">
        <v>0</v>
      </c>
      <c r="Z1140" s="2">
        <v>0</v>
      </c>
      <c r="AA1140" t="s">
        <v>59</v>
      </c>
      <c r="AB1140" t="s">
        <v>65</v>
      </c>
      <c r="AC1140" s="2">
        <v>76</v>
      </c>
      <c r="AD1140" s="2">
        <v>10.08333333</v>
      </c>
      <c r="AE1140">
        <v>153.86583329999999</v>
      </c>
      <c r="AF1140" s="2">
        <v>0.38862320500000003</v>
      </c>
      <c r="AG1140">
        <v>59.795833330000001</v>
      </c>
      <c r="AH1140">
        <v>1</v>
      </c>
      <c r="AI1140">
        <v>3.0916666670000001</v>
      </c>
      <c r="AJ1140" s="2">
        <v>3.1426515149999998</v>
      </c>
      <c r="AK1140" s="2">
        <v>3.9166666669999999</v>
      </c>
      <c r="AL1140">
        <v>6.1851063829999999</v>
      </c>
      <c r="AM1140">
        <v>9.7725994450000009</v>
      </c>
      <c r="AN1140">
        <v>5.5833333329999997</v>
      </c>
      <c r="AO1140">
        <v>5.8171641789999997</v>
      </c>
      <c r="AP1140">
        <v>5.9313569880000001</v>
      </c>
      <c r="AQ1140" s="2">
        <v>0</v>
      </c>
      <c r="AR1140">
        <v>0</v>
      </c>
      <c r="AS1140" s="2">
        <v>0</v>
      </c>
      <c r="AT1140">
        <v>6.1666666670000003</v>
      </c>
      <c r="AU1140">
        <v>14.985135140000001</v>
      </c>
      <c r="AV1140">
        <v>0</v>
      </c>
      <c r="AW1140">
        <v>0</v>
      </c>
      <c r="AX1140">
        <v>0</v>
      </c>
      <c r="AY1140">
        <v>0</v>
      </c>
      <c r="AZ1140">
        <v>3.5</v>
      </c>
      <c r="BA1140">
        <v>38</v>
      </c>
      <c r="BB1140" s="2">
        <v>3.8529</v>
      </c>
      <c r="BC1140" s="2">
        <v>0</v>
      </c>
      <c r="BD1140">
        <v>1</v>
      </c>
      <c r="BE1140" s="2">
        <v>0</v>
      </c>
      <c r="BF1140">
        <v>0</v>
      </c>
      <c r="BG1140">
        <v>0</v>
      </c>
    </row>
    <row r="1141" spans="1:59" x14ac:dyDescent="0.2">
      <c r="A1141">
        <v>2</v>
      </c>
      <c r="B1141">
        <v>54</v>
      </c>
      <c r="C1141">
        <v>3</v>
      </c>
      <c r="D1141">
        <v>1</v>
      </c>
      <c r="E1141">
        <v>0.13803185500000001</v>
      </c>
      <c r="F1141" s="2">
        <v>-0.23680459000000001</v>
      </c>
      <c r="G1141">
        <v>-0.25112277300000002</v>
      </c>
      <c r="H1141" s="2">
        <v>0.18446722600000001</v>
      </c>
      <c r="I1141">
        <v>-0.268729895</v>
      </c>
      <c r="J1141" s="2">
        <v>-0.225866437</v>
      </c>
      <c r="K1141" s="2">
        <v>1.095071197</v>
      </c>
      <c r="L1141" s="2">
        <v>-0.12227447299999999</v>
      </c>
      <c r="M1141">
        <v>-0.46150535300000001</v>
      </c>
      <c r="N1141" s="2">
        <v>0.44714734</v>
      </c>
      <c r="O1141">
        <v>1.4110005E-2</v>
      </c>
      <c r="P1141">
        <v>0.66412437000000002</v>
      </c>
      <c r="Q1141">
        <v>-0.37101140599999999</v>
      </c>
      <c r="R1141">
        <v>-5.1821377000000002E-2</v>
      </c>
      <c r="S1141">
        <v>0.64378351</v>
      </c>
      <c r="T1141">
        <v>0.41684457699999999</v>
      </c>
      <c r="U1141">
        <v>0.40940675100000001</v>
      </c>
      <c r="V1141">
        <v>-0.59969323900000004</v>
      </c>
      <c r="W1141" s="2">
        <v>0.17805543500000001</v>
      </c>
      <c r="X1141" s="2">
        <v>0.24817937600000001</v>
      </c>
      <c r="Y1141" s="2">
        <v>0</v>
      </c>
      <c r="Z1141" s="2">
        <v>4</v>
      </c>
      <c r="AA1141" t="s">
        <v>88</v>
      </c>
      <c r="AB1141" t="s">
        <v>88</v>
      </c>
      <c r="AC1141" s="2">
        <v>88</v>
      </c>
      <c r="AD1141" s="2">
        <v>0</v>
      </c>
      <c r="AE1141">
        <v>0</v>
      </c>
      <c r="AF1141" s="2">
        <v>0</v>
      </c>
      <c r="AG1141">
        <v>0</v>
      </c>
      <c r="AH1141">
        <v>0</v>
      </c>
      <c r="AI1141">
        <v>0</v>
      </c>
      <c r="AJ1141" s="2">
        <v>0</v>
      </c>
      <c r="AK1141" s="2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s="2">
        <v>0</v>
      </c>
      <c r="AR1141">
        <v>0</v>
      </c>
      <c r="AS1141" s="2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 s="2">
        <v>0</v>
      </c>
      <c r="BC1141" s="2">
        <v>0.215805471</v>
      </c>
      <c r="BD1141">
        <v>0.64133738600000001</v>
      </c>
      <c r="BE1141" s="2">
        <v>8.8145897000000001E-2</v>
      </c>
      <c r="BF1141">
        <v>0</v>
      </c>
      <c r="BG1141">
        <v>2130501001</v>
      </c>
    </row>
    <row r="1142" spans="1:59" x14ac:dyDescent="0.2">
      <c r="A1142">
        <v>2</v>
      </c>
      <c r="B1142">
        <v>35</v>
      </c>
      <c r="C1142">
        <v>3</v>
      </c>
      <c r="D1142">
        <v>1</v>
      </c>
      <c r="E1142">
        <v>1.690202E-2</v>
      </c>
      <c r="F1142" s="2">
        <v>-0.32598245100000001</v>
      </c>
      <c r="G1142">
        <v>-0.34669482699999998</v>
      </c>
      <c r="H1142" s="2">
        <v>0.49070003600000001</v>
      </c>
      <c r="I1142">
        <v>-0.243474156</v>
      </c>
      <c r="J1142" s="2">
        <v>-0.10966920099999999</v>
      </c>
      <c r="K1142" s="2">
        <v>1.0037429330000001</v>
      </c>
      <c r="L1142" s="2">
        <v>-0.12938435400000001</v>
      </c>
      <c r="M1142">
        <v>-0.59852182899999995</v>
      </c>
      <c r="N1142" s="2">
        <v>0.57871490699999995</v>
      </c>
      <c r="O1142" s="1">
        <v>6.7299999999999999E-4</v>
      </c>
      <c r="P1142">
        <v>0.54178327299999995</v>
      </c>
      <c r="Q1142">
        <v>-0.65103060000000001</v>
      </c>
      <c r="R1142">
        <v>-0.26992726299999997</v>
      </c>
      <c r="S1142">
        <v>0.63255757099999999</v>
      </c>
      <c r="T1142">
        <v>0.51922672999999997</v>
      </c>
      <c r="U1142">
        <v>0.36950641899999997</v>
      </c>
      <c r="V1142">
        <v>-0.35638213200000002</v>
      </c>
      <c r="W1142" s="2">
        <v>0.120097272</v>
      </c>
      <c r="X1142" s="2">
        <v>-0.12166483</v>
      </c>
      <c r="Y1142" s="2">
        <v>10</v>
      </c>
      <c r="Z1142" s="2">
        <v>7</v>
      </c>
      <c r="AA1142" t="s">
        <v>61</v>
      </c>
      <c r="AB1142" t="s">
        <v>62</v>
      </c>
      <c r="AC1142" s="2">
        <v>82</v>
      </c>
      <c r="AD1142" s="2">
        <v>10.83333333</v>
      </c>
      <c r="AE1142">
        <v>126.36916669999999</v>
      </c>
      <c r="AF1142" s="2">
        <v>0.96162038500000002</v>
      </c>
      <c r="AG1142">
        <v>121.5191667</v>
      </c>
      <c r="AH1142">
        <v>10.66666667</v>
      </c>
      <c r="AI1142">
        <v>1.833984375</v>
      </c>
      <c r="AJ1142" s="2">
        <v>1.79200526</v>
      </c>
      <c r="AK1142" s="2">
        <v>11.83333333</v>
      </c>
      <c r="AL1142">
        <v>4.9494366200000002</v>
      </c>
      <c r="AM1142">
        <v>6.1367755669999999</v>
      </c>
      <c r="AN1142">
        <v>9</v>
      </c>
      <c r="AO1142">
        <v>4.8209259260000001</v>
      </c>
      <c r="AP1142">
        <v>5.1222458639999999</v>
      </c>
      <c r="AQ1142" s="2">
        <v>0</v>
      </c>
      <c r="AR1142">
        <v>0</v>
      </c>
      <c r="AS1142" s="2">
        <v>0</v>
      </c>
      <c r="AT1142">
        <v>0.5</v>
      </c>
      <c r="AU1142">
        <v>5.5666666669999998</v>
      </c>
      <c r="AV1142">
        <v>0</v>
      </c>
      <c r="AW1142">
        <v>0</v>
      </c>
      <c r="AX1142">
        <v>0</v>
      </c>
      <c r="AY1142">
        <v>0</v>
      </c>
      <c r="AZ1142">
        <v>4.5833333329999997</v>
      </c>
      <c r="BA1142">
        <v>56</v>
      </c>
      <c r="BB1142" s="2">
        <v>1.8874</v>
      </c>
      <c r="BC1142" s="2">
        <v>0.15555555600000001</v>
      </c>
      <c r="BD1142">
        <v>0.56666666700000001</v>
      </c>
      <c r="BE1142" s="2">
        <v>0.12222222200000001</v>
      </c>
      <c r="BF1142">
        <v>0</v>
      </c>
      <c r="BG1142">
        <v>2130501002</v>
      </c>
    </row>
    <row r="1143" spans="1:59" x14ac:dyDescent="0.2">
      <c r="A1143">
        <v>2</v>
      </c>
      <c r="B1143">
        <v>35</v>
      </c>
      <c r="C1143">
        <v>3</v>
      </c>
      <c r="D1143">
        <v>1</v>
      </c>
      <c r="E1143">
        <v>4.3525311999999997E-2</v>
      </c>
      <c r="F1143" s="2">
        <v>-0.25332900899999999</v>
      </c>
      <c r="G1143">
        <v>-0.30265203099999999</v>
      </c>
      <c r="H1143" s="2">
        <v>0.37096324600000002</v>
      </c>
      <c r="I1143">
        <v>-0.28155428199999999</v>
      </c>
      <c r="J1143" s="2">
        <v>-0.19629034400000001</v>
      </c>
      <c r="K1143" s="2">
        <v>1.052461863</v>
      </c>
      <c r="L1143" s="2">
        <v>-7.3879384000000006E-2</v>
      </c>
      <c r="M1143">
        <v>-0.48023018200000001</v>
      </c>
      <c r="N1143" s="2">
        <v>0.48563337299999998</v>
      </c>
      <c r="O1143">
        <v>-6.0292706000000001E-2</v>
      </c>
      <c r="P1143">
        <v>0.54307502500000004</v>
      </c>
      <c r="Q1143">
        <v>-0.66355931800000001</v>
      </c>
      <c r="R1143">
        <v>-0.325930685</v>
      </c>
      <c r="S1143">
        <v>0.58520072700000003</v>
      </c>
      <c r="T1143">
        <v>0.53454184500000002</v>
      </c>
      <c r="U1143">
        <v>0.34549731</v>
      </c>
      <c r="V1143">
        <v>-0.43074789600000002</v>
      </c>
      <c r="W1143" s="2">
        <v>9.8144278000000001E-2</v>
      </c>
      <c r="X1143" s="2">
        <v>-8.5962959000000005E-2</v>
      </c>
      <c r="Y1143" s="2">
        <v>0</v>
      </c>
      <c r="Z1143" s="2">
        <v>6</v>
      </c>
      <c r="AA1143" t="s">
        <v>88</v>
      </c>
      <c r="AB1143" t="s">
        <v>88</v>
      </c>
      <c r="AC1143" s="2">
        <v>86</v>
      </c>
      <c r="AD1143" s="2">
        <v>0</v>
      </c>
      <c r="AE1143">
        <v>0</v>
      </c>
      <c r="AF1143" s="2">
        <v>0</v>
      </c>
      <c r="AG1143">
        <v>0</v>
      </c>
      <c r="AH1143">
        <v>0</v>
      </c>
      <c r="AI1143">
        <v>0</v>
      </c>
      <c r="AJ1143" s="2">
        <v>0</v>
      </c>
      <c r="AK1143" s="2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s="2">
        <v>0</v>
      </c>
      <c r="AR1143">
        <v>0</v>
      </c>
      <c r="AS1143" s="2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s="2">
        <v>0</v>
      </c>
      <c r="BC1143" s="2">
        <v>0.15555555600000001</v>
      </c>
      <c r="BD1143">
        <v>0.56666666700000001</v>
      </c>
      <c r="BE1143" s="2">
        <v>0.12222222200000001</v>
      </c>
      <c r="BF1143">
        <v>0</v>
      </c>
      <c r="BG1143">
        <v>2130501003</v>
      </c>
    </row>
    <row r="1144" spans="1:59" x14ac:dyDescent="0.2">
      <c r="A1144">
        <v>2</v>
      </c>
      <c r="B1144">
        <v>35</v>
      </c>
      <c r="C1144">
        <v>3</v>
      </c>
      <c r="D1144">
        <v>1</v>
      </c>
      <c r="E1144">
        <v>9.1015926999999996E-2</v>
      </c>
      <c r="F1144" s="2">
        <v>-0.29502993799999999</v>
      </c>
      <c r="G1144">
        <v>-0.475254446</v>
      </c>
      <c r="H1144" s="2">
        <v>0.49530246900000002</v>
      </c>
      <c r="I1144">
        <v>-0.224666372</v>
      </c>
      <c r="J1144" s="2">
        <v>-3.9903671000000002E-2</v>
      </c>
      <c r="K1144" s="2">
        <v>0.92351555799999996</v>
      </c>
      <c r="L1144" s="2">
        <v>-0.22400231700000001</v>
      </c>
      <c r="M1144">
        <v>-0.77380049200000001</v>
      </c>
      <c r="N1144" s="2">
        <v>0.60636353499999995</v>
      </c>
      <c r="O1144">
        <v>0.20406666400000001</v>
      </c>
      <c r="P1144">
        <v>0.44358137199999997</v>
      </c>
      <c r="Q1144">
        <v>-0.62906503700000005</v>
      </c>
      <c r="R1144">
        <v>-0.15053293100000001</v>
      </c>
      <c r="S1144">
        <v>0.56059658499999998</v>
      </c>
      <c r="T1144">
        <v>0.55030816800000004</v>
      </c>
      <c r="U1144">
        <v>0.539425194</v>
      </c>
      <c r="V1144">
        <v>-0.46216574300000002</v>
      </c>
      <c r="W1144" s="2">
        <v>0.18208305499999999</v>
      </c>
      <c r="X1144" s="2">
        <v>-0.18305943899999999</v>
      </c>
      <c r="Y1144" s="2">
        <v>4</v>
      </c>
      <c r="Z1144" s="2">
        <v>10</v>
      </c>
      <c r="AA1144" t="s">
        <v>59</v>
      </c>
      <c r="AB1144" t="s">
        <v>62</v>
      </c>
      <c r="AC1144" s="2">
        <v>77</v>
      </c>
      <c r="AD1144" s="2">
        <v>16</v>
      </c>
      <c r="AE1144">
        <v>244.6416667</v>
      </c>
      <c r="AF1144" s="2">
        <v>0.90849201199999996</v>
      </c>
      <c r="AG1144">
        <v>222.255</v>
      </c>
      <c r="AH1144">
        <v>15.16666667</v>
      </c>
      <c r="AI1144">
        <v>1.8862637360000001</v>
      </c>
      <c r="AJ1144" s="2">
        <v>1.1274898310000001</v>
      </c>
      <c r="AK1144" s="2">
        <v>22.75</v>
      </c>
      <c r="AL1144">
        <v>5.186483516</v>
      </c>
      <c r="AM1144">
        <v>8.4447537649999997</v>
      </c>
      <c r="AN1144">
        <v>14.83333333</v>
      </c>
      <c r="AO1144">
        <v>5.1002808990000004</v>
      </c>
      <c r="AP1144">
        <v>14.84029653</v>
      </c>
      <c r="AQ1144" s="2">
        <v>0</v>
      </c>
      <c r="AR1144">
        <v>0</v>
      </c>
      <c r="AS1144" s="2">
        <v>0</v>
      </c>
      <c r="AT1144">
        <v>1.5</v>
      </c>
      <c r="AU1144">
        <v>10.446666670000001</v>
      </c>
      <c r="AV1144">
        <v>0</v>
      </c>
      <c r="AW1144">
        <v>0</v>
      </c>
      <c r="AX1144">
        <v>0</v>
      </c>
      <c r="AY1144">
        <v>0</v>
      </c>
      <c r="AZ1144">
        <v>10.25</v>
      </c>
      <c r="BA1144">
        <v>53</v>
      </c>
      <c r="BB1144" s="2">
        <v>1.8874</v>
      </c>
      <c r="BC1144" s="2">
        <v>0.15555555600000001</v>
      </c>
      <c r="BD1144">
        <v>0.56666666700000001</v>
      </c>
      <c r="BE1144" s="2">
        <v>0.12222222200000001</v>
      </c>
      <c r="BF1144">
        <v>2130501004</v>
      </c>
      <c r="BG1144">
        <v>2130501004</v>
      </c>
    </row>
    <row r="1145" spans="1:59" x14ac:dyDescent="0.2">
      <c r="A1145">
        <v>1</v>
      </c>
      <c r="B1145">
        <v>35</v>
      </c>
      <c r="C1145">
        <v>3</v>
      </c>
      <c r="D1145">
        <v>0</v>
      </c>
      <c r="E1145">
        <v>0.102041669</v>
      </c>
      <c r="F1145" s="2">
        <v>-0.303860992</v>
      </c>
      <c r="G1145">
        <v>-0.32888355899999999</v>
      </c>
      <c r="H1145" s="2">
        <v>0.51241582600000002</v>
      </c>
      <c r="I1145">
        <v>-0.329667449</v>
      </c>
      <c r="J1145" s="2">
        <v>-4.0715631000000002E-2</v>
      </c>
      <c r="K1145" s="2">
        <v>1.0252861980000001</v>
      </c>
      <c r="L1145" s="2">
        <v>-0.11794331700000001</v>
      </c>
      <c r="M1145">
        <v>-0.56020992999999997</v>
      </c>
      <c r="N1145" s="2">
        <v>0.55684101600000002</v>
      </c>
      <c r="O1145">
        <v>5.4989262999999997E-2</v>
      </c>
      <c r="P1145">
        <v>0.45997244100000001</v>
      </c>
      <c r="Q1145">
        <v>-0.64119333000000001</v>
      </c>
      <c r="R1145">
        <v>-0.35726407199999999</v>
      </c>
      <c r="S1145">
        <v>0.58528268299999997</v>
      </c>
      <c r="T1145">
        <v>0.43856260200000002</v>
      </c>
      <c r="U1145">
        <v>0.38564085999999997</v>
      </c>
      <c r="V1145">
        <v>-0.44324171499999998</v>
      </c>
      <c r="W1145" s="2">
        <v>0.17414821699999999</v>
      </c>
      <c r="X1145" s="2">
        <v>-0.15649980299999999</v>
      </c>
      <c r="Y1145" s="2">
        <v>41</v>
      </c>
      <c r="Z1145" s="2">
        <v>4</v>
      </c>
      <c r="AA1145" t="s">
        <v>61</v>
      </c>
      <c r="AB1145" t="s">
        <v>70</v>
      </c>
      <c r="AC1145" s="2">
        <v>79.5</v>
      </c>
      <c r="AD1145" s="2">
        <v>12.16666667</v>
      </c>
      <c r="AE1145">
        <v>160.2041667</v>
      </c>
      <c r="AF1145" s="2">
        <v>0.89984134800000004</v>
      </c>
      <c r="AG1145">
        <v>144.15833330000001</v>
      </c>
      <c r="AH1145">
        <v>1.1666666670000001</v>
      </c>
      <c r="AI1145">
        <v>4.9785714289999996</v>
      </c>
      <c r="AJ1145" s="2">
        <v>23.134120880000001</v>
      </c>
      <c r="AK1145" s="2">
        <v>15.91666667</v>
      </c>
      <c r="AL1145">
        <v>5.5323036649999997</v>
      </c>
      <c r="AM1145">
        <v>10.77392624</v>
      </c>
      <c r="AN1145">
        <v>11.5</v>
      </c>
      <c r="AO1145">
        <v>4.3734057970000002</v>
      </c>
      <c r="AP1145">
        <v>9.8871043739999998</v>
      </c>
      <c r="AQ1145" s="2">
        <v>0</v>
      </c>
      <c r="AR1145">
        <v>0</v>
      </c>
      <c r="AS1145" s="2">
        <v>0</v>
      </c>
      <c r="AT1145">
        <v>2.1666666669999999</v>
      </c>
      <c r="AU1145">
        <v>7.3534615380000004</v>
      </c>
      <c r="AV1145">
        <v>0</v>
      </c>
      <c r="AW1145">
        <v>0</v>
      </c>
      <c r="AX1145">
        <v>0</v>
      </c>
      <c r="AY1145">
        <v>0</v>
      </c>
      <c r="AZ1145">
        <v>0.16666666699999999</v>
      </c>
      <c r="BA1145">
        <v>58</v>
      </c>
      <c r="BB1145" s="2">
        <v>2.7608000000000001</v>
      </c>
      <c r="BC1145" s="2">
        <v>0.15555555600000001</v>
      </c>
      <c r="BD1145">
        <v>0.56666666700000001</v>
      </c>
      <c r="BE1145" s="2">
        <v>0.12222222200000001</v>
      </c>
      <c r="BF1145">
        <v>2130501005</v>
      </c>
      <c r="BG1145">
        <v>2130501005</v>
      </c>
    </row>
    <row r="1146" spans="1:59" x14ac:dyDescent="0.2">
      <c r="A1146">
        <v>0</v>
      </c>
      <c r="B1146">
        <v>35</v>
      </c>
      <c r="C1146">
        <v>3</v>
      </c>
      <c r="D1146">
        <v>0</v>
      </c>
      <c r="E1146">
        <v>-1.193019E-3</v>
      </c>
      <c r="F1146" s="2">
        <v>-0.30653306800000002</v>
      </c>
      <c r="G1146">
        <v>-0.25301626300000002</v>
      </c>
      <c r="H1146" s="2">
        <v>0.47227543599999999</v>
      </c>
      <c r="I1146">
        <v>-0.22704516399999999</v>
      </c>
      <c r="J1146" s="2">
        <v>-7.2059117000000006E-2</v>
      </c>
      <c r="K1146" s="2">
        <v>1.10012877</v>
      </c>
      <c r="L1146" s="2">
        <v>-5.5658735000000001E-2</v>
      </c>
      <c r="M1146">
        <v>-0.464209706</v>
      </c>
      <c r="N1146" s="2">
        <v>0.51412016199999999</v>
      </c>
      <c r="O1146">
        <v>-0.10361116400000001</v>
      </c>
      <c r="P1146">
        <v>0.55008977699999995</v>
      </c>
      <c r="Q1146">
        <v>-0.78326916700000004</v>
      </c>
      <c r="R1146">
        <v>-0.27401340000000002</v>
      </c>
      <c r="S1146">
        <v>0.65251505399999998</v>
      </c>
      <c r="T1146">
        <v>0.41585743400000003</v>
      </c>
      <c r="U1146">
        <v>0.34204670799999998</v>
      </c>
      <c r="V1146">
        <v>-0.33169567599999999</v>
      </c>
      <c r="W1146" s="2">
        <v>7.7948145999999996E-2</v>
      </c>
      <c r="X1146" s="2">
        <v>-0.101634048</v>
      </c>
      <c r="Y1146" s="2">
        <v>46</v>
      </c>
      <c r="Z1146" s="2">
        <v>0</v>
      </c>
      <c r="AA1146" t="s">
        <v>59</v>
      </c>
      <c r="AB1146" t="s">
        <v>78</v>
      </c>
      <c r="AC1146" s="2">
        <v>65</v>
      </c>
      <c r="AD1146" s="2">
        <v>9.5833333330000006</v>
      </c>
      <c r="AE1146">
        <v>130.74333329999999</v>
      </c>
      <c r="AF1146" s="2">
        <v>0.93051270900000005</v>
      </c>
      <c r="AG1146">
        <v>121.6583333</v>
      </c>
      <c r="AH1146">
        <v>4.8333333329999997</v>
      </c>
      <c r="AI1146">
        <v>1.5034482760000001</v>
      </c>
      <c r="AJ1146" s="2">
        <v>1.284549304</v>
      </c>
      <c r="AK1146" s="2">
        <v>13.08333333</v>
      </c>
      <c r="AL1146">
        <v>4.5802547770000004</v>
      </c>
      <c r="AM1146">
        <v>4.763261473</v>
      </c>
      <c r="AN1146">
        <v>10.25</v>
      </c>
      <c r="AO1146">
        <v>5.3008130080000004</v>
      </c>
      <c r="AP1146">
        <v>8.3227042519999994</v>
      </c>
      <c r="AQ1146" s="2">
        <v>8.3333332999999996E-2</v>
      </c>
      <c r="AR1146">
        <v>1.6</v>
      </c>
      <c r="AS1146" s="2">
        <v>0</v>
      </c>
      <c r="AT1146">
        <v>1.5833333329999999</v>
      </c>
      <c r="AU1146">
        <v>5.0757894739999996</v>
      </c>
      <c r="AV1146">
        <v>0</v>
      </c>
      <c r="AW1146">
        <v>0</v>
      </c>
      <c r="AX1146">
        <v>0</v>
      </c>
      <c r="AY1146">
        <v>0</v>
      </c>
      <c r="AZ1146">
        <v>3.0833333330000001</v>
      </c>
      <c r="BA1146">
        <v>62</v>
      </c>
      <c r="BB1146" s="2">
        <v>1.4670000000000001</v>
      </c>
      <c r="BC1146" s="2">
        <v>0.15555555600000001</v>
      </c>
      <c r="BD1146">
        <v>0.56666666700000001</v>
      </c>
      <c r="BE1146" s="2">
        <v>0.12222222200000001</v>
      </c>
      <c r="BF1146">
        <v>2130501006</v>
      </c>
      <c r="BG1146">
        <v>0</v>
      </c>
    </row>
    <row r="1147" spans="1:59" x14ac:dyDescent="0.2">
      <c r="A1147">
        <v>2</v>
      </c>
      <c r="B1147">
        <v>35</v>
      </c>
      <c r="C1147">
        <v>3</v>
      </c>
      <c r="D1147">
        <v>0</v>
      </c>
      <c r="E1147">
        <v>3.5555441E-2</v>
      </c>
      <c r="F1147" s="2">
        <v>-0.30888429299999998</v>
      </c>
      <c r="G1147">
        <v>-0.25843614300000001</v>
      </c>
      <c r="H1147" s="2">
        <v>0.48458003999999999</v>
      </c>
      <c r="I1147">
        <v>-0.27245855299999999</v>
      </c>
      <c r="J1147" s="2">
        <v>-0.13061463800000001</v>
      </c>
      <c r="K1147" s="2">
        <v>1.0518660550000001</v>
      </c>
      <c r="L1147" s="2">
        <v>-0.100069851</v>
      </c>
      <c r="M1147">
        <v>-0.45945751699999998</v>
      </c>
      <c r="N1147" s="2">
        <v>0.50236970199999997</v>
      </c>
      <c r="O1147">
        <v>-1.1144239999999999E-3</v>
      </c>
      <c r="P1147">
        <v>0.56068736299999999</v>
      </c>
      <c r="Q1147">
        <v>-0.69082015799999996</v>
      </c>
      <c r="R1147">
        <v>-0.32299333800000002</v>
      </c>
      <c r="S1147">
        <v>0.66712546299999997</v>
      </c>
      <c r="T1147">
        <v>0.42213624700000002</v>
      </c>
      <c r="U1147">
        <v>0.42499694199999999</v>
      </c>
      <c r="V1147">
        <v>-0.42121830599999999</v>
      </c>
      <c r="W1147" s="2">
        <v>0.13319115300000001</v>
      </c>
      <c r="X1147" s="2">
        <v>-0.129610687</v>
      </c>
      <c r="Y1147" s="2">
        <v>24</v>
      </c>
      <c r="Z1147" s="2">
        <v>7</v>
      </c>
      <c r="AA1147" t="s">
        <v>61</v>
      </c>
      <c r="AB1147" t="s">
        <v>72</v>
      </c>
      <c r="AC1147" s="2">
        <v>85.666666669999998</v>
      </c>
      <c r="AD1147" s="2">
        <v>9.5833333330000006</v>
      </c>
      <c r="AE1147">
        <v>142.9675</v>
      </c>
      <c r="AF1147" s="2">
        <v>0.91857123699999998</v>
      </c>
      <c r="AG1147">
        <v>131.3258333</v>
      </c>
      <c r="AH1147">
        <v>2.6666666669999999</v>
      </c>
      <c r="AI1147">
        <v>3.15625</v>
      </c>
      <c r="AJ1147" s="2">
        <v>6.939959677</v>
      </c>
      <c r="AK1147" s="2">
        <v>12.25</v>
      </c>
      <c r="AL1147">
        <v>4.5757142860000002</v>
      </c>
      <c r="AM1147">
        <v>7.8416068489999997</v>
      </c>
      <c r="AN1147">
        <v>13.75</v>
      </c>
      <c r="AO1147">
        <v>4.8623030299999996</v>
      </c>
      <c r="AP1147">
        <v>11.100792220000001</v>
      </c>
      <c r="AQ1147" s="2">
        <v>0</v>
      </c>
      <c r="AR1147">
        <v>0</v>
      </c>
      <c r="AS1147" s="2">
        <v>0</v>
      </c>
      <c r="AT1147">
        <v>2.0833333330000001</v>
      </c>
      <c r="AU1147">
        <v>5.5880000000000001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64</v>
      </c>
      <c r="BB1147" s="2">
        <v>1.9049</v>
      </c>
      <c r="BC1147" s="2">
        <v>0.15555555600000001</v>
      </c>
      <c r="BD1147">
        <v>0.56666666700000001</v>
      </c>
      <c r="BE1147" s="2">
        <v>0.12222222200000001</v>
      </c>
      <c r="BF1147">
        <v>2130501007</v>
      </c>
      <c r="BG1147">
        <v>0</v>
      </c>
    </row>
    <row r="1148" spans="1:59" x14ac:dyDescent="0.2">
      <c r="A1148">
        <v>2</v>
      </c>
      <c r="B1148">
        <v>35</v>
      </c>
      <c r="C1148">
        <v>3</v>
      </c>
      <c r="D1148">
        <v>0</v>
      </c>
      <c r="E1148">
        <v>0.123199426</v>
      </c>
      <c r="F1148" s="2">
        <v>-0.30459722900000002</v>
      </c>
      <c r="G1148">
        <v>-0.29367443900000001</v>
      </c>
      <c r="H1148" s="2">
        <v>0.477385104</v>
      </c>
      <c r="I1148">
        <v>-0.30216672999999999</v>
      </c>
      <c r="J1148" s="2">
        <v>-7.6978541999999997E-2</v>
      </c>
      <c r="K1148" s="2">
        <v>1.1311937569999999</v>
      </c>
      <c r="L1148" s="2">
        <v>-6.5705650000000004E-2</v>
      </c>
      <c r="M1148">
        <v>-0.464225471</v>
      </c>
      <c r="N1148" s="2">
        <v>0.63443678599999997</v>
      </c>
      <c r="O1148">
        <v>5.5712971999999999E-2</v>
      </c>
      <c r="P1148">
        <v>0.43903422399999997</v>
      </c>
      <c r="Q1148">
        <v>-0.65823119900000004</v>
      </c>
      <c r="R1148">
        <v>-0.117861673</v>
      </c>
      <c r="S1148">
        <v>0.56980216500000003</v>
      </c>
      <c r="T1148">
        <v>0.47796952700000001</v>
      </c>
      <c r="U1148">
        <v>0.46143469199999998</v>
      </c>
      <c r="V1148">
        <v>-0.40546155</v>
      </c>
      <c r="W1148" s="2">
        <v>9.0266670000000004E-3</v>
      </c>
      <c r="X1148" s="2">
        <v>-0.15557454500000001</v>
      </c>
      <c r="Y1148" s="2">
        <v>0</v>
      </c>
      <c r="Z1148" s="2">
        <v>0</v>
      </c>
      <c r="AA1148" t="s">
        <v>61</v>
      </c>
      <c r="AB1148" t="s">
        <v>93</v>
      </c>
      <c r="AC1148" s="2">
        <v>82</v>
      </c>
      <c r="AD1148" s="2">
        <v>12.41666667</v>
      </c>
      <c r="AE1148">
        <v>295.71166670000002</v>
      </c>
      <c r="AF1148" s="2">
        <v>0.79596115599999995</v>
      </c>
      <c r="AG1148">
        <v>235.375</v>
      </c>
      <c r="AH1148">
        <v>0.83333333300000001</v>
      </c>
      <c r="AI1148">
        <v>4</v>
      </c>
      <c r="AJ1148" s="2">
        <v>11.62444444</v>
      </c>
      <c r="AK1148" s="2">
        <v>15.5</v>
      </c>
      <c r="AL1148">
        <v>6.7360215050000001</v>
      </c>
      <c r="AM1148">
        <v>16.696371110000001</v>
      </c>
      <c r="AN1148">
        <v>24.5</v>
      </c>
      <c r="AO1148">
        <v>5.2095238100000003</v>
      </c>
      <c r="AP1148">
        <v>11.590079640000001</v>
      </c>
      <c r="AQ1148" s="2">
        <v>0</v>
      </c>
      <c r="AR1148">
        <v>0</v>
      </c>
      <c r="AS1148" s="2">
        <v>0</v>
      </c>
      <c r="AT1148">
        <v>4</v>
      </c>
      <c r="AU1148">
        <v>14.8375</v>
      </c>
      <c r="AV1148">
        <v>0</v>
      </c>
      <c r="AW1148">
        <v>0</v>
      </c>
      <c r="AX1148">
        <v>0</v>
      </c>
      <c r="AY1148">
        <v>0</v>
      </c>
      <c r="AZ1148">
        <v>1.75</v>
      </c>
      <c r="BA1148">
        <v>54</v>
      </c>
      <c r="BB1148" s="2">
        <v>1.8808</v>
      </c>
      <c r="BC1148" s="2">
        <v>0.15555555600000001</v>
      </c>
      <c r="BD1148">
        <v>0.56666666700000001</v>
      </c>
      <c r="BE1148" s="2">
        <v>0.12222222200000001</v>
      </c>
      <c r="BF1148">
        <v>2130501008</v>
      </c>
      <c r="BG1148">
        <v>0</v>
      </c>
    </row>
    <row r="1149" spans="1:59" x14ac:dyDescent="0.2">
      <c r="A1149">
        <v>2</v>
      </c>
      <c r="B1149">
        <v>35</v>
      </c>
      <c r="C1149">
        <v>3</v>
      </c>
      <c r="D1149">
        <v>0</v>
      </c>
      <c r="E1149">
        <v>3.8627591000000003E-2</v>
      </c>
      <c r="F1149" s="2">
        <v>-0.35717439699999998</v>
      </c>
      <c r="G1149">
        <v>-0.29370972499999998</v>
      </c>
      <c r="H1149" s="2">
        <v>0.498295188</v>
      </c>
      <c r="I1149">
        <v>-0.270459265</v>
      </c>
      <c r="J1149" s="2">
        <v>-0.17324620499999999</v>
      </c>
      <c r="K1149" s="2">
        <v>1.0370616909999999</v>
      </c>
      <c r="L1149" s="2">
        <v>-0.10663637500000001</v>
      </c>
      <c r="M1149">
        <v>-0.45292657600000003</v>
      </c>
      <c r="N1149" s="2">
        <v>0.54586666800000005</v>
      </c>
      <c r="O1149">
        <v>-3.1480055E-2</v>
      </c>
      <c r="P1149">
        <v>0.54315233200000002</v>
      </c>
      <c r="Q1149">
        <v>-0.77547723099999999</v>
      </c>
      <c r="R1149">
        <v>-0.32716864299999998</v>
      </c>
      <c r="S1149">
        <v>0.50619822699999995</v>
      </c>
      <c r="T1149">
        <v>0.42918020499999998</v>
      </c>
      <c r="U1149">
        <v>0.43090653400000001</v>
      </c>
      <c r="V1149">
        <v>-0.45178425300000002</v>
      </c>
      <c r="W1149" s="2">
        <v>9.8952703000000003E-2</v>
      </c>
      <c r="X1149" s="2">
        <v>-4.4668812000000002E-2</v>
      </c>
      <c r="Y1149" s="2">
        <v>0</v>
      </c>
      <c r="Z1149" s="2">
        <v>4</v>
      </c>
      <c r="AA1149" t="s">
        <v>61</v>
      </c>
      <c r="AB1149" t="s">
        <v>76</v>
      </c>
      <c r="AC1149" s="2">
        <v>80</v>
      </c>
      <c r="AD1149" s="2">
        <v>13.5</v>
      </c>
      <c r="AE1149">
        <v>242.9483333</v>
      </c>
      <c r="AF1149" s="2">
        <v>0.72721223300000004</v>
      </c>
      <c r="AG1149">
        <v>176.67500000000001</v>
      </c>
      <c r="AH1149">
        <v>0.58333333300000001</v>
      </c>
      <c r="AI1149">
        <v>2.6714285709999999</v>
      </c>
      <c r="AJ1149" s="2">
        <v>1.4957142859999999</v>
      </c>
      <c r="AK1149" s="2">
        <v>18.666666670000001</v>
      </c>
      <c r="AL1149">
        <v>5.7665178570000002</v>
      </c>
      <c r="AM1149">
        <v>11.233268539999999</v>
      </c>
      <c r="AN1149">
        <v>15.75</v>
      </c>
      <c r="AO1149">
        <v>4.2841269840000002</v>
      </c>
      <c r="AP1149">
        <v>8.5211296860000001</v>
      </c>
      <c r="AQ1149" s="2">
        <v>0</v>
      </c>
      <c r="AR1149">
        <v>0</v>
      </c>
      <c r="AS1149" s="2">
        <v>0</v>
      </c>
      <c r="AT1149">
        <v>5.1666666670000003</v>
      </c>
      <c r="AU1149">
        <v>12.827096770000001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49</v>
      </c>
      <c r="BB1149" s="2">
        <v>1.9724999999999999</v>
      </c>
      <c r="BC1149" s="2">
        <v>0.15555555600000001</v>
      </c>
      <c r="BD1149">
        <v>0.56666666700000001</v>
      </c>
      <c r="BE1149" s="2">
        <v>0.12222222200000001</v>
      </c>
      <c r="BF1149">
        <v>0</v>
      </c>
      <c r="BG1149">
        <v>2130501009</v>
      </c>
    </row>
    <row r="1150" spans="1:59" x14ac:dyDescent="0.2">
      <c r="A1150">
        <v>2</v>
      </c>
      <c r="B1150">
        <v>35</v>
      </c>
      <c r="C1150">
        <v>3</v>
      </c>
      <c r="D1150">
        <v>0</v>
      </c>
      <c r="E1150">
        <v>9.9248099999999992E-3</v>
      </c>
      <c r="F1150" s="2">
        <v>-0.28816402000000002</v>
      </c>
      <c r="G1150">
        <v>-0.32686063599999998</v>
      </c>
      <c r="H1150" s="2">
        <v>0.45011076300000002</v>
      </c>
      <c r="I1150">
        <v>-0.23145157099999999</v>
      </c>
      <c r="J1150" s="2">
        <v>-6.0011479999999999E-2</v>
      </c>
      <c r="K1150" s="2">
        <v>1.099566579</v>
      </c>
      <c r="L1150" s="2">
        <v>-9.2715606000000006E-2</v>
      </c>
      <c r="M1150">
        <v>-0.50792425900000004</v>
      </c>
      <c r="N1150" s="2">
        <v>0.57822132100000001</v>
      </c>
      <c r="O1150">
        <v>-2.8405120999999998E-2</v>
      </c>
      <c r="P1150">
        <v>0.43236959000000003</v>
      </c>
      <c r="Q1150">
        <v>-0.72745710600000002</v>
      </c>
      <c r="R1150">
        <v>-0.254606903</v>
      </c>
      <c r="S1150">
        <v>0.59536731200000004</v>
      </c>
      <c r="T1150">
        <v>0.471680135</v>
      </c>
      <c r="U1150">
        <v>0.29671627299999997</v>
      </c>
      <c r="V1150">
        <v>-0.473262668</v>
      </c>
      <c r="W1150" s="2">
        <v>7.1684942000000001E-2</v>
      </c>
      <c r="X1150" s="2">
        <v>-8.5578293E-2</v>
      </c>
      <c r="Y1150" s="2">
        <v>7</v>
      </c>
      <c r="Z1150" s="2">
        <v>6</v>
      </c>
      <c r="AA1150" t="s">
        <v>61</v>
      </c>
      <c r="AB1150" t="s">
        <v>62</v>
      </c>
      <c r="AC1150" s="2">
        <v>85</v>
      </c>
      <c r="AD1150" s="2">
        <v>15.66666667</v>
      </c>
      <c r="AE1150">
        <v>216.3266667</v>
      </c>
      <c r="AF1150" s="2">
        <v>0.837113624</v>
      </c>
      <c r="AG1150">
        <v>181.09</v>
      </c>
      <c r="AH1150">
        <v>2.9166666669999999</v>
      </c>
      <c r="AI1150">
        <v>2.2857142860000002</v>
      </c>
      <c r="AJ1150" s="2">
        <v>1.86302521</v>
      </c>
      <c r="AK1150" s="2">
        <v>18.583333329999999</v>
      </c>
      <c r="AL1150">
        <v>4.3185201790000001</v>
      </c>
      <c r="AM1150">
        <v>5.8175243769999998</v>
      </c>
      <c r="AN1150">
        <v>21.166666670000001</v>
      </c>
      <c r="AO1150">
        <v>4.440354331</v>
      </c>
      <c r="AP1150">
        <v>5.0065567910000004</v>
      </c>
      <c r="AQ1150" s="2">
        <v>8.3333332999999996E-2</v>
      </c>
      <c r="AR1150">
        <v>2.2000000000000002</v>
      </c>
      <c r="AS1150" s="2">
        <v>0</v>
      </c>
      <c r="AT1150">
        <v>5.8333333329999997</v>
      </c>
      <c r="AU1150">
        <v>5.3285714290000001</v>
      </c>
      <c r="AV1150">
        <v>0</v>
      </c>
      <c r="AW1150">
        <v>0</v>
      </c>
      <c r="AX1150">
        <v>0</v>
      </c>
      <c r="AY1150">
        <v>0</v>
      </c>
      <c r="AZ1150">
        <v>11.41666667</v>
      </c>
      <c r="BA1150">
        <v>66</v>
      </c>
      <c r="BB1150" s="2">
        <v>1.8874</v>
      </c>
      <c r="BC1150" s="2">
        <v>0.15555555600000001</v>
      </c>
      <c r="BD1150">
        <v>0.56666666700000001</v>
      </c>
      <c r="BE1150" s="2">
        <v>0.12222222200000001</v>
      </c>
      <c r="BF1150">
        <v>2130501010</v>
      </c>
      <c r="BG1150">
        <v>0</v>
      </c>
    </row>
    <row r="1151" spans="1:59" x14ac:dyDescent="0.2">
      <c r="A1151">
        <v>2</v>
      </c>
      <c r="B1151">
        <v>35</v>
      </c>
      <c r="C1151">
        <v>3</v>
      </c>
      <c r="D1151">
        <v>0</v>
      </c>
      <c r="E1151">
        <v>4.6065587999999998E-2</v>
      </c>
      <c r="F1151" s="2">
        <v>-0.30801135299999999</v>
      </c>
      <c r="G1151">
        <v>-0.31486481399999999</v>
      </c>
      <c r="H1151" s="2">
        <v>0.46228531</v>
      </c>
      <c r="I1151">
        <v>-0.25230234899999998</v>
      </c>
      <c r="J1151" s="2">
        <v>-0.119722418</v>
      </c>
      <c r="K1151" s="2">
        <v>1.0408078430000001</v>
      </c>
      <c r="L1151" s="2">
        <v>-7.6324939999999994E-2</v>
      </c>
      <c r="M1151">
        <v>-0.448103637</v>
      </c>
      <c r="N1151" s="2">
        <v>0.55864411599999997</v>
      </c>
      <c r="O1151">
        <v>-9.2952914999999997E-2</v>
      </c>
      <c r="P1151">
        <v>0.52324300999999995</v>
      </c>
      <c r="Q1151">
        <v>-0.68228054000000005</v>
      </c>
      <c r="R1151">
        <v>-0.24601844</v>
      </c>
      <c r="S1151">
        <v>0.63925808699999997</v>
      </c>
      <c r="T1151">
        <v>0.52369040300000003</v>
      </c>
      <c r="U1151">
        <v>0.38459491699999998</v>
      </c>
      <c r="V1151">
        <v>-0.42971095399999998</v>
      </c>
      <c r="W1151" s="2">
        <v>5.3640027E-2</v>
      </c>
      <c r="X1151" s="2">
        <v>-0.14162027799999999</v>
      </c>
      <c r="Y1151" s="2">
        <v>25</v>
      </c>
      <c r="Z1151" s="2">
        <v>1</v>
      </c>
      <c r="AA1151" t="s">
        <v>61</v>
      </c>
      <c r="AB1151" t="s">
        <v>62</v>
      </c>
      <c r="AC1151" s="2">
        <v>73.25</v>
      </c>
      <c r="AD1151" s="2">
        <v>9.4166666669999994</v>
      </c>
      <c r="AE1151">
        <v>121.7066667</v>
      </c>
      <c r="AF1151" s="2">
        <v>0.96687390399999995</v>
      </c>
      <c r="AG1151">
        <v>117.675</v>
      </c>
      <c r="AH1151">
        <v>4.3333333329999997</v>
      </c>
      <c r="AI1151">
        <v>2.8134615379999999</v>
      </c>
      <c r="AJ1151" s="2">
        <v>3.0482466060000002</v>
      </c>
      <c r="AK1151" s="2">
        <v>11.08333333</v>
      </c>
      <c r="AL1151">
        <v>4.9562406020000003</v>
      </c>
      <c r="AM1151">
        <v>8.9379887900000003</v>
      </c>
      <c r="AN1151">
        <v>11.66666667</v>
      </c>
      <c r="AO1151">
        <v>4.3330000000000002</v>
      </c>
      <c r="AP1151">
        <v>6.9316930939999999</v>
      </c>
      <c r="AQ1151" s="2">
        <v>0</v>
      </c>
      <c r="AR1151">
        <v>0</v>
      </c>
      <c r="AS1151" s="2">
        <v>0</v>
      </c>
      <c r="AT1151">
        <v>0.16666666699999999</v>
      </c>
      <c r="AU1151">
        <v>13.25</v>
      </c>
      <c r="AV1151">
        <v>0</v>
      </c>
      <c r="AW1151">
        <v>0</v>
      </c>
      <c r="AX1151">
        <v>0</v>
      </c>
      <c r="AY1151">
        <v>0</v>
      </c>
      <c r="AZ1151">
        <v>3.0833333330000001</v>
      </c>
      <c r="BA1151">
        <v>56</v>
      </c>
      <c r="BB1151" s="2">
        <v>1.8874</v>
      </c>
      <c r="BC1151" s="2">
        <v>0.15555555600000001</v>
      </c>
      <c r="BD1151">
        <v>0.56666666700000001</v>
      </c>
      <c r="BE1151" s="2">
        <v>0.12222222200000001</v>
      </c>
      <c r="BF1151">
        <v>0</v>
      </c>
      <c r="BG1151">
        <v>2130501011</v>
      </c>
    </row>
    <row r="1152" spans="1:59" x14ac:dyDescent="0.2">
      <c r="A1152">
        <v>2</v>
      </c>
      <c r="B1152">
        <v>35</v>
      </c>
      <c r="C1152">
        <v>3</v>
      </c>
      <c r="D1152">
        <v>0</v>
      </c>
      <c r="E1152">
        <v>4.9570403999999998E-2</v>
      </c>
      <c r="F1152" s="2">
        <v>-0.32928523399999998</v>
      </c>
      <c r="G1152">
        <v>-0.28322651999999998</v>
      </c>
      <c r="H1152" s="2">
        <v>0.492550135</v>
      </c>
      <c r="I1152">
        <v>-0.27973732400000001</v>
      </c>
      <c r="J1152" s="2">
        <v>-0.148603871</v>
      </c>
      <c r="K1152" s="2">
        <v>1.0773907899999999</v>
      </c>
      <c r="L1152" s="2">
        <v>-8.2358531999999998E-2</v>
      </c>
      <c r="M1152">
        <v>-0.50481665099999995</v>
      </c>
      <c r="N1152" s="2">
        <v>0.58095485000000002</v>
      </c>
      <c r="O1152">
        <v>5.1466810000000002E-3</v>
      </c>
      <c r="P1152">
        <v>0.507396281</v>
      </c>
      <c r="Q1152">
        <v>-0.70649355599999997</v>
      </c>
      <c r="R1152">
        <v>-0.26845732300000003</v>
      </c>
      <c r="S1152">
        <v>0.53663325299999998</v>
      </c>
      <c r="T1152">
        <v>0.44716578699999998</v>
      </c>
      <c r="U1152">
        <v>0.38649201399999999</v>
      </c>
      <c r="V1152">
        <v>-0.401473254</v>
      </c>
      <c r="W1152" s="2">
        <v>9.8976395999999994E-2</v>
      </c>
      <c r="X1152" s="2">
        <v>-8.3719454999999998E-2</v>
      </c>
      <c r="Y1152" s="2">
        <v>0</v>
      </c>
      <c r="Z1152" s="2">
        <v>5</v>
      </c>
      <c r="AA1152" t="s">
        <v>59</v>
      </c>
      <c r="AB1152" t="s">
        <v>91</v>
      </c>
      <c r="AC1152" s="2">
        <v>75.75</v>
      </c>
      <c r="AD1152" s="2">
        <v>11</v>
      </c>
      <c r="AE1152">
        <v>163.56583330000001</v>
      </c>
      <c r="AF1152" s="2">
        <v>0.92989571000000004</v>
      </c>
      <c r="AG1152">
        <v>152.09916670000001</v>
      </c>
      <c r="AH1152">
        <v>0.41666666699999999</v>
      </c>
      <c r="AI1152">
        <v>3.3</v>
      </c>
      <c r="AJ1152" s="2">
        <v>3.7</v>
      </c>
      <c r="AK1152" s="2">
        <v>15.91666667</v>
      </c>
      <c r="AL1152">
        <v>5.6132984290000003</v>
      </c>
      <c r="AM1152">
        <v>5.2965359049999998</v>
      </c>
      <c r="AN1152">
        <v>14.91666667</v>
      </c>
      <c r="AO1152">
        <v>4.1148044690000001</v>
      </c>
      <c r="AP1152">
        <v>7.7069284729999996</v>
      </c>
      <c r="AQ1152" s="2">
        <v>0</v>
      </c>
      <c r="AR1152">
        <v>0</v>
      </c>
      <c r="AS1152" s="2">
        <v>0</v>
      </c>
      <c r="AT1152">
        <v>1.0833333329999999</v>
      </c>
      <c r="AU1152">
        <v>10.584615380000001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51</v>
      </c>
      <c r="BB1152" s="2">
        <v>2.2033999999999998</v>
      </c>
      <c r="BC1152" s="2">
        <v>0.15555555600000001</v>
      </c>
      <c r="BD1152">
        <v>0.56666666700000001</v>
      </c>
      <c r="BE1152" s="2">
        <v>0.12222222200000001</v>
      </c>
      <c r="BF1152">
        <v>0</v>
      </c>
      <c r="BG1152">
        <v>2130501012</v>
      </c>
    </row>
    <row r="1153" spans="1:59" x14ac:dyDescent="0.2">
      <c r="A1153">
        <v>2</v>
      </c>
      <c r="B1153">
        <v>35</v>
      </c>
      <c r="C1153">
        <v>3</v>
      </c>
      <c r="D1153">
        <v>0</v>
      </c>
      <c r="E1153">
        <v>9.4073638000000001E-2</v>
      </c>
      <c r="F1153" s="2">
        <v>-0.312180191</v>
      </c>
      <c r="G1153">
        <v>-0.327820271</v>
      </c>
      <c r="H1153" s="2">
        <v>0.42965072399999998</v>
      </c>
      <c r="I1153">
        <v>-0.29760882300000002</v>
      </c>
      <c r="J1153" s="2">
        <v>-3.2516538999999997E-2</v>
      </c>
      <c r="K1153" s="2">
        <v>0.94699907299999997</v>
      </c>
      <c r="L1153" s="2">
        <v>-0.11376863</v>
      </c>
      <c r="M1153">
        <v>-0.76349920000000004</v>
      </c>
      <c r="N1153" s="2">
        <v>0.53922623400000003</v>
      </c>
      <c r="O1153">
        <v>-3.623214E-3</v>
      </c>
      <c r="P1153">
        <v>0.441655666</v>
      </c>
      <c r="Q1153">
        <v>-0.68388652800000005</v>
      </c>
      <c r="R1153">
        <v>-0.32726877900000001</v>
      </c>
      <c r="S1153">
        <v>0.69935005900000002</v>
      </c>
      <c r="T1153">
        <v>0.50870138399999998</v>
      </c>
      <c r="U1153">
        <v>0.192460984</v>
      </c>
      <c r="V1153">
        <v>-0.24851995700000001</v>
      </c>
      <c r="W1153" s="2">
        <v>0.293806911</v>
      </c>
      <c r="X1153" s="2">
        <v>-0.104418762</v>
      </c>
      <c r="Y1153" s="2">
        <v>29</v>
      </c>
      <c r="Z1153" s="2">
        <v>5</v>
      </c>
      <c r="AA1153" t="s">
        <v>61</v>
      </c>
      <c r="AB1153" t="s">
        <v>62</v>
      </c>
      <c r="AC1153" s="2">
        <v>78.333333330000002</v>
      </c>
      <c r="AD1153" s="2">
        <v>15</v>
      </c>
      <c r="AE1153">
        <v>261.08</v>
      </c>
      <c r="AF1153" s="2">
        <v>0.81369056699999998</v>
      </c>
      <c r="AG1153">
        <v>212.43833330000001</v>
      </c>
      <c r="AH1153">
        <v>2.9166666669999999</v>
      </c>
      <c r="AI1153">
        <v>3.3051428569999999</v>
      </c>
      <c r="AJ1153" s="2">
        <v>4.2421021850000002</v>
      </c>
      <c r="AK1153" s="2">
        <v>24.833333329999999</v>
      </c>
      <c r="AL1153">
        <v>5.4032885909999999</v>
      </c>
      <c r="AM1153">
        <v>9.5894342669999997</v>
      </c>
      <c r="AN1153">
        <v>13.91666667</v>
      </c>
      <c r="AO1153">
        <v>4.9305389220000002</v>
      </c>
      <c r="AP1153">
        <v>7.2128039250000002</v>
      </c>
      <c r="AQ1153" s="2">
        <v>0</v>
      </c>
      <c r="AR1153">
        <v>0</v>
      </c>
      <c r="AS1153" s="2">
        <v>0</v>
      </c>
      <c r="AT1153">
        <v>7.25</v>
      </c>
      <c r="AU1153">
        <v>6.7091954019999998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69</v>
      </c>
      <c r="BB1153" s="2">
        <v>1.8874</v>
      </c>
      <c r="BC1153" s="2">
        <v>0.15555555600000001</v>
      </c>
      <c r="BD1153">
        <v>0.56666666700000001</v>
      </c>
      <c r="BE1153" s="2">
        <v>0.12222222200000001</v>
      </c>
      <c r="BF1153">
        <v>0</v>
      </c>
      <c r="BG1153">
        <v>0</v>
      </c>
    </row>
    <row r="1154" spans="1:59" x14ac:dyDescent="0.2">
      <c r="A1154">
        <v>2</v>
      </c>
      <c r="B1154">
        <v>60</v>
      </c>
      <c r="C1154">
        <v>3</v>
      </c>
      <c r="D1154">
        <v>0</v>
      </c>
      <c r="E1154">
        <v>0.22553020700000001</v>
      </c>
      <c r="F1154" s="2">
        <v>-0.54606896599999999</v>
      </c>
      <c r="G1154">
        <v>0.16446238799999999</v>
      </c>
      <c r="H1154" s="2">
        <v>0.412335485</v>
      </c>
      <c r="I1154">
        <v>-0.37004435099999999</v>
      </c>
      <c r="J1154" s="2">
        <v>-0.29226648799999999</v>
      </c>
      <c r="K1154" s="2">
        <v>0.85004842300000005</v>
      </c>
      <c r="L1154" s="2">
        <v>-1.1643616000000001E-2</v>
      </c>
      <c r="M1154">
        <v>-0.77749538399999996</v>
      </c>
      <c r="N1154" s="2">
        <v>0.24204467199999999</v>
      </c>
      <c r="O1154">
        <v>-0.24839223899999999</v>
      </c>
      <c r="P1154">
        <v>0.90911555300000002</v>
      </c>
      <c r="Q1154">
        <v>-0.72421026200000005</v>
      </c>
      <c r="R1154">
        <v>0.20678566400000001</v>
      </c>
      <c r="S1154">
        <v>0.64602959199999999</v>
      </c>
      <c r="T1154">
        <v>0.44010856700000001</v>
      </c>
      <c r="U1154">
        <v>0.77921015000000005</v>
      </c>
      <c r="V1154">
        <v>-0.28712567700000002</v>
      </c>
      <c r="W1154" s="2">
        <v>0.215156391</v>
      </c>
      <c r="X1154" s="2">
        <v>-0.229850218</v>
      </c>
      <c r="Y1154" s="2">
        <v>75</v>
      </c>
      <c r="Z1154" s="2">
        <v>3</v>
      </c>
      <c r="AA1154" t="s">
        <v>66</v>
      </c>
      <c r="AB1154" t="s">
        <v>72</v>
      </c>
      <c r="AC1154" s="2">
        <v>69.5</v>
      </c>
      <c r="AD1154" s="2">
        <v>12</v>
      </c>
      <c r="AE1154">
        <v>167.75416670000001</v>
      </c>
      <c r="AF1154" s="2">
        <v>0.91079208199999995</v>
      </c>
      <c r="AG1154">
        <v>152.78916670000001</v>
      </c>
      <c r="AH1154">
        <v>7.5</v>
      </c>
      <c r="AI1154">
        <v>3.2766666670000002</v>
      </c>
      <c r="AJ1154" s="2">
        <v>11.96922472</v>
      </c>
      <c r="AK1154" s="2">
        <v>15</v>
      </c>
      <c r="AL1154">
        <v>4.9034444439999998</v>
      </c>
      <c r="AM1154">
        <v>20.482081919999999</v>
      </c>
      <c r="AN1154">
        <v>11.58333333</v>
      </c>
      <c r="AO1154">
        <v>4.7190647480000001</v>
      </c>
      <c r="AP1154">
        <v>13.838550570000001</v>
      </c>
      <c r="AQ1154" s="2">
        <v>0</v>
      </c>
      <c r="AR1154">
        <v>0</v>
      </c>
      <c r="AS1154" s="2">
        <v>0</v>
      </c>
      <c r="AT1154">
        <v>2.6666666669999999</v>
      </c>
      <c r="AU1154">
        <v>3.9249999999999998</v>
      </c>
      <c r="AV1154">
        <v>0</v>
      </c>
      <c r="AW1154">
        <v>0</v>
      </c>
      <c r="AX1154">
        <v>0</v>
      </c>
      <c r="AY1154">
        <v>0</v>
      </c>
      <c r="AZ1154">
        <v>6.25</v>
      </c>
      <c r="BA1154">
        <v>62</v>
      </c>
      <c r="BB1154" s="2">
        <v>1.9049</v>
      </c>
      <c r="BC1154" s="2">
        <v>0.25</v>
      </c>
      <c r="BD1154">
        <v>0.25</v>
      </c>
      <c r="BE1154" s="2">
        <v>0.125</v>
      </c>
      <c r="BF1154">
        <v>2130501014</v>
      </c>
      <c r="BG1154">
        <v>2130501014</v>
      </c>
    </row>
    <row r="1155" spans="1:59" x14ac:dyDescent="0.2">
      <c r="A1155">
        <v>2</v>
      </c>
      <c r="B1155">
        <v>35</v>
      </c>
      <c r="C1155">
        <v>3</v>
      </c>
      <c r="D1155">
        <v>0</v>
      </c>
      <c r="E1155">
        <v>2.1193615999999998E-2</v>
      </c>
      <c r="F1155" s="2">
        <v>-0.29345074300000001</v>
      </c>
      <c r="G1155">
        <v>-0.38714852900000002</v>
      </c>
      <c r="H1155" s="2">
        <v>0.496200323</v>
      </c>
      <c r="I1155">
        <v>-0.32675921899999999</v>
      </c>
      <c r="J1155" s="2">
        <v>-0.184252098</v>
      </c>
      <c r="K1155" s="2">
        <v>1.0324393510000001</v>
      </c>
      <c r="L1155" s="2">
        <v>-0.100377195</v>
      </c>
      <c r="M1155">
        <v>-0.49959334700000002</v>
      </c>
      <c r="N1155" s="2">
        <v>0.55324679600000004</v>
      </c>
      <c r="O1155">
        <v>3.2568964999999998E-2</v>
      </c>
      <c r="P1155">
        <v>0.498638839</v>
      </c>
      <c r="Q1155">
        <v>-0.64093732800000003</v>
      </c>
      <c r="R1155">
        <v>-0.31992426499999999</v>
      </c>
      <c r="S1155">
        <v>0.56438201700000001</v>
      </c>
      <c r="T1155">
        <v>0.57596504699999995</v>
      </c>
      <c r="U1155">
        <v>0.34317699099999999</v>
      </c>
      <c r="V1155">
        <v>-0.39826864000000001</v>
      </c>
      <c r="W1155" s="2">
        <v>0.138097212</v>
      </c>
      <c r="X1155" s="2">
        <v>-0.127076104</v>
      </c>
      <c r="Y1155" s="2">
        <v>13</v>
      </c>
      <c r="Z1155" s="2">
        <v>0</v>
      </c>
      <c r="AA1155" t="s">
        <v>75</v>
      </c>
      <c r="AB1155" t="s">
        <v>76</v>
      </c>
      <c r="AC1155" s="2">
        <v>70.333333330000002</v>
      </c>
      <c r="AD1155" s="2">
        <v>13.33333333</v>
      </c>
      <c r="AE1155">
        <v>196.3966667</v>
      </c>
      <c r="AF1155" s="2">
        <v>0.85480065900000002</v>
      </c>
      <c r="AG1155">
        <v>167.88</v>
      </c>
      <c r="AH1155">
        <v>9.9166666669999994</v>
      </c>
      <c r="AI1155">
        <v>2.4420168069999999</v>
      </c>
      <c r="AJ1155" s="2">
        <v>4.159406068</v>
      </c>
      <c r="AK1155" s="2">
        <v>19.083333329999999</v>
      </c>
      <c r="AL1155">
        <v>3.5631441050000001</v>
      </c>
      <c r="AM1155">
        <v>4.0930734050000002</v>
      </c>
      <c r="AN1155">
        <v>22</v>
      </c>
      <c r="AO1155">
        <v>3.4393939389999999</v>
      </c>
      <c r="AP1155">
        <v>4.0545327110000002</v>
      </c>
      <c r="AQ1155" s="2">
        <v>0</v>
      </c>
      <c r="AR1155">
        <v>0</v>
      </c>
      <c r="AS1155" s="2">
        <v>0</v>
      </c>
      <c r="AT1155">
        <v>5.0833333329999997</v>
      </c>
      <c r="AU1155">
        <v>5.4567213109999999</v>
      </c>
      <c r="AV1155">
        <v>0</v>
      </c>
      <c r="AW1155">
        <v>0</v>
      </c>
      <c r="AX1155">
        <v>0</v>
      </c>
      <c r="AY1155">
        <v>0</v>
      </c>
      <c r="AZ1155">
        <v>1.5</v>
      </c>
      <c r="BA1155">
        <v>68</v>
      </c>
      <c r="BB1155" s="2">
        <v>1.9724999999999999</v>
      </c>
      <c r="BC1155" s="2">
        <v>0.15555555600000001</v>
      </c>
      <c r="BD1155">
        <v>0.56666666700000001</v>
      </c>
      <c r="BE1155" s="2">
        <v>0.12222222200000001</v>
      </c>
      <c r="BF1155">
        <v>0</v>
      </c>
      <c r="BG1155">
        <v>0</v>
      </c>
    </row>
    <row r="1156" spans="1:59" x14ac:dyDescent="0.2">
      <c r="A1156">
        <v>2</v>
      </c>
      <c r="B1156">
        <v>35</v>
      </c>
      <c r="C1156">
        <v>20</v>
      </c>
      <c r="D1156">
        <v>0</v>
      </c>
      <c r="E1156">
        <v>6.3617013E-2</v>
      </c>
      <c r="F1156" s="2">
        <v>-0.24598173800000001</v>
      </c>
      <c r="G1156">
        <v>-0.46037137500000003</v>
      </c>
      <c r="H1156" s="2">
        <v>0.46505701500000002</v>
      </c>
      <c r="I1156">
        <v>-0.26749056599999999</v>
      </c>
      <c r="J1156" s="2">
        <v>-9.7675256000000002E-2</v>
      </c>
      <c r="K1156" s="2">
        <v>1.033198595</v>
      </c>
      <c r="L1156" s="2">
        <v>-0.13110040100000001</v>
      </c>
      <c r="M1156">
        <v>-0.458525658</v>
      </c>
      <c r="N1156" s="2">
        <v>0.61113095299999998</v>
      </c>
      <c r="O1156">
        <v>0.103500932</v>
      </c>
      <c r="P1156">
        <v>0.47019663499999997</v>
      </c>
      <c r="Q1156">
        <v>-0.62498694700000001</v>
      </c>
      <c r="R1156">
        <v>-0.28745573800000002</v>
      </c>
      <c r="S1156">
        <v>0.63658607</v>
      </c>
      <c r="T1156">
        <v>0.60790556699999998</v>
      </c>
      <c r="U1156">
        <v>0.36113888</v>
      </c>
      <c r="V1156">
        <v>-0.41231775300000001</v>
      </c>
      <c r="W1156" s="2">
        <v>7.0535228000000005E-2</v>
      </c>
      <c r="X1156" s="2">
        <v>-0.174347311</v>
      </c>
      <c r="Y1156" s="2">
        <v>0</v>
      </c>
      <c r="Z1156" s="2">
        <v>6</v>
      </c>
      <c r="AA1156" t="s">
        <v>59</v>
      </c>
      <c r="AB1156" t="s">
        <v>86</v>
      </c>
      <c r="AC1156" s="2">
        <v>83</v>
      </c>
      <c r="AD1156" s="2">
        <v>12.25</v>
      </c>
      <c r="AE1156">
        <v>203.37166669999999</v>
      </c>
      <c r="AF1156" s="2">
        <v>0.82804061500000004</v>
      </c>
      <c r="AG1156">
        <v>168.4</v>
      </c>
      <c r="AH1156">
        <v>3.6666666669999999</v>
      </c>
      <c r="AI1156">
        <v>5.0340909089999997</v>
      </c>
      <c r="AJ1156" s="2">
        <v>8.4222991539999992</v>
      </c>
      <c r="AK1156" s="2">
        <v>15.33333333</v>
      </c>
      <c r="AL1156">
        <v>5.8576086959999998</v>
      </c>
      <c r="AM1156">
        <v>15.89130791</v>
      </c>
      <c r="AN1156">
        <v>11.41666667</v>
      </c>
      <c r="AO1156">
        <v>5.2664233579999999</v>
      </c>
      <c r="AP1156">
        <v>12.42915844</v>
      </c>
      <c r="AQ1156" s="2">
        <v>0</v>
      </c>
      <c r="AR1156">
        <v>0</v>
      </c>
      <c r="AS1156" s="2">
        <v>0</v>
      </c>
      <c r="AT1156">
        <v>3.0833333330000001</v>
      </c>
      <c r="AU1156">
        <v>11.191891890000001</v>
      </c>
      <c r="AV1156">
        <v>0</v>
      </c>
      <c r="AW1156">
        <v>0</v>
      </c>
      <c r="AX1156">
        <v>0</v>
      </c>
      <c r="AY1156">
        <v>0</v>
      </c>
      <c r="AZ1156">
        <v>0.83333333300000001</v>
      </c>
      <c r="BA1156">
        <v>57</v>
      </c>
      <c r="BB1156" s="2">
        <v>2.4127000000000001</v>
      </c>
      <c r="BC1156" s="2">
        <v>0.15555555600000001</v>
      </c>
      <c r="BD1156">
        <v>0.56666666700000001</v>
      </c>
      <c r="BE1156" s="2">
        <v>0.12222222200000001</v>
      </c>
      <c r="BF1156">
        <v>2130501016</v>
      </c>
      <c r="BG1156">
        <v>2130501016</v>
      </c>
    </row>
    <row r="1157" spans="1:59" x14ac:dyDescent="0.2">
      <c r="A1157">
        <v>3</v>
      </c>
      <c r="B1157">
        <v>35</v>
      </c>
      <c r="C1157">
        <v>3</v>
      </c>
      <c r="D1157">
        <v>0</v>
      </c>
      <c r="E1157">
        <v>5.9053093000000001E-2</v>
      </c>
      <c r="F1157" s="2">
        <v>-0.29775390000000002</v>
      </c>
      <c r="G1157">
        <v>-0.36424663699999998</v>
      </c>
      <c r="H1157" s="2">
        <v>0.51196914900000001</v>
      </c>
      <c r="I1157">
        <v>-0.22118948399999999</v>
      </c>
      <c r="J1157" s="2">
        <v>-0.10986470399999999</v>
      </c>
      <c r="K1157" s="2">
        <v>1.0466402770000001</v>
      </c>
      <c r="L1157" s="2">
        <v>-0.12609620399999999</v>
      </c>
      <c r="M1157">
        <v>-0.47271856699999998</v>
      </c>
      <c r="N1157" s="2">
        <v>0.54652351099999996</v>
      </c>
      <c r="O1157">
        <v>5.3612675999999998E-2</v>
      </c>
      <c r="P1157">
        <v>0.56667804700000002</v>
      </c>
      <c r="Q1157">
        <v>-0.64890384700000003</v>
      </c>
      <c r="R1157">
        <v>-0.29513356099999999</v>
      </c>
      <c r="S1157">
        <v>0.710906386</v>
      </c>
      <c r="T1157">
        <v>0.44691935199999999</v>
      </c>
      <c r="U1157">
        <v>0.39020299899999999</v>
      </c>
      <c r="V1157">
        <v>-0.30903071199999999</v>
      </c>
      <c r="W1157" s="2">
        <v>0.122163139</v>
      </c>
      <c r="X1157" s="2">
        <v>-0.13393013200000001</v>
      </c>
      <c r="Y1157" s="2">
        <v>8</v>
      </c>
      <c r="Z1157" s="2">
        <v>0</v>
      </c>
      <c r="AA1157" t="s">
        <v>61</v>
      </c>
      <c r="AB1157" t="s">
        <v>72</v>
      </c>
      <c r="AC1157" s="2">
        <v>77.333333330000002</v>
      </c>
      <c r="AD1157" s="2">
        <v>10.83333333</v>
      </c>
      <c r="AE1157">
        <v>193.72166669999999</v>
      </c>
      <c r="AF1157" s="2">
        <v>0.70074763600000001</v>
      </c>
      <c r="AG1157">
        <v>135.75</v>
      </c>
      <c r="AH1157">
        <v>3.5</v>
      </c>
      <c r="AI1157">
        <v>2.069047619</v>
      </c>
      <c r="AJ1157" s="2">
        <v>3.8085307780000002</v>
      </c>
      <c r="AK1157" s="2">
        <v>14.41666667</v>
      </c>
      <c r="AL1157">
        <v>4.7552023119999998</v>
      </c>
      <c r="AM1157">
        <v>25.716251849999999</v>
      </c>
      <c r="AN1157">
        <v>13.91666667</v>
      </c>
      <c r="AO1157">
        <v>4.3080838320000003</v>
      </c>
      <c r="AP1157">
        <v>39.198202330000001</v>
      </c>
      <c r="AQ1157" s="2">
        <v>0</v>
      </c>
      <c r="AR1157">
        <v>0</v>
      </c>
      <c r="AS1157" s="2">
        <v>0</v>
      </c>
      <c r="AT1157">
        <v>6.25</v>
      </c>
      <c r="AU1157">
        <v>8.9093333329999993</v>
      </c>
      <c r="AV1157">
        <v>0</v>
      </c>
      <c r="AW1157">
        <v>0</v>
      </c>
      <c r="AX1157">
        <v>0</v>
      </c>
      <c r="AY1157">
        <v>0</v>
      </c>
      <c r="AZ1157">
        <v>6.3333333329999997</v>
      </c>
      <c r="BA1157">
        <v>71</v>
      </c>
      <c r="BB1157" s="2">
        <v>1.9049</v>
      </c>
      <c r="BC1157" s="2">
        <v>0.15555555600000001</v>
      </c>
      <c r="BD1157">
        <v>0.56666666700000001</v>
      </c>
      <c r="BE1157" s="2">
        <v>0.12222222200000001</v>
      </c>
      <c r="BF1157">
        <v>0</v>
      </c>
      <c r="BG1157">
        <v>0</v>
      </c>
    </row>
    <row r="1158" spans="1:59" x14ac:dyDescent="0.2">
      <c r="A1158">
        <v>2</v>
      </c>
      <c r="B1158">
        <v>35</v>
      </c>
      <c r="C1158">
        <v>3</v>
      </c>
      <c r="D1158">
        <v>0</v>
      </c>
      <c r="E1158">
        <v>-2.4351089999999999E-2</v>
      </c>
      <c r="F1158" s="2">
        <v>-0.248716563</v>
      </c>
      <c r="G1158">
        <v>-0.39951321499999998</v>
      </c>
      <c r="H1158" s="2">
        <v>0.47629666300000001</v>
      </c>
      <c r="I1158">
        <v>-0.25201675299999998</v>
      </c>
      <c r="J1158" s="2">
        <v>-0.19614231600000001</v>
      </c>
      <c r="K1158" s="2">
        <v>1.0914599899999999</v>
      </c>
      <c r="L1158" s="2">
        <v>-9.8244064000000006E-2</v>
      </c>
      <c r="M1158">
        <v>-0.38133165200000002</v>
      </c>
      <c r="N1158" s="2">
        <v>0.51937276099999996</v>
      </c>
      <c r="O1158">
        <v>1.784409E-3</v>
      </c>
      <c r="P1158">
        <v>0.52358061099999997</v>
      </c>
      <c r="Q1158">
        <v>-0.63684839000000004</v>
      </c>
      <c r="R1158">
        <v>-0.27500891700000002</v>
      </c>
      <c r="S1158">
        <v>0.68405085799999998</v>
      </c>
      <c r="T1158">
        <v>0.58162105099999994</v>
      </c>
      <c r="U1158">
        <v>0.34122139200000001</v>
      </c>
      <c r="V1158">
        <v>-0.431370586</v>
      </c>
      <c r="W1158" s="2">
        <v>5.7346466999999998E-2</v>
      </c>
      <c r="X1158" s="2">
        <v>-0.15094949299999999</v>
      </c>
      <c r="Y1158" s="2">
        <v>2</v>
      </c>
      <c r="Z1158" s="2">
        <v>0</v>
      </c>
      <c r="AA1158" t="s">
        <v>61</v>
      </c>
      <c r="AB1158" t="s">
        <v>72</v>
      </c>
      <c r="AC1158" s="2">
        <v>81.666666669999998</v>
      </c>
      <c r="AD1158" s="2">
        <v>10.08333333</v>
      </c>
      <c r="AE1158">
        <v>176.41</v>
      </c>
      <c r="AF1158" s="2">
        <v>0.66316629800000004</v>
      </c>
      <c r="AG1158">
        <v>116.9891667</v>
      </c>
      <c r="AH1158">
        <v>2.8333333330000001</v>
      </c>
      <c r="AI1158">
        <v>6.4573529409999999</v>
      </c>
      <c r="AJ1158" s="2">
        <v>17.885323079999999</v>
      </c>
      <c r="AK1158" s="2">
        <v>9.6666666669999994</v>
      </c>
      <c r="AL1158">
        <v>4.9474999999999998</v>
      </c>
      <c r="AM1158">
        <v>9.3888415219999999</v>
      </c>
      <c r="AN1158">
        <v>12</v>
      </c>
      <c r="AO1158">
        <v>4.2389583330000002</v>
      </c>
      <c r="AP1158">
        <v>10.460388419999999</v>
      </c>
      <c r="AQ1158" s="2">
        <v>0</v>
      </c>
      <c r="AR1158">
        <v>0</v>
      </c>
      <c r="AS1158" s="2">
        <v>0</v>
      </c>
      <c r="AT1158">
        <v>6.75</v>
      </c>
      <c r="AU1158">
        <v>8.7959259260000007</v>
      </c>
      <c r="AV1158">
        <v>0</v>
      </c>
      <c r="AW1158">
        <v>0</v>
      </c>
      <c r="AX1158">
        <v>0</v>
      </c>
      <c r="AY1158">
        <v>0</v>
      </c>
      <c r="AZ1158">
        <v>8.3333332999999996E-2</v>
      </c>
      <c r="BA1158">
        <v>42</v>
      </c>
      <c r="BB1158" s="2">
        <v>1.9049</v>
      </c>
      <c r="BC1158" s="2">
        <v>0.15555555600000001</v>
      </c>
      <c r="BD1158">
        <v>0.56666666700000001</v>
      </c>
      <c r="BE1158" s="2">
        <v>0.12222222200000001</v>
      </c>
      <c r="BF1158">
        <v>0</v>
      </c>
      <c r="BG1158">
        <v>0</v>
      </c>
    </row>
    <row r="1159" spans="1:59" x14ac:dyDescent="0.2">
      <c r="A1159">
        <v>2</v>
      </c>
      <c r="B1159">
        <v>35</v>
      </c>
      <c r="C1159">
        <v>3</v>
      </c>
      <c r="D1159">
        <v>0</v>
      </c>
      <c r="E1159">
        <v>9.3955689999999994E-3</v>
      </c>
      <c r="F1159" s="2">
        <v>-0.29599374499999997</v>
      </c>
      <c r="G1159">
        <v>-0.33221930300000002</v>
      </c>
      <c r="H1159" s="2">
        <v>0.49173077900000001</v>
      </c>
      <c r="I1159">
        <v>-0.27218580199999998</v>
      </c>
      <c r="J1159" s="2">
        <v>-0.15937005000000001</v>
      </c>
      <c r="K1159" s="2">
        <v>1.0822381969999999</v>
      </c>
      <c r="L1159" s="2">
        <v>-8.3956144999999996E-2</v>
      </c>
      <c r="M1159">
        <v>-0.45125129800000002</v>
      </c>
      <c r="N1159" s="2">
        <v>0.54198276999999995</v>
      </c>
      <c r="O1159">
        <v>-1.8657804E-2</v>
      </c>
      <c r="P1159">
        <v>0.52051502500000002</v>
      </c>
      <c r="Q1159">
        <v>-0.677626073</v>
      </c>
      <c r="R1159">
        <v>-0.25379464000000002</v>
      </c>
      <c r="S1159">
        <v>0.62829965399999999</v>
      </c>
      <c r="T1159">
        <v>0.52264839399999996</v>
      </c>
      <c r="U1159">
        <v>0.35197165600000002</v>
      </c>
      <c r="V1159">
        <v>-0.37515059099999998</v>
      </c>
      <c r="W1159" s="2">
        <v>9.2968196000000003E-2</v>
      </c>
      <c r="X1159" s="2">
        <v>-0.11563461999999999</v>
      </c>
      <c r="Y1159" s="2">
        <v>30</v>
      </c>
      <c r="Z1159" s="2">
        <v>0</v>
      </c>
      <c r="AA1159" t="s">
        <v>66</v>
      </c>
      <c r="AB1159" t="s">
        <v>76</v>
      </c>
      <c r="AC1159" s="2">
        <v>77</v>
      </c>
      <c r="AD1159" s="2">
        <v>8.0833333330000006</v>
      </c>
      <c r="AE1159">
        <v>149.02916669999999</v>
      </c>
      <c r="AF1159" s="2">
        <v>0.89979590099999995</v>
      </c>
      <c r="AG1159">
        <v>134.09583330000001</v>
      </c>
      <c r="AH1159">
        <v>13.33333333</v>
      </c>
      <c r="AI1159">
        <v>3.0193750000000001</v>
      </c>
      <c r="AJ1159" s="2">
        <v>4.2976725629999999</v>
      </c>
      <c r="AK1159" s="2">
        <v>9.5</v>
      </c>
      <c r="AL1159">
        <v>5.507017544</v>
      </c>
      <c r="AM1159">
        <v>10.596410499999999</v>
      </c>
      <c r="AN1159">
        <v>7.5</v>
      </c>
      <c r="AO1159">
        <v>5.5361111110000003</v>
      </c>
      <c r="AP1159">
        <v>10.13825999</v>
      </c>
      <c r="AQ1159" s="2">
        <v>0</v>
      </c>
      <c r="AR1159">
        <v>0</v>
      </c>
      <c r="AS1159" s="2">
        <v>0</v>
      </c>
      <c r="AT1159">
        <v>1</v>
      </c>
      <c r="AU1159">
        <v>14.93333333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56</v>
      </c>
      <c r="BB1159" s="2">
        <v>1.9724999999999999</v>
      </c>
      <c r="BC1159" s="2">
        <v>0.15555555600000001</v>
      </c>
      <c r="BD1159">
        <v>0.56666666700000001</v>
      </c>
      <c r="BE1159" s="2">
        <v>0.12222222200000001</v>
      </c>
      <c r="BF1159">
        <v>2130501019</v>
      </c>
      <c r="BG1159">
        <v>0</v>
      </c>
    </row>
    <row r="1160" spans="1:59" x14ac:dyDescent="0.2">
      <c r="A1160">
        <v>2</v>
      </c>
      <c r="B1160">
        <v>35</v>
      </c>
      <c r="C1160">
        <v>3</v>
      </c>
      <c r="D1160">
        <v>0</v>
      </c>
      <c r="E1160">
        <v>8.4383070000000004E-2</v>
      </c>
      <c r="F1160" s="2">
        <v>-0.22494034500000001</v>
      </c>
      <c r="G1160">
        <v>-0.45146733500000003</v>
      </c>
      <c r="H1160" s="2">
        <v>0.45206513999999998</v>
      </c>
      <c r="I1160">
        <v>-0.31766060000000002</v>
      </c>
      <c r="J1160" s="2">
        <v>-0.13147151500000001</v>
      </c>
      <c r="K1160" s="2">
        <v>1.0842351910000001</v>
      </c>
      <c r="L1160" s="2">
        <v>-0.101370074</v>
      </c>
      <c r="M1160">
        <v>-0.390252233</v>
      </c>
      <c r="N1160" s="2">
        <v>0.60618215799999997</v>
      </c>
      <c r="O1160">
        <v>7.1061313000000001E-2</v>
      </c>
      <c r="P1160">
        <v>0.37640184199999999</v>
      </c>
      <c r="Q1160">
        <v>-0.60262471399999995</v>
      </c>
      <c r="R1160">
        <v>-0.24603608299999999</v>
      </c>
      <c r="S1160">
        <v>0.55242341800000005</v>
      </c>
      <c r="T1160">
        <v>0.65742433099999997</v>
      </c>
      <c r="U1160">
        <v>0.37814366799999999</v>
      </c>
      <c r="V1160">
        <v>-0.53128302100000002</v>
      </c>
      <c r="W1160" s="2">
        <v>5.5876917999999998E-2</v>
      </c>
      <c r="X1160" s="2">
        <v>-0.18598087099999999</v>
      </c>
      <c r="Y1160" s="2">
        <v>5</v>
      </c>
      <c r="Z1160" s="2">
        <v>0</v>
      </c>
      <c r="AA1160" t="s">
        <v>61</v>
      </c>
      <c r="AB1160" t="s">
        <v>79</v>
      </c>
      <c r="AC1160" s="2">
        <v>70.333333330000002</v>
      </c>
      <c r="AD1160" s="2">
        <v>14.16666667</v>
      </c>
      <c r="AE1160">
        <v>213.63</v>
      </c>
      <c r="AF1160" s="2">
        <v>0.89220849099999999</v>
      </c>
      <c r="AG1160">
        <v>190.60249999999999</v>
      </c>
      <c r="AH1160">
        <v>5.8333333329999997</v>
      </c>
      <c r="AI1160">
        <v>3.6814285710000001</v>
      </c>
      <c r="AJ1160" s="2">
        <v>13.599795029999999</v>
      </c>
      <c r="AK1160" s="2">
        <v>16.583333329999999</v>
      </c>
      <c r="AL1160">
        <v>5.3889447239999999</v>
      </c>
      <c r="AM1160">
        <v>7.526947871</v>
      </c>
      <c r="AN1160">
        <v>15.33333333</v>
      </c>
      <c r="AO1160">
        <v>5.2017934779999999</v>
      </c>
      <c r="AP1160">
        <v>12.832218080000001</v>
      </c>
      <c r="AQ1160" s="2">
        <v>0</v>
      </c>
      <c r="AR1160">
        <v>0</v>
      </c>
      <c r="AS1160" s="2">
        <v>0</v>
      </c>
      <c r="AT1160">
        <v>3.8333333330000001</v>
      </c>
      <c r="AU1160">
        <v>5.7723913040000001</v>
      </c>
      <c r="AV1160">
        <v>0</v>
      </c>
      <c r="AW1160">
        <v>0</v>
      </c>
      <c r="AX1160">
        <v>0</v>
      </c>
      <c r="AY1160">
        <v>0</v>
      </c>
      <c r="AZ1160">
        <v>1.25</v>
      </c>
      <c r="BA1160">
        <v>60</v>
      </c>
      <c r="BB1160" s="2">
        <v>2.0110000000000001</v>
      </c>
      <c r="BC1160" s="2">
        <v>0.15555555600000001</v>
      </c>
      <c r="BD1160">
        <v>0.56666666700000001</v>
      </c>
      <c r="BE1160" s="2">
        <v>0.12222222200000001</v>
      </c>
      <c r="BF1160">
        <v>0</v>
      </c>
      <c r="BG1160">
        <v>0</v>
      </c>
    </row>
    <row r="1161" spans="1:59" x14ac:dyDescent="0.2">
      <c r="A1161">
        <v>0</v>
      </c>
      <c r="B1161">
        <v>35</v>
      </c>
      <c r="C1161">
        <v>3</v>
      </c>
      <c r="D1161">
        <v>0</v>
      </c>
      <c r="E1161">
        <v>8.3159231E-2</v>
      </c>
      <c r="F1161" s="2">
        <v>-0.28696104900000002</v>
      </c>
      <c r="G1161">
        <v>-0.31825303999999999</v>
      </c>
      <c r="H1161" s="2">
        <v>0.44820475599999998</v>
      </c>
      <c r="I1161">
        <v>-0.307187408</v>
      </c>
      <c r="J1161" s="2">
        <v>-9.4802774000000006E-2</v>
      </c>
      <c r="K1161" s="2">
        <v>0.99398386500000002</v>
      </c>
      <c r="L1161" s="2">
        <v>-7.3001764999999996E-2</v>
      </c>
      <c r="M1161">
        <v>-0.52004283699999998</v>
      </c>
      <c r="N1161" s="2">
        <v>0.61563134200000003</v>
      </c>
      <c r="O1161">
        <v>2.5504679999999998E-2</v>
      </c>
      <c r="P1161">
        <v>0.46554073699999998</v>
      </c>
      <c r="Q1161">
        <v>-0.68895435299999996</v>
      </c>
      <c r="R1161">
        <v>-0.278287858</v>
      </c>
      <c r="S1161">
        <v>0.61217266299999995</v>
      </c>
      <c r="T1161">
        <v>0.50592178099999996</v>
      </c>
      <c r="U1161">
        <v>0.40213599799999999</v>
      </c>
      <c r="V1161">
        <v>-0.48728075599999998</v>
      </c>
      <c r="W1161" s="2">
        <v>9.6839598999999998E-2</v>
      </c>
      <c r="X1161" s="2">
        <v>-0.12762121900000001</v>
      </c>
      <c r="Y1161" s="2">
        <v>4</v>
      </c>
      <c r="Z1161" s="2">
        <v>0</v>
      </c>
      <c r="AA1161" t="s">
        <v>61</v>
      </c>
      <c r="AB1161" t="s">
        <v>71</v>
      </c>
      <c r="AC1161" s="2">
        <v>84</v>
      </c>
      <c r="AD1161" s="2">
        <v>7.8333333329999997</v>
      </c>
      <c r="AE1161">
        <v>171.84333330000001</v>
      </c>
      <c r="AF1161" s="2">
        <v>0.76902411100000001</v>
      </c>
      <c r="AG1161">
        <v>132.15166669999999</v>
      </c>
      <c r="AH1161">
        <v>2.6666666669999999</v>
      </c>
      <c r="AI1161">
        <v>5.375</v>
      </c>
      <c r="AJ1161" s="2">
        <v>10.467096769999999</v>
      </c>
      <c r="AK1161" s="2">
        <v>8.5</v>
      </c>
      <c r="AL1161">
        <v>6.1039215689999997</v>
      </c>
      <c r="AM1161">
        <v>9.7855290230000005</v>
      </c>
      <c r="AN1161">
        <v>11</v>
      </c>
      <c r="AO1161">
        <v>5.9940909089999996</v>
      </c>
      <c r="AP1161">
        <v>8.2254640529999996</v>
      </c>
      <c r="AQ1161" s="2">
        <v>0</v>
      </c>
      <c r="AR1161">
        <v>0</v>
      </c>
      <c r="AS1161" s="2">
        <v>0</v>
      </c>
      <c r="AT1161">
        <v>1.8333333329999999</v>
      </c>
      <c r="AU1161">
        <v>21.613636360000001</v>
      </c>
      <c r="AV1161">
        <v>0</v>
      </c>
      <c r="AW1161">
        <v>0</v>
      </c>
      <c r="AX1161">
        <v>0</v>
      </c>
      <c r="AY1161">
        <v>0</v>
      </c>
      <c r="AZ1161">
        <v>0.5</v>
      </c>
      <c r="BA1161">
        <v>50</v>
      </c>
      <c r="BB1161" s="2">
        <v>3.2069999999999999</v>
      </c>
      <c r="BC1161" s="2">
        <v>0.15555555600000001</v>
      </c>
      <c r="BD1161">
        <v>0.56666666700000001</v>
      </c>
      <c r="BE1161" s="2">
        <v>0.12222222200000001</v>
      </c>
      <c r="BF1161">
        <v>0</v>
      </c>
      <c r="BG1161">
        <v>0</v>
      </c>
    </row>
    <row r="1162" spans="1:59" x14ac:dyDescent="0.2">
      <c r="A1162">
        <v>1</v>
      </c>
      <c r="B1162">
        <v>35</v>
      </c>
      <c r="C1162">
        <v>3</v>
      </c>
      <c r="D1162">
        <v>0</v>
      </c>
      <c r="E1162">
        <v>0.100411795</v>
      </c>
      <c r="F1162" s="2">
        <v>-0.31347063200000003</v>
      </c>
      <c r="G1162">
        <v>-0.31923851399999997</v>
      </c>
      <c r="H1162" s="2">
        <v>0.51617884599999997</v>
      </c>
      <c r="I1162">
        <v>-0.27668613199999997</v>
      </c>
      <c r="J1162" s="2">
        <v>-7.3864281000000004E-2</v>
      </c>
      <c r="K1162" s="2">
        <v>1.070967317</v>
      </c>
      <c r="L1162" s="2">
        <v>-0.107879423</v>
      </c>
      <c r="M1162">
        <v>-0.45447817400000001</v>
      </c>
      <c r="N1162" s="2">
        <v>0.53967118300000005</v>
      </c>
      <c r="O1162">
        <v>2.3510863999999999E-2</v>
      </c>
      <c r="P1162">
        <v>0.51305007899999999</v>
      </c>
      <c r="Q1162">
        <v>-0.65639531600000001</v>
      </c>
      <c r="R1162">
        <v>-0.30391362300000002</v>
      </c>
      <c r="S1162">
        <v>0.62699150999999997</v>
      </c>
      <c r="T1162">
        <v>0.43328747200000001</v>
      </c>
      <c r="U1162">
        <v>0.43791353700000002</v>
      </c>
      <c r="V1162">
        <v>-0.40254962399999999</v>
      </c>
      <c r="W1162" s="2">
        <v>0.106864378</v>
      </c>
      <c r="X1162" s="2">
        <v>-0.16517119099999999</v>
      </c>
      <c r="Y1162" s="2">
        <v>41</v>
      </c>
      <c r="Z1162" s="2">
        <v>6</v>
      </c>
      <c r="AA1162" t="s">
        <v>59</v>
      </c>
      <c r="AB1162" t="s">
        <v>64</v>
      </c>
      <c r="AC1162" s="2">
        <v>70</v>
      </c>
      <c r="AD1162" s="2">
        <v>12.25</v>
      </c>
      <c r="AE1162">
        <v>215.92500000000001</v>
      </c>
      <c r="AF1162" s="2">
        <v>0.85652425600000004</v>
      </c>
      <c r="AG1162">
        <v>184.94499999999999</v>
      </c>
      <c r="AH1162">
        <v>1.3333333329999999</v>
      </c>
      <c r="AI1162">
        <v>3.2437499999999999</v>
      </c>
      <c r="AJ1162" s="2">
        <v>7.9746249999999996</v>
      </c>
      <c r="AK1162" s="2">
        <v>19.916666670000001</v>
      </c>
      <c r="AL1162">
        <v>4.4967364019999998</v>
      </c>
      <c r="AM1162">
        <v>8.9205119929999999</v>
      </c>
      <c r="AN1162">
        <v>21.083333329999999</v>
      </c>
      <c r="AO1162">
        <v>4.3190513829999997</v>
      </c>
      <c r="AP1162">
        <v>8.4264244930000007</v>
      </c>
      <c r="AQ1162" s="2">
        <v>0</v>
      </c>
      <c r="AR1162">
        <v>0</v>
      </c>
      <c r="AS1162" s="2">
        <v>0</v>
      </c>
      <c r="AT1162">
        <v>4.5833333329999997</v>
      </c>
      <c r="AU1162">
        <v>6.5727272729999999</v>
      </c>
      <c r="AV1162">
        <v>0</v>
      </c>
      <c r="AW1162">
        <v>0</v>
      </c>
      <c r="AX1162">
        <v>0</v>
      </c>
      <c r="AY1162">
        <v>0</v>
      </c>
      <c r="AZ1162">
        <v>2</v>
      </c>
      <c r="BA1162">
        <v>70</v>
      </c>
      <c r="BB1162" s="2">
        <v>2.1787000000000001</v>
      </c>
      <c r="BC1162" s="2">
        <v>0.15555555600000001</v>
      </c>
      <c r="BD1162">
        <v>0.56666666700000001</v>
      </c>
      <c r="BE1162" s="2">
        <v>0.12222222200000001</v>
      </c>
      <c r="BF1162">
        <v>2130501022</v>
      </c>
      <c r="BG1162">
        <v>2130501022</v>
      </c>
    </row>
    <row r="1163" spans="1:59" x14ac:dyDescent="0.2">
      <c r="A1163">
        <v>2</v>
      </c>
      <c r="B1163">
        <v>47</v>
      </c>
      <c r="C1163">
        <v>3</v>
      </c>
      <c r="D1163">
        <v>0</v>
      </c>
      <c r="E1163">
        <v>0.340193421</v>
      </c>
      <c r="F1163" s="2">
        <v>-8.5134319999999999E-2</v>
      </c>
      <c r="G1163">
        <v>-0.36987406</v>
      </c>
      <c r="H1163" s="2">
        <v>0.135868818</v>
      </c>
      <c r="I1163">
        <v>-0.39570730900000001</v>
      </c>
      <c r="J1163" s="2">
        <v>0.10293973200000001</v>
      </c>
      <c r="K1163" s="2">
        <v>1.1621916290000001</v>
      </c>
      <c r="L1163" s="2">
        <v>0.46950966100000002</v>
      </c>
      <c r="M1163">
        <v>-0.23067612900000001</v>
      </c>
      <c r="N1163" s="2">
        <v>0.409839332</v>
      </c>
      <c r="O1163">
        <v>-1.4932783E-2</v>
      </c>
      <c r="P1163">
        <v>0.28382793099999998</v>
      </c>
      <c r="Q1163">
        <v>-0.48340576899999999</v>
      </c>
      <c r="R1163">
        <v>-0.273616046</v>
      </c>
      <c r="S1163">
        <v>1.156386495</v>
      </c>
      <c r="T1163">
        <v>0.69101333600000003</v>
      </c>
      <c r="U1163">
        <v>6.7825384000000002E-2</v>
      </c>
      <c r="V1163">
        <v>-0.26548120400000003</v>
      </c>
      <c r="W1163" s="2">
        <v>0.27594545500000001</v>
      </c>
      <c r="X1163" s="2">
        <v>-0.22119805200000001</v>
      </c>
      <c r="Y1163" s="2">
        <v>70</v>
      </c>
      <c r="Z1163" s="2">
        <v>5</v>
      </c>
      <c r="AA1163" t="s">
        <v>59</v>
      </c>
      <c r="AB1163" t="s">
        <v>74</v>
      </c>
      <c r="AC1163" s="2">
        <v>83.333333330000002</v>
      </c>
      <c r="AD1163" s="2">
        <v>12</v>
      </c>
      <c r="AE1163">
        <v>186.6383333</v>
      </c>
      <c r="AF1163" s="2">
        <v>0.90658403499999995</v>
      </c>
      <c r="AG1163">
        <v>169.2033333</v>
      </c>
      <c r="AH1163">
        <v>4.8333333329999997</v>
      </c>
      <c r="AI1163">
        <v>2.0241379309999998</v>
      </c>
      <c r="AJ1163" s="2">
        <v>2.4439685419999999</v>
      </c>
      <c r="AK1163" s="2">
        <v>16.083333329999999</v>
      </c>
      <c r="AL1163">
        <v>5.4078238340000002</v>
      </c>
      <c r="AM1163">
        <v>8.38883899</v>
      </c>
      <c r="AN1163">
        <v>15.83333333</v>
      </c>
      <c r="AO1163">
        <v>4.5754210530000003</v>
      </c>
      <c r="AP1163">
        <v>9.1054672819999993</v>
      </c>
      <c r="AQ1163" s="2">
        <v>0</v>
      </c>
      <c r="AR1163">
        <v>0</v>
      </c>
      <c r="AS1163" s="2">
        <v>0</v>
      </c>
      <c r="AT1163">
        <v>1.1666666670000001</v>
      </c>
      <c r="AU1163">
        <v>13.32142857</v>
      </c>
      <c r="AV1163">
        <v>0</v>
      </c>
      <c r="AW1163">
        <v>0</v>
      </c>
      <c r="AX1163">
        <v>0</v>
      </c>
      <c r="AY1163">
        <v>0</v>
      </c>
      <c r="AZ1163">
        <v>3.1666666669999999</v>
      </c>
      <c r="BA1163">
        <v>59</v>
      </c>
      <c r="BB1163" s="2">
        <v>2.4685000000000001</v>
      </c>
      <c r="BC1163" s="2">
        <v>0</v>
      </c>
      <c r="BD1163">
        <v>0.73076923100000002</v>
      </c>
      <c r="BE1163" s="2">
        <v>0.23076923099999999</v>
      </c>
      <c r="BF1163">
        <v>2130501023</v>
      </c>
      <c r="BG1163">
        <v>2130501023</v>
      </c>
    </row>
    <row r="1164" spans="1:59" x14ac:dyDescent="0.2">
      <c r="A1164">
        <v>2</v>
      </c>
      <c r="B1164">
        <v>35</v>
      </c>
      <c r="C1164">
        <v>3</v>
      </c>
      <c r="D1164">
        <v>0</v>
      </c>
      <c r="E1164">
        <v>4.0553818999999998E-2</v>
      </c>
      <c r="F1164" s="2">
        <v>-0.29562815999999997</v>
      </c>
      <c r="G1164">
        <v>-0.329032302</v>
      </c>
      <c r="H1164" s="2">
        <v>0.47091272499999998</v>
      </c>
      <c r="I1164">
        <v>-0.26826077700000001</v>
      </c>
      <c r="J1164" s="2">
        <v>-0.140906379</v>
      </c>
      <c r="K1164" s="2">
        <v>1.0886936190000001</v>
      </c>
      <c r="L1164" s="2">
        <v>-8.4739216000000006E-2</v>
      </c>
      <c r="M1164">
        <v>-0.435178071</v>
      </c>
      <c r="N1164" s="2">
        <v>0.54125964599999998</v>
      </c>
      <c r="O1164">
        <v>-3.0034696999999999E-2</v>
      </c>
      <c r="P1164">
        <v>0.509868443</v>
      </c>
      <c r="Q1164">
        <v>-0.66543364500000002</v>
      </c>
      <c r="R1164">
        <v>-0.19576180000000001</v>
      </c>
      <c r="S1164">
        <v>0.63075608000000005</v>
      </c>
      <c r="T1164">
        <v>0.53781777600000003</v>
      </c>
      <c r="U1164">
        <v>0.39849019099999999</v>
      </c>
      <c r="V1164">
        <v>-0.41141456399999998</v>
      </c>
      <c r="W1164" s="2">
        <v>3.7760686000000002E-2</v>
      </c>
      <c r="X1164" s="2">
        <v>-0.172112972</v>
      </c>
      <c r="Y1164" s="2">
        <v>75</v>
      </c>
      <c r="Z1164" s="2">
        <v>2</v>
      </c>
      <c r="AA1164" t="s">
        <v>59</v>
      </c>
      <c r="AB1164" t="s">
        <v>62</v>
      </c>
      <c r="AC1164" s="2">
        <v>78.25</v>
      </c>
      <c r="AD1164" s="2">
        <v>16.666666670000001</v>
      </c>
      <c r="AE1164">
        <v>296.45416669999997</v>
      </c>
      <c r="AF1164" s="2">
        <v>0.79113409899999998</v>
      </c>
      <c r="AG1164">
        <v>234.535</v>
      </c>
      <c r="AH1164">
        <v>11.83333333</v>
      </c>
      <c r="AI1164">
        <v>2.2985915490000002</v>
      </c>
      <c r="AJ1164" s="2">
        <v>1.6834022580000001</v>
      </c>
      <c r="AK1164" s="2">
        <v>19.5</v>
      </c>
      <c r="AL1164">
        <v>5.7803418799999999</v>
      </c>
      <c r="AM1164">
        <v>11.65862993</v>
      </c>
      <c r="AN1164">
        <v>21.5</v>
      </c>
      <c r="AO1164">
        <v>4.3884496119999996</v>
      </c>
      <c r="AP1164">
        <v>8.4108800769999998</v>
      </c>
      <c r="AQ1164" s="2">
        <v>8.3333332999999996E-2</v>
      </c>
      <c r="AR1164">
        <v>3.2</v>
      </c>
      <c r="AS1164" s="2">
        <v>0</v>
      </c>
      <c r="AT1164">
        <v>5.9166666670000003</v>
      </c>
      <c r="AU1164">
        <v>10.149718310000001</v>
      </c>
      <c r="AV1164">
        <v>0</v>
      </c>
      <c r="AW1164">
        <v>0</v>
      </c>
      <c r="AX1164">
        <v>0</v>
      </c>
      <c r="AY1164">
        <v>0</v>
      </c>
      <c r="AZ1164">
        <v>5.5833333329999997</v>
      </c>
      <c r="BA1164">
        <v>64</v>
      </c>
      <c r="BB1164" s="2">
        <v>1.8874</v>
      </c>
      <c r="BC1164" s="2">
        <v>0.15555555600000001</v>
      </c>
      <c r="BD1164">
        <v>0.56666666700000001</v>
      </c>
      <c r="BE1164" s="2">
        <v>0.12222222200000001</v>
      </c>
      <c r="BF1164">
        <v>0</v>
      </c>
      <c r="BG1164">
        <v>2130501024</v>
      </c>
    </row>
    <row r="1165" spans="1:59" x14ac:dyDescent="0.2">
      <c r="A1165">
        <v>0</v>
      </c>
      <c r="B1165">
        <v>47</v>
      </c>
      <c r="C1165">
        <v>3</v>
      </c>
      <c r="D1165">
        <v>1</v>
      </c>
      <c r="E1165">
        <v>0.16833174200000001</v>
      </c>
      <c r="F1165" s="2">
        <v>-4.1215389999999996E-3</v>
      </c>
      <c r="G1165">
        <v>-0.18815864600000001</v>
      </c>
      <c r="H1165" s="2">
        <v>0.28776434099999998</v>
      </c>
      <c r="I1165">
        <v>-0.43078640099999999</v>
      </c>
      <c r="J1165" s="2">
        <v>0.23526403300000001</v>
      </c>
      <c r="K1165" s="2">
        <v>0.92338126899999995</v>
      </c>
      <c r="L1165" s="2">
        <v>1.053391457</v>
      </c>
      <c r="M1165">
        <v>-0.311213613</v>
      </c>
      <c r="N1165" s="2">
        <v>0.33195877099999999</v>
      </c>
      <c r="O1165">
        <v>7.4038699999999999E-3</v>
      </c>
      <c r="P1165">
        <v>0.39610436599999999</v>
      </c>
      <c r="Q1165">
        <v>-0.24203623799999999</v>
      </c>
      <c r="R1165">
        <v>-0.24248702799999999</v>
      </c>
      <c r="S1165">
        <v>0.72421485200000002</v>
      </c>
      <c r="T1165">
        <v>0.73021680099999997</v>
      </c>
      <c r="U1165">
        <v>1.9966502000000001E-2</v>
      </c>
      <c r="V1165">
        <v>-0.25984260399999998</v>
      </c>
      <c r="W1165" s="2">
        <v>6.3420563999999999E-2</v>
      </c>
      <c r="X1165" s="2">
        <v>-5.5930789999999999E-3</v>
      </c>
      <c r="Y1165" s="2">
        <v>48</v>
      </c>
      <c r="Z1165" s="2">
        <v>3</v>
      </c>
      <c r="AA1165" t="s">
        <v>59</v>
      </c>
      <c r="AB1165" t="s">
        <v>65</v>
      </c>
      <c r="AC1165" s="2">
        <v>89.666666669999998</v>
      </c>
      <c r="AD1165" s="2">
        <v>6.5</v>
      </c>
      <c r="AE1165">
        <v>94.055000000000007</v>
      </c>
      <c r="AF1165" s="2">
        <v>0.95569967899999997</v>
      </c>
      <c r="AG1165">
        <v>89.888333329999995</v>
      </c>
      <c r="AH1165">
        <v>1.5</v>
      </c>
      <c r="AI1165">
        <v>2.233333333</v>
      </c>
      <c r="AJ1165" s="2">
        <v>3.2117647059999999</v>
      </c>
      <c r="AK1165" s="2">
        <v>10.25</v>
      </c>
      <c r="AL1165">
        <v>5.229105691</v>
      </c>
      <c r="AM1165">
        <v>9.5972475540000008</v>
      </c>
      <c r="AN1165">
        <v>7.3333333329999997</v>
      </c>
      <c r="AO1165">
        <v>4.4918181820000003</v>
      </c>
      <c r="AP1165">
        <v>8.1487414840000003</v>
      </c>
      <c r="AQ1165" s="2">
        <v>0</v>
      </c>
      <c r="AR1165">
        <v>0</v>
      </c>
      <c r="AS1165" s="2">
        <v>0</v>
      </c>
      <c r="AT1165">
        <v>0.41666666699999999</v>
      </c>
      <c r="AU1165">
        <v>4.54</v>
      </c>
      <c r="AV1165">
        <v>0</v>
      </c>
      <c r="AW1165">
        <v>0</v>
      </c>
      <c r="AX1165">
        <v>0</v>
      </c>
      <c r="AY1165">
        <v>0</v>
      </c>
      <c r="AZ1165">
        <v>4.4166666670000003</v>
      </c>
      <c r="BA1165">
        <v>43</v>
      </c>
      <c r="BB1165" s="2">
        <v>3.8529</v>
      </c>
      <c r="BC1165" s="2">
        <v>0</v>
      </c>
      <c r="BD1165">
        <v>0.73076923100000002</v>
      </c>
      <c r="BE1165" s="2">
        <v>0.23076923099999999</v>
      </c>
      <c r="BF1165">
        <v>0</v>
      </c>
      <c r="BG1165">
        <v>0</v>
      </c>
    </row>
    <row r="1166" spans="1:59" x14ac:dyDescent="0.2">
      <c r="A1166">
        <v>2</v>
      </c>
      <c r="B1166">
        <v>35</v>
      </c>
      <c r="C1166">
        <v>3</v>
      </c>
      <c r="D1166">
        <v>1</v>
      </c>
      <c r="E1166">
        <v>5.5527176999999997E-2</v>
      </c>
      <c r="F1166" s="2">
        <v>-0.29765325799999998</v>
      </c>
      <c r="G1166">
        <v>-0.37010186899999997</v>
      </c>
      <c r="H1166" s="2">
        <v>0.49706327900000002</v>
      </c>
      <c r="I1166">
        <v>-0.30513978000000003</v>
      </c>
      <c r="J1166" s="2">
        <v>-0.147481844</v>
      </c>
      <c r="K1166" s="2">
        <v>1.034003258</v>
      </c>
      <c r="L1166" s="2">
        <v>-7.7681385000000006E-2</v>
      </c>
      <c r="M1166">
        <v>-0.50201195499999995</v>
      </c>
      <c r="N1166" s="2">
        <v>0.584052444</v>
      </c>
      <c r="O1166">
        <v>-5.0549790000000002E-3</v>
      </c>
      <c r="P1166">
        <v>0.485584974</v>
      </c>
      <c r="Q1166">
        <v>-0.66239994800000002</v>
      </c>
      <c r="R1166">
        <v>-0.277330309</v>
      </c>
      <c r="S1166">
        <v>0.57053172600000002</v>
      </c>
      <c r="T1166">
        <v>0.53732889900000003</v>
      </c>
      <c r="U1166">
        <v>0.34232607500000001</v>
      </c>
      <c r="V1166">
        <v>-0.37623831600000002</v>
      </c>
      <c r="W1166" s="2">
        <v>0.110392742</v>
      </c>
      <c r="X1166" s="2">
        <v>-0.12649576400000001</v>
      </c>
      <c r="Y1166" s="2">
        <v>70</v>
      </c>
      <c r="Z1166" s="2">
        <v>3</v>
      </c>
      <c r="AA1166" t="s">
        <v>61</v>
      </c>
      <c r="AB1166" t="s">
        <v>78</v>
      </c>
      <c r="AC1166" s="2">
        <v>79.75</v>
      </c>
      <c r="AD1166" s="2">
        <v>9.0833333330000006</v>
      </c>
      <c r="AE1166">
        <v>120.88666670000001</v>
      </c>
      <c r="AF1166" s="2">
        <v>0.88056306200000001</v>
      </c>
      <c r="AG1166">
        <v>106.4483333</v>
      </c>
      <c r="AH1166">
        <v>1.75</v>
      </c>
      <c r="AI1166">
        <v>2.6190476189999998</v>
      </c>
      <c r="AJ1166" s="2">
        <v>4.9066190479999996</v>
      </c>
      <c r="AK1166" s="2">
        <v>11.5</v>
      </c>
      <c r="AL1166">
        <v>6.2538405800000003</v>
      </c>
      <c r="AM1166">
        <v>12.287480759999999</v>
      </c>
      <c r="AN1166">
        <v>4.9166666670000003</v>
      </c>
      <c r="AO1166">
        <v>6.0906779660000003</v>
      </c>
      <c r="AP1166">
        <v>16.61943746</v>
      </c>
      <c r="AQ1166" s="2">
        <v>0</v>
      </c>
      <c r="AR1166">
        <v>0</v>
      </c>
      <c r="AS1166" s="2">
        <v>0</v>
      </c>
      <c r="AT1166">
        <v>1.0833333329999999</v>
      </c>
      <c r="AU1166">
        <v>8.8000000000000007</v>
      </c>
      <c r="AV1166">
        <v>0</v>
      </c>
      <c r="AW1166">
        <v>0</v>
      </c>
      <c r="AX1166">
        <v>0</v>
      </c>
      <c r="AY1166">
        <v>0</v>
      </c>
      <c r="AZ1166">
        <v>9.25</v>
      </c>
      <c r="BA1166">
        <v>44</v>
      </c>
      <c r="BB1166" s="2">
        <v>1.4670000000000001</v>
      </c>
      <c r="BC1166" s="2">
        <v>0.15555555600000001</v>
      </c>
      <c r="BD1166">
        <v>0.56666666700000001</v>
      </c>
      <c r="BE1166" s="2">
        <v>0.12222222200000001</v>
      </c>
      <c r="BF1166">
        <v>0</v>
      </c>
      <c r="BG1166">
        <v>0</v>
      </c>
    </row>
    <row r="1167" spans="1:59" x14ac:dyDescent="0.2">
      <c r="A1167">
        <v>2</v>
      </c>
      <c r="B1167">
        <v>35</v>
      </c>
      <c r="C1167">
        <v>3</v>
      </c>
      <c r="D1167">
        <v>1</v>
      </c>
      <c r="E1167">
        <v>2.7776592999999999E-2</v>
      </c>
      <c r="F1167" s="2">
        <v>-0.208953366</v>
      </c>
      <c r="G1167">
        <v>-0.33101239799999999</v>
      </c>
      <c r="H1167" s="2">
        <v>0.35531979800000002</v>
      </c>
      <c r="I1167">
        <v>-0.253849149</v>
      </c>
      <c r="J1167" s="2">
        <v>-8.6364746000000006E-2</v>
      </c>
      <c r="K1167" s="2">
        <v>1.07597363</v>
      </c>
      <c r="L1167" s="2">
        <v>-7.4248306E-2</v>
      </c>
      <c r="M1167">
        <v>-0.538408518</v>
      </c>
      <c r="N1167" s="2">
        <v>0.53285402100000001</v>
      </c>
      <c r="O1167">
        <v>-3.3175331000000002E-2</v>
      </c>
      <c r="P1167">
        <v>0.45040944199999999</v>
      </c>
      <c r="Q1167">
        <v>-0.67273592900000001</v>
      </c>
      <c r="R1167">
        <v>-0.25489157400000001</v>
      </c>
      <c r="S1167">
        <v>0.58102631599999999</v>
      </c>
      <c r="T1167">
        <v>0.48604339400000002</v>
      </c>
      <c r="U1167">
        <v>0.29745060200000001</v>
      </c>
      <c r="V1167">
        <v>-0.50174790599999997</v>
      </c>
      <c r="W1167" s="2">
        <v>7.8160852000000003E-2</v>
      </c>
      <c r="X1167" s="2">
        <v>-7.2595446999999994E-2</v>
      </c>
      <c r="Y1167" s="2">
        <v>0</v>
      </c>
      <c r="Z1167" s="2">
        <v>3</v>
      </c>
      <c r="AA1167" t="s">
        <v>88</v>
      </c>
      <c r="AB1167" t="s">
        <v>88</v>
      </c>
      <c r="AC1167" s="2">
        <v>81.25</v>
      </c>
      <c r="AD1167" s="2">
        <v>0</v>
      </c>
      <c r="AE1167">
        <v>0</v>
      </c>
      <c r="AF1167" s="2">
        <v>0</v>
      </c>
      <c r="AG1167">
        <v>0</v>
      </c>
      <c r="AH1167">
        <v>0</v>
      </c>
      <c r="AI1167">
        <v>0</v>
      </c>
      <c r="AJ1167" s="2">
        <v>0</v>
      </c>
      <c r="AK1167" s="2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s="2">
        <v>0</v>
      </c>
      <c r="AR1167">
        <v>0</v>
      </c>
      <c r="AS1167" s="2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 s="2">
        <v>0</v>
      </c>
      <c r="BC1167" s="2">
        <v>0.15555555600000001</v>
      </c>
      <c r="BD1167">
        <v>0.56666666700000001</v>
      </c>
      <c r="BE1167" s="2">
        <v>0.12222222200000001</v>
      </c>
      <c r="BF1167">
        <v>0</v>
      </c>
      <c r="BG1167">
        <v>2130501027</v>
      </c>
    </row>
    <row r="1168" spans="1:59" x14ac:dyDescent="0.2">
      <c r="A1168">
        <v>2</v>
      </c>
      <c r="B1168">
        <v>35</v>
      </c>
      <c r="C1168">
        <v>3</v>
      </c>
      <c r="D1168">
        <v>1</v>
      </c>
      <c r="E1168">
        <v>2.2156306000000001E-2</v>
      </c>
      <c r="F1168" s="2">
        <v>-0.26685330299999999</v>
      </c>
      <c r="G1168">
        <v>-0.53033578400000003</v>
      </c>
      <c r="H1168" s="2">
        <v>0.50755143199999997</v>
      </c>
      <c r="I1168">
        <v>-0.23526735600000001</v>
      </c>
      <c r="J1168" s="2">
        <v>-4.3608893000000003E-2</v>
      </c>
      <c r="K1168" s="2">
        <v>0.88287496600000004</v>
      </c>
      <c r="L1168" s="2">
        <v>-0.20703128000000001</v>
      </c>
      <c r="M1168">
        <v>-0.71203207999999996</v>
      </c>
      <c r="N1168" s="2">
        <v>0.563830316</v>
      </c>
      <c r="O1168">
        <v>7.5374401999999993E-2</v>
      </c>
      <c r="P1168">
        <v>0.50747710499999998</v>
      </c>
      <c r="Q1168">
        <v>-0.56770122099999998</v>
      </c>
      <c r="R1168">
        <v>-0.34360826</v>
      </c>
      <c r="S1168">
        <v>0.64464706199999999</v>
      </c>
      <c r="T1168">
        <v>0.62563794900000003</v>
      </c>
      <c r="U1168">
        <v>0.395437449</v>
      </c>
      <c r="V1168">
        <v>-0.40829938700000001</v>
      </c>
      <c r="W1168" s="2">
        <v>0.14605036399999999</v>
      </c>
      <c r="X1168" s="2">
        <v>-0.249321193</v>
      </c>
      <c r="Y1168" s="2">
        <v>99</v>
      </c>
      <c r="Z1168" s="2">
        <v>9</v>
      </c>
      <c r="AA1168" t="s">
        <v>61</v>
      </c>
      <c r="AB1168" t="s">
        <v>74</v>
      </c>
      <c r="AC1168" s="2">
        <v>83.75</v>
      </c>
      <c r="AD1168" s="2">
        <v>17.083333329999999</v>
      </c>
      <c r="AE1168">
        <v>210.02083329999999</v>
      </c>
      <c r="AF1168" s="2">
        <v>0.86755282199999995</v>
      </c>
      <c r="AG1168">
        <v>182.2041667</v>
      </c>
      <c r="AH1168">
        <v>5.4166666670000003</v>
      </c>
      <c r="AI1168">
        <v>1.6769230770000001</v>
      </c>
      <c r="AJ1168" s="2">
        <v>0.85086538499999997</v>
      </c>
      <c r="AK1168" s="2">
        <v>19.666666670000001</v>
      </c>
      <c r="AL1168">
        <v>4.5074152539999996</v>
      </c>
      <c r="AM1168">
        <v>6.0532320139999998</v>
      </c>
      <c r="AN1168">
        <v>20</v>
      </c>
      <c r="AO1168">
        <v>4.2237499999999999</v>
      </c>
      <c r="AP1168">
        <v>6.8878436189999999</v>
      </c>
      <c r="AQ1168" s="2">
        <v>0</v>
      </c>
      <c r="AR1168">
        <v>0</v>
      </c>
      <c r="AS1168" s="2">
        <v>0</v>
      </c>
      <c r="AT1168">
        <v>6</v>
      </c>
      <c r="AU1168">
        <v>3.8902777780000002</v>
      </c>
      <c r="AV1168">
        <v>0</v>
      </c>
      <c r="AW1168">
        <v>0</v>
      </c>
      <c r="AX1168">
        <v>0</v>
      </c>
      <c r="AY1168">
        <v>0</v>
      </c>
      <c r="AZ1168">
        <v>10.5</v>
      </c>
      <c r="BA1168">
        <v>59</v>
      </c>
      <c r="BB1168" s="2">
        <v>2.4685000000000001</v>
      </c>
      <c r="BC1168" s="2">
        <v>0.15555555600000001</v>
      </c>
      <c r="BD1168">
        <v>0.56666666700000001</v>
      </c>
      <c r="BE1168" s="2">
        <v>0.12222222200000001</v>
      </c>
      <c r="BF1168">
        <v>0</v>
      </c>
      <c r="BG1168">
        <v>2130501028</v>
      </c>
    </row>
    <row r="1169" spans="1:59" x14ac:dyDescent="0.2">
      <c r="A1169">
        <v>2</v>
      </c>
      <c r="B1169">
        <v>35</v>
      </c>
      <c r="C1169">
        <v>3</v>
      </c>
      <c r="D1169">
        <v>0</v>
      </c>
      <c r="E1169">
        <v>4.1615094999999998E-2</v>
      </c>
      <c r="F1169" s="2">
        <v>-0.31252348400000002</v>
      </c>
      <c r="G1169">
        <v>-0.32081106300000001</v>
      </c>
      <c r="H1169" s="2">
        <v>0.47435772399999998</v>
      </c>
      <c r="I1169">
        <v>-0.240700737</v>
      </c>
      <c r="J1169" s="2">
        <v>-0.16164572499999999</v>
      </c>
      <c r="K1169" s="2">
        <v>1.0700626369999999</v>
      </c>
      <c r="L1169" s="2">
        <v>-6.1034459999999999E-2</v>
      </c>
      <c r="M1169">
        <v>-0.41498964999999999</v>
      </c>
      <c r="N1169" s="2">
        <v>0.54990273700000003</v>
      </c>
      <c r="O1169">
        <v>-5.2896168E-2</v>
      </c>
      <c r="P1169">
        <v>0.54382038099999996</v>
      </c>
      <c r="Q1169">
        <v>-0.69533354000000003</v>
      </c>
      <c r="R1169">
        <v>-0.27099233900000003</v>
      </c>
      <c r="S1169">
        <v>0.62677037700000005</v>
      </c>
      <c r="T1169">
        <v>0.50448817000000001</v>
      </c>
      <c r="U1169">
        <v>0.37163308299999998</v>
      </c>
      <c r="V1169">
        <v>-0.39912769199999998</v>
      </c>
      <c r="W1169" s="2">
        <v>5.6931436000000002E-2</v>
      </c>
      <c r="X1169" s="2">
        <v>-0.11174632600000001</v>
      </c>
      <c r="Y1169" s="2">
        <v>18</v>
      </c>
      <c r="Z1169" s="2">
        <v>2</v>
      </c>
      <c r="AA1169" t="s">
        <v>61</v>
      </c>
      <c r="AB1169" t="s">
        <v>62</v>
      </c>
      <c r="AC1169" s="2">
        <v>80.25</v>
      </c>
      <c r="AD1169" s="2">
        <v>20.333333329999999</v>
      </c>
      <c r="AE1169">
        <v>380.59916670000001</v>
      </c>
      <c r="AF1169" s="2">
        <v>0.93196473099999999</v>
      </c>
      <c r="AG1169">
        <v>354.70499999999998</v>
      </c>
      <c r="AH1169">
        <v>24.083333329999999</v>
      </c>
      <c r="AI1169">
        <v>1.450380623</v>
      </c>
      <c r="AJ1169" s="2">
        <v>0.41565298000000001</v>
      </c>
      <c r="AK1169" s="2">
        <v>35.75</v>
      </c>
      <c r="AL1169">
        <v>4.47993007</v>
      </c>
      <c r="AM1169">
        <v>9.7004848080000006</v>
      </c>
      <c r="AN1169">
        <v>37.166666669999998</v>
      </c>
      <c r="AO1169">
        <v>4.283430493</v>
      </c>
      <c r="AP1169">
        <v>7.5406306770000002</v>
      </c>
      <c r="AQ1169" s="2">
        <v>0.16666666699999999</v>
      </c>
      <c r="AR1169">
        <v>2.5</v>
      </c>
      <c r="AS1169" s="2">
        <v>0.5</v>
      </c>
      <c r="AT1169">
        <v>3.0833333330000001</v>
      </c>
      <c r="AU1169">
        <v>6.3845945950000003</v>
      </c>
      <c r="AV1169">
        <v>0</v>
      </c>
      <c r="AW1169">
        <v>0</v>
      </c>
      <c r="AX1169">
        <v>0</v>
      </c>
      <c r="AY1169">
        <v>0</v>
      </c>
      <c r="AZ1169">
        <v>9.9166666669999994</v>
      </c>
      <c r="BA1169">
        <v>61</v>
      </c>
      <c r="BB1169" s="2">
        <v>1.8874</v>
      </c>
      <c r="BC1169" s="2">
        <v>0.15555555600000001</v>
      </c>
      <c r="BD1169">
        <v>0.56666666700000001</v>
      </c>
      <c r="BE1169" s="2">
        <v>0.12222222200000001</v>
      </c>
      <c r="BF1169">
        <v>0</v>
      </c>
      <c r="BG1169">
        <v>0</v>
      </c>
    </row>
    <row r="1170" spans="1:59" x14ac:dyDescent="0.2">
      <c r="A1170">
        <v>2</v>
      </c>
      <c r="B1170">
        <v>35</v>
      </c>
      <c r="C1170">
        <v>3</v>
      </c>
      <c r="D1170">
        <v>0</v>
      </c>
      <c r="E1170">
        <v>0.12359263700000001</v>
      </c>
      <c r="F1170" s="2">
        <v>-0.33730259499999998</v>
      </c>
      <c r="G1170">
        <v>-0.103565037</v>
      </c>
      <c r="H1170" s="2">
        <v>0.38293981599999999</v>
      </c>
      <c r="I1170">
        <v>-0.16867732999999999</v>
      </c>
      <c r="J1170" s="2">
        <v>-1.7525833000000001E-2</v>
      </c>
      <c r="K1170" s="2">
        <v>1.1777549979999999</v>
      </c>
      <c r="L1170" s="2">
        <v>2.1148678000000001E-2</v>
      </c>
      <c r="M1170">
        <v>-0.50839561200000005</v>
      </c>
      <c r="N1170" s="2">
        <v>0.52978312999999999</v>
      </c>
      <c r="O1170">
        <v>-7.0090830000000007E-2</v>
      </c>
      <c r="P1170">
        <v>0.46950435600000001</v>
      </c>
      <c r="Q1170">
        <v>-0.72004395700000001</v>
      </c>
      <c r="R1170">
        <v>-0.367562681</v>
      </c>
      <c r="S1170">
        <v>0.67413169100000003</v>
      </c>
      <c r="T1170">
        <v>0.29325106699999998</v>
      </c>
      <c r="U1170">
        <v>0.49368503699999999</v>
      </c>
      <c r="V1170">
        <v>-0.30236631600000002</v>
      </c>
      <c r="W1170" s="2">
        <v>0.13205325600000001</v>
      </c>
      <c r="X1170" s="2">
        <v>-0.141454831</v>
      </c>
      <c r="Y1170" s="2">
        <v>38</v>
      </c>
      <c r="Z1170" s="2">
        <v>1</v>
      </c>
      <c r="AA1170" t="s">
        <v>61</v>
      </c>
      <c r="AB1170" t="s">
        <v>71</v>
      </c>
      <c r="AC1170" s="2">
        <v>77.75</v>
      </c>
      <c r="AD1170" s="2">
        <v>12.33333333</v>
      </c>
      <c r="AE1170">
        <v>289.44083330000001</v>
      </c>
      <c r="AF1170" s="2">
        <v>0.86595706100000003</v>
      </c>
      <c r="AG1170">
        <v>250.64333329999999</v>
      </c>
      <c r="AH1170">
        <v>8.0833333330000006</v>
      </c>
      <c r="AI1170">
        <v>3.2505154639999998</v>
      </c>
      <c r="AJ1170" s="2">
        <v>2.8175257729999998</v>
      </c>
      <c r="AK1170" s="2">
        <v>23.416666670000001</v>
      </c>
      <c r="AL1170">
        <v>5.7480071170000002</v>
      </c>
      <c r="AM1170">
        <v>14.125336730000001</v>
      </c>
      <c r="AN1170">
        <v>19.5</v>
      </c>
      <c r="AO1170">
        <v>4.6035470089999997</v>
      </c>
      <c r="AP1170">
        <v>8.7238624720000004</v>
      </c>
      <c r="AQ1170" s="2">
        <v>0</v>
      </c>
      <c r="AR1170">
        <v>0</v>
      </c>
      <c r="AS1170" s="2">
        <v>0</v>
      </c>
      <c r="AT1170">
        <v>5.5833333329999997</v>
      </c>
      <c r="AU1170">
        <v>6.1604477610000004</v>
      </c>
      <c r="AV1170">
        <v>0</v>
      </c>
      <c r="AW1170">
        <v>0</v>
      </c>
      <c r="AX1170">
        <v>0</v>
      </c>
      <c r="AY1170">
        <v>0</v>
      </c>
      <c r="AZ1170">
        <v>12.91666667</v>
      </c>
      <c r="BA1170">
        <v>61</v>
      </c>
      <c r="BB1170" s="2">
        <v>3.2069999999999999</v>
      </c>
      <c r="BC1170" s="2">
        <v>0.15555555600000001</v>
      </c>
      <c r="BD1170">
        <v>0.56666666700000001</v>
      </c>
      <c r="BE1170" s="2">
        <v>0.12222222200000001</v>
      </c>
      <c r="BF1170">
        <v>0</v>
      </c>
      <c r="BG1170">
        <v>0</v>
      </c>
    </row>
    <row r="1171" spans="1:59" x14ac:dyDescent="0.2">
      <c r="A1171">
        <v>3</v>
      </c>
      <c r="B1171">
        <v>35</v>
      </c>
      <c r="C1171">
        <v>3</v>
      </c>
      <c r="D1171">
        <v>0</v>
      </c>
      <c r="E1171">
        <v>-2.0180351999999999E-2</v>
      </c>
      <c r="F1171" s="2">
        <v>-0.249719515</v>
      </c>
      <c r="G1171">
        <v>-0.40879198900000002</v>
      </c>
      <c r="H1171" s="2">
        <v>0.43057185399999998</v>
      </c>
      <c r="I1171">
        <v>-0.24153263899999999</v>
      </c>
      <c r="J1171" s="2">
        <v>-0.16012981500000001</v>
      </c>
      <c r="K1171" s="2">
        <v>1.047367454</v>
      </c>
      <c r="L1171" s="2">
        <v>-9.4186723E-2</v>
      </c>
      <c r="M1171">
        <v>-0.44340285699999998</v>
      </c>
      <c r="N1171" s="2">
        <v>0.52131384599999997</v>
      </c>
      <c r="O1171">
        <v>8.3076539999999994E-3</v>
      </c>
      <c r="P1171">
        <v>0.51355040100000005</v>
      </c>
      <c r="Q1171">
        <v>-0.64635580800000003</v>
      </c>
      <c r="R1171">
        <v>-0.35859394100000003</v>
      </c>
      <c r="S1171">
        <v>0.69681328499999995</v>
      </c>
      <c r="T1171">
        <v>0.57956391600000001</v>
      </c>
      <c r="U1171">
        <v>0.344268978</v>
      </c>
      <c r="V1171">
        <v>-0.41222736199999999</v>
      </c>
      <c r="W1171" s="2">
        <v>9.8792031000000002E-2</v>
      </c>
      <c r="X1171" s="2">
        <v>-0.14585372799999999</v>
      </c>
      <c r="Y1171" s="2">
        <v>0</v>
      </c>
      <c r="Z1171" s="2">
        <v>0</v>
      </c>
      <c r="AA1171" t="s">
        <v>61</v>
      </c>
      <c r="AB1171" t="s">
        <v>94</v>
      </c>
      <c r="AC1171" s="2">
        <v>79.5</v>
      </c>
      <c r="AD1171" s="2">
        <v>9.1666666669999994</v>
      </c>
      <c r="AE1171">
        <v>142.83000000000001</v>
      </c>
      <c r="AF1171" s="2">
        <v>0.83581880600000003</v>
      </c>
      <c r="AG1171">
        <v>119.38</v>
      </c>
      <c r="AH1171">
        <v>0.75</v>
      </c>
      <c r="AI1171">
        <v>5.2777777779999999</v>
      </c>
      <c r="AJ1171" s="2">
        <v>7.6944444440000002</v>
      </c>
      <c r="AK1171" s="2">
        <v>14.66666667</v>
      </c>
      <c r="AL1171">
        <v>6.003409091</v>
      </c>
      <c r="AM1171">
        <v>11.02327403</v>
      </c>
      <c r="AN1171">
        <v>7</v>
      </c>
      <c r="AO1171">
        <v>3.910238095</v>
      </c>
      <c r="AP1171">
        <v>7.9335276529999996</v>
      </c>
      <c r="AQ1171" s="2">
        <v>0</v>
      </c>
      <c r="AR1171">
        <v>0</v>
      </c>
      <c r="AS1171" s="2">
        <v>0</v>
      </c>
      <c r="AT1171">
        <v>2.5833333330000001</v>
      </c>
      <c r="AU1171">
        <v>9.077419355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50</v>
      </c>
      <c r="BB1171" s="2">
        <v>5.2530000000000001</v>
      </c>
      <c r="BC1171" s="2">
        <v>0.15555555600000001</v>
      </c>
      <c r="BD1171">
        <v>0.56666666700000001</v>
      </c>
      <c r="BE1171" s="2">
        <v>0.12222222200000001</v>
      </c>
      <c r="BF1171">
        <v>2130501031</v>
      </c>
      <c r="BG1171">
        <v>0</v>
      </c>
    </row>
    <row r="1172" spans="1:59" x14ac:dyDescent="0.2">
      <c r="A1172">
        <v>1</v>
      </c>
      <c r="B1172">
        <v>35</v>
      </c>
      <c r="C1172">
        <v>3</v>
      </c>
      <c r="D1172">
        <v>0</v>
      </c>
      <c r="E1172">
        <v>4.5409523E-2</v>
      </c>
      <c r="F1172" s="2">
        <v>-0.30369275800000001</v>
      </c>
      <c r="G1172">
        <v>-0.32846516399999998</v>
      </c>
      <c r="H1172" s="2">
        <v>0.46914660899999999</v>
      </c>
      <c r="I1172">
        <v>-0.272323698</v>
      </c>
      <c r="J1172" s="2">
        <v>-0.103229456</v>
      </c>
      <c r="K1172" s="2">
        <v>1.0420659779999999</v>
      </c>
      <c r="L1172" s="2">
        <v>-7.9572842000000005E-2</v>
      </c>
      <c r="M1172">
        <v>-0.51992022999999998</v>
      </c>
      <c r="N1172" s="2">
        <v>0.55585420100000005</v>
      </c>
      <c r="O1172">
        <v>-1.0060899E-2</v>
      </c>
      <c r="P1172">
        <v>0.51229780899999999</v>
      </c>
      <c r="Q1172">
        <v>-0.68856263200000001</v>
      </c>
      <c r="R1172">
        <v>-0.29400605000000002</v>
      </c>
      <c r="S1172">
        <v>0.64577507999999995</v>
      </c>
      <c r="T1172">
        <v>0.493150592</v>
      </c>
      <c r="U1172">
        <v>0.344985873</v>
      </c>
      <c r="V1172">
        <v>-0.31832659200000002</v>
      </c>
      <c r="W1172" s="2">
        <v>0.13215395799999999</v>
      </c>
      <c r="X1172" s="2">
        <v>-0.11744133399999999</v>
      </c>
      <c r="Y1172" s="2">
        <v>8</v>
      </c>
      <c r="Z1172" s="2">
        <v>4</v>
      </c>
      <c r="AA1172" t="s">
        <v>66</v>
      </c>
      <c r="AB1172" t="s">
        <v>62</v>
      </c>
      <c r="AC1172" s="2">
        <v>54.6</v>
      </c>
      <c r="AD1172" s="2">
        <v>11.33333333</v>
      </c>
      <c r="AE1172">
        <v>163.66</v>
      </c>
      <c r="AF1172" s="2">
        <v>0.96587437399999998</v>
      </c>
      <c r="AG1172">
        <v>158.07499999999999</v>
      </c>
      <c r="AH1172">
        <v>1.9166666670000001</v>
      </c>
      <c r="AI1172">
        <v>2.9478260870000002</v>
      </c>
      <c r="AJ1172" s="2">
        <v>8.7207905140000008</v>
      </c>
      <c r="AK1172" s="2">
        <v>15.5</v>
      </c>
      <c r="AL1172">
        <v>5.6102150540000002</v>
      </c>
      <c r="AM1172">
        <v>9.6757329260000002</v>
      </c>
      <c r="AN1172">
        <v>13.41666667</v>
      </c>
      <c r="AO1172">
        <v>4.8795031059999996</v>
      </c>
      <c r="AP1172">
        <v>11.216764749999999</v>
      </c>
      <c r="AQ1172" s="2">
        <v>0</v>
      </c>
      <c r="AR1172">
        <v>0</v>
      </c>
      <c r="AS1172" s="2">
        <v>0</v>
      </c>
      <c r="AT1172">
        <v>1.5</v>
      </c>
      <c r="AU1172">
        <v>3.662222222</v>
      </c>
      <c r="AV1172">
        <v>0</v>
      </c>
      <c r="AW1172">
        <v>0</v>
      </c>
      <c r="AX1172">
        <v>0</v>
      </c>
      <c r="AY1172">
        <v>0</v>
      </c>
      <c r="AZ1172">
        <v>0.41666666699999999</v>
      </c>
      <c r="BA1172">
        <v>53</v>
      </c>
      <c r="BB1172" s="2">
        <v>1.8874</v>
      </c>
      <c r="BC1172" s="2">
        <v>0.15555555600000001</v>
      </c>
      <c r="BD1172">
        <v>0.56666666700000001</v>
      </c>
      <c r="BE1172" s="2">
        <v>0.12222222200000001</v>
      </c>
      <c r="BF1172">
        <v>0</v>
      </c>
      <c r="BG1172">
        <v>2130501032</v>
      </c>
    </row>
    <row r="1173" spans="1:59" x14ac:dyDescent="0.2">
      <c r="A1173">
        <v>0</v>
      </c>
      <c r="B1173">
        <v>35</v>
      </c>
      <c r="C1173">
        <v>3</v>
      </c>
      <c r="D1173">
        <v>0</v>
      </c>
      <c r="E1173">
        <v>0.117481433</v>
      </c>
      <c r="F1173" s="2">
        <v>-0.34692785100000001</v>
      </c>
      <c r="G1173">
        <v>-0.214644164</v>
      </c>
      <c r="H1173" s="2">
        <v>0.44293191999999998</v>
      </c>
      <c r="I1173">
        <v>-0.149296343</v>
      </c>
      <c r="J1173" s="2">
        <v>-6.8129599999999998E-3</v>
      </c>
      <c r="K1173" s="2">
        <v>1.1359369749999999</v>
      </c>
      <c r="L1173" s="2">
        <v>-6.0650735999999997E-2</v>
      </c>
      <c r="M1173">
        <v>-0.44545331599999999</v>
      </c>
      <c r="N1173" s="2">
        <v>0.48658233899999997</v>
      </c>
      <c r="O1173">
        <v>-9.7490973999999994E-2</v>
      </c>
      <c r="P1173">
        <v>0.54505193200000002</v>
      </c>
      <c r="Q1173">
        <v>-0.71983265900000004</v>
      </c>
      <c r="R1173">
        <v>-0.374724954</v>
      </c>
      <c r="S1173">
        <v>0.74788647900000005</v>
      </c>
      <c r="T1173">
        <v>0.31873109900000002</v>
      </c>
      <c r="U1173">
        <v>0.389344633</v>
      </c>
      <c r="V1173">
        <v>-0.308916986</v>
      </c>
      <c r="W1173" s="2">
        <v>0.104546681</v>
      </c>
      <c r="X1173" s="2">
        <v>-0.114031427</v>
      </c>
      <c r="Y1173" s="2">
        <v>45</v>
      </c>
      <c r="Z1173" s="2">
        <v>0</v>
      </c>
      <c r="AA1173" t="s">
        <v>59</v>
      </c>
      <c r="AB1173" t="s">
        <v>72</v>
      </c>
      <c r="AC1173" s="2">
        <v>71.333333330000002</v>
      </c>
      <c r="AD1173" s="2">
        <v>19.083333329999999</v>
      </c>
      <c r="AE1173">
        <v>298.72666670000001</v>
      </c>
      <c r="AF1173" s="2">
        <v>0.56966234500000001</v>
      </c>
      <c r="AG1173">
        <v>170.1733333</v>
      </c>
      <c r="AH1173">
        <v>4.8333333329999997</v>
      </c>
      <c r="AI1173">
        <v>3.0120689660000002</v>
      </c>
      <c r="AJ1173" s="2">
        <v>2.1144131879999999</v>
      </c>
      <c r="AK1173" s="2">
        <v>19.083333329999999</v>
      </c>
      <c r="AL1173">
        <v>5.7662882099999999</v>
      </c>
      <c r="AM1173">
        <v>9.3391778290000005</v>
      </c>
      <c r="AN1173">
        <v>10.16666667</v>
      </c>
      <c r="AO1173">
        <v>4.4827868850000003</v>
      </c>
      <c r="AP1173">
        <v>10.240114480000001</v>
      </c>
      <c r="AQ1173" s="2">
        <v>0</v>
      </c>
      <c r="AR1173">
        <v>0</v>
      </c>
      <c r="AS1173" s="2">
        <v>0</v>
      </c>
      <c r="AT1173">
        <v>17.583333329999999</v>
      </c>
      <c r="AU1173">
        <v>7.125592417</v>
      </c>
      <c r="AV1173">
        <v>0</v>
      </c>
      <c r="AW1173">
        <v>0</v>
      </c>
      <c r="AX1173">
        <v>0</v>
      </c>
      <c r="AY1173">
        <v>0</v>
      </c>
      <c r="AZ1173">
        <v>5.9166666670000003</v>
      </c>
      <c r="BA1173">
        <v>48</v>
      </c>
      <c r="BB1173" s="2">
        <v>1.9049</v>
      </c>
      <c r="BC1173" s="2">
        <v>0.15555555600000001</v>
      </c>
      <c r="BD1173">
        <v>0.56666666700000001</v>
      </c>
      <c r="BE1173" s="2">
        <v>0.12222222200000001</v>
      </c>
      <c r="BF1173">
        <v>0</v>
      </c>
      <c r="BG1173">
        <v>0</v>
      </c>
    </row>
    <row r="1174" spans="1:59" x14ac:dyDescent="0.2">
      <c r="A1174">
        <v>2</v>
      </c>
      <c r="B1174">
        <v>35</v>
      </c>
      <c r="C1174">
        <v>3</v>
      </c>
      <c r="D1174">
        <v>0</v>
      </c>
      <c r="E1174">
        <v>5.0844832999999999E-2</v>
      </c>
      <c r="F1174" s="2">
        <v>-0.30478104900000003</v>
      </c>
      <c r="G1174">
        <v>-0.46836248000000003</v>
      </c>
      <c r="H1174" s="2">
        <v>0.53960311400000005</v>
      </c>
      <c r="I1174">
        <v>-0.341670215</v>
      </c>
      <c r="J1174" s="2">
        <v>-0.124457806</v>
      </c>
      <c r="K1174" s="2">
        <v>0.84731751700000002</v>
      </c>
      <c r="L1174" s="2">
        <v>-0.15657633500000001</v>
      </c>
      <c r="M1174">
        <v>-0.66809427700000001</v>
      </c>
      <c r="N1174" s="2">
        <v>0.57235884699999995</v>
      </c>
      <c r="O1174">
        <v>0.18436200899999999</v>
      </c>
      <c r="P1174">
        <v>0.66464364499999995</v>
      </c>
      <c r="Q1174">
        <v>-0.54367011799999998</v>
      </c>
      <c r="R1174">
        <v>-0.37273344400000002</v>
      </c>
      <c r="S1174">
        <v>0.74257540700000002</v>
      </c>
      <c r="T1174">
        <v>0.528552413</v>
      </c>
      <c r="U1174">
        <v>0.36773070699999999</v>
      </c>
      <c r="V1174">
        <v>-0.13870927699999999</v>
      </c>
      <c r="W1174" s="2">
        <v>0.22248290500000001</v>
      </c>
      <c r="X1174" s="2">
        <v>-0.17382740999999999</v>
      </c>
      <c r="Y1174" s="2">
        <v>0</v>
      </c>
      <c r="Z1174" s="2">
        <v>0</v>
      </c>
      <c r="AA1174" t="s">
        <v>61</v>
      </c>
      <c r="AB1174" t="s">
        <v>64</v>
      </c>
      <c r="AC1174" s="2">
        <v>77.75</v>
      </c>
      <c r="AD1174" s="2">
        <v>14</v>
      </c>
      <c r="AE1174">
        <v>217.8316667</v>
      </c>
      <c r="AF1174" s="2">
        <v>0.87456675299999997</v>
      </c>
      <c r="AG1174">
        <v>190.5083333</v>
      </c>
      <c r="AH1174">
        <v>10.33333333</v>
      </c>
      <c r="AI1174">
        <v>3.3919354839999998</v>
      </c>
      <c r="AJ1174" s="2">
        <v>3.6622108579999999</v>
      </c>
      <c r="AK1174" s="2">
        <v>18.25</v>
      </c>
      <c r="AL1174">
        <v>4.9660273970000004</v>
      </c>
      <c r="AM1174">
        <v>6.4870020359999998</v>
      </c>
      <c r="AN1174">
        <v>12.33333333</v>
      </c>
      <c r="AO1174">
        <v>5.2563513510000002</v>
      </c>
      <c r="AP1174">
        <v>9.5785471409999996</v>
      </c>
      <c r="AQ1174" s="2">
        <v>0</v>
      </c>
      <c r="AR1174">
        <v>0</v>
      </c>
      <c r="AS1174" s="2">
        <v>0</v>
      </c>
      <c r="AT1174">
        <v>3.25</v>
      </c>
      <c r="AU1174">
        <v>6.4179487179999999</v>
      </c>
      <c r="AV1174">
        <v>0</v>
      </c>
      <c r="AW1174">
        <v>0</v>
      </c>
      <c r="AX1174">
        <v>0</v>
      </c>
      <c r="AY1174">
        <v>0</v>
      </c>
      <c r="AZ1174">
        <v>10.33333333</v>
      </c>
      <c r="BA1174">
        <v>60</v>
      </c>
      <c r="BB1174" s="2">
        <v>2.1787000000000001</v>
      </c>
      <c r="BC1174" s="2">
        <v>0.15555555600000001</v>
      </c>
      <c r="BD1174">
        <v>0.56666666700000001</v>
      </c>
      <c r="BE1174" s="2">
        <v>0.12222222200000001</v>
      </c>
      <c r="BF1174">
        <v>2130501034</v>
      </c>
      <c r="BG1174">
        <v>0</v>
      </c>
    </row>
    <row r="1175" spans="1:59" x14ac:dyDescent="0.2">
      <c r="A1175">
        <v>3</v>
      </c>
      <c r="B1175">
        <v>35</v>
      </c>
      <c r="C1175">
        <v>3</v>
      </c>
      <c r="D1175">
        <v>0</v>
      </c>
      <c r="E1175">
        <v>-1.9877349999999998E-2</v>
      </c>
      <c r="F1175" s="2">
        <v>-0.316836387</v>
      </c>
      <c r="G1175">
        <v>-0.32907584299999998</v>
      </c>
      <c r="H1175" s="2">
        <v>0.59155720499999997</v>
      </c>
      <c r="I1175">
        <v>-0.103484586</v>
      </c>
      <c r="J1175" s="2">
        <v>-9.3529597000000006E-2</v>
      </c>
      <c r="K1175" s="2">
        <v>1.0820912119999999</v>
      </c>
      <c r="L1175" s="2">
        <v>-0.14659829399999999</v>
      </c>
      <c r="M1175">
        <v>-0.57268601699999999</v>
      </c>
      <c r="N1175" s="2">
        <v>0.55674815200000005</v>
      </c>
      <c r="O1175">
        <v>-7.9359530999999997E-2</v>
      </c>
      <c r="P1175">
        <v>0.61802178600000002</v>
      </c>
      <c r="Q1175">
        <v>-0.67433571800000003</v>
      </c>
      <c r="R1175">
        <v>-0.235967591</v>
      </c>
      <c r="S1175">
        <v>0.67572832100000002</v>
      </c>
      <c r="T1175">
        <v>0.33457920000000002</v>
      </c>
      <c r="U1175">
        <v>0.39598980499999997</v>
      </c>
      <c r="V1175">
        <v>-0.28075623500000002</v>
      </c>
      <c r="W1175" s="2">
        <v>5.6701823999999998E-2</v>
      </c>
      <c r="X1175" s="2">
        <v>-0.14676947900000001</v>
      </c>
      <c r="Y1175" s="2">
        <v>60</v>
      </c>
      <c r="Z1175" s="2">
        <v>3</v>
      </c>
      <c r="AA1175" t="s">
        <v>61</v>
      </c>
      <c r="AB1175" t="s">
        <v>93</v>
      </c>
      <c r="AC1175" s="2">
        <v>75</v>
      </c>
      <c r="AD1175" s="2">
        <v>14.25</v>
      </c>
      <c r="AE1175">
        <v>213.85499999999999</v>
      </c>
      <c r="AF1175" s="2">
        <v>0.752273737</v>
      </c>
      <c r="AG1175">
        <v>160.8775</v>
      </c>
      <c r="AH1175">
        <v>4.0833333329999997</v>
      </c>
      <c r="AI1175">
        <v>1.9306122450000001</v>
      </c>
      <c r="AJ1175" s="2">
        <v>1.2609183669999999</v>
      </c>
      <c r="AK1175" s="2">
        <v>15.58333333</v>
      </c>
      <c r="AL1175">
        <v>5.324545455</v>
      </c>
      <c r="AM1175">
        <v>6.2999485829999999</v>
      </c>
      <c r="AN1175">
        <v>15.41666667</v>
      </c>
      <c r="AO1175">
        <v>4.5418378380000002</v>
      </c>
      <c r="AP1175">
        <v>4.8242379079999997</v>
      </c>
      <c r="AQ1175" s="2">
        <v>0</v>
      </c>
      <c r="AR1175">
        <v>0</v>
      </c>
      <c r="AS1175" s="2">
        <v>0</v>
      </c>
      <c r="AT1175">
        <v>7.75</v>
      </c>
      <c r="AU1175">
        <v>5.4351612899999999</v>
      </c>
      <c r="AV1175">
        <v>0</v>
      </c>
      <c r="AW1175">
        <v>0</v>
      </c>
      <c r="AX1175">
        <v>0</v>
      </c>
      <c r="AY1175">
        <v>0</v>
      </c>
      <c r="AZ1175">
        <v>16.5</v>
      </c>
      <c r="BA1175">
        <v>67</v>
      </c>
      <c r="BB1175" s="2">
        <v>1.8808</v>
      </c>
      <c r="BC1175" s="2">
        <v>0.15555555600000001</v>
      </c>
      <c r="BD1175">
        <v>0.56666666700000001</v>
      </c>
      <c r="BE1175" s="2">
        <v>0.12222222200000001</v>
      </c>
      <c r="BF1175">
        <v>0</v>
      </c>
      <c r="BG1175">
        <v>0</v>
      </c>
    </row>
    <row r="1176" spans="1:59" x14ac:dyDescent="0.2">
      <c r="A1176">
        <v>1</v>
      </c>
      <c r="B1176">
        <v>35</v>
      </c>
      <c r="C1176">
        <v>3</v>
      </c>
      <c r="D1176">
        <v>0</v>
      </c>
      <c r="E1176">
        <v>5.0069959999999997E-3</v>
      </c>
      <c r="F1176" s="2">
        <v>-0.29832994899999998</v>
      </c>
      <c r="G1176">
        <v>-0.25810137399999999</v>
      </c>
      <c r="H1176" s="2">
        <v>0.46005111900000001</v>
      </c>
      <c r="I1176">
        <v>-0.22865144900000001</v>
      </c>
      <c r="J1176" s="2">
        <v>-6.2519431E-2</v>
      </c>
      <c r="K1176" s="2">
        <v>1.0968087909999999</v>
      </c>
      <c r="L1176" s="2">
        <v>-5.0401430999999997E-2</v>
      </c>
      <c r="M1176">
        <v>-0.47162121499999998</v>
      </c>
      <c r="N1176" s="2">
        <v>0.52714836600000003</v>
      </c>
      <c r="O1176">
        <v>-8.5314854999999995E-2</v>
      </c>
      <c r="P1176">
        <v>0.53861093500000001</v>
      </c>
      <c r="Q1176">
        <v>-0.77623593800000001</v>
      </c>
      <c r="R1176">
        <v>-0.27470043300000002</v>
      </c>
      <c r="S1176">
        <v>0.654670894</v>
      </c>
      <c r="T1176">
        <v>0.41041931500000001</v>
      </c>
      <c r="U1176">
        <v>0.34478431900000001</v>
      </c>
      <c r="V1176">
        <v>-0.31649139500000001</v>
      </c>
      <c r="W1176" s="2">
        <v>7.9399190999999994E-2</v>
      </c>
      <c r="X1176" s="2">
        <v>-0.102209508</v>
      </c>
      <c r="Y1176" s="2">
        <v>2</v>
      </c>
      <c r="Z1176" s="2">
        <v>0</v>
      </c>
      <c r="AA1176" t="s">
        <v>61</v>
      </c>
      <c r="AB1176" t="s">
        <v>62</v>
      </c>
      <c r="AC1176" s="2">
        <v>58.75</v>
      </c>
      <c r="AD1176" s="2">
        <v>9.75</v>
      </c>
      <c r="AE1176">
        <v>106.07166669999999</v>
      </c>
      <c r="AF1176" s="2">
        <v>0.69787722100000005</v>
      </c>
      <c r="AG1176">
        <v>74.025000000000006</v>
      </c>
      <c r="AH1176">
        <v>2.4166666669999999</v>
      </c>
      <c r="AI1176">
        <v>2.172413793</v>
      </c>
      <c r="AJ1176" s="2">
        <v>2.0699261080000002</v>
      </c>
      <c r="AK1176" s="2">
        <v>9.6666666669999994</v>
      </c>
      <c r="AL1176">
        <v>5.5603448279999999</v>
      </c>
      <c r="AM1176">
        <v>5.8445007499999999</v>
      </c>
      <c r="AN1176">
        <v>2.5833333330000001</v>
      </c>
      <c r="AO1176">
        <v>5.7838709679999996</v>
      </c>
      <c r="AP1176">
        <v>14.922064519999999</v>
      </c>
      <c r="AQ1176" s="2">
        <v>8.3333332999999996E-2</v>
      </c>
      <c r="AR1176">
        <v>1</v>
      </c>
      <c r="AS1176" s="2">
        <v>0</v>
      </c>
      <c r="AT1176">
        <v>3.5833333330000001</v>
      </c>
      <c r="AU1176">
        <v>7.8209302330000003</v>
      </c>
      <c r="AV1176">
        <v>0</v>
      </c>
      <c r="AW1176">
        <v>0</v>
      </c>
      <c r="AX1176">
        <v>0</v>
      </c>
      <c r="AY1176">
        <v>0</v>
      </c>
      <c r="AZ1176">
        <v>7.8333333329999997</v>
      </c>
      <c r="BA1176">
        <v>51</v>
      </c>
      <c r="BB1176" s="2">
        <v>1.8874</v>
      </c>
      <c r="BC1176" s="2">
        <v>0.15555555600000001</v>
      </c>
      <c r="BD1176">
        <v>0.56666666700000001</v>
      </c>
      <c r="BE1176" s="2">
        <v>0.12222222200000001</v>
      </c>
      <c r="BF1176">
        <v>2130501036</v>
      </c>
      <c r="BG1176">
        <v>0</v>
      </c>
    </row>
    <row r="1177" spans="1:59" x14ac:dyDescent="0.2">
      <c r="A1177">
        <v>2</v>
      </c>
      <c r="B1177">
        <v>35</v>
      </c>
      <c r="C1177">
        <v>3</v>
      </c>
      <c r="D1177">
        <v>0</v>
      </c>
      <c r="E1177">
        <v>3.9320644000000002E-2</v>
      </c>
      <c r="F1177" s="2">
        <v>-0.315072358</v>
      </c>
      <c r="G1177">
        <v>-0.31312429899999999</v>
      </c>
      <c r="H1177" s="2">
        <v>0.472187042</v>
      </c>
      <c r="I1177">
        <v>-0.26388198099999999</v>
      </c>
      <c r="J1177" s="2">
        <v>-0.14415571099999999</v>
      </c>
      <c r="K1177" s="2">
        <v>1.0350019930000001</v>
      </c>
      <c r="L1177" s="2">
        <v>-8.2299455999999993E-2</v>
      </c>
      <c r="M1177">
        <v>-0.45039278300000002</v>
      </c>
      <c r="N1177" s="2">
        <v>0.54654473100000001</v>
      </c>
      <c r="O1177">
        <v>-9.1567106999999995E-2</v>
      </c>
      <c r="P1177">
        <v>0.52952873700000003</v>
      </c>
      <c r="Q1177">
        <v>-0.666583657</v>
      </c>
      <c r="R1177">
        <v>-0.27492049299999999</v>
      </c>
      <c r="S1177">
        <v>0.63159561200000003</v>
      </c>
      <c r="T1177">
        <v>0.53554081899999995</v>
      </c>
      <c r="U1177">
        <v>0.40677645800000001</v>
      </c>
      <c r="V1177">
        <v>-0.44438096900000001</v>
      </c>
      <c r="W1177" s="2">
        <v>7.1879037000000007E-2</v>
      </c>
      <c r="X1177" s="2">
        <v>-0.14863094700000001</v>
      </c>
      <c r="Y1177" s="2">
        <v>7</v>
      </c>
      <c r="Z1177" s="2">
        <v>1</v>
      </c>
      <c r="AA1177" t="s">
        <v>59</v>
      </c>
      <c r="AB1177" t="s">
        <v>81</v>
      </c>
      <c r="AC1177" s="2">
        <v>72</v>
      </c>
      <c r="AD1177" s="2">
        <v>15.91666667</v>
      </c>
      <c r="AE1177">
        <v>174.03333330000001</v>
      </c>
      <c r="AF1177" s="2">
        <v>0.82476537100000002</v>
      </c>
      <c r="AG1177">
        <v>143.53666670000001</v>
      </c>
      <c r="AH1177">
        <v>2.75</v>
      </c>
      <c r="AI1177">
        <v>2.4515151519999998</v>
      </c>
      <c r="AJ1177" s="2">
        <v>3.5975757580000001</v>
      </c>
      <c r="AK1177" s="2">
        <v>14.66666667</v>
      </c>
      <c r="AL1177">
        <v>5.2857954549999997</v>
      </c>
      <c r="AM1177">
        <v>6.0175685059999999</v>
      </c>
      <c r="AN1177">
        <v>13.66666667</v>
      </c>
      <c r="AO1177">
        <v>4.3368292679999998</v>
      </c>
      <c r="AP1177">
        <v>4.2706941790000004</v>
      </c>
      <c r="AQ1177" s="2">
        <v>0</v>
      </c>
      <c r="AR1177">
        <v>0</v>
      </c>
      <c r="AS1177" s="2">
        <v>0</v>
      </c>
      <c r="AT1177">
        <v>3.6666666669999999</v>
      </c>
      <c r="AU1177">
        <v>8.3172727270000006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61</v>
      </c>
      <c r="BB1177" s="2">
        <v>2.1114999999999999</v>
      </c>
      <c r="BC1177" s="2">
        <v>0.15555555600000001</v>
      </c>
      <c r="BD1177">
        <v>0.56666666700000001</v>
      </c>
      <c r="BE1177" s="2">
        <v>0.12222222200000001</v>
      </c>
      <c r="BF1177">
        <v>2130501037</v>
      </c>
      <c r="BG1177">
        <v>0</v>
      </c>
    </row>
    <row r="1178" spans="1:59" x14ac:dyDescent="0.2">
      <c r="A1178">
        <v>2</v>
      </c>
      <c r="B1178">
        <v>35</v>
      </c>
      <c r="C1178">
        <v>3</v>
      </c>
      <c r="D1178">
        <v>0</v>
      </c>
      <c r="E1178">
        <v>5.1559355000000001E-2</v>
      </c>
      <c r="F1178" s="2">
        <v>-0.254984349</v>
      </c>
      <c r="G1178">
        <v>-0.49149262900000001</v>
      </c>
      <c r="H1178" s="2">
        <v>0.51519054200000003</v>
      </c>
      <c r="I1178">
        <v>-0.35760733500000003</v>
      </c>
      <c r="J1178" s="2">
        <v>-0.106324971</v>
      </c>
      <c r="K1178" s="2">
        <v>0.90541285299999996</v>
      </c>
      <c r="L1178" s="2">
        <v>-0.156685352</v>
      </c>
      <c r="M1178">
        <v>-0.67725610700000005</v>
      </c>
      <c r="N1178" s="2">
        <v>0.62099438900000004</v>
      </c>
      <c r="O1178">
        <v>0.18487726199999999</v>
      </c>
      <c r="P1178">
        <v>0.477417916</v>
      </c>
      <c r="Q1178">
        <v>-0.55698126599999997</v>
      </c>
      <c r="R1178">
        <v>-0.32797557100000002</v>
      </c>
      <c r="S1178">
        <v>0.62752079999999999</v>
      </c>
      <c r="T1178">
        <v>0.61802882000000003</v>
      </c>
      <c r="U1178">
        <v>0.34326079500000001</v>
      </c>
      <c r="V1178">
        <v>-0.33027792</v>
      </c>
      <c r="W1178" s="2">
        <v>0.21019724000000001</v>
      </c>
      <c r="X1178" s="2">
        <v>-0.18426886200000001</v>
      </c>
      <c r="Y1178" s="2">
        <v>33</v>
      </c>
      <c r="Z1178" s="2">
        <v>6</v>
      </c>
      <c r="AA1178" t="s">
        <v>61</v>
      </c>
      <c r="AB1178" t="s">
        <v>62</v>
      </c>
      <c r="AC1178" s="2">
        <v>82.333333330000002</v>
      </c>
      <c r="AD1178" s="2">
        <v>12.91666667</v>
      </c>
      <c r="AE1178">
        <v>218.83583329999999</v>
      </c>
      <c r="AF1178" s="2">
        <v>0.871410456</v>
      </c>
      <c r="AG1178">
        <v>190.6958333</v>
      </c>
      <c r="AH1178">
        <v>6.6666666670000003</v>
      </c>
      <c r="AI1178">
        <v>2.5912500000000001</v>
      </c>
      <c r="AJ1178" s="2">
        <v>1.412960443</v>
      </c>
      <c r="AK1178" s="2">
        <v>14.16666667</v>
      </c>
      <c r="AL1178">
        <v>6.2302352939999999</v>
      </c>
      <c r="AM1178">
        <v>8.5368768670000001</v>
      </c>
      <c r="AN1178">
        <v>14</v>
      </c>
      <c r="AO1178">
        <v>6.0827976189999999</v>
      </c>
      <c r="AP1178">
        <v>16.562649010000001</v>
      </c>
      <c r="AQ1178" s="2">
        <v>0</v>
      </c>
      <c r="AR1178">
        <v>0</v>
      </c>
      <c r="AS1178" s="2">
        <v>0</v>
      </c>
      <c r="AT1178">
        <v>3.8333333330000001</v>
      </c>
      <c r="AU1178">
        <v>6.0626086959999999</v>
      </c>
      <c r="AV1178">
        <v>0</v>
      </c>
      <c r="AW1178">
        <v>0</v>
      </c>
      <c r="AX1178">
        <v>0</v>
      </c>
      <c r="AY1178">
        <v>0</v>
      </c>
      <c r="AZ1178">
        <v>9.25</v>
      </c>
      <c r="BA1178">
        <v>60</v>
      </c>
      <c r="BB1178" s="2">
        <v>1.8874</v>
      </c>
      <c r="BC1178" s="2">
        <v>0.15555555600000001</v>
      </c>
      <c r="BD1178">
        <v>0.56666666700000001</v>
      </c>
      <c r="BE1178" s="2">
        <v>0.12222222200000001</v>
      </c>
      <c r="BF1178">
        <v>0</v>
      </c>
      <c r="BG1178">
        <v>0</v>
      </c>
    </row>
    <row r="1179" spans="1:59" x14ac:dyDescent="0.2">
      <c r="A1179">
        <v>2</v>
      </c>
      <c r="B1179">
        <v>35</v>
      </c>
      <c r="C1179">
        <v>3</v>
      </c>
      <c r="D1179">
        <v>0</v>
      </c>
      <c r="E1179">
        <v>-8.2728438000000001E-2</v>
      </c>
      <c r="F1179" s="2">
        <v>-0.26089066300000002</v>
      </c>
      <c r="G1179">
        <v>-0.18703183500000001</v>
      </c>
      <c r="H1179" s="2">
        <v>0.46613165699999998</v>
      </c>
      <c r="I1179">
        <v>-0.31462582900000002</v>
      </c>
      <c r="J1179" s="2">
        <v>-6.6525728000000006E-2</v>
      </c>
      <c r="K1179" s="2">
        <v>1.2178990839999999</v>
      </c>
      <c r="L1179" s="2">
        <v>-9.2127300999999995E-2</v>
      </c>
      <c r="M1179">
        <v>-0.620857298</v>
      </c>
      <c r="N1179" s="2">
        <v>0.46501481500000003</v>
      </c>
      <c r="O1179">
        <v>-0.132119447</v>
      </c>
      <c r="P1179">
        <v>0.360838771</v>
      </c>
      <c r="Q1179">
        <v>-0.65146928999999998</v>
      </c>
      <c r="R1179">
        <v>-0.100825913</v>
      </c>
      <c r="S1179">
        <v>0.54160869099999998</v>
      </c>
      <c r="T1179">
        <v>0.47462710699999999</v>
      </c>
      <c r="U1179">
        <v>0.23819699899999999</v>
      </c>
      <c r="V1179">
        <v>-0.51779741000000001</v>
      </c>
      <c r="W1179" s="2">
        <v>0.14745719700000001</v>
      </c>
      <c r="X1179" s="2">
        <v>-0.15716016299999999</v>
      </c>
      <c r="Y1179" s="2">
        <v>60</v>
      </c>
      <c r="Z1179" s="2">
        <v>7</v>
      </c>
      <c r="AA1179" t="s">
        <v>59</v>
      </c>
      <c r="AB1179" t="s">
        <v>81</v>
      </c>
      <c r="AC1179" s="2">
        <v>74</v>
      </c>
      <c r="AD1179" s="2">
        <v>18.666666670000001</v>
      </c>
      <c r="AE1179">
        <v>420.51833329999999</v>
      </c>
      <c r="AF1179" s="2">
        <v>0.764150196</v>
      </c>
      <c r="AG1179">
        <v>321.33916670000002</v>
      </c>
      <c r="AH1179">
        <v>18.666666670000001</v>
      </c>
      <c r="AI1179">
        <v>2.414285714</v>
      </c>
      <c r="AJ1179" s="2">
        <v>2.0227546439999999</v>
      </c>
      <c r="AK1179" s="2">
        <v>27.416666670000001</v>
      </c>
      <c r="AL1179">
        <v>5.4440729479999996</v>
      </c>
      <c r="AM1179">
        <v>8.4067431169999995</v>
      </c>
      <c r="AN1179">
        <v>27.25</v>
      </c>
      <c r="AO1179">
        <v>4.6586238529999999</v>
      </c>
      <c r="AP1179">
        <v>12.61912111</v>
      </c>
      <c r="AQ1179" s="2">
        <v>8.3333332999999996E-2</v>
      </c>
      <c r="AR1179">
        <v>0.8</v>
      </c>
      <c r="AS1179" s="2">
        <v>0</v>
      </c>
      <c r="AT1179">
        <v>10.08333333</v>
      </c>
      <c r="AU1179">
        <v>9.1913223140000007</v>
      </c>
      <c r="AV1179">
        <v>0</v>
      </c>
      <c r="AW1179">
        <v>0</v>
      </c>
      <c r="AX1179">
        <v>0</v>
      </c>
      <c r="AY1179">
        <v>0</v>
      </c>
      <c r="AZ1179">
        <v>10.91666667</v>
      </c>
      <c r="BA1179">
        <v>77</v>
      </c>
      <c r="BB1179" s="2">
        <v>2.1114999999999999</v>
      </c>
      <c r="BC1179" s="2">
        <v>0.15555555600000001</v>
      </c>
      <c r="BD1179">
        <v>0.56666666700000001</v>
      </c>
      <c r="BE1179" s="2">
        <v>0.12222222200000001</v>
      </c>
      <c r="BF1179">
        <v>0</v>
      </c>
      <c r="BG1179">
        <v>0</v>
      </c>
    </row>
    <row r="1180" spans="1:59" x14ac:dyDescent="0.2">
      <c r="A1180">
        <v>0</v>
      </c>
      <c r="B1180">
        <v>35</v>
      </c>
      <c r="C1180">
        <v>3</v>
      </c>
      <c r="D1180">
        <v>0</v>
      </c>
      <c r="E1180">
        <v>4.9707073999999997E-2</v>
      </c>
      <c r="F1180" s="2">
        <v>-0.30562073000000001</v>
      </c>
      <c r="G1180">
        <v>-0.26828753900000002</v>
      </c>
      <c r="H1180" s="2">
        <v>0.47374266399999998</v>
      </c>
      <c r="I1180">
        <v>-0.23491174000000001</v>
      </c>
      <c r="J1180" s="2">
        <v>-0.13521085699999999</v>
      </c>
      <c r="K1180" s="2">
        <v>1.1168924570000001</v>
      </c>
      <c r="L1180" s="2">
        <v>-7.2504915000000003E-2</v>
      </c>
      <c r="M1180">
        <v>-0.43472751999999998</v>
      </c>
      <c r="N1180" s="2">
        <v>0.51488619999999996</v>
      </c>
      <c r="O1180">
        <v>-3.5458616999999998E-2</v>
      </c>
      <c r="P1180">
        <v>0.53871160699999998</v>
      </c>
      <c r="Q1180">
        <v>-0.679125965</v>
      </c>
      <c r="R1180">
        <v>-0.24949078299999999</v>
      </c>
      <c r="S1180">
        <v>0.66246145999999995</v>
      </c>
      <c r="T1180">
        <v>0.45966035100000002</v>
      </c>
      <c r="U1180">
        <v>0.40392133600000002</v>
      </c>
      <c r="V1180">
        <v>-0.38444954199999998</v>
      </c>
      <c r="W1180" s="2">
        <v>9.0911843000000006E-2</v>
      </c>
      <c r="X1180" s="2">
        <v>-0.12763869799999999</v>
      </c>
      <c r="Y1180" s="2">
        <v>16</v>
      </c>
      <c r="Z1180" s="2">
        <v>0</v>
      </c>
      <c r="AA1180" t="s">
        <v>61</v>
      </c>
      <c r="AB1180" t="s">
        <v>71</v>
      </c>
      <c r="AC1180" s="2">
        <v>76.333333330000002</v>
      </c>
      <c r="AD1180" s="2">
        <v>14.41666667</v>
      </c>
      <c r="AE1180">
        <v>210.39500000000001</v>
      </c>
      <c r="AF1180" s="2">
        <v>0.84388095399999996</v>
      </c>
      <c r="AG1180">
        <v>177.5483333</v>
      </c>
      <c r="AH1180">
        <v>3</v>
      </c>
      <c r="AI1180">
        <v>3.8055555559999998</v>
      </c>
      <c r="AJ1180" s="2">
        <v>3.2319682539999999</v>
      </c>
      <c r="AK1180" s="2">
        <v>11.91666667</v>
      </c>
      <c r="AL1180">
        <v>5.9390209790000004</v>
      </c>
      <c r="AM1180">
        <v>10.61438495</v>
      </c>
      <c r="AN1180">
        <v>17.666666670000001</v>
      </c>
      <c r="AO1180">
        <v>5.3976415089999996</v>
      </c>
      <c r="AP1180">
        <v>11.16117925</v>
      </c>
      <c r="AQ1180" s="2">
        <v>0</v>
      </c>
      <c r="AR1180">
        <v>0</v>
      </c>
      <c r="AS1180" s="2">
        <v>0</v>
      </c>
      <c r="AT1180">
        <v>3.4166666669999999</v>
      </c>
      <c r="AU1180">
        <v>8.2282926829999994</v>
      </c>
      <c r="AV1180">
        <v>0</v>
      </c>
      <c r="AW1180">
        <v>0</v>
      </c>
      <c r="AX1180">
        <v>0</v>
      </c>
      <c r="AY1180">
        <v>0</v>
      </c>
      <c r="AZ1180">
        <v>12.83333333</v>
      </c>
      <c r="BA1180">
        <v>47</v>
      </c>
      <c r="BB1180" s="2">
        <v>3.2069999999999999</v>
      </c>
      <c r="BC1180" s="2">
        <v>0.15555555600000001</v>
      </c>
      <c r="BD1180">
        <v>0.56666666700000001</v>
      </c>
      <c r="BE1180" s="2">
        <v>0.12222222200000001</v>
      </c>
      <c r="BF1180">
        <v>0</v>
      </c>
      <c r="BG1180">
        <v>0</v>
      </c>
    </row>
    <row r="1181" spans="1:59" x14ac:dyDescent="0.2">
      <c r="A1181">
        <v>3</v>
      </c>
      <c r="B1181">
        <v>58</v>
      </c>
      <c r="C1181">
        <v>3</v>
      </c>
      <c r="D1181">
        <v>0</v>
      </c>
      <c r="E1181">
        <v>0.78040963399999996</v>
      </c>
      <c r="F1181" s="2">
        <v>0.24403196599999999</v>
      </c>
      <c r="G1181">
        <v>-0.48866817400000001</v>
      </c>
      <c r="H1181" s="2">
        <v>0.161063492</v>
      </c>
      <c r="I1181">
        <v>-0.34851557</v>
      </c>
      <c r="J1181" s="2">
        <v>-0.102642424</v>
      </c>
      <c r="K1181" s="2">
        <v>1.1564596890000001</v>
      </c>
      <c r="L1181" s="2">
        <v>-0.20037338099999999</v>
      </c>
      <c r="M1181">
        <v>-0.38302713599999999</v>
      </c>
      <c r="N1181" s="2">
        <v>0.24641190499999999</v>
      </c>
      <c r="O1181">
        <v>0.209610239</v>
      </c>
      <c r="P1181">
        <v>0.26770207299999998</v>
      </c>
      <c r="Q1181">
        <v>-0.67733365300000004</v>
      </c>
      <c r="R1181">
        <v>-8.0631487000000002E-2</v>
      </c>
      <c r="S1181">
        <v>0.41349694100000001</v>
      </c>
      <c r="T1181">
        <v>0.50444239400000002</v>
      </c>
      <c r="U1181">
        <v>0.48136526299999999</v>
      </c>
      <c r="V1181">
        <v>-0.31053367300000001</v>
      </c>
      <c r="W1181" s="2">
        <v>-4.4008805999999998E-2</v>
      </c>
      <c r="X1181" s="2">
        <v>0.145322546</v>
      </c>
      <c r="Y1181" s="2">
        <v>3</v>
      </c>
      <c r="Z1181" s="2">
        <v>3</v>
      </c>
      <c r="AA1181" t="s">
        <v>61</v>
      </c>
      <c r="AB1181" t="s">
        <v>62</v>
      </c>
      <c r="AC1181" s="2">
        <v>76.5</v>
      </c>
      <c r="AD1181" s="2">
        <v>2.4166666669999999</v>
      </c>
      <c r="AE1181">
        <v>32.233333330000001</v>
      </c>
      <c r="AF1181" s="2">
        <v>0.96509824200000005</v>
      </c>
      <c r="AG1181">
        <v>31.108333330000001</v>
      </c>
      <c r="AH1181">
        <v>0.66666666699999999</v>
      </c>
      <c r="AI1181">
        <v>4.125</v>
      </c>
      <c r="AJ1181" s="2">
        <v>30.342142859999999</v>
      </c>
      <c r="AK1181" s="2">
        <v>3.75</v>
      </c>
      <c r="AL1181">
        <v>4.8666666669999996</v>
      </c>
      <c r="AM1181">
        <v>8.4295454549999995</v>
      </c>
      <c r="AN1181">
        <v>1.9166666670000001</v>
      </c>
      <c r="AO1181">
        <v>5.2739130430000003</v>
      </c>
      <c r="AP1181">
        <v>9.5892885379999999</v>
      </c>
      <c r="AQ1181" s="2">
        <v>0</v>
      </c>
      <c r="AR1181">
        <v>0</v>
      </c>
      <c r="AS1181" s="2">
        <v>0</v>
      </c>
      <c r="AT1181">
        <v>0.41666666699999999</v>
      </c>
      <c r="AU1181">
        <v>2.7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27</v>
      </c>
      <c r="BB1181" s="2">
        <v>1.8874</v>
      </c>
      <c r="BC1181" s="2">
        <v>0.21739130400000001</v>
      </c>
      <c r="BD1181">
        <v>0.48792270500000001</v>
      </c>
      <c r="BE1181" s="2">
        <v>0.13526569999999999</v>
      </c>
      <c r="BF1181">
        <v>0</v>
      </c>
      <c r="BG1181">
        <v>0</v>
      </c>
    </row>
    <row r="1182" spans="1:59" x14ac:dyDescent="0.2">
      <c r="A1182">
        <v>2</v>
      </c>
      <c r="B1182">
        <v>35</v>
      </c>
      <c r="C1182">
        <v>3</v>
      </c>
      <c r="D1182">
        <v>0</v>
      </c>
      <c r="E1182">
        <v>9.5797079999999993E-3</v>
      </c>
      <c r="F1182" s="2">
        <v>-0.27948957699999999</v>
      </c>
      <c r="G1182">
        <v>-0.312828094</v>
      </c>
      <c r="H1182" s="2">
        <v>0.43822359999999999</v>
      </c>
      <c r="I1182">
        <v>-0.24259555299999999</v>
      </c>
      <c r="J1182" s="2">
        <v>-8.3835333999999997E-2</v>
      </c>
      <c r="K1182" s="2">
        <v>1.0921663049999999</v>
      </c>
      <c r="L1182" s="2">
        <v>-9.1152117000000005E-2</v>
      </c>
      <c r="M1182">
        <v>-0.496981114</v>
      </c>
      <c r="N1182" s="2">
        <v>0.58386212599999998</v>
      </c>
      <c r="O1182">
        <v>-1.7988199E-2</v>
      </c>
      <c r="P1182">
        <v>0.44215828200000001</v>
      </c>
      <c r="Q1182">
        <v>-0.72279030099999997</v>
      </c>
      <c r="R1182">
        <v>-0.25092035499999998</v>
      </c>
      <c r="S1182">
        <v>0.58321839600000003</v>
      </c>
      <c r="T1182">
        <v>0.49065712099999997</v>
      </c>
      <c r="U1182">
        <v>0.34100967599999998</v>
      </c>
      <c r="V1182">
        <v>-0.49649804800000003</v>
      </c>
      <c r="W1182" s="2">
        <v>6.170515E-2</v>
      </c>
      <c r="X1182" s="2">
        <v>-9.6852890999999997E-2</v>
      </c>
      <c r="Y1182" s="2">
        <v>0</v>
      </c>
      <c r="Z1182" s="2">
        <v>0</v>
      </c>
      <c r="AA1182" t="s">
        <v>61</v>
      </c>
      <c r="AB1182" t="s">
        <v>76</v>
      </c>
      <c r="AC1182" s="2">
        <v>74.5</v>
      </c>
      <c r="AD1182" s="2">
        <v>4.6666666670000003</v>
      </c>
      <c r="AE1182">
        <v>90.763333329999995</v>
      </c>
      <c r="AF1182" s="2">
        <v>0.72936942199999999</v>
      </c>
      <c r="AG1182">
        <v>66.2</v>
      </c>
      <c r="AH1182">
        <v>0.16666666699999999</v>
      </c>
      <c r="AI1182">
        <v>8.8000000000000007</v>
      </c>
      <c r="AJ1182" s="2">
        <v>0.08</v>
      </c>
      <c r="AK1182" s="2">
        <v>5.9166666670000003</v>
      </c>
      <c r="AL1182">
        <v>6.2943661970000004</v>
      </c>
      <c r="AM1182">
        <v>16.070253520000001</v>
      </c>
      <c r="AN1182">
        <v>4.0833333329999997</v>
      </c>
      <c r="AO1182">
        <v>6.7326530609999997</v>
      </c>
      <c r="AP1182">
        <v>15.833911560000001</v>
      </c>
      <c r="AQ1182" s="2">
        <v>0</v>
      </c>
      <c r="AR1182">
        <v>0</v>
      </c>
      <c r="AS1182" s="2">
        <v>0</v>
      </c>
      <c r="AT1182">
        <v>1.1666666670000001</v>
      </c>
      <c r="AU1182">
        <v>19.10714286</v>
      </c>
      <c r="AV1182">
        <v>0</v>
      </c>
      <c r="AW1182">
        <v>0</v>
      </c>
      <c r="AX1182">
        <v>0</v>
      </c>
      <c r="AY1182">
        <v>0</v>
      </c>
      <c r="AZ1182">
        <v>3.0833333330000001</v>
      </c>
      <c r="BA1182">
        <v>41</v>
      </c>
      <c r="BB1182" s="2">
        <v>1.9724999999999999</v>
      </c>
      <c r="BC1182" s="2">
        <v>0.15555555600000001</v>
      </c>
      <c r="BD1182">
        <v>0.56666666700000001</v>
      </c>
      <c r="BE1182" s="2">
        <v>0.12222222200000001</v>
      </c>
      <c r="BF1182">
        <v>2130501042</v>
      </c>
      <c r="BG1182">
        <v>0</v>
      </c>
    </row>
    <row r="1183" spans="1:59" x14ac:dyDescent="0.2">
      <c r="A1183">
        <v>2</v>
      </c>
      <c r="B1183">
        <v>35</v>
      </c>
      <c r="C1183">
        <v>3</v>
      </c>
      <c r="D1183">
        <v>0</v>
      </c>
      <c r="E1183">
        <v>1.0733102E-2</v>
      </c>
      <c r="F1183" s="2">
        <v>-0.282808632</v>
      </c>
      <c r="G1183">
        <v>-0.33794137800000001</v>
      </c>
      <c r="H1183" s="2">
        <v>0.474415541</v>
      </c>
      <c r="I1183">
        <v>-0.25129550699999997</v>
      </c>
      <c r="J1183" s="2">
        <v>-0.179925367</v>
      </c>
      <c r="K1183" s="2">
        <v>1.093842626</v>
      </c>
      <c r="L1183" s="2">
        <v>-8.4409513000000005E-2</v>
      </c>
      <c r="M1183">
        <v>-0.42375075800000001</v>
      </c>
      <c r="N1183" s="2">
        <v>0.54210001200000002</v>
      </c>
      <c r="O1183">
        <v>-2.6122466E-2</v>
      </c>
      <c r="P1183">
        <v>0.51197075800000003</v>
      </c>
      <c r="Q1183">
        <v>-0.65559655400000005</v>
      </c>
      <c r="R1183">
        <v>-0.217139944</v>
      </c>
      <c r="S1183">
        <v>0.64659035200000003</v>
      </c>
      <c r="T1183">
        <v>0.55105256999999996</v>
      </c>
      <c r="U1183">
        <v>0.38003799300000002</v>
      </c>
      <c r="V1183">
        <v>-0.38847127599999998</v>
      </c>
      <c r="W1183" s="2">
        <v>6.7069180000000006E-2</v>
      </c>
      <c r="X1183" s="2">
        <v>-0.147437498</v>
      </c>
      <c r="Y1183" s="2">
        <v>21</v>
      </c>
      <c r="Z1183" s="2">
        <v>3</v>
      </c>
      <c r="AA1183" t="s">
        <v>61</v>
      </c>
      <c r="AB1183" t="s">
        <v>82</v>
      </c>
      <c r="AC1183" s="2">
        <v>77.25</v>
      </c>
      <c r="AD1183" s="2">
        <v>7.9166666670000003</v>
      </c>
      <c r="AE1183">
        <v>104.5158333</v>
      </c>
      <c r="AF1183" s="2">
        <v>0.69816375500000005</v>
      </c>
      <c r="AG1183">
        <v>72.969166670000007</v>
      </c>
      <c r="AH1183">
        <v>0.83333333300000001</v>
      </c>
      <c r="AI1183">
        <v>2.2000000000000002</v>
      </c>
      <c r="AJ1183" s="2">
        <v>2.1377777779999998</v>
      </c>
      <c r="AK1183" s="2">
        <v>12.66666667</v>
      </c>
      <c r="AL1183">
        <v>4.9896710530000004</v>
      </c>
      <c r="AM1183">
        <v>9.5247992289999992</v>
      </c>
      <c r="AN1183">
        <v>1.9166666670000001</v>
      </c>
      <c r="AO1183">
        <v>4.1391304350000002</v>
      </c>
      <c r="AP1183">
        <v>5.8888537550000004</v>
      </c>
      <c r="AQ1183" s="2">
        <v>0</v>
      </c>
      <c r="AR1183">
        <v>0</v>
      </c>
      <c r="AS1183" s="2">
        <v>0</v>
      </c>
      <c r="AT1183">
        <v>2.5833333330000001</v>
      </c>
      <c r="AU1183">
        <v>12.08709677</v>
      </c>
      <c r="AV1183">
        <v>0</v>
      </c>
      <c r="AW1183">
        <v>0</v>
      </c>
      <c r="AX1183">
        <v>0</v>
      </c>
      <c r="AY1183">
        <v>0</v>
      </c>
      <c r="AZ1183">
        <v>1.3333333329999999</v>
      </c>
      <c r="BA1183">
        <v>40</v>
      </c>
      <c r="BB1183" s="2">
        <v>3.4074</v>
      </c>
      <c r="BC1183" s="2">
        <v>0.15555555600000001</v>
      </c>
      <c r="BD1183">
        <v>0.56666666700000001</v>
      </c>
      <c r="BE1183" s="2">
        <v>0.12222222200000001</v>
      </c>
      <c r="BF1183">
        <v>0</v>
      </c>
      <c r="BG1183">
        <v>0</v>
      </c>
    </row>
    <row r="1184" spans="1:59" x14ac:dyDescent="0.2">
      <c r="A1184">
        <v>2</v>
      </c>
      <c r="B1184">
        <v>35</v>
      </c>
      <c r="C1184">
        <v>3</v>
      </c>
      <c r="D1184">
        <v>0</v>
      </c>
      <c r="E1184">
        <v>-1.1792568E-2</v>
      </c>
      <c r="F1184" s="2">
        <v>-0.27154496299999997</v>
      </c>
      <c r="G1184">
        <v>-0.29079624999999998</v>
      </c>
      <c r="H1184" s="2">
        <v>0.44469734999999999</v>
      </c>
      <c r="I1184">
        <v>-0.31057894200000002</v>
      </c>
      <c r="J1184" s="2">
        <v>-0.15614001499999999</v>
      </c>
      <c r="K1184" s="2">
        <v>1.033861041</v>
      </c>
      <c r="L1184" s="2">
        <v>-8.7896063999999996E-2</v>
      </c>
      <c r="M1184">
        <v>-0.41297835100000002</v>
      </c>
      <c r="N1184" s="2">
        <v>0.52077484100000004</v>
      </c>
      <c r="O1184">
        <v>-1.4314393999999999E-2</v>
      </c>
      <c r="P1184">
        <v>0.53689819599999999</v>
      </c>
      <c r="Q1184">
        <v>-0.720097184</v>
      </c>
      <c r="R1184">
        <v>-0.30628693099999998</v>
      </c>
      <c r="S1184">
        <v>0.62341904599999998</v>
      </c>
      <c r="T1184">
        <v>0.53496748199999999</v>
      </c>
      <c r="U1184">
        <v>0.40301284199999998</v>
      </c>
      <c r="V1184">
        <v>-0.49902045699999997</v>
      </c>
      <c r="W1184" s="2">
        <v>7.7403105999999999E-2</v>
      </c>
      <c r="X1184" s="2">
        <v>-0.141513154</v>
      </c>
      <c r="Y1184" s="2">
        <v>37</v>
      </c>
      <c r="Z1184" s="2">
        <v>3</v>
      </c>
      <c r="AA1184" t="s">
        <v>61</v>
      </c>
      <c r="AB1184" t="s">
        <v>76</v>
      </c>
      <c r="AC1184" s="2">
        <v>86.5</v>
      </c>
      <c r="AD1184" s="2">
        <v>8.5833333330000006</v>
      </c>
      <c r="AE1184">
        <v>99.630833330000002</v>
      </c>
      <c r="AF1184" s="2">
        <v>0.86247563900000002</v>
      </c>
      <c r="AG1184">
        <v>85.929166670000001</v>
      </c>
      <c r="AH1184">
        <v>0.83333333300000001</v>
      </c>
      <c r="AI1184">
        <v>1.26</v>
      </c>
      <c r="AJ1184" s="2">
        <v>0.48933333299999998</v>
      </c>
      <c r="AK1184" s="2">
        <v>8</v>
      </c>
      <c r="AL1184">
        <v>7.6004166670000002</v>
      </c>
      <c r="AM1184">
        <v>8.6938482459999999</v>
      </c>
      <c r="AN1184">
        <v>3.5</v>
      </c>
      <c r="AO1184">
        <v>6.8788095240000002</v>
      </c>
      <c r="AP1184">
        <v>17.87827416</v>
      </c>
      <c r="AQ1184" s="2">
        <v>0</v>
      </c>
      <c r="AR1184">
        <v>0</v>
      </c>
      <c r="AS1184" s="2">
        <v>0</v>
      </c>
      <c r="AT1184">
        <v>0.58333333300000001</v>
      </c>
      <c r="AU1184">
        <v>20.15714286</v>
      </c>
      <c r="AV1184">
        <v>0</v>
      </c>
      <c r="AW1184">
        <v>0</v>
      </c>
      <c r="AX1184">
        <v>0</v>
      </c>
      <c r="AY1184">
        <v>0</v>
      </c>
      <c r="AZ1184">
        <v>3.25</v>
      </c>
      <c r="BA1184">
        <v>38</v>
      </c>
      <c r="BB1184" s="2">
        <v>1.9724999999999999</v>
      </c>
      <c r="BC1184" s="2">
        <v>0.15555555600000001</v>
      </c>
      <c r="BD1184">
        <v>0.56666666700000001</v>
      </c>
      <c r="BE1184" s="2">
        <v>0.12222222200000001</v>
      </c>
      <c r="BF1184">
        <v>0</v>
      </c>
      <c r="BG1184">
        <v>0</v>
      </c>
    </row>
    <row r="1185" spans="1:59" x14ac:dyDescent="0.2">
      <c r="A1185">
        <v>2</v>
      </c>
      <c r="B1185">
        <v>35</v>
      </c>
      <c r="C1185">
        <v>3</v>
      </c>
      <c r="D1185">
        <v>0</v>
      </c>
      <c r="E1185">
        <v>7.6335765E-2</v>
      </c>
      <c r="F1185" s="2">
        <v>-0.27899980499999999</v>
      </c>
      <c r="G1185">
        <v>-0.31219977100000001</v>
      </c>
      <c r="H1185" s="2">
        <v>0.45277759400000001</v>
      </c>
      <c r="I1185">
        <v>-0.31421914699999998</v>
      </c>
      <c r="J1185" s="2">
        <v>-9.6240848000000004E-2</v>
      </c>
      <c r="K1185" s="2">
        <v>1.0099567169999999</v>
      </c>
      <c r="L1185" s="2">
        <v>-7.1301407999999997E-2</v>
      </c>
      <c r="M1185">
        <v>-0.51656585899999996</v>
      </c>
      <c r="N1185" s="2">
        <v>0.61315953700000003</v>
      </c>
      <c r="O1185">
        <v>2.4655872999999998E-2</v>
      </c>
      <c r="P1185">
        <v>0.46253633500000002</v>
      </c>
      <c r="Q1185">
        <v>-0.68995141999999998</v>
      </c>
      <c r="R1185">
        <v>-0.26268365999999999</v>
      </c>
      <c r="S1185">
        <v>0.60388719999999996</v>
      </c>
      <c r="T1185">
        <v>0.515878379</v>
      </c>
      <c r="U1185">
        <v>0.40625587099999999</v>
      </c>
      <c r="V1185">
        <v>-0.49828282000000002</v>
      </c>
      <c r="W1185" s="2">
        <v>8.8373653999999996E-2</v>
      </c>
      <c r="X1185" s="2">
        <v>-0.13457134400000001</v>
      </c>
      <c r="Y1185" s="2">
        <v>0</v>
      </c>
      <c r="Z1185" s="2">
        <v>0</v>
      </c>
      <c r="AA1185" t="s">
        <v>61</v>
      </c>
      <c r="AB1185" t="s">
        <v>76</v>
      </c>
      <c r="AC1185" s="2">
        <v>81.75</v>
      </c>
      <c r="AD1185" s="2">
        <v>8.4166666669999994</v>
      </c>
      <c r="AE1185">
        <v>13.051666669999999</v>
      </c>
      <c r="AF1185" s="2">
        <v>0</v>
      </c>
      <c r="AG1185">
        <v>0</v>
      </c>
      <c r="AH1185">
        <v>0</v>
      </c>
      <c r="AI1185">
        <v>0</v>
      </c>
      <c r="AJ1185" s="2">
        <v>0</v>
      </c>
      <c r="AK1185" s="2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s="2">
        <v>0</v>
      </c>
      <c r="AR1185">
        <v>0</v>
      </c>
      <c r="AS1185" s="2">
        <v>0</v>
      </c>
      <c r="AT1185">
        <v>0.25</v>
      </c>
      <c r="AU1185">
        <v>11.03333333</v>
      </c>
      <c r="AV1185">
        <v>0</v>
      </c>
      <c r="AW1185">
        <v>0</v>
      </c>
      <c r="AX1185">
        <v>0</v>
      </c>
      <c r="AY1185">
        <v>0</v>
      </c>
      <c r="AZ1185">
        <v>23.416666670000001</v>
      </c>
      <c r="BA1185">
        <v>4</v>
      </c>
      <c r="BB1185" s="2">
        <v>1.9724999999999999</v>
      </c>
      <c r="BC1185" s="2">
        <v>0.15555555600000001</v>
      </c>
      <c r="BD1185">
        <v>0.56666666700000001</v>
      </c>
      <c r="BE1185" s="2">
        <v>0.12222222200000001</v>
      </c>
      <c r="BF1185">
        <v>0</v>
      </c>
      <c r="BG1185">
        <v>0</v>
      </c>
    </row>
    <row r="1186" spans="1:59" x14ac:dyDescent="0.2">
      <c r="A1186">
        <v>0</v>
      </c>
      <c r="B1186">
        <v>35</v>
      </c>
      <c r="C1186">
        <v>3</v>
      </c>
      <c r="D1186">
        <v>0</v>
      </c>
      <c r="E1186">
        <v>-1.5051582000000001E-2</v>
      </c>
      <c r="F1186" s="2">
        <v>-0.29107931300000001</v>
      </c>
      <c r="G1186">
        <v>-0.26856184</v>
      </c>
      <c r="H1186" s="2">
        <v>0.45448118399999998</v>
      </c>
      <c r="I1186">
        <v>-0.243934229</v>
      </c>
      <c r="J1186" s="2">
        <v>-0.14166963099999999</v>
      </c>
      <c r="K1186" s="2">
        <v>1.1015034909999999</v>
      </c>
      <c r="L1186" s="2">
        <v>-6.840077E-2</v>
      </c>
      <c r="M1186">
        <v>-0.45155733799999997</v>
      </c>
      <c r="N1186" s="2">
        <v>0.52287977900000004</v>
      </c>
      <c r="O1186">
        <v>-0.104571365</v>
      </c>
      <c r="P1186">
        <v>0.51421588699999998</v>
      </c>
      <c r="Q1186">
        <v>-0.74254852500000001</v>
      </c>
      <c r="R1186">
        <v>-0.25435998999999998</v>
      </c>
      <c r="S1186">
        <v>0.63083523500000005</v>
      </c>
      <c r="T1186">
        <v>0.49179428800000002</v>
      </c>
      <c r="U1186">
        <v>0.27538240000000003</v>
      </c>
      <c r="V1186">
        <v>-0.403573126</v>
      </c>
      <c r="W1186" s="2">
        <v>8.0836691000000002E-2</v>
      </c>
      <c r="X1186" s="2">
        <v>-8.9232005000000003E-2</v>
      </c>
      <c r="Y1186" s="2">
        <v>20</v>
      </c>
      <c r="Z1186" s="2">
        <v>0</v>
      </c>
      <c r="AA1186" t="s">
        <v>59</v>
      </c>
      <c r="AB1186" t="s">
        <v>74</v>
      </c>
      <c r="AC1186" s="2">
        <v>52.75</v>
      </c>
      <c r="AD1186" s="2">
        <v>5.4166666670000003</v>
      </c>
      <c r="AE1186">
        <v>58.974166670000002</v>
      </c>
      <c r="AF1186" s="2">
        <v>0.88598115</v>
      </c>
      <c r="AG1186">
        <v>52.25</v>
      </c>
      <c r="AH1186">
        <v>3.75</v>
      </c>
      <c r="AI1186">
        <v>2.2822222220000001</v>
      </c>
      <c r="AJ1186" s="2">
        <v>2.661949495</v>
      </c>
      <c r="AK1186" s="2">
        <v>5.6666666670000003</v>
      </c>
      <c r="AL1186">
        <v>5.5264705879999996</v>
      </c>
      <c r="AM1186">
        <v>15.233915720000001</v>
      </c>
      <c r="AN1186">
        <v>2.6666666669999999</v>
      </c>
      <c r="AO1186">
        <v>4.640625</v>
      </c>
      <c r="AP1186">
        <v>8.6463608870000002</v>
      </c>
      <c r="AQ1186" s="2">
        <v>0</v>
      </c>
      <c r="AR1186">
        <v>0</v>
      </c>
      <c r="AS1186" s="2">
        <v>0</v>
      </c>
      <c r="AT1186">
        <v>0.83333333300000001</v>
      </c>
      <c r="AU1186">
        <v>7.883</v>
      </c>
      <c r="AV1186">
        <v>0</v>
      </c>
      <c r="AW1186">
        <v>0</v>
      </c>
      <c r="AX1186">
        <v>0</v>
      </c>
      <c r="AY1186">
        <v>0</v>
      </c>
      <c r="AZ1186">
        <v>0.16666666699999999</v>
      </c>
      <c r="BA1186">
        <v>44</v>
      </c>
      <c r="BB1186" s="2">
        <v>2.4685000000000001</v>
      </c>
      <c r="BC1186" s="2">
        <v>0.15555555600000001</v>
      </c>
      <c r="BD1186">
        <v>0.56666666700000001</v>
      </c>
      <c r="BE1186" s="2">
        <v>0.12222222200000001</v>
      </c>
      <c r="BF1186">
        <v>2130501046</v>
      </c>
      <c r="BG1186">
        <v>0</v>
      </c>
    </row>
    <row r="1187" spans="1:59" x14ac:dyDescent="0.2">
      <c r="A1187">
        <v>3</v>
      </c>
      <c r="B1187">
        <v>35</v>
      </c>
      <c r="C1187">
        <v>3</v>
      </c>
      <c r="D1187">
        <v>0</v>
      </c>
      <c r="E1187">
        <v>0.121230826</v>
      </c>
      <c r="F1187" s="2">
        <v>-0.28351733099999998</v>
      </c>
      <c r="G1187">
        <v>-0.36939099399999997</v>
      </c>
      <c r="H1187" s="2">
        <v>0.47724804300000001</v>
      </c>
      <c r="I1187">
        <v>-0.28246182199999997</v>
      </c>
      <c r="J1187" s="2">
        <v>-5.5830221999999999E-2</v>
      </c>
      <c r="K1187" s="2">
        <v>1.057184696</v>
      </c>
      <c r="L1187" s="2">
        <v>-7.5231351000000002E-2</v>
      </c>
      <c r="M1187">
        <v>-0.432581455</v>
      </c>
      <c r="N1187" s="2">
        <v>0.63689047099999996</v>
      </c>
      <c r="O1187">
        <v>3.6836985000000003E-2</v>
      </c>
      <c r="P1187">
        <v>0.46054005599999998</v>
      </c>
      <c r="Q1187">
        <v>-0.67049002599999996</v>
      </c>
      <c r="R1187">
        <v>-0.174974039</v>
      </c>
      <c r="S1187">
        <v>0.64243698100000002</v>
      </c>
      <c r="T1187">
        <v>0.52483898399999995</v>
      </c>
      <c r="U1187">
        <v>0.36981829999999999</v>
      </c>
      <c r="V1187">
        <v>-0.43205237400000002</v>
      </c>
      <c r="W1187" s="2">
        <v>2.1227030000000001E-2</v>
      </c>
      <c r="X1187" s="2">
        <v>-0.14723688400000001</v>
      </c>
      <c r="Y1187" s="2">
        <v>6</v>
      </c>
      <c r="Z1187" s="2">
        <v>2</v>
      </c>
      <c r="AA1187" t="s">
        <v>61</v>
      </c>
      <c r="AB1187" t="s">
        <v>94</v>
      </c>
      <c r="AC1187" s="2">
        <v>77.25</v>
      </c>
      <c r="AD1187" s="2">
        <v>9.0833333330000006</v>
      </c>
      <c r="AE1187">
        <v>86.696666669999999</v>
      </c>
      <c r="AF1187" s="2">
        <v>0.71907801100000002</v>
      </c>
      <c r="AG1187">
        <v>62.341666670000002</v>
      </c>
      <c r="AH1187">
        <v>0</v>
      </c>
      <c r="AI1187">
        <v>0</v>
      </c>
      <c r="AJ1187" s="2">
        <v>0</v>
      </c>
      <c r="AK1187" s="2">
        <v>5.5833333329999997</v>
      </c>
      <c r="AL1187">
        <v>6.6671641790000002</v>
      </c>
      <c r="AM1187">
        <v>21.736481229999999</v>
      </c>
      <c r="AN1187">
        <v>4.5</v>
      </c>
      <c r="AO1187">
        <v>5.581481481</v>
      </c>
      <c r="AP1187">
        <v>13.88078267</v>
      </c>
      <c r="AQ1187" s="2">
        <v>0</v>
      </c>
      <c r="AR1187">
        <v>0</v>
      </c>
      <c r="AS1187" s="2">
        <v>0</v>
      </c>
      <c r="AT1187">
        <v>0.75</v>
      </c>
      <c r="AU1187">
        <v>24.122222220000001</v>
      </c>
      <c r="AV1187">
        <v>0</v>
      </c>
      <c r="AW1187">
        <v>0</v>
      </c>
      <c r="AX1187">
        <v>0</v>
      </c>
      <c r="AY1187">
        <v>0</v>
      </c>
      <c r="AZ1187">
        <v>11</v>
      </c>
      <c r="BA1187">
        <v>32</v>
      </c>
      <c r="BB1187" s="2">
        <v>5.2530000000000001</v>
      </c>
      <c r="BC1187" s="2">
        <v>0.15555555600000001</v>
      </c>
      <c r="BD1187">
        <v>0.56666666700000001</v>
      </c>
      <c r="BE1187" s="2">
        <v>0.12222222200000001</v>
      </c>
      <c r="BF1187">
        <v>0</v>
      </c>
      <c r="BG1187">
        <v>0</v>
      </c>
    </row>
    <row r="1188" spans="1:59" x14ac:dyDescent="0.2">
      <c r="A1188">
        <v>3</v>
      </c>
      <c r="B1188">
        <v>35</v>
      </c>
      <c r="C1188">
        <v>3</v>
      </c>
      <c r="D1188">
        <v>0</v>
      </c>
      <c r="E1188">
        <v>2.7663169000000001E-2</v>
      </c>
      <c r="F1188" s="2">
        <v>-0.26865291600000002</v>
      </c>
      <c r="G1188">
        <v>-0.29612132899999999</v>
      </c>
      <c r="H1188" s="2">
        <v>0.40683889400000001</v>
      </c>
      <c r="I1188">
        <v>-0.248803198</v>
      </c>
      <c r="J1188" s="2">
        <v>-0.111444503</v>
      </c>
      <c r="K1188" s="2">
        <v>1.0897275209999999</v>
      </c>
      <c r="L1188" s="2">
        <v>-9.3291447E-2</v>
      </c>
      <c r="M1188">
        <v>-0.50271469400000002</v>
      </c>
      <c r="N1188" s="2">
        <v>0.53672426900000003</v>
      </c>
      <c r="O1188">
        <v>-7.6425686000000007E-2</v>
      </c>
      <c r="P1188">
        <v>0.42984673400000001</v>
      </c>
      <c r="Q1188">
        <v>-0.60715335599999998</v>
      </c>
      <c r="R1188">
        <v>-0.34547150100000001</v>
      </c>
      <c r="S1188">
        <v>0.66272026299999998</v>
      </c>
      <c r="T1188">
        <v>0.55427873100000002</v>
      </c>
      <c r="U1188">
        <v>0.42516520600000002</v>
      </c>
      <c r="V1188">
        <v>-0.46054178499999998</v>
      </c>
      <c r="W1188" s="2">
        <v>0.117157452</v>
      </c>
      <c r="X1188" s="2">
        <v>-0.18319532299999999</v>
      </c>
      <c r="Y1188" s="2">
        <v>45</v>
      </c>
      <c r="Z1188" s="2">
        <v>7</v>
      </c>
      <c r="AA1188" t="s">
        <v>61</v>
      </c>
      <c r="AB1188" t="s">
        <v>62</v>
      </c>
      <c r="AC1188" s="2">
        <v>86</v>
      </c>
      <c r="AD1188" s="2">
        <v>10</v>
      </c>
      <c r="AE1188">
        <v>212.67833329999999</v>
      </c>
      <c r="AF1188" s="2">
        <v>0.97481329400000005</v>
      </c>
      <c r="AG1188">
        <v>207.32166670000001</v>
      </c>
      <c r="AH1188">
        <v>3.1666666669999999</v>
      </c>
      <c r="AI1188">
        <v>2.244736842</v>
      </c>
      <c r="AJ1188" s="2">
        <v>1.867403983</v>
      </c>
      <c r="AK1188" s="2">
        <v>13.58333333</v>
      </c>
      <c r="AL1188">
        <v>6.8773006130000001</v>
      </c>
      <c r="AM1188">
        <v>17.627567979999998</v>
      </c>
      <c r="AN1188">
        <v>18.333333329999999</v>
      </c>
      <c r="AO1188">
        <v>5.8252727269999998</v>
      </c>
      <c r="AP1188">
        <v>27.033176640000001</v>
      </c>
      <c r="AQ1188" s="2">
        <v>0</v>
      </c>
      <c r="AR1188">
        <v>0</v>
      </c>
      <c r="AS1188" s="2">
        <v>0</v>
      </c>
      <c r="AT1188">
        <v>1.0833333329999999</v>
      </c>
      <c r="AU1188">
        <v>4.9446153849999996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59</v>
      </c>
      <c r="BB1188" s="2">
        <v>1.8874</v>
      </c>
      <c r="BC1188" s="2">
        <v>0.15555555600000001</v>
      </c>
      <c r="BD1188">
        <v>0.56666666700000001</v>
      </c>
      <c r="BE1188" s="2">
        <v>0.12222222200000001</v>
      </c>
      <c r="BF1188">
        <v>2130501048</v>
      </c>
      <c r="BG1188">
        <v>0</v>
      </c>
    </row>
    <row r="1189" spans="1:59" x14ac:dyDescent="0.2">
      <c r="A1189">
        <v>2</v>
      </c>
      <c r="B1189">
        <v>35</v>
      </c>
      <c r="C1189">
        <v>3</v>
      </c>
      <c r="D1189">
        <v>1</v>
      </c>
      <c r="E1189">
        <v>2.6383163000000001E-2</v>
      </c>
      <c r="F1189" s="2">
        <v>-0.31191700700000002</v>
      </c>
      <c r="G1189">
        <v>-0.29201006899999998</v>
      </c>
      <c r="H1189" s="2">
        <v>0.45247179300000001</v>
      </c>
      <c r="I1189">
        <v>-0.25200626300000001</v>
      </c>
      <c r="J1189" s="2">
        <v>-0.14469327000000001</v>
      </c>
      <c r="K1189" s="2">
        <v>1.0598018170000001</v>
      </c>
      <c r="L1189" s="2">
        <v>-6.8556099999999995E-2</v>
      </c>
      <c r="M1189">
        <v>-0.42521431999999998</v>
      </c>
      <c r="N1189" s="2">
        <v>0.54004836099999998</v>
      </c>
      <c r="O1189">
        <v>-4.0558305000000003E-2</v>
      </c>
      <c r="P1189">
        <v>0.547495544</v>
      </c>
      <c r="Q1189">
        <v>-0.70866352300000002</v>
      </c>
      <c r="R1189">
        <v>-0.305069804</v>
      </c>
      <c r="S1189">
        <v>0.63852870500000003</v>
      </c>
      <c r="T1189">
        <v>0.50014132300000003</v>
      </c>
      <c r="U1189">
        <v>0.380415261</v>
      </c>
      <c r="V1189">
        <v>-0.42332702900000002</v>
      </c>
      <c r="W1189" s="2">
        <v>7.3049067999999995E-2</v>
      </c>
      <c r="X1189" s="2">
        <v>-0.11179027</v>
      </c>
      <c r="Y1189" s="2">
        <v>22</v>
      </c>
      <c r="Z1189" s="2">
        <v>8</v>
      </c>
      <c r="AA1189" t="s">
        <v>59</v>
      </c>
      <c r="AB1189" t="s">
        <v>62</v>
      </c>
      <c r="AC1189" s="2">
        <v>83.666666669999998</v>
      </c>
      <c r="AD1189" s="2">
        <v>17.833333329999999</v>
      </c>
      <c r="AE1189">
        <v>298.03583329999998</v>
      </c>
      <c r="AF1189" s="2">
        <v>0.70395058799999999</v>
      </c>
      <c r="AG1189">
        <v>209.80250000000001</v>
      </c>
      <c r="AH1189">
        <v>9.8333333330000006</v>
      </c>
      <c r="AI1189">
        <v>2.0106779659999998</v>
      </c>
      <c r="AJ1189" s="2">
        <v>2.5612747499999999</v>
      </c>
      <c r="AK1189" s="2">
        <v>24.25</v>
      </c>
      <c r="AL1189">
        <v>5.205773196</v>
      </c>
      <c r="AM1189">
        <v>7.2091913830000003</v>
      </c>
      <c r="AN1189">
        <v>12.83333333</v>
      </c>
      <c r="AO1189">
        <v>4.9512337659999996</v>
      </c>
      <c r="AP1189">
        <v>7.3421128470000001</v>
      </c>
      <c r="AQ1189" s="2">
        <v>0.25</v>
      </c>
      <c r="AR1189">
        <v>1</v>
      </c>
      <c r="AS1189" s="2">
        <v>0</v>
      </c>
      <c r="AT1189">
        <v>10.41666667</v>
      </c>
      <c r="AU1189">
        <v>7.5105599999999999</v>
      </c>
      <c r="AV1189">
        <v>0</v>
      </c>
      <c r="AW1189">
        <v>0</v>
      </c>
      <c r="AX1189">
        <v>0</v>
      </c>
      <c r="AY1189">
        <v>0</v>
      </c>
      <c r="AZ1189">
        <v>36.166666669999998</v>
      </c>
      <c r="BA1189">
        <v>48</v>
      </c>
      <c r="BB1189" s="2">
        <v>1.8874</v>
      </c>
      <c r="BC1189" s="2">
        <v>0.15555555600000001</v>
      </c>
      <c r="BD1189">
        <v>0.56666666700000001</v>
      </c>
      <c r="BE1189" s="2">
        <v>0.12222222200000001</v>
      </c>
      <c r="BF1189">
        <v>2130501049</v>
      </c>
      <c r="BG1189">
        <v>0</v>
      </c>
    </row>
    <row r="1190" spans="1:59" x14ac:dyDescent="0.2">
      <c r="A1190">
        <v>0</v>
      </c>
      <c r="B1190">
        <v>35</v>
      </c>
      <c r="C1190">
        <v>3</v>
      </c>
      <c r="D1190">
        <v>1</v>
      </c>
      <c r="E1190">
        <v>4.4594335999999998E-2</v>
      </c>
      <c r="F1190" s="2">
        <v>-0.30244621599999999</v>
      </c>
      <c r="G1190">
        <v>-0.29245728300000001</v>
      </c>
      <c r="H1190" s="2">
        <v>0.45073717800000002</v>
      </c>
      <c r="I1190">
        <v>-0.25012597399999997</v>
      </c>
      <c r="J1190" s="2">
        <v>-5.3271737E-2</v>
      </c>
      <c r="K1190" s="2">
        <v>1.12934351</v>
      </c>
      <c r="L1190" s="2">
        <v>-7.1865544000000003E-2</v>
      </c>
      <c r="M1190">
        <v>-0.48257878399999998</v>
      </c>
      <c r="N1190" s="2">
        <v>0.55530154700000001</v>
      </c>
      <c r="O1190">
        <v>-5.1854521000000001E-2</v>
      </c>
      <c r="P1190">
        <v>0.48848524700000001</v>
      </c>
      <c r="Q1190">
        <v>-0.73556572200000003</v>
      </c>
      <c r="R1190">
        <v>-0.21973730599999999</v>
      </c>
      <c r="S1190">
        <v>0.61567920399999998</v>
      </c>
      <c r="T1190">
        <v>0.47803252899999998</v>
      </c>
      <c r="U1190">
        <v>0.31833362599999998</v>
      </c>
      <c r="V1190">
        <v>-0.36775407199999999</v>
      </c>
      <c r="W1190" s="2">
        <v>1.9946988999999998E-2</v>
      </c>
      <c r="X1190" s="2">
        <v>-0.14200358099999999</v>
      </c>
      <c r="Y1190" s="2">
        <v>39</v>
      </c>
      <c r="Z1190" s="2">
        <v>3</v>
      </c>
      <c r="AA1190" t="s">
        <v>59</v>
      </c>
      <c r="AB1190" t="s">
        <v>76</v>
      </c>
      <c r="AC1190" s="2">
        <v>71.25</v>
      </c>
      <c r="AD1190" s="2">
        <v>18.083333329999999</v>
      </c>
      <c r="AE1190">
        <v>229.53</v>
      </c>
      <c r="AF1190" s="2">
        <v>0.79550240299999997</v>
      </c>
      <c r="AG1190">
        <v>182.59166669999999</v>
      </c>
      <c r="AH1190">
        <v>9.25</v>
      </c>
      <c r="AI1190">
        <v>1.893693694</v>
      </c>
      <c r="AJ1190" s="2">
        <v>1.465323505</v>
      </c>
      <c r="AK1190" s="2">
        <v>17.166666670000001</v>
      </c>
      <c r="AL1190">
        <v>4.9621359219999999</v>
      </c>
      <c r="AM1190">
        <v>5.3954373670000004</v>
      </c>
      <c r="AN1190">
        <v>17.25</v>
      </c>
      <c r="AO1190">
        <v>4.6314009660000002</v>
      </c>
      <c r="AP1190">
        <v>26.840028610000001</v>
      </c>
      <c r="AQ1190" s="2">
        <v>0</v>
      </c>
      <c r="AR1190">
        <v>0</v>
      </c>
      <c r="AS1190" s="2">
        <v>0</v>
      </c>
      <c r="AT1190">
        <v>5.5833333329999997</v>
      </c>
      <c r="AU1190">
        <v>7.1223880599999996</v>
      </c>
      <c r="AV1190">
        <v>0</v>
      </c>
      <c r="AW1190">
        <v>0</v>
      </c>
      <c r="AX1190">
        <v>0</v>
      </c>
      <c r="AY1190">
        <v>0</v>
      </c>
      <c r="AZ1190">
        <v>13</v>
      </c>
      <c r="BA1190">
        <v>70</v>
      </c>
      <c r="BB1190" s="2">
        <v>1.9724999999999999</v>
      </c>
      <c r="BC1190" s="2">
        <v>0.15555555600000001</v>
      </c>
      <c r="BD1190">
        <v>0.56666666700000001</v>
      </c>
      <c r="BE1190" s="2">
        <v>0.12222222200000001</v>
      </c>
      <c r="BF1190">
        <v>2130501050</v>
      </c>
      <c r="BG1190">
        <v>0</v>
      </c>
    </row>
    <row r="1191" spans="1:59" x14ac:dyDescent="0.2">
      <c r="A1191">
        <v>0</v>
      </c>
      <c r="B1191">
        <v>35</v>
      </c>
      <c r="C1191">
        <v>3</v>
      </c>
      <c r="D1191">
        <v>1</v>
      </c>
      <c r="E1191">
        <v>7.8225507999999999E-2</v>
      </c>
      <c r="F1191" s="2">
        <v>-0.25936314500000002</v>
      </c>
      <c r="G1191">
        <v>-0.49041494699999999</v>
      </c>
      <c r="H1191" s="2">
        <v>0.47839936599999999</v>
      </c>
      <c r="I1191">
        <v>-0.208083764</v>
      </c>
      <c r="J1191" s="2">
        <v>7.3318690000000006E-2</v>
      </c>
      <c r="K1191" s="2">
        <v>1.160599589</v>
      </c>
      <c r="L1191" s="2">
        <v>-9.132912E-2</v>
      </c>
      <c r="M1191">
        <v>-0.48269167499999999</v>
      </c>
      <c r="N1191" s="2">
        <v>0.62179416399999998</v>
      </c>
      <c r="O1191">
        <v>4.8950191999999997E-2</v>
      </c>
      <c r="P1191">
        <v>0.38609000999999998</v>
      </c>
      <c r="Q1191">
        <v>-0.71370810299999998</v>
      </c>
      <c r="R1191">
        <v>-0.26151803099999998</v>
      </c>
      <c r="S1191">
        <v>0.65934705699999996</v>
      </c>
      <c r="T1191">
        <v>0.49386608599999998</v>
      </c>
      <c r="U1191">
        <v>0.115293831</v>
      </c>
      <c r="V1191">
        <v>-0.31457585100000002</v>
      </c>
      <c r="W1191" s="2">
        <v>4.6391427999999998E-2</v>
      </c>
      <c r="X1191" s="2">
        <v>-6.2598072000000005E-2</v>
      </c>
      <c r="Y1191" s="2">
        <v>30</v>
      </c>
      <c r="Z1191" s="2">
        <v>2</v>
      </c>
      <c r="AA1191" t="s">
        <v>61</v>
      </c>
      <c r="AB1191" t="s">
        <v>62</v>
      </c>
      <c r="AC1191" s="2">
        <v>73.25</v>
      </c>
      <c r="AD1191" s="2">
        <v>14.75</v>
      </c>
      <c r="AE1191">
        <v>236.1141667</v>
      </c>
      <c r="AF1191" s="2">
        <v>0.70728143499999996</v>
      </c>
      <c r="AG1191">
        <v>166.99916669999999</v>
      </c>
      <c r="AH1191">
        <v>11</v>
      </c>
      <c r="AI1191">
        <v>1.952272727</v>
      </c>
      <c r="AJ1191" s="2">
        <v>0.78373525300000002</v>
      </c>
      <c r="AK1191" s="2">
        <v>16.5</v>
      </c>
      <c r="AL1191">
        <v>5.9611111110000001</v>
      </c>
      <c r="AM1191">
        <v>14.016902310000001</v>
      </c>
      <c r="AN1191">
        <v>11.08333333</v>
      </c>
      <c r="AO1191">
        <v>4.2555639100000002</v>
      </c>
      <c r="AP1191">
        <v>8.5824263839999997</v>
      </c>
      <c r="AQ1191" s="2">
        <v>0</v>
      </c>
      <c r="AR1191">
        <v>0</v>
      </c>
      <c r="AS1191" s="2">
        <v>0</v>
      </c>
      <c r="AT1191">
        <v>7.1666666670000003</v>
      </c>
      <c r="AU1191">
        <v>8.1123255810000003</v>
      </c>
      <c r="AV1191">
        <v>0</v>
      </c>
      <c r="AW1191">
        <v>0</v>
      </c>
      <c r="AX1191">
        <v>0</v>
      </c>
      <c r="AY1191">
        <v>0</v>
      </c>
      <c r="AZ1191">
        <v>19.333333329999999</v>
      </c>
      <c r="BA1191">
        <v>67</v>
      </c>
      <c r="BB1191" s="2">
        <v>1.8874</v>
      </c>
      <c r="BC1191" s="2">
        <v>0.15555555600000001</v>
      </c>
      <c r="BD1191">
        <v>0.56666666700000001</v>
      </c>
      <c r="BE1191" s="2">
        <v>0.12222222200000001</v>
      </c>
      <c r="BF1191">
        <v>2130501051</v>
      </c>
      <c r="BG1191">
        <v>0</v>
      </c>
    </row>
    <row r="1192" spans="1:59" x14ac:dyDescent="0.2">
      <c r="A1192">
        <v>1</v>
      </c>
      <c r="B1192">
        <v>35</v>
      </c>
      <c r="C1192">
        <v>3</v>
      </c>
      <c r="D1192">
        <v>1</v>
      </c>
      <c r="E1192">
        <v>2.1369916999999999E-2</v>
      </c>
      <c r="F1192" s="2">
        <v>-0.30702054499999998</v>
      </c>
      <c r="G1192">
        <v>-0.30596214500000002</v>
      </c>
      <c r="H1192" s="2">
        <v>0.47551924000000001</v>
      </c>
      <c r="I1192">
        <v>-0.24655202000000001</v>
      </c>
      <c r="J1192" s="2">
        <v>-0.14500965199999999</v>
      </c>
      <c r="K1192" s="2">
        <v>1.096824169</v>
      </c>
      <c r="L1192" s="2">
        <v>-7.0672497000000001E-2</v>
      </c>
      <c r="M1192">
        <v>-0.43000018600000001</v>
      </c>
      <c r="N1192" s="2">
        <v>0.53723096800000003</v>
      </c>
      <c r="O1192">
        <v>-3.9753862000000001E-2</v>
      </c>
      <c r="P1192">
        <v>0.53183966900000001</v>
      </c>
      <c r="Q1192">
        <v>-0.70377457099999996</v>
      </c>
      <c r="R1192">
        <v>-0.26099953100000001</v>
      </c>
      <c r="S1192">
        <v>0.62445050499999999</v>
      </c>
      <c r="T1192">
        <v>0.48643866200000002</v>
      </c>
      <c r="U1192">
        <v>0.35886481399999998</v>
      </c>
      <c r="V1192">
        <v>-0.38658696399999998</v>
      </c>
      <c r="W1192" s="2">
        <v>7.5839720999999999E-2</v>
      </c>
      <c r="X1192" s="2">
        <v>-0.105612338</v>
      </c>
      <c r="Y1192" s="2">
        <v>86</v>
      </c>
      <c r="Z1192" s="2">
        <v>6</v>
      </c>
      <c r="AA1192" t="s">
        <v>59</v>
      </c>
      <c r="AB1192" t="s">
        <v>73</v>
      </c>
      <c r="AC1192" s="2">
        <v>72.666666669999998</v>
      </c>
      <c r="AD1192" s="2">
        <v>17.5</v>
      </c>
      <c r="AE1192">
        <v>257.71499999999997</v>
      </c>
      <c r="AF1192" s="2">
        <v>0.92599059699999997</v>
      </c>
      <c r="AG1192">
        <v>238.6416667</v>
      </c>
      <c r="AH1192">
        <v>31</v>
      </c>
      <c r="AI1192">
        <v>1.656854839</v>
      </c>
      <c r="AJ1192" s="2">
        <v>0.89017525600000003</v>
      </c>
      <c r="AK1192" s="2">
        <v>19.583333329999999</v>
      </c>
      <c r="AL1192">
        <v>5.0295744679999999</v>
      </c>
      <c r="AM1192">
        <v>5.1019955450000003</v>
      </c>
      <c r="AN1192">
        <v>18.083333329999999</v>
      </c>
      <c r="AO1192">
        <v>4.8912442399999998</v>
      </c>
      <c r="AP1192">
        <v>9.0309877969999999</v>
      </c>
      <c r="AQ1192" s="2">
        <v>0.25</v>
      </c>
      <c r="AR1192">
        <v>1.3333333329999999</v>
      </c>
      <c r="AS1192" s="2">
        <v>8.3333332999999996E-2</v>
      </c>
      <c r="AT1192">
        <v>1.5833333329999999</v>
      </c>
      <c r="AU1192">
        <v>9.0421052629999998</v>
      </c>
      <c r="AV1192">
        <v>0</v>
      </c>
      <c r="AW1192">
        <v>0</v>
      </c>
      <c r="AX1192">
        <v>0</v>
      </c>
      <c r="AY1192">
        <v>0</v>
      </c>
      <c r="AZ1192">
        <v>15.58333333</v>
      </c>
      <c r="BA1192">
        <v>55</v>
      </c>
      <c r="BB1192" s="2">
        <v>1.8832</v>
      </c>
      <c r="BC1192" s="2">
        <v>0.15555555600000001</v>
      </c>
      <c r="BD1192">
        <v>0.56666666700000001</v>
      </c>
      <c r="BE1192" s="2">
        <v>0.12222222200000001</v>
      </c>
      <c r="BF1192">
        <v>2130501052</v>
      </c>
      <c r="BG1192">
        <v>2130501052</v>
      </c>
    </row>
    <row r="1193" spans="1:59" x14ac:dyDescent="0.2">
      <c r="A1193">
        <v>3</v>
      </c>
      <c r="B1193">
        <v>35</v>
      </c>
      <c r="C1193">
        <v>3</v>
      </c>
      <c r="D1193">
        <v>0</v>
      </c>
      <c r="E1193">
        <v>-1.0339289E-2</v>
      </c>
      <c r="F1193" s="2">
        <v>-0.26891684500000002</v>
      </c>
      <c r="G1193">
        <v>-0.32184812400000001</v>
      </c>
      <c r="H1193" s="2">
        <v>0.43143975699999998</v>
      </c>
      <c r="I1193">
        <v>-0.291387171</v>
      </c>
      <c r="J1193" s="2">
        <v>-0.16888491799999999</v>
      </c>
      <c r="K1193" s="2">
        <v>1.0249084230000001</v>
      </c>
      <c r="L1193" s="2">
        <v>-0.103763565</v>
      </c>
      <c r="M1193">
        <v>-0.38578930500000003</v>
      </c>
      <c r="N1193" s="2">
        <v>0.51760423200000005</v>
      </c>
      <c r="O1193">
        <v>-3.0746873000000001E-2</v>
      </c>
      <c r="P1193">
        <v>0.53317058100000003</v>
      </c>
      <c r="Q1193">
        <v>-0.70076054300000001</v>
      </c>
      <c r="R1193">
        <v>-0.326028496</v>
      </c>
      <c r="S1193">
        <v>0.64959454500000002</v>
      </c>
      <c r="T1193">
        <v>0.58601814500000005</v>
      </c>
      <c r="U1193">
        <v>0.42170527600000002</v>
      </c>
      <c r="V1193">
        <v>-0.53238797199999999</v>
      </c>
      <c r="W1193" s="2">
        <v>5.4175805E-2</v>
      </c>
      <c r="X1193" s="2">
        <v>-0.16752262400000001</v>
      </c>
      <c r="Y1193" s="2">
        <v>89</v>
      </c>
      <c r="Z1193" s="2">
        <v>1</v>
      </c>
      <c r="AA1193" t="s">
        <v>61</v>
      </c>
      <c r="AB1193" t="s">
        <v>94</v>
      </c>
      <c r="AC1193" s="2">
        <v>80.333333330000002</v>
      </c>
      <c r="AD1193" s="2">
        <v>9.0833333330000006</v>
      </c>
      <c r="AE1193">
        <v>120.2758333</v>
      </c>
      <c r="AF1193" s="2">
        <v>0.89479737500000001</v>
      </c>
      <c r="AG1193">
        <v>107.6225</v>
      </c>
      <c r="AH1193">
        <v>2.5</v>
      </c>
      <c r="AI1193">
        <v>1.6519999999999999</v>
      </c>
      <c r="AJ1193" s="2">
        <v>1.117395862</v>
      </c>
      <c r="AK1193" s="2">
        <v>10.16666667</v>
      </c>
      <c r="AL1193">
        <v>4.8342622950000003</v>
      </c>
      <c r="AM1193">
        <v>7.4947866410000001</v>
      </c>
      <c r="AN1193">
        <v>11.25</v>
      </c>
      <c r="AO1193">
        <v>4.8305925930000004</v>
      </c>
      <c r="AP1193">
        <v>6.6390936759999999</v>
      </c>
      <c r="AQ1193" s="2">
        <v>0</v>
      </c>
      <c r="AR1193">
        <v>0</v>
      </c>
      <c r="AS1193" s="2">
        <v>0</v>
      </c>
      <c r="AT1193">
        <v>0.83333333300000001</v>
      </c>
      <c r="AU1193">
        <v>11.77</v>
      </c>
      <c r="AV1193">
        <v>0</v>
      </c>
      <c r="AW1193">
        <v>0</v>
      </c>
      <c r="AX1193">
        <v>0</v>
      </c>
      <c r="AY1193">
        <v>0</v>
      </c>
      <c r="AZ1193">
        <v>9</v>
      </c>
      <c r="BA1193">
        <v>45</v>
      </c>
      <c r="BB1193" s="2">
        <v>5.2530000000000001</v>
      </c>
      <c r="BC1193" s="2">
        <v>0.15555555600000001</v>
      </c>
      <c r="BD1193">
        <v>0.56666666700000001</v>
      </c>
      <c r="BE1193" s="2">
        <v>0.12222222200000001</v>
      </c>
      <c r="BF1193">
        <v>0</v>
      </c>
      <c r="BG1193">
        <v>0</v>
      </c>
    </row>
    <row r="1194" spans="1:59" x14ac:dyDescent="0.2">
      <c r="A1194">
        <v>0</v>
      </c>
      <c r="B1194">
        <v>35</v>
      </c>
      <c r="C1194">
        <v>3</v>
      </c>
      <c r="D1194">
        <v>0</v>
      </c>
      <c r="E1194">
        <v>2.5021298000000001E-2</v>
      </c>
      <c r="F1194" s="2">
        <v>-0.31301590800000001</v>
      </c>
      <c r="G1194">
        <v>-0.31486243000000003</v>
      </c>
      <c r="H1194" s="2">
        <v>0.47675162599999998</v>
      </c>
      <c r="I1194">
        <v>-0.248968467</v>
      </c>
      <c r="J1194" s="2">
        <v>-0.164846092</v>
      </c>
      <c r="K1194" s="2">
        <v>1.0846308469999999</v>
      </c>
      <c r="L1194" s="2">
        <v>-6.9345779999999996E-2</v>
      </c>
      <c r="M1194">
        <v>-0.44875937700000001</v>
      </c>
      <c r="N1194" s="2">
        <v>0.546888292</v>
      </c>
      <c r="O1194">
        <v>-6.1488005999999998E-2</v>
      </c>
      <c r="P1194">
        <v>0.51340758799999997</v>
      </c>
      <c r="Q1194">
        <v>-0.68855404899999995</v>
      </c>
      <c r="R1194">
        <v>-0.27466845499999998</v>
      </c>
      <c r="S1194">
        <v>0.61544007099999998</v>
      </c>
      <c r="T1194">
        <v>0.51311504799999996</v>
      </c>
      <c r="U1194">
        <v>0.35049238799999999</v>
      </c>
      <c r="V1194">
        <v>-0.36773407499999999</v>
      </c>
      <c r="W1194" s="2">
        <v>9.8179057E-2</v>
      </c>
      <c r="X1194" s="2">
        <v>-9.9275193999999997E-2</v>
      </c>
      <c r="Y1194" s="2">
        <v>3</v>
      </c>
      <c r="Z1194" s="2">
        <v>0</v>
      </c>
      <c r="AA1194" t="s">
        <v>61</v>
      </c>
      <c r="AB1194" t="s">
        <v>79</v>
      </c>
      <c r="AC1194" s="2">
        <v>65.5</v>
      </c>
      <c r="AD1194" s="2">
        <v>14.75</v>
      </c>
      <c r="AE1194">
        <v>270.28500000000003</v>
      </c>
      <c r="AF1194" s="2">
        <v>0.74813006000000004</v>
      </c>
      <c r="AG1194">
        <v>202.20833329999999</v>
      </c>
      <c r="AH1194">
        <v>8.1666666669999994</v>
      </c>
      <c r="AI1194">
        <v>1.842857143</v>
      </c>
      <c r="AJ1194" s="2">
        <v>3.3919587629999999</v>
      </c>
      <c r="AK1194" s="2">
        <v>19.666666670000001</v>
      </c>
      <c r="AL1194">
        <v>5.2114406779999998</v>
      </c>
      <c r="AM1194">
        <v>8.7418685539999998</v>
      </c>
      <c r="AN1194">
        <v>18.666666670000001</v>
      </c>
      <c r="AO1194">
        <v>4.527678571</v>
      </c>
      <c r="AP1194">
        <v>9.6702618509999994</v>
      </c>
      <c r="AQ1194" s="2">
        <v>8.3333332999999996E-2</v>
      </c>
      <c r="AR1194">
        <v>1.8</v>
      </c>
      <c r="AS1194" s="2">
        <v>0</v>
      </c>
      <c r="AT1194">
        <v>4.8333333329999997</v>
      </c>
      <c r="AU1194">
        <v>11.777586210000001</v>
      </c>
      <c r="AV1194">
        <v>0</v>
      </c>
      <c r="AW1194">
        <v>0</v>
      </c>
      <c r="AX1194">
        <v>0</v>
      </c>
      <c r="AY1194">
        <v>0</v>
      </c>
      <c r="AZ1194">
        <v>22.166666670000001</v>
      </c>
      <c r="BA1194">
        <v>63</v>
      </c>
      <c r="BB1194" s="2">
        <v>2.0110000000000001</v>
      </c>
      <c r="BC1194" s="2">
        <v>0.15555555600000001</v>
      </c>
      <c r="BD1194">
        <v>0.56666666700000001</v>
      </c>
      <c r="BE1194" s="2">
        <v>0.12222222200000001</v>
      </c>
      <c r="BF1194">
        <v>2130501054</v>
      </c>
      <c r="BG1194">
        <v>0</v>
      </c>
    </row>
    <row r="1195" spans="1:59" x14ac:dyDescent="0.2">
      <c r="A1195">
        <v>1</v>
      </c>
      <c r="B1195">
        <v>35</v>
      </c>
      <c r="C1195">
        <v>3</v>
      </c>
      <c r="D1195">
        <v>0</v>
      </c>
      <c r="E1195">
        <v>2.4399955000000001E-2</v>
      </c>
      <c r="F1195" s="2">
        <v>-0.29779890199999998</v>
      </c>
      <c r="G1195">
        <v>-0.32229369899999999</v>
      </c>
      <c r="H1195" s="2">
        <v>0.47130072099999998</v>
      </c>
      <c r="I1195">
        <v>-0.23605610399999999</v>
      </c>
      <c r="J1195" s="2">
        <v>-0.17613635999999999</v>
      </c>
      <c r="K1195" s="2">
        <v>1.109247088</v>
      </c>
      <c r="L1195" s="2">
        <v>-6.9190829999999995E-2</v>
      </c>
      <c r="M1195">
        <v>-0.40706917599999998</v>
      </c>
      <c r="N1195" s="2">
        <v>0.53443229199999998</v>
      </c>
      <c r="O1195">
        <v>-7.6299325000000001E-2</v>
      </c>
      <c r="P1195">
        <v>0.51040446799999994</v>
      </c>
      <c r="Q1195">
        <v>-0.67603921899999997</v>
      </c>
      <c r="R1195">
        <v>-0.23094779300000001</v>
      </c>
      <c r="S1195">
        <v>0.63273036500000002</v>
      </c>
      <c r="T1195">
        <v>0.53279155499999997</v>
      </c>
      <c r="U1195">
        <v>0.36577972800000003</v>
      </c>
      <c r="V1195">
        <v>-0.380462825</v>
      </c>
      <c r="W1195" s="2">
        <v>6.7988582000000006E-2</v>
      </c>
      <c r="X1195" s="2">
        <v>-0.12767221000000001</v>
      </c>
      <c r="Y1195" s="2">
        <v>0</v>
      </c>
      <c r="Z1195" s="2">
        <v>0</v>
      </c>
      <c r="AA1195" t="s">
        <v>61</v>
      </c>
      <c r="AB1195" t="s">
        <v>62</v>
      </c>
      <c r="AC1195" s="2">
        <v>76</v>
      </c>
      <c r="AD1195" s="2">
        <v>6.9166666670000003</v>
      </c>
      <c r="AE1195">
        <v>72.021666670000002</v>
      </c>
      <c r="AF1195" s="2">
        <v>0.83956216900000002</v>
      </c>
      <c r="AG1195">
        <v>60.466666670000002</v>
      </c>
      <c r="AH1195">
        <v>1.5833333329999999</v>
      </c>
      <c r="AI1195">
        <v>4.5789473679999997</v>
      </c>
      <c r="AJ1195" s="2">
        <v>12.998421049999999</v>
      </c>
      <c r="AK1195" s="2">
        <v>7.0833333329999997</v>
      </c>
      <c r="AL1195">
        <v>4.6905882349999999</v>
      </c>
      <c r="AM1195">
        <v>7.9508627450000002</v>
      </c>
      <c r="AN1195">
        <v>4</v>
      </c>
      <c r="AO1195">
        <v>4.9979166670000001</v>
      </c>
      <c r="AP1195">
        <v>8.3108466310000004</v>
      </c>
      <c r="AQ1195" s="2">
        <v>0</v>
      </c>
      <c r="AR1195">
        <v>0</v>
      </c>
      <c r="AS1195" s="2">
        <v>0</v>
      </c>
      <c r="AT1195">
        <v>1.8333333329999999</v>
      </c>
      <c r="AU1195">
        <v>5.9181818179999999</v>
      </c>
      <c r="AV1195">
        <v>0</v>
      </c>
      <c r="AW1195">
        <v>0</v>
      </c>
      <c r="AX1195">
        <v>0</v>
      </c>
      <c r="AY1195">
        <v>0</v>
      </c>
      <c r="AZ1195">
        <v>1.4166666670000001</v>
      </c>
      <c r="BA1195">
        <v>41</v>
      </c>
      <c r="BB1195" s="2">
        <v>1.8874</v>
      </c>
      <c r="BC1195" s="2">
        <v>0.15555555600000001</v>
      </c>
      <c r="BD1195">
        <v>0.56666666700000001</v>
      </c>
      <c r="BE1195" s="2">
        <v>0.12222222200000001</v>
      </c>
      <c r="BF1195">
        <v>0</v>
      </c>
      <c r="BG1195">
        <v>0</v>
      </c>
    </row>
    <row r="1196" spans="1:59" x14ac:dyDescent="0.2">
      <c r="A1196">
        <v>0</v>
      </c>
      <c r="B1196">
        <v>35</v>
      </c>
      <c r="C1196">
        <v>3</v>
      </c>
      <c r="D1196">
        <v>0</v>
      </c>
      <c r="E1196">
        <v>0.15426762399999999</v>
      </c>
      <c r="F1196" s="2">
        <v>-0.259572625</v>
      </c>
      <c r="G1196">
        <v>-0.32007542300000003</v>
      </c>
      <c r="H1196" s="2">
        <v>0.41436472499999999</v>
      </c>
      <c r="I1196">
        <v>-0.30303177199999998</v>
      </c>
      <c r="J1196" s="2">
        <v>-0.111688331</v>
      </c>
      <c r="K1196" s="2">
        <v>0.96541672899999997</v>
      </c>
      <c r="L1196" s="2">
        <v>-6.9239430000000005E-2</v>
      </c>
      <c r="M1196">
        <v>-0.44062736600000002</v>
      </c>
      <c r="N1196" s="2">
        <v>0.59707057500000005</v>
      </c>
      <c r="O1196">
        <v>-6.0634768999999998E-2</v>
      </c>
      <c r="P1196">
        <v>0.41699624099999999</v>
      </c>
      <c r="Q1196">
        <v>-0.70011538299999998</v>
      </c>
      <c r="R1196">
        <v>-0.32077902600000002</v>
      </c>
      <c r="S1196">
        <v>0.65287309900000001</v>
      </c>
      <c r="T1196">
        <v>0.58738952899999997</v>
      </c>
      <c r="U1196">
        <v>0.39435619100000002</v>
      </c>
      <c r="V1196">
        <v>-0.53709501000000004</v>
      </c>
      <c r="W1196" s="2">
        <v>0.15025269999999999</v>
      </c>
      <c r="X1196" s="2">
        <v>-0.12966681999999999</v>
      </c>
      <c r="Y1196" s="2">
        <v>2</v>
      </c>
      <c r="Z1196" s="2">
        <v>2</v>
      </c>
      <c r="AA1196" t="s">
        <v>61</v>
      </c>
      <c r="AB1196" t="s">
        <v>79</v>
      </c>
      <c r="AC1196" s="2">
        <v>82</v>
      </c>
      <c r="AD1196" s="2">
        <v>11.41666667</v>
      </c>
      <c r="AE1196">
        <v>227.64</v>
      </c>
      <c r="AF1196" s="2">
        <v>0.95820886800000005</v>
      </c>
      <c r="AG1196">
        <v>218.12666669999999</v>
      </c>
      <c r="AH1196">
        <v>5.0833333329999997</v>
      </c>
      <c r="AI1196">
        <v>3.3672131150000002</v>
      </c>
      <c r="AJ1196" s="2">
        <v>3.4412404369999998</v>
      </c>
      <c r="AK1196" s="2">
        <v>18.25</v>
      </c>
      <c r="AL1196">
        <v>6.3596347030000002</v>
      </c>
      <c r="AM1196">
        <v>9.0803191319999996</v>
      </c>
      <c r="AN1196">
        <v>13.91666667</v>
      </c>
      <c r="AO1196">
        <v>6.1039520960000004</v>
      </c>
      <c r="AP1196">
        <v>7.47456019</v>
      </c>
      <c r="AQ1196" s="2">
        <v>0</v>
      </c>
      <c r="AR1196">
        <v>0</v>
      </c>
      <c r="AS1196" s="2">
        <v>0</v>
      </c>
      <c r="AT1196">
        <v>1</v>
      </c>
      <c r="AU1196">
        <v>8.6666666669999994</v>
      </c>
      <c r="AV1196">
        <v>0</v>
      </c>
      <c r="AW1196">
        <v>0</v>
      </c>
      <c r="AX1196">
        <v>0</v>
      </c>
      <c r="AY1196">
        <v>0</v>
      </c>
      <c r="AZ1196">
        <v>1.8333333329999999</v>
      </c>
      <c r="BA1196">
        <v>46</v>
      </c>
      <c r="BB1196" s="2">
        <v>2.0110000000000001</v>
      </c>
      <c r="BC1196" s="2">
        <v>0.15555555600000001</v>
      </c>
      <c r="BD1196">
        <v>0.56666666700000001</v>
      </c>
      <c r="BE1196" s="2">
        <v>0.12222222200000001</v>
      </c>
      <c r="BF1196">
        <v>0</v>
      </c>
      <c r="BG1196">
        <v>0</v>
      </c>
    </row>
    <row r="1197" spans="1:59" x14ac:dyDescent="0.2">
      <c r="A1197">
        <v>2</v>
      </c>
      <c r="B1197">
        <v>35</v>
      </c>
      <c r="C1197">
        <v>3</v>
      </c>
      <c r="D1197">
        <v>0</v>
      </c>
      <c r="E1197">
        <v>0.140118137</v>
      </c>
      <c r="F1197" s="2">
        <v>-0.31585231400000002</v>
      </c>
      <c r="G1197">
        <v>-0.24983675799999999</v>
      </c>
      <c r="H1197" s="2">
        <v>0.55562853800000001</v>
      </c>
      <c r="I1197">
        <v>-0.26282307500000002</v>
      </c>
      <c r="J1197" s="2">
        <v>2.8360614999999999E-2</v>
      </c>
      <c r="K1197" s="2">
        <v>0.95931631299999998</v>
      </c>
      <c r="L1197" s="2">
        <v>-5.5719103999999998E-2</v>
      </c>
      <c r="M1197">
        <v>-0.70031601200000004</v>
      </c>
      <c r="N1197" s="2">
        <v>0.63429945700000001</v>
      </c>
      <c r="O1197">
        <v>-8.0151140999999995E-2</v>
      </c>
      <c r="P1197">
        <v>0.53575468100000001</v>
      </c>
      <c r="Q1197">
        <v>-0.84162849200000001</v>
      </c>
      <c r="R1197">
        <v>-0.22497120500000001</v>
      </c>
      <c r="S1197">
        <v>0.59289997800000005</v>
      </c>
      <c r="T1197">
        <v>0.29552772599999999</v>
      </c>
      <c r="U1197">
        <v>0.27005729099999998</v>
      </c>
      <c r="V1197">
        <v>-0.25252360099999999</v>
      </c>
      <c r="W1197" s="2">
        <v>0.175411075</v>
      </c>
      <c r="X1197" s="2">
        <v>-5.1384695000000001E-2</v>
      </c>
      <c r="Y1197" s="2">
        <v>86</v>
      </c>
      <c r="Z1197" s="2">
        <v>1</v>
      </c>
      <c r="AA1197" t="s">
        <v>59</v>
      </c>
      <c r="AB1197" t="s">
        <v>77</v>
      </c>
      <c r="AC1197" s="2">
        <v>73.333333330000002</v>
      </c>
      <c r="AD1197" s="2">
        <v>18.916666670000001</v>
      </c>
      <c r="AE1197">
        <v>356.00333330000001</v>
      </c>
      <c r="AF1197" s="2">
        <v>0.69206983099999997</v>
      </c>
      <c r="AG1197">
        <v>246.37916670000001</v>
      </c>
      <c r="AH1197">
        <v>11</v>
      </c>
      <c r="AI1197">
        <v>1.929545455</v>
      </c>
      <c r="AJ1197" s="2">
        <v>2.8973646770000001</v>
      </c>
      <c r="AK1197" s="2">
        <v>27.166666670000001</v>
      </c>
      <c r="AL1197">
        <v>4.2822085889999997</v>
      </c>
      <c r="AM1197">
        <v>6.8015286460000004</v>
      </c>
      <c r="AN1197">
        <v>22.25</v>
      </c>
      <c r="AO1197">
        <v>4.8739700370000003</v>
      </c>
      <c r="AP1197">
        <v>10.61075486</v>
      </c>
      <c r="AQ1197" s="2">
        <v>8.3333332999999996E-2</v>
      </c>
      <c r="AR1197">
        <v>4.5</v>
      </c>
      <c r="AS1197" s="2">
        <v>0</v>
      </c>
      <c r="AT1197">
        <v>14</v>
      </c>
      <c r="AU1197">
        <v>7.452083333</v>
      </c>
      <c r="AV1197">
        <v>0</v>
      </c>
      <c r="AW1197">
        <v>0</v>
      </c>
      <c r="AX1197">
        <v>0</v>
      </c>
      <c r="AY1197">
        <v>0</v>
      </c>
      <c r="AZ1197">
        <v>15.66666667</v>
      </c>
      <c r="BA1197">
        <v>68</v>
      </c>
      <c r="BB1197" s="2">
        <v>1.9998</v>
      </c>
      <c r="BC1197" s="2">
        <v>0.15555555600000001</v>
      </c>
      <c r="BD1197">
        <v>0.56666666700000001</v>
      </c>
      <c r="BE1197" s="2">
        <v>0.12222222200000001</v>
      </c>
      <c r="BF1197">
        <v>2130501057</v>
      </c>
      <c r="BG1197">
        <v>0</v>
      </c>
    </row>
    <row r="1198" spans="1:59" x14ac:dyDescent="0.2">
      <c r="A1198">
        <v>2</v>
      </c>
      <c r="B1198">
        <v>35</v>
      </c>
      <c r="C1198">
        <v>3</v>
      </c>
      <c r="D1198">
        <v>0</v>
      </c>
      <c r="E1198">
        <v>4.0141162000000001E-2</v>
      </c>
      <c r="F1198" s="2">
        <v>-0.290324211</v>
      </c>
      <c r="G1198">
        <v>-0.30294707399999998</v>
      </c>
      <c r="H1198" s="2">
        <v>0.43875694300000001</v>
      </c>
      <c r="I1198">
        <v>-0.24495488400000001</v>
      </c>
      <c r="J1198" s="2">
        <v>-0.11845427</v>
      </c>
      <c r="K1198" s="2">
        <v>1.0791065689999999</v>
      </c>
      <c r="L1198" s="2">
        <v>-7.7520527000000006E-2</v>
      </c>
      <c r="M1198">
        <v>-0.45481371900000001</v>
      </c>
      <c r="N1198" s="2">
        <v>0.56111472799999995</v>
      </c>
      <c r="O1198">
        <v>-6.6539510999999996E-2</v>
      </c>
      <c r="P1198">
        <v>0.48860177399999999</v>
      </c>
      <c r="Q1198">
        <v>-0.702276766</v>
      </c>
      <c r="R1198">
        <v>-0.24693515899999999</v>
      </c>
      <c r="S1198">
        <v>0.65212780199999998</v>
      </c>
      <c r="T1198">
        <v>0.54003804899999996</v>
      </c>
      <c r="U1198">
        <v>0.40555644000000002</v>
      </c>
      <c r="V1198">
        <v>-0.382013828</v>
      </c>
      <c r="W1198" s="2">
        <v>7.6085403999999995E-2</v>
      </c>
      <c r="X1198" s="2">
        <v>-0.14248746600000001</v>
      </c>
      <c r="Y1198" s="2">
        <v>0</v>
      </c>
      <c r="Z1198" s="2">
        <v>4</v>
      </c>
      <c r="AA1198" t="s">
        <v>61</v>
      </c>
      <c r="AB1198" t="s">
        <v>67</v>
      </c>
      <c r="AC1198" s="2">
        <v>82.5</v>
      </c>
      <c r="AD1198" s="2">
        <v>5.5</v>
      </c>
      <c r="AE1198">
        <v>79.46166667</v>
      </c>
      <c r="AF1198" s="2">
        <v>0.48839062900000002</v>
      </c>
      <c r="AG1198">
        <v>38.808333330000004</v>
      </c>
      <c r="AH1198">
        <v>0.58333333300000001</v>
      </c>
      <c r="AI1198">
        <v>4.8571428570000004</v>
      </c>
      <c r="AJ1198" s="2">
        <v>13.14285714</v>
      </c>
      <c r="AK1198" s="2">
        <v>5</v>
      </c>
      <c r="AL1198">
        <v>5.1216666670000004</v>
      </c>
      <c r="AM1198">
        <v>10.55833616</v>
      </c>
      <c r="AN1198">
        <v>2.3333333330000001</v>
      </c>
      <c r="AO1198">
        <v>4.4428571430000003</v>
      </c>
      <c r="AP1198">
        <v>13.69661376</v>
      </c>
      <c r="AQ1198" s="2">
        <v>0</v>
      </c>
      <c r="AR1198">
        <v>0</v>
      </c>
      <c r="AS1198" s="2">
        <v>0</v>
      </c>
      <c r="AT1198">
        <v>2.75</v>
      </c>
      <c r="AU1198">
        <v>14.25636364</v>
      </c>
      <c r="AV1198">
        <v>0</v>
      </c>
      <c r="AW1198">
        <v>0</v>
      </c>
      <c r="AX1198">
        <v>0</v>
      </c>
      <c r="AY1198">
        <v>0</v>
      </c>
      <c r="AZ1198">
        <v>7.1666666670000003</v>
      </c>
      <c r="BA1198">
        <v>43</v>
      </c>
      <c r="BB1198" s="2">
        <v>1.8443000000000001</v>
      </c>
      <c r="BC1198" s="2">
        <v>0.15555555600000001</v>
      </c>
      <c r="BD1198">
        <v>0.56666666700000001</v>
      </c>
      <c r="BE1198" s="2">
        <v>0.12222222200000001</v>
      </c>
      <c r="BF1198">
        <v>2130501058</v>
      </c>
      <c r="BG1198">
        <v>0</v>
      </c>
    </row>
    <row r="1199" spans="1:59" x14ac:dyDescent="0.2">
      <c r="A1199">
        <v>2</v>
      </c>
      <c r="B1199">
        <v>35</v>
      </c>
      <c r="C1199">
        <v>3</v>
      </c>
      <c r="D1199">
        <v>0</v>
      </c>
      <c r="E1199">
        <v>-6.0074679999999998E-2</v>
      </c>
      <c r="F1199" s="2">
        <v>-0.24954436699999999</v>
      </c>
      <c r="G1199">
        <v>-0.38573813400000001</v>
      </c>
      <c r="H1199" s="2">
        <v>0.50700384399999998</v>
      </c>
      <c r="I1199">
        <v>-0.26860714000000002</v>
      </c>
      <c r="J1199" s="2">
        <v>-0.20825263899999999</v>
      </c>
      <c r="K1199" s="2">
        <v>1.0097366569999999</v>
      </c>
      <c r="L1199" s="2">
        <v>-0.14015962200000001</v>
      </c>
      <c r="M1199">
        <v>-0.52611851700000001</v>
      </c>
      <c r="N1199" s="2">
        <v>0.513439953</v>
      </c>
      <c r="O1199">
        <v>9.1133094999999997E-2</v>
      </c>
      <c r="P1199">
        <v>0.59202253800000004</v>
      </c>
      <c r="Q1199">
        <v>-0.63098859799999996</v>
      </c>
      <c r="R1199">
        <v>-0.30997914100000001</v>
      </c>
      <c r="S1199">
        <v>0.68168032199999995</v>
      </c>
      <c r="T1199">
        <v>0.54038542499999997</v>
      </c>
      <c r="U1199">
        <v>0.40742984399999999</v>
      </c>
      <c r="V1199">
        <v>-0.30539733200000002</v>
      </c>
      <c r="W1199" s="2">
        <v>0.138838395</v>
      </c>
      <c r="X1199" s="2">
        <v>-0.18597762300000001</v>
      </c>
      <c r="Y1199" s="2">
        <v>3</v>
      </c>
      <c r="Z1199" s="2">
        <v>5</v>
      </c>
      <c r="AA1199" t="s">
        <v>61</v>
      </c>
      <c r="AB1199" t="s">
        <v>79</v>
      </c>
      <c r="AC1199" s="2">
        <v>86</v>
      </c>
      <c r="AD1199" s="2">
        <v>8.75</v>
      </c>
      <c r="AE1199">
        <v>100.4566667</v>
      </c>
      <c r="AF1199" s="2">
        <v>0.58905996000000005</v>
      </c>
      <c r="AG1199">
        <v>59.174999999999997</v>
      </c>
      <c r="AH1199">
        <v>0.83333333300000001</v>
      </c>
      <c r="AI1199">
        <v>3.43</v>
      </c>
      <c r="AJ1199" s="2">
        <v>3.6045555560000002</v>
      </c>
      <c r="AK1199" s="2">
        <v>6.4166666670000003</v>
      </c>
      <c r="AL1199">
        <v>4.4207792210000001</v>
      </c>
      <c r="AM1199">
        <v>5.8177204370000002</v>
      </c>
      <c r="AN1199">
        <v>6.6666666670000003</v>
      </c>
      <c r="AO1199">
        <v>4.1924999999999999</v>
      </c>
      <c r="AP1199">
        <v>7.6943734179999996</v>
      </c>
      <c r="AQ1199" s="2">
        <v>0</v>
      </c>
      <c r="AR1199">
        <v>0</v>
      </c>
      <c r="AS1199" s="2">
        <v>0</v>
      </c>
      <c r="AT1199">
        <v>4.75</v>
      </c>
      <c r="AU1199">
        <v>8.5315789469999999</v>
      </c>
      <c r="AV1199">
        <v>0</v>
      </c>
      <c r="AW1199">
        <v>0</v>
      </c>
      <c r="AX1199">
        <v>0</v>
      </c>
      <c r="AY1199">
        <v>0</v>
      </c>
      <c r="AZ1199">
        <v>3.1666666669999999</v>
      </c>
      <c r="BA1199">
        <v>51</v>
      </c>
      <c r="BB1199" s="2">
        <v>2.0110000000000001</v>
      </c>
      <c r="BC1199" s="2">
        <v>0.15555555600000001</v>
      </c>
      <c r="BD1199">
        <v>0.56666666700000001</v>
      </c>
      <c r="BE1199" s="2">
        <v>0.12222222200000001</v>
      </c>
      <c r="BF1199">
        <v>0</v>
      </c>
      <c r="BG1199">
        <v>0</v>
      </c>
    </row>
    <row r="1200" spans="1:59" x14ac:dyDescent="0.2">
      <c r="A1200">
        <v>3</v>
      </c>
      <c r="B1200">
        <v>35</v>
      </c>
      <c r="C1200">
        <v>3</v>
      </c>
      <c r="D1200">
        <v>0</v>
      </c>
      <c r="E1200">
        <v>3.5454046000000003E-2</v>
      </c>
      <c r="F1200" s="2">
        <v>-0.32783532100000001</v>
      </c>
      <c r="G1200">
        <v>-0.31536755</v>
      </c>
      <c r="H1200" s="2">
        <v>0.44397854799999997</v>
      </c>
      <c r="I1200">
        <v>-0.23750004199999999</v>
      </c>
      <c r="J1200" s="2">
        <v>-0.14689907399999999</v>
      </c>
      <c r="K1200" s="2">
        <v>1.0761609080000001</v>
      </c>
      <c r="L1200" s="2">
        <v>-5.6550059E-2</v>
      </c>
      <c r="M1200">
        <v>-0.444106787</v>
      </c>
      <c r="N1200" s="2">
        <v>0.58895230300000001</v>
      </c>
      <c r="O1200">
        <v>-0.117789857</v>
      </c>
      <c r="P1200">
        <v>0.47251146999999999</v>
      </c>
      <c r="Q1200">
        <v>-0.66481137300000004</v>
      </c>
      <c r="R1200">
        <v>-0.33378791800000002</v>
      </c>
      <c r="S1200">
        <v>0.58861714600000004</v>
      </c>
      <c r="T1200">
        <v>0.53904986399999999</v>
      </c>
      <c r="U1200">
        <v>0.35201665799999998</v>
      </c>
      <c r="V1200">
        <v>-0.44501739699999998</v>
      </c>
      <c r="W1200" s="2">
        <v>5.7512447000000001E-2</v>
      </c>
      <c r="X1200" s="2">
        <v>-0.10235572599999999</v>
      </c>
      <c r="Y1200" s="2">
        <v>57</v>
      </c>
      <c r="Z1200" s="2">
        <v>2</v>
      </c>
      <c r="AA1200" t="s">
        <v>61</v>
      </c>
      <c r="AB1200" t="s">
        <v>62</v>
      </c>
      <c r="AC1200" s="2">
        <v>76</v>
      </c>
      <c r="AD1200" s="2">
        <v>12.58333333</v>
      </c>
      <c r="AE1200">
        <v>263.40499999999997</v>
      </c>
      <c r="AF1200" s="2">
        <v>0.93183500699999999</v>
      </c>
      <c r="AG1200">
        <v>245.45</v>
      </c>
      <c r="AH1200">
        <v>14</v>
      </c>
      <c r="AI1200">
        <v>2.3261904759999998</v>
      </c>
      <c r="AJ1200" s="2">
        <v>4.7478129459999998</v>
      </c>
      <c r="AK1200" s="2">
        <v>27.75</v>
      </c>
      <c r="AL1200">
        <v>4.9636636640000003</v>
      </c>
      <c r="AM1200">
        <v>7.8250311149999998</v>
      </c>
      <c r="AN1200">
        <v>16.916666670000001</v>
      </c>
      <c r="AO1200">
        <v>4.4418719209999997</v>
      </c>
      <c r="AP1200">
        <v>6.7968024189999996</v>
      </c>
      <c r="AQ1200" s="2">
        <v>0</v>
      </c>
      <c r="AR1200">
        <v>0</v>
      </c>
      <c r="AS1200" s="2">
        <v>0</v>
      </c>
      <c r="AT1200">
        <v>3.0833333330000001</v>
      </c>
      <c r="AU1200">
        <v>5.6972972970000004</v>
      </c>
      <c r="AV1200">
        <v>0</v>
      </c>
      <c r="AW1200">
        <v>0</v>
      </c>
      <c r="AX1200">
        <v>0</v>
      </c>
      <c r="AY1200">
        <v>0</v>
      </c>
      <c r="AZ1200">
        <v>0.75</v>
      </c>
      <c r="BA1200">
        <v>64</v>
      </c>
      <c r="BB1200" s="2">
        <v>1.8874</v>
      </c>
      <c r="BC1200" s="2">
        <v>0.15555555600000001</v>
      </c>
      <c r="BD1200">
        <v>0.56666666700000001</v>
      </c>
      <c r="BE1200" s="2">
        <v>0.12222222200000001</v>
      </c>
      <c r="BF1200">
        <v>0</v>
      </c>
      <c r="BG1200">
        <v>0</v>
      </c>
    </row>
    <row r="1201" spans="1:59" x14ac:dyDescent="0.2">
      <c r="A1201">
        <v>2</v>
      </c>
      <c r="B1201">
        <v>35</v>
      </c>
      <c r="C1201">
        <v>3</v>
      </c>
      <c r="D1201">
        <v>0</v>
      </c>
      <c r="E1201">
        <v>7.0223815999999994E-2</v>
      </c>
      <c r="F1201" s="2">
        <v>-0.30429914600000002</v>
      </c>
      <c r="G1201">
        <v>-0.43152073000000002</v>
      </c>
      <c r="H1201" s="2">
        <v>0.527151704</v>
      </c>
      <c r="I1201">
        <v>-0.245276839</v>
      </c>
      <c r="J1201" s="2">
        <v>-6.6377580000000005E-2</v>
      </c>
      <c r="K1201" s="2">
        <v>0.97266066100000004</v>
      </c>
      <c r="L1201" s="2">
        <v>-0.13908885400000001</v>
      </c>
      <c r="M1201">
        <v>-0.57130175800000005</v>
      </c>
      <c r="N1201" s="2">
        <v>0.56069862800000003</v>
      </c>
      <c r="O1201">
        <v>8.4900051000000004E-2</v>
      </c>
      <c r="P1201">
        <v>0.59451347600000004</v>
      </c>
      <c r="Q1201">
        <v>-0.62931132300000003</v>
      </c>
      <c r="R1201">
        <v>-0.26124805200000001</v>
      </c>
      <c r="S1201">
        <v>0.75829631099999995</v>
      </c>
      <c r="T1201">
        <v>0.50846201199999996</v>
      </c>
      <c r="U1201">
        <v>0.35048592099999998</v>
      </c>
      <c r="V1201">
        <v>-0.29127812400000003</v>
      </c>
      <c r="W1201" s="2">
        <v>9.7403615999999998E-2</v>
      </c>
      <c r="X1201" s="2">
        <v>-0.163768157</v>
      </c>
      <c r="Y1201" s="2">
        <v>5</v>
      </c>
      <c r="Z1201" s="2">
        <v>4</v>
      </c>
      <c r="AA1201" t="s">
        <v>61</v>
      </c>
      <c r="AB1201" t="s">
        <v>76</v>
      </c>
      <c r="AC1201" s="2">
        <v>70.666666669999998</v>
      </c>
      <c r="AD1201" s="2">
        <v>17.583333329999999</v>
      </c>
      <c r="AE1201">
        <v>341.99250000000001</v>
      </c>
      <c r="AF1201" s="2">
        <v>0.73998942499999998</v>
      </c>
      <c r="AG1201">
        <v>253.0708333</v>
      </c>
      <c r="AH1201">
        <v>6.0833333329999997</v>
      </c>
      <c r="AI1201">
        <v>2.5315068489999999</v>
      </c>
      <c r="AJ1201" s="2">
        <v>4.609965753</v>
      </c>
      <c r="AK1201" s="2">
        <v>31.166666670000001</v>
      </c>
      <c r="AL1201">
        <v>4.1941176469999997</v>
      </c>
      <c r="AM1201">
        <v>10.812069859999999</v>
      </c>
      <c r="AN1201">
        <v>27.5</v>
      </c>
      <c r="AO1201">
        <v>3.8813636360000001</v>
      </c>
      <c r="AP1201">
        <v>8.6727291379999993</v>
      </c>
      <c r="AQ1201" s="2">
        <v>0.16666666699999999</v>
      </c>
      <c r="AR1201">
        <v>1.3</v>
      </c>
      <c r="AS1201" s="2">
        <v>0.5</v>
      </c>
      <c r="AT1201">
        <v>11.33333333</v>
      </c>
      <c r="AU1201">
        <v>7.6454411760000003</v>
      </c>
      <c r="AV1201">
        <v>0</v>
      </c>
      <c r="AW1201">
        <v>0</v>
      </c>
      <c r="AX1201">
        <v>0</v>
      </c>
      <c r="AY1201">
        <v>0</v>
      </c>
      <c r="AZ1201">
        <v>7.5</v>
      </c>
      <c r="BA1201">
        <v>70</v>
      </c>
      <c r="BB1201" s="2">
        <v>1.9724999999999999</v>
      </c>
      <c r="BC1201" s="2">
        <v>0.15555555600000001</v>
      </c>
      <c r="BD1201">
        <v>0.56666666700000001</v>
      </c>
      <c r="BE1201" s="2">
        <v>0.12222222200000001</v>
      </c>
      <c r="BF1201">
        <v>0</v>
      </c>
      <c r="BG1201">
        <v>2130501061</v>
      </c>
    </row>
    <row r="1202" spans="1:59" x14ac:dyDescent="0.2">
      <c r="A1202">
        <v>1</v>
      </c>
      <c r="B1202">
        <v>35</v>
      </c>
      <c r="C1202">
        <v>3</v>
      </c>
      <c r="D1202">
        <v>0</v>
      </c>
      <c r="E1202">
        <v>7.7139898999999998E-2</v>
      </c>
      <c r="F1202" s="2">
        <v>-0.268753409</v>
      </c>
      <c r="G1202">
        <v>-0.47240090400000001</v>
      </c>
      <c r="H1202" s="2">
        <v>0.50672787399999997</v>
      </c>
      <c r="I1202">
        <v>-0.28612056400000002</v>
      </c>
      <c r="J1202" s="2">
        <v>1.382117E-3</v>
      </c>
      <c r="K1202" s="2">
        <v>0.95423263300000005</v>
      </c>
      <c r="L1202" s="2">
        <v>-0.163461044</v>
      </c>
      <c r="M1202">
        <v>-0.616213024</v>
      </c>
      <c r="N1202" s="2">
        <v>0.598410726</v>
      </c>
      <c r="O1202">
        <v>0.13922807600000001</v>
      </c>
      <c r="P1202">
        <v>0.51325052999999998</v>
      </c>
      <c r="Q1202">
        <v>-0.60868209600000001</v>
      </c>
      <c r="R1202">
        <v>-0.24910248800000001</v>
      </c>
      <c r="S1202">
        <v>0.72669887499999997</v>
      </c>
      <c r="T1202">
        <v>0.548234522</v>
      </c>
      <c r="U1202">
        <v>0.34665393799999999</v>
      </c>
      <c r="V1202">
        <v>-0.31762596999999998</v>
      </c>
      <c r="W1202" s="2">
        <v>0.106286623</v>
      </c>
      <c r="X1202" s="2">
        <v>-0.20216155099999999</v>
      </c>
      <c r="Y1202" s="2">
        <v>7</v>
      </c>
      <c r="Z1202" s="2">
        <v>7</v>
      </c>
      <c r="AA1202" t="s">
        <v>59</v>
      </c>
      <c r="AB1202" t="s">
        <v>93</v>
      </c>
      <c r="AC1202" s="2">
        <v>73</v>
      </c>
      <c r="AD1202" s="2">
        <v>19.833333329999999</v>
      </c>
      <c r="AE1202">
        <v>345.95</v>
      </c>
      <c r="AF1202" s="2">
        <v>0.77732813000000001</v>
      </c>
      <c r="AG1202">
        <v>268.91666670000001</v>
      </c>
      <c r="AH1202">
        <v>2.6666666669999999</v>
      </c>
      <c r="AI1202">
        <v>4.3031249999999996</v>
      </c>
      <c r="AJ1202" s="2">
        <v>3.8641834679999998</v>
      </c>
      <c r="AK1202" s="2">
        <v>24.666666670000001</v>
      </c>
      <c r="AL1202">
        <v>5.1287162159999999</v>
      </c>
      <c r="AM1202">
        <v>2.5453081769999999</v>
      </c>
      <c r="AN1202">
        <v>26.083333329999999</v>
      </c>
      <c r="AO1202">
        <v>5.0198083069999999</v>
      </c>
      <c r="AP1202">
        <v>2.8505679119999998</v>
      </c>
      <c r="AQ1202" s="2">
        <v>0</v>
      </c>
      <c r="AR1202">
        <v>0</v>
      </c>
      <c r="AS1202" s="2">
        <v>0</v>
      </c>
      <c r="AT1202">
        <v>10.08333333</v>
      </c>
      <c r="AU1202">
        <v>7.6396694209999998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42</v>
      </c>
      <c r="BB1202" s="2">
        <v>1.8808</v>
      </c>
      <c r="BC1202" s="2">
        <v>0.15555555600000001</v>
      </c>
      <c r="BD1202">
        <v>0.56666666700000001</v>
      </c>
      <c r="BE1202" s="2">
        <v>0.12222222200000001</v>
      </c>
      <c r="BF1202">
        <v>0</v>
      </c>
      <c r="BG1202">
        <v>2130501062</v>
      </c>
    </row>
    <row r="1203" spans="1:59" x14ac:dyDescent="0.2">
      <c r="A1203">
        <v>3</v>
      </c>
      <c r="B1203">
        <v>54</v>
      </c>
      <c r="C1203">
        <v>3</v>
      </c>
      <c r="D1203">
        <v>0</v>
      </c>
      <c r="E1203">
        <v>0.340333045</v>
      </c>
      <c r="F1203" s="2">
        <v>-0.25243276399999998</v>
      </c>
      <c r="G1203">
        <v>-0.41347193700000001</v>
      </c>
      <c r="H1203" s="2">
        <v>-0.111167461</v>
      </c>
      <c r="I1203">
        <v>-0.16264258300000001</v>
      </c>
      <c r="J1203" s="2">
        <v>-1.6986049999999999E-2</v>
      </c>
      <c r="K1203" s="2">
        <v>0.95459419499999998</v>
      </c>
      <c r="L1203" s="2">
        <v>-0.23897555500000001</v>
      </c>
      <c r="M1203">
        <v>-0.66912978899999997</v>
      </c>
      <c r="N1203" s="2">
        <v>0.60917687399999998</v>
      </c>
      <c r="O1203">
        <v>0.24128145000000001</v>
      </c>
      <c r="P1203">
        <v>0.73494392600000003</v>
      </c>
      <c r="Q1203">
        <v>-0.23193924099999999</v>
      </c>
      <c r="R1203">
        <v>-0.183977112</v>
      </c>
      <c r="S1203">
        <v>0.81781613799999997</v>
      </c>
      <c r="T1203">
        <v>0.443109423</v>
      </c>
      <c r="U1203">
        <v>0.103567004</v>
      </c>
      <c r="V1203">
        <v>-0.49424937400000002</v>
      </c>
      <c r="W1203" s="2">
        <v>0.10951860200000001</v>
      </c>
      <c r="X1203" s="2">
        <v>0.47314769000000001</v>
      </c>
      <c r="Y1203" s="2">
        <v>65</v>
      </c>
      <c r="Z1203" s="2">
        <v>3</v>
      </c>
      <c r="AA1203" t="s">
        <v>61</v>
      </c>
      <c r="AB1203" t="s">
        <v>76</v>
      </c>
      <c r="AC1203" s="2">
        <v>81.25</v>
      </c>
      <c r="AD1203" s="2">
        <v>11.75</v>
      </c>
      <c r="AE1203">
        <v>184.28666670000001</v>
      </c>
      <c r="AF1203" s="2">
        <v>0.62881199600000004</v>
      </c>
      <c r="AG1203">
        <v>115.8816667</v>
      </c>
      <c r="AH1203">
        <v>1.9166666670000001</v>
      </c>
      <c r="AI1203">
        <v>1.9478260869999999</v>
      </c>
      <c r="AJ1203" s="2">
        <v>1.472608696</v>
      </c>
      <c r="AK1203" s="2">
        <v>10.08333333</v>
      </c>
      <c r="AL1203">
        <v>5.7925619829999997</v>
      </c>
      <c r="AM1203">
        <v>18.21902755</v>
      </c>
      <c r="AN1203">
        <v>10.33333333</v>
      </c>
      <c r="AO1203">
        <v>5.2006451609999997</v>
      </c>
      <c r="AP1203">
        <v>8.1981573040000004</v>
      </c>
      <c r="AQ1203" s="2">
        <v>0</v>
      </c>
      <c r="AR1203">
        <v>0</v>
      </c>
      <c r="AS1203" s="2">
        <v>0</v>
      </c>
      <c r="AT1203">
        <v>3.9166666669999999</v>
      </c>
      <c r="AU1203">
        <v>16.44553191</v>
      </c>
      <c r="AV1203">
        <v>0</v>
      </c>
      <c r="AW1203">
        <v>0</v>
      </c>
      <c r="AX1203">
        <v>0</v>
      </c>
      <c r="AY1203">
        <v>0</v>
      </c>
      <c r="AZ1203">
        <v>9.3333333330000006</v>
      </c>
      <c r="BA1203">
        <v>65</v>
      </c>
      <c r="BB1203" s="2">
        <v>1.9724999999999999</v>
      </c>
      <c r="BC1203" s="2">
        <v>0.215805471</v>
      </c>
      <c r="BD1203">
        <v>0.64133738600000001</v>
      </c>
      <c r="BE1203" s="2">
        <v>8.8145897000000001E-2</v>
      </c>
      <c r="BF1203">
        <v>0</v>
      </c>
      <c r="BG1203">
        <v>0</v>
      </c>
    </row>
    <row r="1204" spans="1:59" x14ac:dyDescent="0.2">
      <c r="A1204">
        <v>2</v>
      </c>
      <c r="B1204">
        <v>35</v>
      </c>
      <c r="C1204">
        <v>3</v>
      </c>
      <c r="D1204">
        <v>0</v>
      </c>
      <c r="E1204">
        <v>7.8238456999999997E-2</v>
      </c>
      <c r="F1204" s="2">
        <v>-0.292610914</v>
      </c>
      <c r="G1204">
        <v>-0.37044635399999998</v>
      </c>
      <c r="H1204" s="2">
        <v>0.48130884800000001</v>
      </c>
      <c r="I1204">
        <v>-0.26526925000000001</v>
      </c>
      <c r="J1204" s="2">
        <v>-5.3823261999999997E-2</v>
      </c>
      <c r="K1204" s="2">
        <v>1.0432039500000001</v>
      </c>
      <c r="L1204" s="2">
        <v>-9.1736861000000003E-2</v>
      </c>
      <c r="M1204">
        <v>-0.53052931999999997</v>
      </c>
      <c r="N1204" s="2">
        <v>0.61489945700000004</v>
      </c>
      <c r="O1204">
        <v>1.2300988000000001E-2</v>
      </c>
      <c r="P1204">
        <v>0.45962381400000002</v>
      </c>
      <c r="Q1204">
        <v>-0.67627894899999996</v>
      </c>
      <c r="R1204">
        <v>-0.221328989</v>
      </c>
      <c r="S1204">
        <v>0.61973071099999999</v>
      </c>
      <c r="T1204">
        <v>0.49797868699999998</v>
      </c>
      <c r="U1204">
        <v>0.32666441800000001</v>
      </c>
      <c r="V1204">
        <v>-0.37879425300000003</v>
      </c>
      <c r="W1204" s="2">
        <v>8.2094938000000006E-2</v>
      </c>
      <c r="X1204" s="2">
        <v>-0.120516844</v>
      </c>
      <c r="Y1204" s="2">
        <v>2</v>
      </c>
      <c r="Z1204" s="2">
        <v>0</v>
      </c>
      <c r="AA1204" t="s">
        <v>59</v>
      </c>
      <c r="AB1204" t="s">
        <v>76</v>
      </c>
      <c r="AC1204" s="2">
        <v>75.666666669999998</v>
      </c>
      <c r="AD1204" s="2">
        <v>7.5</v>
      </c>
      <c r="AE1204">
        <v>83.058333329999996</v>
      </c>
      <c r="AF1204" s="2">
        <v>0.81187920099999999</v>
      </c>
      <c r="AG1204">
        <v>67.433333329999996</v>
      </c>
      <c r="AH1204">
        <v>1.5</v>
      </c>
      <c r="AI1204">
        <v>5.0833333329999997</v>
      </c>
      <c r="AJ1204" s="2">
        <v>8.6579411759999996</v>
      </c>
      <c r="AK1204" s="2">
        <v>7</v>
      </c>
      <c r="AL1204">
        <v>3.8380952380000002</v>
      </c>
      <c r="AM1204">
        <v>8.6628686170000009</v>
      </c>
      <c r="AN1204">
        <v>9.5833333330000006</v>
      </c>
      <c r="AO1204">
        <v>3.4373913040000001</v>
      </c>
      <c r="AP1204">
        <v>4.7109580470000001</v>
      </c>
      <c r="AQ1204" s="2">
        <v>0</v>
      </c>
      <c r="AR1204">
        <v>0</v>
      </c>
      <c r="AS1204" s="2">
        <v>0</v>
      </c>
      <c r="AT1204">
        <v>1.0833333329999999</v>
      </c>
      <c r="AU1204">
        <v>14.04615385</v>
      </c>
      <c r="AV1204">
        <v>0</v>
      </c>
      <c r="AW1204">
        <v>0</v>
      </c>
      <c r="AX1204">
        <v>0</v>
      </c>
      <c r="AY1204">
        <v>0</v>
      </c>
      <c r="AZ1204">
        <v>1.5833333329999999</v>
      </c>
      <c r="BA1204">
        <v>48</v>
      </c>
      <c r="BB1204" s="2">
        <v>1.9724999999999999</v>
      </c>
      <c r="BC1204" s="2">
        <v>0.15555555600000001</v>
      </c>
      <c r="BD1204">
        <v>0.56666666700000001</v>
      </c>
      <c r="BE1204" s="2">
        <v>0.12222222200000001</v>
      </c>
      <c r="BF1204">
        <v>0</v>
      </c>
      <c r="BG1204">
        <v>0</v>
      </c>
    </row>
    <row r="1205" spans="1:59" x14ac:dyDescent="0.2">
      <c r="A1205">
        <v>3</v>
      </c>
      <c r="B1205">
        <v>35</v>
      </c>
      <c r="C1205">
        <v>3</v>
      </c>
      <c r="D1205">
        <v>0</v>
      </c>
      <c r="E1205">
        <v>-1.1817929E-2</v>
      </c>
      <c r="F1205" s="2">
        <v>-0.29690462400000001</v>
      </c>
      <c r="G1205">
        <v>-0.33378562299999998</v>
      </c>
      <c r="H1205" s="2">
        <v>0.50432062099999997</v>
      </c>
      <c r="I1205">
        <v>-0.139175415</v>
      </c>
      <c r="J1205" s="2">
        <v>-5.9272539999999999E-3</v>
      </c>
      <c r="K1205" s="2">
        <v>0.94006294000000001</v>
      </c>
      <c r="L1205" s="2">
        <v>-0.171968326</v>
      </c>
      <c r="M1205">
        <v>-0.58927601600000001</v>
      </c>
      <c r="N1205" s="2">
        <v>0.60266530500000004</v>
      </c>
      <c r="O1205">
        <v>-0.16475971</v>
      </c>
      <c r="P1205">
        <v>0.56128036999999997</v>
      </c>
      <c r="Q1205">
        <v>-0.705332458</v>
      </c>
      <c r="R1205">
        <v>-0.27556523700000002</v>
      </c>
      <c r="S1205">
        <v>0.66223472400000005</v>
      </c>
      <c r="T1205">
        <v>0.44000831200000001</v>
      </c>
      <c r="U1205">
        <v>0.41852724600000002</v>
      </c>
      <c r="V1205">
        <v>-0.51932698499999996</v>
      </c>
      <c r="W1205" s="2">
        <v>3.2677561000000001E-2</v>
      </c>
      <c r="X1205" s="2">
        <v>-0.155116543</v>
      </c>
      <c r="Y1205" s="2">
        <v>15</v>
      </c>
      <c r="Z1205" s="2">
        <v>0</v>
      </c>
      <c r="AA1205" t="s">
        <v>61</v>
      </c>
      <c r="AB1205" t="s">
        <v>74</v>
      </c>
      <c r="AC1205" s="2">
        <v>77</v>
      </c>
      <c r="AD1205" s="2">
        <v>8.75</v>
      </c>
      <c r="AE1205">
        <v>136.52833330000001</v>
      </c>
      <c r="AF1205" s="2">
        <v>0.73226558600000002</v>
      </c>
      <c r="AG1205">
        <v>99.974999999999994</v>
      </c>
      <c r="AH1205">
        <v>3.3333333330000001</v>
      </c>
      <c r="AI1205">
        <v>3.77</v>
      </c>
      <c r="AJ1205" s="2">
        <v>6.6036923080000003</v>
      </c>
      <c r="AK1205" s="2">
        <v>7</v>
      </c>
      <c r="AL1205">
        <v>4.3261904759999998</v>
      </c>
      <c r="AM1205">
        <v>6.4323178429999999</v>
      </c>
      <c r="AN1205">
        <v>13.91666667</v>
      </c>
      <c r="AO1205">
        <v>4.1047904190000004</v>
      </c>
      <c r="AP1205">
        <v>7.1185311310000001</v>
      </c>
      <c r="AQ1205" s="2">
        <v>0</v>
      </c>
      <c r="AR1205">
        <v>0</v>
      </c>
      <c r="AS1205" s="2">
        <v>0</v>
      </c>
      <c r="AT1205">
        <v>2.75</v>
      </c>
      <c r="AU1205">
        <v>12.557575760000001</v>
      </c>
      <c r="AV1205">
        <v>0</v>
      </c>
      <c r="AW1205">
        <v>0</v>
      </c>
      <c r="AX1205">
        <v>0</v>
      </c>
      <c r="AY1205">
        <v>0</v>
      </c>
      <c r="AZ1205">
        <v>6.8333333329999997</v>
      </c>
      <c r="BA1205">
        <v>46</v>
      </c>
      <c r="BB1205" s="2">
        <v>2.4685000000000001</v>
      </c>
      <c r="BC1205" s="2">
        <v>0.15555555600000001</v>
      </c>
      <c r="BD1205">
        <v>0.56666666700000001</v>
      </c>
      <c r="BE1205" s="2">
        <v>0.12222222200000001</v>
      </c>
      <c r="BF1205">
        <v>0</v>
      </c>
      <c r="BG1205">
        <v>0</v>
      </c>
    </row>
    <row r="1206" spans="1:59" x14ac:dyDescent="0.2">
      <c r="A1206">
        <v>2</v>
      </c>
      <c r="B1206">
        <v>35</v>
      </c>
      <c r="C1206">
        <v>3</v>
      </c>
      <c r="D1206">
        <v>0</v>
      </c>
      <c r="E1206">
        <v>5.8231211999999997E-2</v>
      </c>
      <c r="F1206" s="2">
        <v>-0.24481836000000001</v>
      </c>
      <c r="G1206">
        <v>-0.43014103199999998</v>
      </c>
      <c r="H1206" s="2">
        <v>0.51435947400000004</v>
      </c>
      <c r="I1206">
        <v>-0.27347448499999999</v>
      </c>
      <c r="J1206" s="2">
        <v>5.1294609999999997E-2</v>
      </c>
      <c r="K1206" s="2">
        <v>0.95826929800000005</v>
      </c>
      <c r="L1206" s="2">
        <v>-0.14998120100000001</v>
      </c>
      <c r="M1206">
        <v>-0.60723984200000003</v>
      </c>
      <c r="N1206" s="2">
        <v>0.58389031899999999</v>
      </c>
      <c r="O1206">
        <v>0.167578965</v>
      </c>
      <c r="P1206">
        <v>0.55290508299999996</v>
      </c>
      <c r="Q1206">
        <v>-0.6701684</v>
      </c>
      <c r="R1206">
        <v>-0.268520176</v>
      </c>
      <c r="S1206">
        <v>0.76114201500000001</v>
      </c>
      <c r="T1206">
        <v>0.484459639</v>
      </c>
      <c r="U1206">
        <v>0.39255776999999997</v>
      </c>
      <c r="V1206">
        <v>-0.29152646700000001</v>
      </c>
      <c r="W1206" s="2">
        <v>0.10282743</v>
      </c>
      <c r="X1206" s="2">
        <v>-0.231159896</v>
      </c>
      <c r="Y1206" s="2">
        <v>6</v>
      </c>
      <c r="Z1206" s="2">
        <v>5</v>
      </c>
      <c r="AA1206" t="s">
        <v>61</v>
      </c>
      <c r="AB1206" t="s">
        <v>79</v>
      </c>
      <c r="AC1206" s="2">
        <v>73</v>
      </c>
      <c r="AD1206" s="2">
        <v>16.5</v>
      </c>
      <c r="AE1206">
        <v>268.26666669999997</v>
      </c>
      <c r="AF1206" s="2">
        <v>0.79783797199999995</v>
      </c>
      <c r="AG1206">
        <v>214.03333330000001</v>
      </c>
      <c r="AH1206">
        <v>1.5833333329999999</v>
      </c>
      <c r="AI1206">
        <v>2.8631578950000001</v>
      </c>
      <c r="AJ1206" s="2">
        <v>3.1157894740000001</v>
      </c>
      <c r="AK1206" s="2">
        <v>14.75</v>
      </c>
      <c r="AL1206">
        <v>5.4915254239999998</v>
      </c>
      <c r="AM1206">
        <v>2.40941641</v>
      </c>
      <c r="AN1206">
        <v>26.083333329999999</v>
      </c>
      <c r="AO1206">
        <v>4.9265175719999998</v>
      </c>
      <c r="AP1206">
        <v>4.4328522570000004</v>
      </c>
      <c r="AQ1206" s="2">
        <v>0</v>
      </c>
      <c r="AR1206">
        <v>0</v>
      </c>
      <c r="AS1206" s="2">
        <v>0</v>
      </c>
      <c r="AT1206">
        <v>9.5</v>
      </c>
      <c r="AU1206">
        <v>5.7087719300000002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41</v>
      </c>
      <c r="BB1206" s="2">
        <v>2.0110000000000001</v>
      </c>
      <c r="BC1206" s="2">
        <v>0.15555555600000001</v>
      </c>
      <c r="BD1206">
        <v>0.56666666700000001</v>
      </c>
      <c r="BE1206" s="2">
        <v>0.12222222200000001</v>
      </c>
      <c r="BF1206">
        <v>0</v>
      </c>
      <c r="BG1206">
        <v>2130501066</v>
      </c>
    </row>
    <row r="1207" spans="1:59" x14ac:dyDescent="0.2">
      <c r="A1207">
        <v>3</v>
      </c>
      <c r="B1207">
        <v>35</v>
      </c>
      <c r="C1207">
        <v>3</v>
      </c>
      <c r="D1207">
        <v>0</v>
      </c>
      <c r="E1207">
        <v>6.7584119999999998E-2</v>
      </c>
      <c r="F1207" s="2">
        <v>-0.32332676599999999</v>
      </c>
      <c r="G1207">
        <v>-0.30272817600000002</v>
      </c>
      <c r="H1207" s="2">
        <v>0.48607668300000001</v>
      </c>
      <c r="I1207">
        <v>-0.298215061</v>
      </c>
      <c r="J1207" s="2">
        <v>-9.1155714999999998E-2</v>
      </c>
      <c r="K1207" s="2">
        <v>1.079789042</v>
      </c>
      <c r="L1207" s="2">
        <v>-0.100366212</v>
      </c>
      <c r="M1207">
        <v>-0.507834911</v>
      </c>
      <c r="N1207" s="2">
        <v>0.58778792599999996</v>
      </c>
      <c r="O1207">
        <v>4.5831624000000001E-2</v>
      </c>
      <c r="P1207">
        <v>0.49293327300000001</v>
      </c>
      <c r="Q1207">
        <v>-0.70374769000000004</v>
      </c>
      <c r="R1207">
        <v>-0.20630937799999999</v>
      </c>
      <c r="S1207">
        <v>0.54900515100000002</v>
      </c>
      <c r="T1207">
        <v>0.45266082899999999</v>
      </c>
      <c r="U1207">
        <v>0.39897328599999998</v>
      </c>
      <c r="V1207">
        <v>-0.42007693600000001</v>
      </c>
      <c r="W1207" s="2">
        <v>4.7317832999999997E-2</v>
      </c>
      <c r="X1207" s="2">
        <v>-0.124064401</v>
      </c>
      <c r="Y1207" s="2">
        <v>3</v>
      </c>
      <c r="Z1207" s="2">
        <v>0</v>
      </c>
      <c r="AA1207" t="s">
        <v>61</v>
      </c>
      <c r="AB1207" t="s">
        <v>70</v>
      </c>
      <c r="AC1207" s="2">
        <v>83.666666669999998</v>
      </c>
      <c r="AD1207" s="2">
        <v>7.6666666670000003</v>
      </c>
      <c r="AE1207">
        <v>125.07416670000001</v>
      </c>
      <c r="AF1207" s="2">
        <v>0.80498904000000004</v>
      </c>
      <c r="AG1207">
        <v>100.6833333</v>
      </c>
      <c r="AH1207">
        <v>0.33333333300000001</v>
      </c>
      <c r="AI1207">
        <v>2.625</v>
      </c>
      <c r="AJ1207" s="2">
        <v>0.22916666699999999</v>
      </c>
      <c r="AK1207" s="2">
        <v>5.8333333329999997</v>
      </c>
      <c r="AL1207">
        <v>5.835714286</v>
      </c>
      <c r="AM1207">
        <v>10.879720499999999</v>
      </c>
      <c r="AN1207">
        <v>11.75</v>
      </c>
      <c r="AO1207">
        <v>5.5971631210000004</v>
      </c>
      <c r="AP1207">
        <v>13.751277610000001</v>
      </c>
      <c r="AQ1207" s="2">
        <v>0</v>
      </c>
      <c r="AR1207">
        <v>0</v>
      </c>
      <c r="AS1207" s="2">
        <v>0</v>
      </c>
      <c r="AT1207">
        <v>1.25</v>
      </c>
      <c r="AU1207">
        <v>18.931333330000001</v>
      </c>
      <c r="AV1207">
        <v>0</v>
      </c>
      <c r="AW1207">
        <v>0</v>
      </c>
      <c r="AX1207">
        <v>0</v>
      </c>
      <c r="AY1207">
        <v>0</v>
      </c>
      <c r="AZ1207">
        <v>2.0833333330000001</v>
      </c>
      <c r="BA1207">
        <v>53</v>
      </c>
      <c r="BB1207" s="2">
        <v>2.7608000000000001</v>
      </c>
      <c r="BC1207" s="2">
        <v>0.15555555600000001</v>
      </c>
      <c r="BD1207">
        <v>0.56666666700000001</v>
      </c>
      <c r="BE1207" s="2">
        <v>0.12222222200000001</v>
      </c>
      <c r="BF1207">
        <v>0</v>
      </c>
      <c r="BG1207">
        <v>0</v>
      </c>
    </row>
    <row r="1208" spans="1:59" x14ac:dyDescent="0.2">
      <c r="A1208">
        <v>2</v>
      </c>
      <c r="B1208">
        <v>35</v>
      </c>
      <c r="C1208">
        <v>3</v>
      </c>
      <c r="D1208">
        <v>0</v>
      </c>
      <c r="E1208">
        <v>0.124105677</v>
      </c>
      <c r="F1208" s="2">
        <v>-0.30232831799999998</v>
      </c>
      <c r="G1208">
        <v>-0.32369849099999998</v>
      </c>
      <c r="H1208" s="2">
        <v>0.47090992300000001</v>
      </c>
      <c r="I1208">
        <v>-0.28030768</v>
      </c>
      <c r="J1208" s="2">
        <v>-6.3569173000000007E-2</v>
      </c>
      <c r="K1208" s="2">
        <v>1.0149114130000001</v>
      </c>
      <c r="L1208" s="2">
        <v>-8.9215763000000003E-2</v>
      </c>
      <c r="M1208">
        <v>-0.45669349999999997</v>
      </c>
      <c r="N1208" s="2">
        <v>0.61331319799999995</v>
      </c>
      <c r="O1208">
        <v>5.0432472999999998E-2</v>
      </c>
      <c r="P1208">
        <v>0.52578324099999996</v>
      </c>
      <c r="Q1208">
        <v>-0.68401175700000005</v>
      </c>
      <c r="R1208">
        <v>-0.26012337200000002</v>
      </c>
      <c r="S1208">
        <v>0.66948157500000005</v>
      </c>
      <c r="T1208">
        <v>0.47647067900000001</v>
      </c>
      <c r="U1208">
        <v>0.40618312400000001</v>
      </c>
      <c r="V1208">
        <v>-0.40305233000000001</v>
      </c>
      <c r="W1208" s="2">
        <v>6.6183187000000004E-2</v>
      </c>
      <c r="X1208" s="2">
        <v>-0.135801107</v>
      </c>
      <c r="Y1208" s="2">
        <v>1</v>
      </c>
      <c r="Z1208" s="2">
        <v>9</v>
      </c>
      <c r="AA1208" t="s">
        <v>61</v>
      </c>
      <c r="AB1208" t="s">
        <v>64</v>
      </c>
      <c r="AC1208" s="2">
        <v>78.333333330000002</v>
      </c>
      <c r="AD1208" s="2">
        <v>19.833333329999999</v>
      </c>
      <c r="AE1208">
        <v>391.41916670000001</v>
      </c>
      <c r="AF1208" s="2">
        <v>0.91071379100000005</v>
      </c>
      <c r="AG1208">
        <v>356.47083329999998</v>
      </c>
      <c r="AH1208">
        <v>20.333333329999999</v>
      </c>
      <c r="AI1208">
        <v>2.29602459</v>
      </c>
      <c r="AJ1208" s="2">
        <v>1.3767944190000001</v>
      </c>
      <c r="AK1208" s="2">
        <v>28.666666670000001</v>
      </c>
      <c r="AL1208">
        <v>6.0462790699999998</v>
      </c>
      <c r="AM1208">
        <v>10.617616440000001</v>
      </c>
      <c r="AN1208">
        <v>23.333333329999999</v>
      </c>
      <c r="AO1208">
        <v>5.8482142860000002</v>
      </c>
      <c r="AP1208">
        <v>7.0683838970000004</v>
      </c>
      <c r="AQ1208" s="2">
        <v>0</v>
      </c>
      <c r="AR1208">
        <v>0</v>
      </c>
      <c r="AS1208" s="2">
        <v>0</v>
      </c>
      <c r="AT1208">
        <v>3.0833333330000001</v>
      </c>
      <c r="AU1208">
        <v>8.7729729729999999</v>
      </c>
      <c r="AV1208">
        <v>0</v>
      </c>
      <c r="AW1208">
        <v>0</v>
      </c>
      <c r="AX1208">
        <v>0</v>
      </c>
      <c r="AY1208">
        <v>0</v>
      </c>
      <c r="AZ1208">
        <v>18.5</v>
      </c>
      <c r="BA1208">
        <v>45</v>
      </c>
      <c r="BB1208" s="2">
        <v>2.1787000000000001</v>
      </c>
      <c r="BC1208" s="2">
        <v>0.15555555600000001</v>
      </c>
      <c r="BD1208">
        <v>0.56666666700000001</v>
      </c>
      <c r="BE1208" s="2">
        <v>0.12222222200000001</v>
      </c>
      <c r="BF1208">
        <v>0</v>
      </c>
      <c r="BG1208">
        <v>2130501068</v>
      </c>
    </row>
    <row r="1209" spans="1:59" x14ac:dyDescent="0.2">
      <c r="A1209">
        <v>0</v>
      </c>
      <c r="B1209">
        <v>35</v>
      </c>
      <c r="C1209">
        <v>3</v>
      </c>
      <c r="D1209">
        <v>0</v>
      </c>
      <c r="E1209">
        <v>2.9479506999999999E-2</v>
      </c>
      <c r="F1209" s="2">
        <v>-0.31294822700000002</v>
      </c>
      <c r="G1209">
        <v>-0.31363543900000002</v>
      </c>
      <c r="H1209" s="2">
        <v>0.44796755900000002</v>
      </c>
      <c r="I1209">
        <v>-0.23640988800000001</v>
      </c>
      <c r="J1209" s="2">
        <v>-0.107040994</v>
      </c>
      <c r="K1209" s="2">
        <v>1.02865541</v>
      </c>
      <c r="L1209" s="2">
        <v>-9.1795020000000005E-2</v>
      </c>
      <c r="M1209">
        <v>-0.46120783700000001</v>
      </c>
      <c r="N1209" s="2">
        <v>0.56815355999999995</v>
      </c>
      <c r="O1209">
        <v>-6.5910920999999997E-2</v>
      </c>
      <c r="P1209">
        <v>0.54161047900000003</v>
      </c>
      <c r="Q1209">
        <v>-0.690638423</v>
      </c>
      <c r="R1209">
        <v>-0.25324475800000001</v>
      </c>
      <c r="S1209">
        <v>0.64188706900000003</v>
      </c>
      <c r="T1209">
        <v>0.51724046499999998</v>
      </c>
      <c r="U1209">
        <v>0.42155507199999998</v>
      </c>
      <c r="V1209">
        <v>-0.41789653900000001</v>
      </c>
      <c r="W1209" s="2">
        <v>3.5833049999999998E-2</v>
      </c>
      <c r="X1209" s="2">
        <v>-0.141852334</v>
      </c>
      <c r="Y1209" s="2">
        <v>5</v>
      </c>
      <c r="Z1209" s="2">
        <v>4</v>
      </c>
      <c r="AA1209" t="s">
        <v>59</v>
      </c>
      <c r="AB1209" t="s">
        <v>73</v>
      </c>
      <c r="AC1209" s="2">
        <v>69.666666669999998</v>
      </c>
      <c r="AD1209" s="2">
        <v>6.0833333329999997</v>
      </c>
      <c r="AE1209">
        <v>99.907499999999999</v>
      </c>
      <c r="AF1209" s="2">
        <v>0.53144992499999999</v>
      </c>
      <c r="AG1209">
        <v>53.095833329999998</v>
      </c>
      <c r="AH1209">
        <v>0.91666666699999999</v>
      </c>
      <c r="AI1209">
        <v>1.445454545</v>
      </c>
      <c r="AJ1209" s="2">
        <v>0.534727273</v>
      </c>
      <c r="AK1209" s="2">
        <v>5.4166666670000003</v>
      </c>
      <c r="AL1209">
        <v>4.1823076920000002</v>
      </c>
      <c r="AM1209">
        <v>8.3680024040000003</v>
      </c>
      <c r="AN1209">
        <v>6.25</v>
      </c>
      <c r="AO1209">
        <v>4.6586666670000003</v>
      </c>
      <c r="AP1209">
        <v>9.2232684680000006</v>
      </c>
      <c r="AQ1209" s="2">
        <v>0</v>
      </c>
      <c r="AR1209">
        <v>0</v>
      </c>
      <c r="AS1209" s="2">
        <v>0</v>
      </c>
      <c r="AT1209">
        <v>3.75</v>
      </c>
      <c r="AU1209">
        <v>12.20311111</v>
      </c>
      <c r="AV1209">
        <v>0</v>
      </c>
      <c r="AW1209">
        <v>0</v>
      </c>
      <c r="AX1209">
        <v>0</v>
      </c>
      <c r="AY1209">
        <v>0</v>
      </c>
      <c r="AZ1209">
        <v>2.25</v>
      </c>
      <c r="BA1209">
        <v>47</v>
      </c>
      <c r="BB1209" s="2">
        <v>1.8832</v>
      </c>
      <c r="BC1209" s="2">
        <v>0.15555555600000001</v>
      </c>
      <c r="BD1209">
        <v>0.56666666700000001</v>
      </c>
      <c r="BE1209" s="2">
        <v>0.12222222200000001</v>
      </c>
      <c r="BF1209">
        <v>0</v>
      </c>
      <c r="BG1209">
        <v>2130501069</v>
      </c>
    </row>
    <row r="1210" spans="1:59" x14ac:dyDescent="0.2">
      <c r="A1210">
        <v>2</v>
      </c>
      <c r="B1210">
        <v>35</v>
      </c>
      <c r="C1210">
        <v>3</v>
      </c>
      <c r="D1210">
        <v>0</v>
      </c>
      <c r="E1210">
        <v>-3.2488997999999998E-2</v>
      </c>
      <c r="F1210" s="2">
        <v>-0.25625097800000002</v>
      </c>
      <c r="G1210">
        <v>-0.29530647399999999</v>
      </c>
      <c r="H1210" s="2">
        <v>0.41225057799999998</v>
      </c>
      <c r="I1210">
        <v>-0.26870095700000002</v>
      </c>
      <c r="J1210" s="2">
        <v>-3.7030204999999997E-2</v>
      </c>
      <c r="K1210" s="2">
        <v>1.0263670680000001</v>
      </c>
      <c r="L1210" s="2">
        <v>-9.5430806000000007E-2</v>
      </c>
      <c r="M1210">
        <v>-0.40738931299999998</v>
      </c>
      <c r="N1210" s="2">
        <v>0.53207224600000003</v>
      </c>
      <c r="O1210">
        <v>-3.8836882000000003E-2</v>
      </c>
      <c r="P1210">
        <v>0.56351161000000005</v>
      </c>
      <c r="Q1210">
        <v>-0.77644676000000001</v>
      </c>
      <c r="R1210">
        <v>-0.34998890799999999</v>
      </c>
      <c r="S1210">
        <v>0.68282926099999997</v>
      </c>
      <c r="T1210">
        <v>0.50902706399999997</v>
      </c>
      <c r="U1210">
        <v>0.40810897899999998</v>
      </c>
      <c r="V1210">
        <v>-0.47702577699999998</v>
      </c>
      <c r="W1210" s="2">
        <v>-2.6216659999999999E-3</v>
      </c>
      <c r="X1210" s="2">
        <v>-0.19028563800000001</v>
      </c>
      <c r="Y1210" s="2">
        <v>57</v>
      </c>
      <c r="Z1210" s="2">
        <v>4</v>
      </c>
      <c r="AA1210" t="s">
        <v>61</v>
      </c>
      <c r="AB1210" t="s">
        <v>67</v>
      </c>
      <c r="AC1210" s="2">
        <v>69.333333330000002</v>
      </c>
      <c r="AD1210" s="2">
        <v>12.83333333</v>
      </c>
      <c r="AE1210">
        <v>206.51833329999999</v>
      </c>
      <c r="AF1210" s="2">
        <v>0.66335515</v>
      </c>
      <c r="AG1210">
        <v>136.995</v>
      </c>
      <c r="AH1210">
        <v>1.6666666670000001</v>
      </c>
      <c r="AI1210">
        <v>2.4</v>
      </c>
      <c r="AJ1210" s="2">
        <v>2.978947368</v>
      </c>
      <c r="AK1210" s="2">
        <v>15</v>
      </c>
      <c r="AL1210">
        <v>5.7522777779999998</v>
      </c>
      <c r="AM1210">
        <v>16.278618810000001</v>
      </c>
      <c r="AN1210">
        <v>7.9166666670000003</v>
      </c>
      <c r="AO1210">
        <v>5.9003157890000004</v>
      </c>
      <c r="AP1210">
        <v>19.472524369999999</v>
      </c>
      <c r="AQ1210" s="2">
        <v>0</v>
      </c>
      <c r="AR1210">
        <v>0</v>
      </c>
      <c r="AS1210" s="2">
        <v>0</v>
      </c>
      <c r="AT1210">
        <v>5.1666666670000003</v>
      </c>
      <c r="AU1210">
        <v>12.96290323</v>
      </c>
      <c r="AV1210">
        <v>0</v>
      </c>
      <c r="AW1210">
        <v>0</v>
      </c>
      <c r="AX1210">
        <v>0</v>
      </c>
      <c r="AY1210">
        <v>0</v>
      </c>
      <c r="AZ1210">
        <v>13.33333333</v>
      </c>
      <c r="BA1210">
        <v>48</v>
      </c>
      <c r="BB1210" s="2">
        <v>1.8443000000000001</v>
      </c>
      <c r="BC1210" s="2">
        <v>0.15555555600000001</v>
      </c>
      <c r="BD1210">
        <v>0.56666666700000001</v>
      </c>
      <c r="BE1210" s="2">
        <v>0.12222222200000001</v>
      </c>
      <c r="BF1210">
        <v>0</v>
      </c>
      <c r="BG1210">
        <v>0</v>
      </c>
    </row>
    <row r="1211" spans="1:59" x14ac:dyDescent="0.2">
      <c r="A1211">
        <v>2</v>
      </c>
      <c r="B1211">
        <v>35</v>
      </c>
      <c r="C1211">
        <v>3</v>
      </c>
      <c r="D1211">
        <v>0</v>
      </c>
      <c r="E1211">
        <v>2.9746809999999999E-2</v>
      </c>
      <c r="F1211" s="2">
        <v>-0.30626699299999999</v>
      </c>
      <c r="G1211">
        <v>-0.33184677400000001</v>
      </c>
      <c r="H1211" s="2">
        <v>0.49327853300000002</v>
      </c>
      <c r="I1211">
        <v>-0.28383472599999998</v>
      </c>
      <c r="J1211" s="2">
        <v>-0.14997121699999999</v>
      </c>
      <c r="K1211" s="2">
        <v>1.0845888850000001</v>
      </c>
      <c r="L1211" s="2">
        <v>-8.2163564999999994E-2</v>
      </c>
      <c r="M1211">
        <v>-0.44674024000000001</v>
      </c>
      <c r="N1211" s="2">
        <v>0.53382581500000004</v>
      </c>
      <c r="O1211">
        <v>-3.4815270000000002E-2</v>
      </c>
      <c r="P1211">
        <v>0.51772052000000002</v>
      </c>
      <c r="Q1211">
        <v>-0.67353850599999998</v>
      </c>
      <c r="R1211">
        <v>-0.237000555</v>
      </c>
      <c r="S1211">
        <v>0.63426500600000002</v>
      </c>
      <c r="T1211">
        <v>0.53052401500000002</v>
      </c>
      <c r="U1211">
        <v>0.339509279</v>
      </c>
      <c r="V1211">
        <v>-0.36847075800000001</v>
      </c>
      <c r="W1211" s="2">
        <v>9.7272195000000006E-2</v>
      </c>
      <c r="X1211" s="2">
        <v>-0.11886061000000001</v>
      </c>
      <c r="Y1211" s="2">
        <v>60</v>
      </c>
      <c r="Z1211" s="2">
        <v>8</v>
      </c>
      <c r="AA1211" t="s">
        <v>59</v>
      </c>
      <c r="AB1211" t="s">
        <v>64</v>
      </c>
      <c r="AC1211" s="2">
        <v>77.333333330000002</v>
      </c>
      <c r="AD1211" s="2">
        <v>16.666666670000001</v>
      </c>
      <c r="AE1211">
        <v>366.2008333</v>
      </c>
      <c r="AF1211" s="2">
        <v>0.89440903299999996</v>
      </c>
      <c r="AG1211">
        <v>327.53333329999998</v>
      </c>
      <c r="AH1211">
        <v>12.5</v>
      </c>
      <c r="AI1211">
        <v>2.1581333329999999</v>
      </c>
      <c r="AJ1211" s="2">
        <v>3.3576125999999999</v>
      </c>
      <c r="AK1211" s="2">
        <v>25.333333329999999</v>
      </c>
      <c r="AL1211">
        <v>6.3947697369999998</v>
      </c>
      <c r="AM1211">
        <v>16.649643510000001</v>
      </c>
      <c r="AN1211">
        <v>23.083333329999999</v>
      </c>
      <c r="AO1211">
        <v>6.0024187729999996</v>
      </c>
      <c r="AP1211">
        <v>19.071732900000001</v>
      </c>
      <c r="AQ1211" s="2">
        <v>0</v>
      </c>
      <c r="AR1211">
        <v>0</v>
      </c>
      <c r="AS1211" s="2">
        <v>0</v>
      </c>
      <c r="AT1211">
        <v>3.3333333330000001</v>
      </c>
      <c r="AU1211">
        <v>10.130750000000001</v>
      </c>
      <c r="AV1211">
        <v>0</v>
      </c>
      <c r="AW1211">
        <v>0</v>
      </c>
      <c r="AX1211">
        <v>0</v>
      </c>
      <c r="AY1211">
        <v>0</v>
      </c>
      <c r="AZ1211">
        <v>12.5</v>
      </c>
      <c r="BA1211">
        <v>62</v>
      </c>
      <c r="BB1211" s="2">
        <v>2.1787000000000001</v>
      </c>
      <c r="BC1211" s="2">
        <v>0.15555555600000001</v>
      </c>
      <c r="BD1211">
        <v>0.56666666700000001</v>
      </c>
      <c r="BE1211" s="2">
        <v>0.12222222200000001</v>
      </c>
      <c r="BF1211">
        <v>0</v>
      </c>
      <c r="BG1211">
        <v>2130501071</v>
      </c>
    </row>
    <row r="1212" spans="1:59" x14ac:dyDescent="0.2">
      <c r="A1212">
        <v>0</v>
      </c>
      <c r="B1212">
        <v>35</v>
      </c>
      <c r="C1212">
        <v>3</v>
      </c>
      <c r="D1212">
        <v>1</v>
      </c>
      <c r="E1212">
        <v>6.2662735999999997E-2</v>
      </c>
      <c r="F1212" s="2">
        <v>-0.34264692699999999</v>
      </c>
      <c r="G1212">
        <v>-0.20707344999999999</v>
      </c>
      <c r="H1212" s="2">
        <v>0.39188993</v>
      </c>
      <c r="I1212">
        <v>-0.22818021499999999</v>
      </c>
      <c r="J1212" s="2">
        <v>-7.6883614000000003E-2</v>
      </c>
      <c r="K1212" s="2">
        <v>1.053075075</v>
      </c>
      <c r="L1212" s="2">
        <v>-5.0596035999999997E-2</v>
      </c>
      <c r="M1212">
        <v>-0.494197518</v>
      </c>
      <c r="N1212" s="2">
        <v>0.56122928900000002</v>
      </c>
      <c r="O1212">
        <v>-9.3709730000000005E-2</v>
      </c>
      <c r="P1212">
        <v>0.498616844</v>
      </c>
      <c r="Q1212">
        <v>-0.82328081099999995</v>
      </c>
      <c r="R1212">
        <v>-0.33076694600000001</v>
      </c>
      <c r="S1212">
        <v>0.67114448500000001</v>
      </c>
      <c r="T1212">
        <v>0.42667612399999999</v>
      </c>
      <c r="U1212">
        <v>0.226197913</v>
      </c>
      <c r="V1212">
        <v>-0.42437809700000001</v>
      </c>
      <c r="W1212" s="2">
        <v>0.111551709</v>
      </c>
      <c r="X1212" s="2">
        <v>1.612531E-2</v>
      </c>
      <c r="Y1212" s="2">
        <v>31</v>
      </c>
      <c r="Z1212" s="2">
        <v>1</v>
      </c>
      <c r="AA1212" t="s">
        <v>61</v>
      </c>
      <c r="AB1212" t="s">
        <v>81</v>
      </c>
      <c r="AC1212" s="2">
        <v>82.8</v>
      </c>
      <c r="AD1212" s="2">
        <v>14.08333333</v>
      </c>
      <c r="AE1212">
        <v>134.35166670000001</v>
      </c>
      <c r="AF1212" s="2">
        <v>0.74202031999999996</v>
      </c>
      <c r="AG1212">
        <v>99.691666670000004</v>
      </c>
      <c r="AH1212">
        <v>7.1666666670000003</v>
      </c>
      <c r="AI1212">
        <v>1.904651163</v>
      </c>
      <c r="AJ1212" s="2">
        <v>1.5284487</v>
      </c>
      <c r="AK1212" s="2">
        <v>8.75</v>
      </c>
      <c r="AL1212">
        <v>6.5352380950000004</v>
      </c>
      <c r="AM1212">
        <v>7.5721117219999998</v>
      </c>
      <c r="AN1212">
        <v>5.8333333329999997</v>
      </c>
      <c r="AO1212">
        <v>4.9471428570000002</v>
      </c>
      <c r="AP1212">
        <v>5.8118033130000004</v>
      </c>
      <c r="AQ1212" s="2">
        <v>0</v>
      </c>
      <c r="AR1212">
        <v>0</v>
      </c>
      <c r="AS1212" s="2">
        <v>0</v>
      </c>
      <c r="AT1212">
        <v>4.3333333329999997</v>
      </c>
      <c r="AU1212">
        <v>5.2573076920000004</v>
      </c>
      <c r="AV1212">
        <v>0</v>
      </c>
      <c r="AW1212">
        <v>0</v>
      </c>
      <c r="AX1212">
        <v>0</v>
      </c>
      <c r="AY1212">
        <v>0</v>
      </c>
      <c r="AZ1212">
        <v>22.416666670000001</v>
      </c>
      <c r="BA1212">
        <v>51</v>
      </c>
      <c r="BB1212" s="2">
        <v>2.1114999999999999</v>
      </c>
      <c r="BC1212" s="2">
        <v>0.15555555600000001</v>
      </c>
      <c r="BD1212">
        <v>0.56666666700000001</v>
      </c>
      <c r="BE1212" s="2">
        <v>0.12222222200000001</v>
      </c>
      <c r="BF1212">
        <v>2130501072</v>
      </c>
      <c r="BG1212">
        <v>0</v>
      </c>
    </row>
    <row r="1213" spans="1:59" x14ac:dyDescent="0.2">
      <c r="A1213">
        <v>2</v>
      </c>
      <c r="B1213">
        <v>35</v>
      </c>
      <c r="C1213">
        <v>3</v>
      </c>
      <c r="D1213">
        <v>1</v>
      </c>
      <c r="E1213">
        <v>2.7863491000000001E-2</v>
      </c>
      <c r="F1213" s="2">
        <v>-0.293429524</v>
      </c>
      <c r="G1213">
        <v>-0.32726261000000001</v>
      </c>
      <c r="H1213" s="2">
        <v>0.49211669000000002</v>
      </c>
      <c r="I1213">
        <v>-0.27479755900000002</v>
      </c>
      <c r="J1213" s="2">
        <v>-0.164119184</v>
      </c>
      <c r="K1213" s="2">
        <v>1.1158841850000001</v>
      </c>
      <c r="L1213" s="2">
        <v>-0.104978666</v>
      </c>
      <c r="M1213">
        <v>-0.384807497</v>
      </c>
      <c r="N1213" s="2">
        <v>0.56006985899999995</v>
      </c>
      <c r="O1213">
        <v>1.2952248E-2</v>
      </c>
      <c r="P1213">
        <v>0.514310241</v>
      </c>
      <c r="Q1213">
        <v>-0.66706985200000002</v>
      </c>
      <c r="R1213">
        <v>-0.17047406700000001</v>
      </c>
      <c r="S1213">
        <v>0.62489455900000002</v>
      </c>
      <c r="T1213">
        <v>0.53208249799999996</v>
      </c>
      <c r="U1213">
        <v>0.41437953700000002</v>
      </c>
      <c r="V1213">
        <v>-0.42868867500000002</v>
      </c>
      <c r="W1213" s="2">
        <v>3.3073208999999999E-2</v>
      </c>
      <c r="X1213" s="2">
        <v>-0.13809157899999999</v>
      </c>
      <c r="Y1213" s="2">
        <v>20</v>
      </c>
      <c r="Z1213" s="2">
        <v>10</v>
      </c>
      <c r="AA1213" t="s">
        <v>61</v>
      </c>
      <c r="AB1213" t="s">
        <v>60</v>
      </c>
      <c r="AC1213" s="2">
        <v>84.5</v>
      </c>
      <c r="AD1213" s="2">
        <v>7.1666666670000003</v>
      </c>
      <c r="AE1213">
        <v>147.36000000000001</v>
      </c>
      <c r="AF1213" s="2">
        <v>0.823188111</v>
      </c>
      <c r="AG1213">
        <v>121.30500000000001</v>
      </c>
      <c r="AH1213">
        <v>5.0833333329999997</v>
      </c>
      <c r="AI1213">
        <v>2.4901639339999999</v>
      </c>
      <c r="AJ1213" s="2">
        <v>5.1672349730000002</v>
      </c>
      <c r="AK1213" s="2">
        <v>9</v>
      </c>
      <c r="AL1213">
        <v>5.3018518520000004</v>
      </c>
      <c r="AM1213">
        <v>9.0026133609999999</v>
      </c>
      <c r="AN1213">
        <v>9.75</v>
      </c>
      <c r="AO1213">
        <v>6.2492307690000004</v>
      </c>
      <c r="AP1213">
        <v>24.113431299999998</v>
      </c>
      <c r="AQ1213" s="2">
        <v>0</v>
      </c>
      <c r="AR1213">
        <v>0</v>
      </c>
      <c r="AS1213" s="2">
        <v>0</v>
      </c>
      <c r="AT1213">
        <v>4.9166666670000003</v>
      </c>
      <c r="AU1213">
        <v>4.682372881</v>
      </c>
      <c r="AV1213">
        <v>0</v>
      </c>
      <c r="AW1213">
        <v>0</v>
      </c>
      <c r="AX1213">
        <v>0</v>
      </c>
      <c r="AY1213">
        <v>0</v>
      </c>
      <c r="AZ1213">
        <v>4.8333333329999997</v>
      </c>
      <c r="BA1213">
        <v>48</v>
      </c>
      <c r="BB1213" s="2">
        <v>1.9966999999999999</v>
      </c>
      <c r="BC1213" s="2">
        <v>0.15555555600000001</v>
      </c>
      <c r="BD1213">
        <v>0.56666666700000001</v>
      </c>
      <c r="BE1213" s="2">
        <v>0.12222222200000001</v>
      </c>
      <c r="BF1213">
        <v>0</v>
      </c>
      <c r="BG1213">
        <v>2130501073</v>
      </c>
    </row>
    <row r="1214" spans="1:59" x14ac:dyDescent="0.2">
      <c r="A1214">
        <v>1</v>
      </c>
      <c r="B1214">
        <v>35</v>
      </c>
      <c r="C1214">
        <v>3</v>
      </c>
      <c r="D1214">
        <v>1</v>
      </c>
      <c r="E1214">
        <v>1.0604905E-2</v>
      </c>
      <c r="F1214" s="2">
        <v>-0.321475118</v>
      </c>
      <c r="G1214">
        <v>-0.38525089600000001</v>
      </c>
      <c r="H1214" s="2">
        <v>0.49451831000000002</v>
      </c>
      <c r="I1214">
        <v>-0.22563391899999999</v>
      </c>
      <c r="J1214" s="2">
        <v>-3.6883499E-2</v>
      </c>
      <c r="K1214" s="2">
        <v>1.011154771</v>
      </c>
      <c r="L1214" s="2">
        <v>-0.141473353</v>
      </c>
      <c r="M1214">
        <v>-0.63738131499999995</v>
      </c>
      <c r="N1214" s="2">
        <v>0.57975554500000004</v>
      </c>
      <c r="O1214">
        <v>5.5809359999999999E-3</v>
      </c>
      <c r="P1214">
        <v>0.55340540400000005</v>
      </c>
      <c r="Q1214">
        <v>-0.66431206499999995</v>
      </c>
      <c r="R1214">
        <v>-0.27671694800000002</v>
      </c>
      <c r="S1214">
        <v>0.63686162199999996</v>
      </c>
      <c r="T1214">
        <v>0.47891897</v>
      </c>
      <c r="U1214">
        <v>0.32318982499999999</v>
      </c>
      <c r="V1214">
        <v>-0.24934044499999999</v>
      </c>
      <c r="W1214" s="2">
        <v>0.113179818</v>
      </c>
      <c r="X1214" s="2">
        <v>-0.13078314099999999</v>
      </c>
      <c r="Y1214" s="2">
        <v>31</v>
      </c>
      <c r="Z1214" s="2">
        <v>3</v>
      </c>
      <c r="AA1214" t="s">
        <v>59</v>
      </c>
      <c r="AB1214" t="s">
        <v>64</v>
      </c>
      <c r="AC1214" s="2">
        <v>81.666666669999998</v>
      </c>
      <c r="AD1214" s="2">
        <v>14.58333333</v>
      </c>
      <c r="AE1214">
        <v>226.88749999999999</v>
      </c>
      <c r="AF1214" s="2">
        <v>0.74694507200000004</v>
      </c>
      <c r="AG1214">
        <v>169.4725</v>
      </c>
      <c r="AH1214">
        <v>9.3333333330000006</v>
      </c>
      <c r="AI1214">
        <v>2.958928571</v>
      </c>
      <c r="AJ1214" s="2">
        <v>2.041180824</v>
      </c>
      <c r="AK1214" s="2">
        <v>12.75</v>
      </c>
      <c r="AL1214">
        <v>5.9898039220000001</v>
      </c>
      <c r="AM1214">
        <v>9.6770111459999999</v>
      </c>
      <c r="AN1214">
        <v>11.58333333</v>
      </c>
      <c r="AO1214">
        <v>5.6534532369999999</v>
      </c>
      <c r="AP1214">
        <v>9.7682648000000007</v>
      </c>
      <c r="AQ1214" s="2">
        <v>0</v>
      </c>
      <c r="AR1214">
        <v>0</v>
      </c>
      <c r="AS1214" s="2">
        <v>0</v>
      </c>
      <c r="AT1214">
        <v>2.5</v>
      </c>
      <c r="AU1214">
        <v>18.29</v>
      </c>
      <c r="AV1214">
        <v>0</v>
      </c>
      <c r="AW1214">
        <v>0</v>
      </c>
      <c r="AX1214">
        <v>0</v>
      </c>
      <c r="AY1214">
        <v>0</v>
      </c>
      <c r="AZ1214">
        <v>18.333333329999999</v>
      </c>
      <c r="BA1214">
        <v>56</v>
      </c>
      <c r="BB1214" s="2">
        <v>2.1787000000000001</v>
      </c>
      <c r="BC1214" s="2">
        <v>0.15555555600000001</v>
      </c>
      <c r="BD1214">
        <v>0.56666666700000001</v>
      </c>
      <c r="BE1214" s="2">
        <v>0.12222222200000001</v>
      </c>
      <c r="BF1214">
        <v>2130501074</v>
      </c>
      <c r="BG1214">
        <v>2130501074</v>
      </c>
    </row>
    <row r="1215" spans="1:59" x14ac:dyDescent="0.2">
      <c r="A1215">
        <v>1</v>
      </c>
      <c r="B1215">
        <v>35</v>
      </c>
      <c r="C1215">
        <v>3</v>
      </c>
      <c r="D1215">
        <v>1</v>
      </c>
      <c r="E1215">
        <v>4.9595378000000002E-2</v>
      </c>
      <c r="F1215" s="2">
        <v>-0.30134451400000001</v>
      </c>
      <c r="G1215">
        <v>-0.26618882999999999</v>
      </c>
      <c r="H1215" s="2">
        <v>0.45413944099999998</v>
      </c>
      <c r="I1215">
        <v>-0.25387263300000001</v>
      </c>
      <c r="J1215" s="2">
        <v>-0.13082981099999999</v>
      </c>
      <c r="K1215" s="2">
        <v>1.1023541690000001</v>
      </c>
      <c r="L1215" s="2">
        <v>-8.8859402000000004E-2</v>
      </c>
      <c r="M1215">
        <v>-0.35453891799999998</v>
      </c>
      <c r="N1215" s="2">
        <v>0.54278004199999996</v>
      </c>
      <c r="O1215">
        <v>-2.2356205000000001E-2</v>
      </c>
      <c r="P1215">
        <v>0.54215580200000002</v>
      </c>
      <c r="Q1215">
        <v>-0.69734489899999996</v>
      </c>
      <c r="R1215">
        <v>-0.214176163</v>
      </c>
      <c r="S1215">
        <v>0.65065538899999997</v>
      </c>
      <c r="T1215">
        <v>0.482527286</v>
      </c>
      <c r="U1215">
        <v>0.45850291799999998</v>
      </c>
      <c r="V1215">
        <v>-0.474797845</v>
      </c>
      <c r="W1215" s="2">
        <v>1.0417526E-2</v>
      </c>
      <c r="X1215" s="2">
        <v>-0.14868970200000001</v>
      </c>
      <c r="Y1215" s="2">
        <v>1</v>
      </c>
      <c r="Z1215" s="2">
        <v>6</v>
      </c>
      <c r="AA1215" t="s">
        <v>59</v>
      </c>
      <c r="AB1215" t="s">
        <v>81</v>
      </c>
      <c r="AC1215" s="2">
        <v>81.5</v>
      </c>
      <c r="AD1215" s="2">
        <v>9</v>
      </c>
      <c r="AE1215">
        <v>177.0516667</v>
      </c>
      <c r="AF1215" s="2">
        <v>0.81102503000000004</v>
      </c>
      <c r="AG1215">
        <v>143.59333330000001</v>
      </c>
      <c r="AH1215">
        <v>3.75</v>
      </c>
      <c r="AI1215">
        <v>2.755555556</v>
      </c>
      <c r="AJ1215" s="2">
        <v>7.5320707069999999</v>
      </c>
      <c r="AK1215" s="2">
        <v>11.5</v>
      </c>
      <c r="AL1215">
        <v>5.2244202900000003</v>
      </c>
      <c r="AM1215">
        <v>13.16085112</v>
      </c>
      <c r="AN1215">
        <v>11.66666667</v>
      </c>
      <c r="AO1215">
        <v>6.2725</v>
      </c>
      <c r="AP1215">
        <v>20.46609514</v>
      </c>
      <c r="AQ1215" s="2">
        <v>0</v>
      </c>
      <c r="AR1215">
        <v>0</v>
      </c>
      <c r="AS1215" s="2">
        <v>0</v>
      </c>
      <c r="AT1215">
        <v>3.5833333330000001</v>
      </c>
      <c r="AU1215">
        <v>9.3372093019999998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51</v>
      </c>
      <c r="BB1215" s="2">
        <v>2.1114999999999999</v>
      </c>
      <c r="BC1215" s="2">
        <v>0.15555555600000001</v>
      </c>
      <c r="BD1215">
        <v>0.56666666700000001</v>
      </c>
      <c r="BE1215" s="2">
        <v>0.12222222200000001</v>
      </c>
      <c r="BF1215">
        <v>0</v>
      </c>
      <c r="BG1215">
        <v>0</v>
      </c>
    </row>
    <row r="1216" spans="1:59" x14ac:dyDescent="0.2">
      <c r="A1216">
        <v>3</v>
      </c>
      <c r="B1216">
        <v>35</v>
      </c>
      <c r="C1216">
        <v>3</v>
      </c>
      <c r="D1216">
        <v>0</v>
      </c>
      <c r="E1216">
        <v>2.7446015000000001E-2</v>
      </c>
      <c r="F1216" s="2">
        <v>-0.31768244499999998</v>
      </c>
      <c r="G1216">
        <v>-0.306188762</v>
      </c>
      <c r="H1216" s="2">
        <v>0.44765064100000002</v>
      </c>
      <c r="I1216">
        <v>-0.25380614400000001</v>
      </c>
      <c r="J1216" s="2">
        <v>-0.13297352200000001</v>
      </c>
      <c r="K1216" s="2">
        <v>1.061597943</v>
      </c>
      <c r="L1216" s="2">
        <v>-8.7263145E-2</v>
      </c>
      <c r="M1216">
        <v>-0.42005160499999999</v>
      </c>
      <c r="N1216" s="2">
        <v>0.54460805700000003</v>
      </c>
      <c r="O1216">
        <v>-2.6125341999999999E-2</v>
      </c>
      <c r="P1216">
        <v>0.53584194200000002</v>
      </c>
      <c r="Q1216">
        <v>-0.71229142000000001</v>
      </c>
      <c r="R1216">
        <v>-0.292112082</v>
      </c>
      <c r="S1216">
        <v>0.63991433399999997</v>
      </c>
      <c r="T1216">
        <v>0.51985806199999995</v>
      </c>
      <c r="U1216">
        <v>0.37580680799999999</v>
      </c>
      <c r="V1216">
        <v>-0.42822062999999999</v>
      </c>
      <c r="W1216" s="2">
        <v>5.3857934000000003E-2</v>
      </c>
      <c r="X1216" s="2">
        <v>-0.117660098</v>
      </c>
      <c r="Y1216" s="2">
        <v>26</v>
      </c>
      <c r="Z1216" s="2">
        <v>6</v>
      </c>
      <c r="AA1216" t="s">
        <v>61</v>
      </c>
      <c r="AB1216" t="s">
        <v>91</v>
      </c>
      <c r="AC1216" s="2">
        <v>87.333333330000002</v>
      </c>
      <c r="AD1216" s="2">
        <v>9.5</v>
      </c>
      <c r="AE1216">
        <v>238.83333329999999</v>
      </c>
      <c r="AF1216" s="2">
        <v>0.89969993000000004</v>
      </c>
      <c r="AG1216">
        <v>214.87833330000001</v>
      </c>
      <c r="AH1216">
        <v>0.83333333300000001</v>
      </c>
      <c r="AI1216">
        <v>2.71</v>
      </c>
      <c r="AJ1216" s="2">
        <v>1.2410000000000001</v>
      </c>
      <c r="AK1216" s="2">
        <v>12.25</v>
      </c>
      <c r="AL1216">
        <v>6.5938775510000003</v>
      </c>
      <c r="AM1216">
        <v>22.959418419999999</v>
      </c>
      <c r="AN1216">
        <v>19.833333329999999</v>
      </c>
      <c r="AO1216">
        <v>6.6476470589999996</v>
      </c>
      <c r="AP1216">
        <v>21.883951400000001</v>
      </c>
      <c r="AQ1216" s="2">
        <v>0</v>
      </c>
      <c r="AR1216">
        <v>0</v>
      </c>
      <c r="AS1216" s="2">
        <v>0</v>
      </c>
      <c r="AT1216">
        <v>0.91666666699999999</v>
      </c>
      <c r="AU1216">
        <v>23.73636364</v>
      </c>
      <c r="AV1216">
        <v>0</v>
      </c>
      <c r="AW1216">
        <v>0</v>
      </c>
      <c r="AX1216">
        <v>0</v>
      </c>
      <c r="AY1216">
        <v>0</v>
      </c>
      <c r="AZ1216">
        <v>3</v>
      </c>
      <c r="BA1216">
        <v>36</v>
      </c>
      <c r="BB1216" s="2">
        <v>2.2033999999999998</v>
      </c>
      <c r="BC1216" s="2">
        <v>0.15555555600000001</v>
      </c>
      <c r="BD1216">
        <v>0.56666666700000001</v>
      </c>
      <c r="BE1216" s="2">
        <v>0.12222222200000001</v>
      </c>
      <c r="BF1216">
        <v>0</v>
      </c>
      <c r="BG1216">
        <v>0</v>
      </c>
    </row>
    <row r="1217" spans="1:59" x14ac:dyDescent="0.2">
      <c r="A1217">
        <v>0</v>
      </c>
      <c r="B1217">
        <v>35</v>
      </c>
      <c r="C1217">
        <v>3</v>
      </c>
      <c r="D1217">
        <v>0</v>
      </c>
      <c r="E1217">
        <v>6.4818569000000006E-2</v>
      </c>
      <c r="F1217" s="2">
        <v>-0.29375871999999997</v>
      </c>
      <c r="G1217">
        <v>-0.454351962</v>
      </c>
      <c r="H1217" s="2">
        <v>0.49884277599999999</v>
      </c>
      <c r="I1217">
        <v>-0.25503197300000002</v>
      </c>
      <c r="J1217" s="2">
        <v>-0.147120059</v>
      </c>
      <c r="K1217" s="2">
        <v>1.0221055750000001</v>
      </c>
      <c r="L1217" s="2">
        <v>-0.11123986499999999</v>
      </c>
      <c r="M1217">
        <v>-0.51295000300000004</v>
      </c>
      <c r="N1217" s="2">
        <v>0.58993828299999995</v>
      </c>
      <c r="O1217">
        <v>5.6299899E-2</v>
      </c>
      <c r="P1217">
        <v>0.50608921100000004</v>
      </c>
      <c r="Q1217">
        <v>-0.61789482799999995</v>
      </c>
      <c r="R1217">
        <v>-0.32412347200000002</v>
      </c>
      <c r="S1217">
        <v>0.62392085799999997</v>
      </c>
      <c r="T1217">
        <v>0.55816149699999995</v>
      </c>
      <c r="U1217">
        <v>0.32265201199999999</v>
      </c>
      <c r="V1217">
        <v>-0.31090053899999998</v>
      </c>
      <c r="W1217" s="2">
        <v>0.12760560200000001</v>
      </c>
      <c r="X1217" s="2">
        <v>-0.124703102</v>
      </c>
      <c r="Y1217" s="2">
        <v>10</v>
      </c>
      <c r="Z1217" s="2">
        <v>1</v>
      </c>
      <c r="AA1217" t="s">
        <v>61</v>
      </c>
      <c r="AB1217" t="s">
        <v>64</v>
      </c>
      <c r="AC1217" s="2">
        <v>76.666666669999998</v>
      </c>
      <c r="AD1217" s="2">
        <v>17.583333329999999</v>
      </c>
      <c r="AE1217">
        <v>402.98166670000001</v>
      </c>
      <c r="AF1217" s="2">
        <v>0.70822907599999996</v>
      </c>
      <c r="AG1217">
        <v>285.40333329999999</v>
      </c>
      <c r="AH1217">
        <v>5</v>
      </c>
      <c r="AI1217">
        <v>2.6</v>
      </c>
      <c r="AJ1217" s="2">
        <v>4.4664406779999997</v>
      </c>
      <c r="AK1217" s="2">
        <v>20.5</v>
      </c>
      <c r="AL1217">
        <v>6.6392682929999998</v>
      </c>
      <c r="AM1217">
        <v>11.2624011</v>
      </c>
      <c r="AN1217">
        <v>24.166666670000001</v>
      </c>
      <c r="AO1217">
        <v>5.639931034</v>
      </c>
      <c r="AP1217">
        <v>12.01451211</v>
      </c>
      <c r="AQ1217" s="2">
        <v>0</v>
      </c>
      <c r="AR1217">
        <v>0</v>
      </c>
      <c r="AS1217" s="2">
        <v>0</v>
      </c>
      <c r="AT1217">
        <v>15.16666667</v>
      </c>
      <c r="AU1217">
        <v>7.6351648350000003</v>
      </c>
      <c r="AV1217">
        <v>0</v>
      </c>
      <c r="AW1217">
        <v>0</v>
      </c>
      <c r="AX1217">
        <v>0</v>
      </c>
      <c r="AY1217">
        <v>0</v>
      </c>
      <c r="AZ1217">
        <v>2.6666666669999999</v>
      </c>
      <c r="BA1217">
        <v>57</v>
      </c>
      <c r="BB1217" s="2">
        <v>2.1787000000000001</v>
      </c>
      <c r="BC1217" s="2">
        <v>0.15555555600000001</v>
      </c>
      <c r="BD1217">
        <v>0.56666666700000001</v>
      </c>
      <c r="BE1217" s="2">
        <v>0.12222222200000001</v>
      </c>
      <c r="BF1217">
        <v>0</v>
      </c>
      <c r="BG1217">
        <v>0</v>
      </c>
    </row>
    <row r="1218" spans="1:59" x14ac:dyDescent="0.2">
      <c r="A1218">
        <v>1</v>
      </c>
      <c r="B1218">
        <v>35</v>
      </c>
      <c r="C1218">
        <v>3</v>
      </c>
      <c r="D1218">
        <v>0</v>
      </c>
      <c r="E1218">
        <v>2.9918902000000001E-2</v>
      </c>
      <c r="F1218" s="2">
        <v>-0.30153152300000002</v>
      </c>
      <c r="G1218">
        <v>-0.26328670999999998</v>
      </c>
      <c r="H1218" s="2">
        <v>0.45311072499999999</v>
      </c>
      <c r="I1218">
        <v>-0.24464786099999999</v>
      </c>
      <c r="J1218" s="2">
        <v>-0.12544812299999999</v>
      </c>
      <c r="K1218" s="2">
        <v>1.0948318239999999</v>
      </c>
      <c r="L1218" s="2">
        <v>-7.2022720999999998E-2</v>
      </c>
      <c r="M1218">
        <v>-0.39892676500000002</v>
      </c>
      <c r="N1218" s="2">
        <v>0.51983433999999995</v>
      </c>
      <c r="O1218">
        <v>-3.5438161000000003E-2</v>
      </c>
      <c r="P1218">
        <v>0.53735327700000002</v>
      </c>
      <c r="Q1218">
        <v>-0.70375609400000005</v>
      </c>
      <c r="R1218">
        <v>-0.27328315399999997</v>
      </c>
      <c r="S1218">
        <v>0.65073829900000002</v>
      </c>
      <c r="T1218">
        <v>0.47344169000000003</v>
      </c>
      <c r="U1218">
        <v>0.42709559200000002</v>
      </c>
      <c r="V1218">
        <v>-0.435923964</v>
      </c>
      <c r="W1218" s="2">
        <v>5.6939323E-2</v>
      </c>
      <c r="X1218" s="2">
        <v>-0.150267601</v>
      </c>
      <c r="Y1218" s="2">
        <v>53</v>
      </c>
      <c r="Z1218" s="2">
        <v>4</v>
      </c>
      <c r="AA1218" t="s">
        <v>59</v>
      </c>
      <c r="AB1218" t="s">
        <v>67</v>
      </c>
      <c r="AC1218" s="2">
        <v>68.333333330000002</v>
      </c>
      <c r="AD1218" s="2">
        <v>14.5</v>
      </c>
      <c r="AE1218">
        <v>170.16249999999999</v>
      </c>
      <c r="AF1218" s="2">
        <v>0.93030191699999998</v>
      </c>
      <c r="AG1218">
        <v>158.30250000000001</v>
      </c>
      <c r="AH1218">
        <v>6.9166666670000003</v>
      </c>
      <c r="AI1218">
        <v>2.8686746990000001</v>
      </c>
      <c r="AJ1218" s="2">
        <v>1.1112018809999999</v>
      </c>
      <c r="AK1218" s="2">
        <v>12.08333333</v>
      </c>
      <c r="AL1218">
        <v>5.8013793099999997</v>
      </c>
      <c r="AM1218">
        <v>3.7343036399999998</v>
      </c>
      <c r="AN1218">
        <v>12.08333333</v>
      </c>
      <c r="AO1218">
        <v>5.6574482760000002</v>
      </c>
      <c r="AP1218">
        <v>6.4225330270000001</v>
      </c>
      <c r="AQ1218" s="2">
        <v>0</v>
      </c>
      <c r="AR1218">
        <v>0</v>
      </c>
      <c r="AS1218" s="2">
        <v>0</v>
      </c>
      <c r="AT1218">
        <v>0.91666666699999999</v>
      </c>
      <c r="AU1218">
        <v>11.80909091</v>
      </c>
      <c r="AV1218">
        <v>0</v>
      </c>
      <c r="AW1218">
        <v>0</v>
      </c>
      <c r="AX1218">
        <v>0</v>
      </c>
      <c r="AY1218">
        <v>0</v>
      </c>
      <c r="AZ1218">
        <v>2.25</v>
      </c>
      <c r="BA1218">
        <v>44</v>
      </c>
      <c r="BB1218" s="2">
        <v>1.8443000000000001</v>
      </c>
      <c r="BC1218" s="2">
        <v>0.15555555600000001</v>
      </c>
      <c r="BD1218">
        <v>0.56666666700000001</v>
      </c>
      <c r="BE1218" s="2">
        <v>0.12222222200000001</v>
      </c>
      <c r="BF1218">
        <v>2130501078</v>
      </c>
      <c r="BG1218">
        <v>2130501078</v>
      </c>
    </row>
    <row r="1219" spans="1:59" x14ac:dyDescent="0.2">
      <c r="A1219">
        <v>1</v>
      </c>
      <c r="B1219">
        <v>35</v>
      </c>
      <c r="C1219">
        <v>3</v>
      </c>
      <c r="D1219">
        <v>0</v>
      </c>
      <c r="E1219">
        <v>4.1749860999999999E-2</v>
      </c>
      <c r="F1219" s="2">
        <v>-0.35956919199999998</v>
      </c>
      <c r="G1219">
        <v>-0.45634263800000002</v>
      </c>
      <c r="H1219" s="2">
        <v>0.53299391299999999</v>
      </c>
      <c r="I1219">
        <v>-0.26370841299999997</v>
      </c>
      <c r="J1219" s="2">
        <v>-5.5222726999999999E-2</v>
      </c>
      <c r="K1219" s="2">
        <v>0.96126437200000003</v>
      </c>
      <c r="L1219" s="2">
        <v>-0.20300692300000001</v>
      </c>
      <c r="M1219">
        <v>-0.65057885599999998</v>
      </c>
      <c r="N1219" s="2">
        <v>0.58670389700000003</v>
      </c>
      <c r="O1219">
        <v>4.6958931000000002E-2</v>
      </c>
      <c r="P1219">
        <v>0.55252724900000005</v>
      </c>
      <c r="Q1219">
        <v>-0.59947949599999995</v>
      </c>
      <c r="R1219">
        <v>-0.294124037</v>
      </c>
      <c r="S1219">
        <v>0.62412559999999995</v>
      </c>
      <c r="T1219">
        <v>0.524647474</v>
      </c>
      <c r="U1219">
        <v>0.34318816699999999</v>
      </c>
      <c r="V1219">
        <v>-0.23394252400000001</v>
      </c>
      <c r="W1219" s="2">
        <v>0.13777093600000001</v>
      </c>
      <c r="X1219" s="2">
        <v>-0.131884798</v>
      </c>
      <c r="Y1219" s="2">
        <v>6</v>
      </c>
      <c r="Z1219" s="2">
        <v>0</v>
      </c>
      <c r="AA1219" t="s">
        <v>61</v>
      </c>
      <c r="AB1219" t="s">
        <v>60</v>
      </c>
      <c r="AC1219" s="2">
        <v>69</v>
      </c>
      <c r="AD1219" s="2">
        <v>12.66666667</v>
      </c>
      <c r="AE1219">
        <v>258.98250000000002</v>
      </c>
      <c r="AF1219" s="2">
        <v>0.78179992899999995</v>
      </c>
      <c r="AG1219">
        <v>202.4725</v>
      </c>
      <c r="AH1219">
        <v>6</v>
      </c>
      <c r="AI1219">
        <v>3.295833333</v>
      </c>
      <c r="AJ1219" s="2">
        <v>5.4958978869999999</v>
      </c>
      <c r="AK1219" s="2">
        <v>22</v>
      </c>
      <c r="AL1219">
        <v>4.6181439390000003</v>
      </c>
      <c r="AM1219">
        <v>9.4339087090000007</v>
      </c>
      <c r="AN1219">
        <v>17.083333329999999</v>
      </c>
      <c r="AO1219">
        <v>4.7277073170000001</v>
      </c>
      <c r="AP1219">
        <v>8.9809540319999996</v>
      </c>
      <c r="AQ1219" s="2">
        <v>0.16666666699999999</v>
      </c>
      <c r="AR1219">
        <v>2</v>
      </c>
      <c r="AS1219" s="2">
        <v>0</v>
      </c>
      <c r="AT1219">
        <v>5.75</v>
      </c>
      <c r="AU1219">
        <v>9.6423188409999998</v>
      </c>
      <c r="AV1219">
        <v>0</v>
      </c>
      <c r="AW1219">
        <v>0</v>
      </c>
      <c r="AX1219">
        <v>0</v>
      </c>
      <c r="AY1219">
        <v>0</v>
      </c>
      <c r="AZ1219">
        <v>2.0833333330000001</v>
      </c>
      <c r="BA1219">
        <v>60</v>
      </c>
      <c r="BB1219" s="2">
        <v>1.9966999999999999</v>
      </c>
      <c r="BC1219" s="2">
        <v>0.15555555600000001</v>
      </c>
      <c r="BD1219">
        <v>0.56666666700000001</v>
      </c>
      <c r="BE1219" s="2">
        <v>0.12222222200000001</v>
      </c>
      <c r="BF1219">
        <v>0</v>
      </c>
      <c r="BG1219">
        <v>0</v>
      </c>
    </row>
    <row r="1220" spans="1:59" x14ac:dyDescent="0.2">
      <c r="A1220">
        <v>2</v>
      </c>
      <c r="B1220">
        <v>35</v>
      </c>
      <c r="C1220">
        <v>3</v>
      </c>
      <c r="D1220">
        <v>0</v>
      </c>
      <c r="E1220">
        <v>0.16131237100000001</v>
      </c>
      <c r="F1220" s="2">
        <v>-0.365782738</v>
      </c>
      <c r="G1220">
        <v>-0.31375628700000002</v>
      </c>
      <c r="H1220" s="2">
        <v>0.51545870299999996</v>
      </c>
      <c r="I1220">
        <v>-0.23350074900000001</v>
      </c>
      <c r="J1220" s="2">
        <v>-0.102100968</v>
      </c>
      <c r="K1220" s="2">
        <v>0.99583417200000002</v>
      </c>
      <c r="L1220" s="2">
        <v>-0.15010021600000001</v>
      </c>
      <c r="M1220">
        <v>-0.52330434299999995</v>
      </c>
      <c r="N1220" s="2">
        <v>0.61010783899999999</v>
      </c>
      <c r="O1220">
        <v>0.114321932</v>
      </c>
      <c r="P1220">
        <v>0.58928078399999995</v>
      </c>
      <c r="Q1220">
        <v>-0.61513942499999996</v>
      </c>
      <c r="R1220">
        <v>-0.164499536</v>
      </c>
      <c r="S1220">
        <v>0.68827444299999996</v>
      </c>
      <c r="T1220">
        <v>0.44932702200000002</v>
      </c>
      <c r="U1220">
        <v>0.49850910900000001</v>
      </c>
      <c r="V1220">
        <v>-0.38631561399999997</v>
      </c>
      <c r="W1220" s="2">
        <v>6.4021386E-2</v>
      </c>
      <c r="X1220" s="2">
        <v>-0.15187484000000001</v>
      </c>
      <c r="Y1220" s="2">
        <v>19</v>
      </c>
      <c r="Z1220" s="2">
        <v>5</v>
      </c>
      <c r="AA1220" t="s">
        <v>61</v>
      </c>
      <c r="AB1220" t="s">
        <v>78</v>
      </c>
      <c r="AC1220" s="2">
        <v>82.75</v>
      </c>
      <c r="AD1220" s="2">
        <v>13.16666667</v>
      </c>
      <c r="AE1220">
        <v>194.3666667</v>
      </c>
      <c r="AF1220" s="2">
        <v>0.82202023700000004</v>
      </c>
      <c r="AG1220">
        <v>159.77333329999999</v>
      </c>
      <c r="AH1220">
        <v>3.8333333330000001</v>
      </c>
      <c r="AI1220">
        <v>2.9456521740000001</v>
      </c>
      <c r="AJ1220" s="2">
        <v>2.8669806759999998</v>
      </c>
      <c r="AK1220" s="2">
        <v>15.41666667</v>
      </c>
      <c r="AL1220">
        <v>4.143783784</v>
      </c>
      <c r="AM1220">
        <v>9.4907443009999994</v>
      </c>
      <c r="AN1220">
        <v>17.916666670000001</v>
      </c>
      <c r="AO1220">
        <v>4.721767442</v>
      </c>
      <c r="AP1220">
        <v>25.118488450000001</v>
      </c>
      <c r="AQ1220" s="2">
        <v>0</v>
      </c>
      <c r="AR1220">
        <v>0</v>
      </c>
      <c r="AS1220" s="2">
        <v>0</v>
      </c>
      <c r="AT1220">
        <v>3.5833333330000001</v>
      </c>
      <c r="AU1220">
        <v>9.1813953490000006</v>
      </c>
      <c r="AV1220">
        <v>0</v>
      </c>
      <c r="AW1220">
        <v>0</v>
      </c>
      <c r="AX1220">
        <v>0</v>
      </c>
      <c r="AY1220">
        <v>0</v>
      </c>
      <c r="AZ1220">
        <v>4.6666666670000003</v>
      </c>
      <c r="BA1220">
        <v>72</v>
      </c>
      <c r="BB1220" s="2">
        <v>1.4670000000000001</v>
      </c>
      <c r="BC1220" s="2">
        <v>0.15555555600000001</v>
      </c>
      <c r="BD1220">
        <v>0.56666666700000001</v>
      </c>
      <c r="BE1220" s="2">
        <v>0.12222222200000001</v>
      </c>
      <c r="BF1220">
        <v>0</v>
      </c>
      <c r="BG1220">
        <v>0</v>
      </c>
    </row>
    <row r="1221" spans="1:59" x14ac:dyDescent="0.2">
      <c r="A1221">
        <v>1</v>
      </c>
      <c r="B1221">
        <v>35</v>
      </c>
      <c r="C1221">
        <v>3</v>
      </c>
      <c r="D1221">
        <v>0</v>
      </c>
      <c r="E1221">
        <v>0.113101147</v>
      </c>
      <c r="F1221" s="2">
        <v>-0.32040420200000003</v>
      </c>
      <c r="G1221">
        <v>-0.33399078199999999</v>
      </c>
      <c r="H1221" s="2">
        <v>0.472946435</v>
      </c>
      <c r="I1221">
        <v>-0.23428218100000001</v>
      </c>
      <c r="J1221" s="2">
        <v>-0.119073071</v>
      </c>
      <c r="K1221" s="2">
        <v>1.0693590639999999</v>
      </c>
      <c r="L1221" s="2">
        <v>-7.3175371000000003E-2</v>
      </c>
      <c r="M1221">
        <v>-0.31409639099999997</v>
      </c>
      <c r="N1221" s="2">
        <v>0.59655910700000003</v>
      </c>
      <c r="O1221">
        <v>-3.9638404000000002E-2</v>
      </c>
      <c r="P1221">
        <v>0.52065408199999996</v>
      </c>
      <c r="Q1221">
        <v>-0.74762320500000001</v>
      </c>
      <c r="R1221">
        <v>-0.21678662300000001</v>
      </c>
      <c r="S1221">
        <v>0.61613512000000004</v>
      </c>
      <c r="T1221">
        <v>0.49304485300000001</v>
      </c>
      <c r="U1221">
        <v>0.43496543199999999</v>
      </c>
      <c r="V1221">
        <v>-0.45113083700000001</v>
      </c>
      <c r="W1221" s="3">
        <v>-3.7300000000000001E-4</v>
      </c>
      <c r="X1221" s="2">
        <v>-9.7598358999999996E-2</v>
      </c>
      <c r="Y1221" s="2">
        <v>0</v>
      </c>
      <c r="Z1221" s="2">
        <v>0</v>
      </c>
      <c r="AA1221" t="s">
        <v>61</v>
      </c>
      <c r="AB1221" t="s">
        <v>60</v>
      </c>
      <c r="AC1221" s="2">
        <v>66.666666669999998</v>
      </c>
      <c r="AD1221" s="2">
        <v>17.083333329999999</v>
      </c>
      <c r="AE1221">
        <v>255.87583330000001</v>
      </c>
      <c r="AF1221" s="2">
        <v>0.88527313100000005</v>
      </c>
      <c r="AG1221">
        <v>226.52</v>
      </c>
      <c r="AH1221">
        <v>5.8333333329999997</v>
      </c>
      <c r="AI1221">
        <v>2.4957142860000001</v>
      </c>
      <c r="AJ1221" s="2">
        <v>5.4604161490000003</v>
      </c>
      <c r="AK1221" s="2">
        <v>18.166666670000001</v>
      </c>
      <c r="AL1221">
        <v>5.6716513759999998</v>
      </c>
      <c r="AM1221">
        <v>10.82294012</v>
      </c>
      <c r="AN1221">
        <v>20.416666670000001</v>
      </c>
      <c r="AO1221">
        <v>5.3351836730000004</v>
      </c>
      <c r="AP1221">
        <v>11.58337343</v>
      </c>
      <c r="AQ1221" s="2">
        <v>0</v>
      </c>
      <c r="AR1221">
        <v>0</v>
      </c>
      <c r="AS1221" s="2">
        <v>0</v>
      </c>
      <c r="AT1221">
        <v>2.9166666669999999</v>
      </c>
      <c r="AU1221">
        <v>6.3374285710000002</v>
      </c>
      <c r="AV1221">
        <v>0</v>
      </c>
      <c r="AW1221">
        <v>0</v>
      </c>
      <c r="AX1221">
        <v>0</v>
      </c>
      <c r="AY1221">
        <v>0</v>
      </c>
      <c r="AZ1221">
        <v>26.333333329999999</v>
      </c>
      <c r="BA1221">
        <v>56</v>
      </c>
      <c r="BB1221" s="2">
        <v>1.9966999999999999</v>
      </c>
      <c r="BC1221" s="2">
        <v>0.15555555600000001</v>
      </c>
      <c r="BD1221">
        <v>0.56666666700000001</v>
      </c>
      <c r="BE1221" s="2">
        <v>0.12222222200000001</v>
      </c>
      <c r="BF1221">
        <v>0</v>
      </c>
      <c r="BG1221">
        <v>0</v>
      </c>
    </row>
    <row r="1222" spans="1:59" x14ac:dyDescent="0.2">
      <c r="A1222">
        <v>0</v>
      </c>
      <c r="B1222">
        <v>35</v>
      </c>
      <c r="C1222">
        <v>3</v>
      </c>
      <c r="D1222">
        <v>0</v>
      </c>
      <c r="E1222">
        <v>3.0687625999999999E-2</v>
      </c>
      <c r="F1222" s="2">
        <v>-0.314113796</v>
      </c>
      <c r="G1222">
        <v>-0.30371406699999998</v>
      </c>
      <c r="H1222" s="2">
        <v>0.440693259</v>
      </c>
      <c r="I1222">
        <v>-0.23449292799999999</v>
      </c>
      <c r="J1222" s="2">
        <v>-0.163391232</v>
      </c>
      <c r="K1222" s="2">
        <v>1.0617634060000001</v>
      </c>
      <c r="L1222" s="2">
        <v>-7.0517472999999997E-2</v>
      </c>
      <c r="M1222">
        <v>-0.440296352</v>
      </c>
      <c r="N1222" s="2">
        <v>0.54334044500000001</v>
      </c>
      <c r="O1222">
        <v>-5.4242563000000001E-2</v>
      </c>
      <c r="P1222">
        <v>0.549157381</v>
      </c>
      <c r="Q1222">
        <v>-0.68514054999999996</v>
      </c>
      <c r="R1222">
        <v>-0.301509529</v>
      </c>
      <c r="S1222">
        <v>0.63482183199999997</v>
      </c>
      <c r="T1222">
        <v>0.53833305799999998</v>
      </c>
      <c r="U1222">
        <v>0.389553398</v>
      </c>
      <c r="V1222">
        <v>-0.417560816</v>
      </c>
      <c r="W1222" s="2">
        <v>6.5821849000000002E-2</v>
      </c>
      <c r="X1222" s="2">
        <v>-0.116611041</v>
      </c>
      <c r="Y1222" s="2">
        <v>54</v>
      </c>
      <c r="Z1222" s="2">
        <v>0</v>
      </c>
      <c r="AA1222" t="s">
        <v>61</v>
      </c>
      <c r="AB1222" t="s">
        <v>85</v>
      </c>
      <c r="AC1222" s="2">
        <v>67</v>
      </c>
      <c r="AD1222" s="2">
        <v>11.5</v>
      </c>
      <c r="AE1222">
        <v>203.16166670000001</v>
      </c>
      <c r="AF1222" s="2">
        <v>0.77339064899999999</v>
      </c>
      <c r="AG1222">
        <v>157.12333330000001</v>
      </c>
      <c r="AH1222">
        <v>3.3333333330000001</v>
      </c>
      <c r="AI1222">
        <v>1.7549999999999999</v>
      </c>
      <c r="AJ1222" s="2">
        <v>1.544589744</v>
      </c>
      <c r="AK1222" s="2">
        <v>10.75</v>
      </c>
      <c r="AL1222">
        <v>5.7341085270000001</v>
      </c>
      <c r="AM1222">
        <v>12.051796270000001</v>
      </c>
      <c r="AN1222">
        <v>17.916666670000001</v>
      </c>
      <c r="AO1222">
        <v>5.0026976740000002</v>
      </c>
      <c r="AP1222">
        <v>9.5825179219999992</v>
      </c>
      <c r="AQ1222" s="2">
        <v>0</v>
      </c>
      <c r="AR1222">
        <v>0</v>
      </c>
      <c r="AS1222" s="2">
        <v>0</v>
      </c>
      <c r="AT1222">
        <v>3.1666666669999999</v>
      </c>
      <c r="AU1222">
        <v>14.04210526</v>
      </c>
      <c r="AV1222">
        <v>0</v>
      </c>
      <c r="AW1222">
        <v>0</v>
      </c>
      <c r="AX1222">
        <v>0</v>
      </c>
      <c r="AY1222">
        <v>0</v>
      </c>
      <c r="AZ1222">
        <v>3.25</v>
      </c>
      <c r="BA1222">
        <v>60</v>
      </c>
      <c r="BB1222" s="2">
        <v>1.8354999999999999</v>
      </c>
      <c r="BC1222" s="2">
        <v>0.15555555600000001</v>
      </c>
      <c r="BD1222">
        <v>0.56666666700000001</v>
      </c>
      <c r="BE1222" s="2">
        <v>0.12222222200000001</v>
      </c>
      <c r="BF1222">
        <v>0</v>
      </c>
      <c r="BG1222">
        <v>0</v>
      </c>
    </row>
    <row r="1223" spans="1:59" x14ac:dyDescent="0.2">
      <c r="A1223">
        <v>1</v>
      </c>
      <c r="B1223">
        <v>35</v>
      </c>
      <c r="C1223">
        <v>3</v>
      </c>
      <c r="D1223">
        <v>0</v>
      </c>
      <c r="E1223">
        <v>6.8792178999999995E-2</v>
      </c>
      <c r="F1223" s="2">
        <v>-0.19178326400000001</v>
      </c>
      <c r="G1223">
        <v>-0.48436385399999998</v>
      </c>
      <c r="H1223" s="2">
        <v>0.53958028599999996</v>
      </c>
      <c r="I1223">
        <v>-0.35664078599999999</v>
      </c>
      <c r="J1223" s="2">
        <v>-9.3308389000000005E-2</v>
      </c>
      <c r="K1223" s="2">
        <v>1.169047594</v>
      </c>
      <c r="L1223" s="2">
        <v>-6.6645727000000002E-2</v>
      </c>
      <c r="M1223">
        <v>-0.43929219200000003</v>
      </c>
      <c r="N1223" s="2">
        <v>0.51769912200000001</v>
      </c>
      <c r="O1223">
        <v>2.6521210999999999E-2</v>
      </c>
      <c r="P1223">
        <v>0.39175695199999999</v>
      </c>
      <c r="Q1223">
        <v>-0.53598630400000002</v>
      </c>
      <c r="R1223">
        <v>-0.13667452299999999</v>
      </c>
      <c r="S1223">
        <v>0.71938204800000005</v>
      </c>
      <c r="T1223">
        <v>0.63548070199999995</v>
      </c>
      <c r="U1223">
        <v>0.20083282899999999</v>
      </c>
      <c r="V1223">
        <v>-0.31171682499999998</v>
      </c>
      <c r="W1223" s="2">
        <v>6.7061350000000006E-2</v>
      </c>
      <c r="X1223" s="2">
        <v>-0.23856195799999999</v>
      </c>
      <c r="Y1223" s="2">
        <v>11</v>
      </c>
      <c r="Z1223" s="2">
        <v>7</v>
      </c>
      <c r="AA1223" t="s">
        <v>66</v>
      </c>
      <c r="AB1223" t="s">
        <v>64</v>
      </c>
      <c r="AC1223" s="2">
        <v>73</v>
      </c>
      <c r="AD1223" s="2">
        <v>8.1666666669999994</v>
      </c>
      <c r="AE1223">
        <v>107.4291667</v>
      </c>
      <c r="AF1223" s="2">
        <v>0.93833145900000003</v>
      </c>
      <c r="AG1223">
        <v>100.8041667</v>
      </c>
      <c r="AH1223">
        <v>0.91666666699999999</v>
      </c>
      <c r="AI1223">
        <v>4.5272727269999997</v>
      </c>
      <c r="AJ1223" s="2">
        <v>6.788181818</v>
      </c>
      <c r="AK1223" s="2">
        <v>9.25</v>
      </c>
      <c r="AL1223">
        <v>5.2815315319999998</v>
      </c>
      <c r="AM1223">
        <v>4.7403149060000001</v>
      </c>
      <c r="AN1223">
        <v>8.9166666669999994</v>
      </c>
      <c r="AO1223">
        <v>5.3607476639999998</v>
      </c>
      <c r="AP1223">
        <v>5.7658032090000004</v>
      </c>
      <c r="AQ1223" s="2">
        <v>0</v>
      </c>
      <c r="AR1223">
        <v>0</v>
      </c>
      <c r="AS1223" s="2">
        <v>0</v>
      </c>
      <c r="AT1223">
        <v>0.75</v>
      </c>
      <c r="AU1223">
        <v>8.8333333330000006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34</v>
      </c>
      <c r="BB1223" s="2">
        <v>2.1787000000000001</v>
      </c>
      <c r="BC1223" s="2">
        <v>0.15555555600000001</v>
      </c>
      <c r="BD1223">
        <v>0.56666666700000001</v>
      </c>
      <c r="BE1223" s="2">
        <v>0.12222222200000001</v>
      </c>
      <c r="BF1223">
        <v>0</v>
      </c>
      <c r="BG1223">
        <v>2130501083</v>
      </c>
    </row>
    <row r="1224" spans="1:59" x14ac:dyDescent="0.2">
      <c r="A1224">
        <v>0</v>
      </c>
      <c r="B1224">
        <v>35</v>
      </c>
      <c r="C1224">
        <v>3</v>
      </c>
      <c r="D1224">
        <v>0</v>
      </c>
      <c r="E1224">
        <v>8.4590651000000003E-2</v>
      </c>
      <c r="F1224" s="2">
        <v>-0.29263684200000001</v>
      </c>
      <c r="G1224">
        <v>-0.29813727699999998</v>
      </c>
      <c r="H1224" s="2">
        <v>0.44548726100000002</v>
      </c>
      <c r="I1224">
        <v>-0.27195340400000001</v>
      </c>
      <c r="J1224" s="2">
        <v>-8.5016630999999995E-2</v>
      </c>
      <c r="K1224" s="2">
        <v>1.046505928</v>
      </c>
      <c r="L1224" s="2">
        <v>-8.2115098999999997E-2</v>
      </c>
      <c r="M1224">
        <v>-0.41587349800000001</v>
      </c>
      <c r="N1224" s="2">
        <v>0.60384565599999995</v>
      </c>
      <c r="O1224">
        <v>1.2211736000000001E-2</v>
      </c>
      <c r="P1224">
        <v>0.52229368700000001</v>
      </c>
      <c r="Q1224">
        <v>-0.69626522099999999</v>
      </c>
      <c r="R1224">
        <v>-0.20880891400000001</v>
      </c>
      <c r="S1224">
        <v>0.64749407800000003</v>
      </c>
      <c r="T1224">
        <v>0.50048714900000002</v>
      </c>
      <c r="U1224">
        <v>0.45047572299999999</v>
      </c>
      <c r="V1224">
        <v>-0.44309130299999999</v>
      </c>
      <c r="W1224" s="2">
        <v>1.9188655999999998E-2</v>
      </c>
      <c r="X1224" s="2">
        <v>-0.14732389200000001</v>
      </c>
      <c r="Y1224" s="2">
        <v>10</v>
      </c>
      <c r="Z1224" s="2">
        <v>0</v>
      </c>
      <c r="AA1224" t="s">
        <v>61</v>
      </c>
      <c r="AB1224" t="s">
        <v>85</v>
      </c>
      <c r="AC1224" s="2">
        <v>70.5</v>
      </c>
      <c r="AD1224" s="2">
        <v>7.75</v>
      </c>
      <c r="AE1224">
        <v>110.13500000000001</v>
      </c>
      <c r="AF1224" s="2">
        <v>0.863879179</v>
      </c>
      <c r="AG1224">
        <v>95.143333330000004</v>
      </c>
      <c r="AH1224">
        <v>1.4166666670000001</v>
      </c>
      <c r="AI1224">
        <v>5.3294117649999997</v>
      </c>
      <c r="AJ1224" s="2">
        <v>14.563455879999999</v>
      </c>
      <c r="AK1224" s="2">
        <v>8</v>
      </c>
      <c r="AL1224">
        <v>4.8439583329999998</v>
      </c>
      <c r="AM1224">
        <v>10.779609430000001</v>
      </c>
      <c r="AN1224">
        <v>10</v>
      </c>
      <c r="AO1224">
        <v>4.8841666669999997</v>
      </c>
      <c r="AP1224">
        <v>11.800335430000001</v>
      </c>
      <c r="AQ1224" s="2">
        <v>0</v>
      </c>
      <c r="AR1224">
        <v>0</v>
      </c>
      <c r="AS1224" s="2">
        <v>0</v>
      </c>
      <c r="AT1224">
        <v>1.25</v>
      </c>
      <c r="AU1224">
        <v>7.66</v>
      </c>
      <c r="AV1224">
        <v>0</v>
      </c>
      <c r="AW1224">
        <v>0</v>
      </c>
      <c r="AX1224">
        <v>0</v>
      </c>
      <c r="AY1224">
        <v>0</v>
      </c>
      <c r="AZ1224">
        <v>13</v>
      </c>
      <c r="BA1224">
        <v>46</v>
      </c>
      <c r="BB1224" s="2">
        <v>1.8354999999999999</v>
      </c>
      <c r="BC1224" s="2">
        <v>0.15555555600000001</v>
      </c>
      <c r="BD1224">
        <v>0.56666666700000001</v>
      </c>
      <c r="BE1224" s="2">
        <v>0.12222222200000001</v>
      </c>
      <c r="BF1224">
        <v>0</v>
      </c>
      <c r="BG1224">
        <v>0</v>
      </c>
    </row>
    <row r="1225" spans="1:59" x14ac:dyDescent="0.2">
      <c r="A1225">
        <v>2</v>
      </c>
      <c r="B1225">
        <v>35</v>
      </c>
      <c r="C1225">
        <v>3</v>
      </c>
      <c r="D1225">
        <v>0</v>
      </c>
      <c r="E1225">
        <v>0.10893048299999999</v>
      </c>
      <c r="F1225" s="2">
        <v>-0.29861229700000003</v>
      </c>
      <c r="G1225">
        <v>-0.31059414099999999</v>
      </c>
      <c r="H1225" s="2">
        <v>0.48942098000000001</v>
      </c>
      <c r="I1225">
        <v>-0.27763471000000001</v>
      </c>
      <c r="J1225" s="2">
        <v>-7.6541886000000003E-2</v>
      </c>
      <c r="K1225" s="2">
        <v>1.0780243869999999</v>
      </c>
      <c r="L1225" s="2">
        <v>-9.9008068000000005E-2</v>
      </c>
      <c r="M1225">
        <v>-0.405652821</v>
      </c>
      <c r="N1225" s="2">
        <v>0.57024282199999998</v>
      </c>
      <c r="O1225">
        <v>4.3195936999999997E-2</v>
      </c>
      <c r="P1225">
        <v>0.51982343200000003</v>
      </c>
      <c r="Q1225">
        <v>-0.66237491400000004</v>
      </c>
      <c r="R1225">
        <v>-0.20477077399999999</v>
      </c>
      <c r="S1225">
        <v>0.68610036399999996</v>
      </c>
      <c r="T1225">
        <v>0.47120931700000002</v>
      </c>
      <c r="U1225">
        <v>0.42408952100000002</v>
      </c>
      <c r="V1225">
        <v>-0.41722127799999997</v>
      </c>
      <c r="W1225" s="2">
        <v>5.9876393999999999E-2</v>
      </c>
      <c r="X1225" s="2">
        <v>-0.153273627</v>
      </c>
      <c r="Y1225" s="2">
        <v>82</v>
      </c>
      <c r="Z1225" s="2">
        <v>1</v>
      </c>
      <c r="AA1225" t="s">
        <v>61</v>
      </c>
      <c r="AB1225" t="s">
        <v>72</v>
      </c>
      <c r="AC1225" s="2">
        <v>54</v>
      </c>
      <c r="AD1225" s="2">
        <v>13.75</v>
      </c>
      <c r="AE1225">
        <v>203.125</v>
      </c>
      <c r="AF1225" s="2">
        <v>0.89679589699999995</v>
      </c>
      <c r="AG1225">
        <v>182.16166670000001</v>
      </c>
      <c r="AH1225">
        <v>3.5833333330000001</v>
      </c>
      <c r="AI1225">
        <v>1.5906976740000001</v>
      </c>
      <c r="AJ1225" s="2">
        <v>0.92086378700000004</v>
      </c>
      <c r="AK1225" s="2">
        <v>16.916666670000001</v>
      </c>
      <c r="AL1225">
        <v>5.7541871919999998</v>
      </c>
      <c r="AM1225">
        <v>11.510027429999999</v>
      </c>
      <c r="AN1225">
        <v>14.33333333</v>
      </c>
      <c r="AO1225">
        <v>5.5083720930000002</v>
      </c>
      <c r="AP1225">
        <v>28.02927219</v>
      </c>
      <c r="AQ1225" s="2">
        <v>8.3333332999999996E-2</v>
      </c>
      <c r="AR1225">
        <v>2</v>
      </c>
      <c r="AS1225" s="2">
        <v>0</v>
      </c>
      <c r="AT1225">
        <v>2.3333333330000001</v>
      </c>
      <c r="AU1225">
        <v>8.2142857140000007</v>
      </c>
      <c r="AV1225">
        <v>0</v>
      </c>
      <c r="AW1225">
        <v>0</v>
      </c>
      <c r="AX1225">
        <v>0</v>
      </c>
      <c r="AY1225">
        <v>0</v>
      </c>
      <c r="AZ1225">
        <v>4</v>
      </c>
      <c r="BA1225">
        <v>56</v>
      </c>
      <c r="BB1225" s="2">
        <v>1.9049</v>
      </c>
      <c r="BC1225" s="2">
        <v>0.15555555600000001</v>
      </c>
      <c r="BD1225">
        <v>0.56666666700000001</v>
      </c>
      <c r="BE1225" s="2">
        <v>0.12222222200000001</v>
      </c>
      <c r="BF1225">
        <v>0</v>
      </c>
      <c r="BG1225">
        <v>2130501085</v>
      </c>
    </row>
    <row r="1226" spans="1:59" x14ac:dyDescent="0.2">
      <c r="A1226">
        <v>2</v>
      </c>
      <c r="B1226">
        <v>35</v>
      </c>
      <c r="C1226">
        <v>3</v>
      </c>
      <c r="D1226">
        <v>0</v>
      </c>
      <c r="E1226">
        <v>0.128880352</v>
      </c>
      <c r="F1226" s="2">
        <v>-0.36598673500000001</v>
      </c>
      <c r="G1226">
        <v>-0.162523791</v>
      </c>
      <c r="H1226" s="2">
        <v>0.41420528299999998</v>
      </c>
      <c r="I1226">
        <v>-0.15872995600000001</v>
      </c>
      <c r="J1226" s="2">
        <v>-0.116063572</v>
      </c>
      <c r="K1226" s="2">
        <v>1.196492672</v>
      </c>
      <c r="L1226" s="2">
        <v>3.7593460000000002E-3</v>
      </c>
      <c r="M1226">
        <v>-0.43806257799999998</v>
      </c>
      <c r="N1226" s="2">
        <v>0.52790033800000002</v>
      </c>
      <c r="O1226">
        <v>-6.3349918000000005E-2</v>
      </c>
      <c r="P1226">
        <v>0.50732964300000005</v>
      </c>
      <c r="Q1226">
        <v>-0.65685212599999998</v>
      </c>
      <c r="R1226">
        <v>-0.301873267</v>
      </c>
      <c r="S1226">
        <v>0.66771268800000005</v>
      </c>
      <c r="T1226">
        <v>0.37698736799999999</v>
      </c>
      <c r="U1226">
        <v>0.53055769200000003</v>
      </c>
      <c r="V1226">
        <v>-0.28105264899999999</v>
      </c>
      <c r="W1226" s="2">
        <v>0.12547388700000001</v>
      </c>
      <c r="X1226" s="2">
        <v>-0.116532207</v>
      </c>
      <c r="Y1226" s="2">
        <v>5</v>
      </c>
      <c r="Z1226" s="2">
        <v>0</v>
      </c>
      <c r="AA1226" t="s">
        <v>61</v>
      </c>
      <c r="AB1226" t="s">
        <v>74</v>
      </c>
      <c r="AC1226" s="2">
        <v>69.666666669999998</v>
      </c>
      <c r="AD1226" s="2">
        <v>15.58333333</v>
      </c>
      <c r="AE1226">
        <v>308.91583329999997</v>
      </c>
      <c r="AF1226" s="2">
        <v>0.82496311</v>
      </c>
      <c r="AG1226">
        <v>254.84416669999999</v>
      </c>
      <c r="AH1226">
        <v>2.3333333330000001</v>
      </c>
      <c r="AI1226">
        <v>3.5964285710000001</v>
      </c>
      <c r="AJ1226" s="2">
        <v>8.8262830690000005</v>
      </c>
      <c r="AK1226" s="2">
        <v>20.333333329999999</v>
      </c>
      <c r="AL1226">
        <v>6.79057377</v>
      </c>
      <c r="AM1226">
        <v>20.61961531</v>
      </c>
      <c r="AN1226">
        <v>18.083333329999999</v>
      </c>
      <c r="AO1226">
        <v>5.9747926270000002</v>
      </c>
      <c r="AP1226">
        <v>17.227539889999999</v>
      </c>
      <c r="AQ1226" s="2">
        <v>0.16666666699999999</v>
      </c>
      <c r="AR1226">
        <v>2</v>
      </c>
      <c r="AS1226" s="2">
        <v>0</v>
      </c>
      <c r="AT1226">
        <v>4.25</v>
      </c>
      <c r="AU1226">
        <v>12.39411765</v>
      </c>
      <c r="AV1226">
        <v>0</v>
      </c>
      <c r="AW1226">
        <v>0</v>
      </c>
      <c r="AX1226">
        <v>0</v>
      </c>
      <c r="AY1226">
        <v>0</v>
      </c>
      <c r="AZ1226">
        <v>3.3333333330000001</v>
      </c>
      <c r="BA1226">
        <v>56</v>
      </c>
      <c r="BB1226" s="2">
        <v>2.4685000000000001</v>
      </c>
      <c r="BC1226" s="2">
        <v>0.15555555600000001</v>
      </c>
      <c r="BD1226">
        <v>0.56666666700000001</v>
      </c>
      <c r="BE1226" s="2">
        <v>0.12222222200000001</v>
      </c>
      <c r="BF1226">
        <v>0</v>
      </c>
      <c r="BG1226">
        <v>0</v>
      </c>
    </row>
    <row r="1227" spans="1:59" x14ac:dyDescent="0.2">
      <c r="A1227">
        <v>2</v>
      </c>
      <c r="B1227">
        <v>35</v>
      </c>
      <c r="C1227">
        <v>3</v>
      </c>
      <c r="D1227">
        <v>0</v>
      </c>
      <c r="E1227">
        <v>8.4164887999999993E-2</v>
      </c>
      <c r="F1227" s="2">
        <v>-0.274768919</v>
      </c>
      <c r="G1227">
        <v>-0.41706126900000001</v>
      </c>
      <c r="H1227" s="2">
        <v>0.57715481499999999</v>
      </c>
      <c r="I1227">
        <v>-0.29867717599999999</v>
      </c>
      <c r="J1227" s="2">
        <v>-7.1216233000000004E-2</v>
      </c>
      <c r="K1227" s="2">
        <v>1.0390876529999999</v>
      </c>
      <c r="L1227" s="2">
        <v>-0.15054352600000001</v>
      </c>
      <c r="M1227">
        <v>-0.49442273399999997</v>
      </c>
      <c r="N1227" s="2">
        <v>0.60446214700000001</v>
      </c>
      <c r="O1227">
        <v>0.29332000000000003</v>
      </c>
      <c r="P1227">
        <v>0.60927480499999997</v>
      </c>
      <c r="Q1227">
        <v>-0.60398364100000002</v>
      </c>
      <c r="R1227">
        <v>-0.12285804</v>
      </c>
      <c r="S1227">
        <v>0.71560031199999996</v>
      </c>
      <c r="T1227">
        <v>0.42202273000000001</v>
      </c>
      <c r="U1227">
        <v>0.46635800599999999</v>
      </c>
      <c r="V1227">
        <v>-0.35964745300000001</v>
      </c>
      <c r="W1227" s="3">
        <v>7.2800000000000002E-4</v>
      </c>
      <c r="X1227" s="2">
        <v>-0.21219311699999999</v>
      </c>
      <c r="Y1227" s="2">
        <v>36</v>
      </c>
      <c r="Z1227" s="2">
        <v>7</v>
      </c>
      <c r="AA1227" t="s">
        <v>61</v>
      </c>
      <c r="AB1227" t="s">
        <v>91</v>
      </c>
      <c r="AC1227" s="2">
        <v>77.25</v>
      </c>
      <c r="AD1227" s="2">
        <v>9.75</v>
      </c>
      <c r="AE1227">
        <v>143.2583333</v>
      </c>
      <c r="AF1227" s="2">
        <v>0.97289279299999998</v>
      </c>
      <c r="AG1227">
        <v>139.375</v>
      </c>
      <c r="AH1227">
        <v>2.5833333330000001</v>
      </c>
      <c r="AI1227">
        <v>2.6096774190000001</v>
      </c>
      <c r="AJ1227" s="2">
        <v>1.872903226</v>
      </c>
      <c r="AK1227" s="2">
        <v>11.33333333</v>
      </c>
      <c r="AL1227">
        <v>5.6279411760000002</v>
      </c>
      <c r="AM1227">
        <v>136.635695</v>
      </c>
      <c r="AN1227">
        <v>11.83333333</v>
      </c>
      <c r="AO1227">
        <v>5.8183098590000002</v>
      </c>
      <c r="AP1227">
        <v>17.22108081</v>
      </c>
      <c r="AQ1227" s="2">
        <v>0</v>
      </c>
      <c r="AR1227">
        <v>0</v>
      </c>
      <c r="AS1227" s="2">
        <v>0</v>
      </c>
      <c r="AT1227">
        <v>0.66666666699999999</v>
      </c>
      <c r="AU1227">
        <v>5.7625000000000002</v>
      </c>
      <c r="AV1227">
        <v>0</v>
      </c>
      <c r="AW1227">
        <v>0</v>
      </c>
      <c r="AX1227">
        <v>0</v>
      </c>
      <c r="AY1227">
        <v>0</v>
      </c>
      <c r="AZ1227">
        <v>0.16666666699999999</v>
      </c>
      <c r="BA1227">
        <v>47</v>
      </c>
      <c r="BB1227" s="2">
        <v>2.2033999999999998</v>
      </c>
      <c r="BC1227" s="2">
        <v>0.15555555600000001</v>
      </c>
      <c r="BD1227">
        <v>0.56666666700000001</v>
      </c>
      <c r="BE1227" s="2">
        <v>0.12222222200000001</v>
      </c>
      <c r="BF1227">
        <v>2130501087</v>
      </c>
      <c r="BG1227">
        <v>2130501087</v>
      </c>
    </row>
    <row r="1228" spans="1:59" x14ac:dyDescent="0.2">
      <c r="A1228">
        <v>2</v>
      </c>
      <c r="B1228">
        <v>35</v>
      </c>
      <c r="C1228">
        <v>3</v>
      </c>
      <c r="D1228">
        <v>0</v>
      </c>
      <c r="E1228">
        <v>5.7172760000000003E-2</v>
      </c>
      <c r="F1228" s="2">
        <v>-0.27392098300000001</v>
      </c>
      <c r="G1228">
        <v>-0.24298703699999999</v>
      </c>
      <c r="H1228" s="2">
        <v>0.47742998599999997</v>
      </c>
      <c r="I1228">
        <v>-0.304447621</v>
      </c>
      <c r="J1228" s="2">
        <v>-0.153753325</v>
      </c>
      <c r="K1228" s="2">
        <v>1.048721671</v>
      </c>
      <c r="L1228" s="2">
        <v>-4.0258179999999998E-2</v>
      </c>
      <c r="M1228">
        <v>-0.44586315799999998</v>
      </c>
      <c r="N1228" s="2">
        <v>0.55455201899999995</v>
      </c>
      <c r="O1228">
        <v>6.0182712999999999E-2</v>
      </c>
      <c r="P1228">
        <v>0.54429435699999995</v>
      </c>
      <c r="Q1228">
        <v>-0.69663107400000002</v>
      </c>
      <c r="R1228">
        <v>-0.24184282100000001</v>
      </c>
      <c r="S1228">
        <v>0.63599908400000005</v>
      </c>
      <c r="T1228">
        <v>0.46405622400000002</v>
      </c>
      <c r="U1228">
        <v>0.47195446499999999</v>
      </c>
      <c r="V1228">
        <v>-0.43176668899999998</v>
      </c>
      <c r="W1228" s="2">
        <v>7.6209895E-2</v>
      </c>
      <c r="X1228" s="2">
        <v>-0.185067967</v>
      </c>
      <c r="Y1228" s="2">
        <v>13</v>
      </c>
      <c r="Z1228" s="2">
        <v>3</v>
      </c>
      <c r="AA1228" t="s">
        <v>59</v>
      </c>
      <c r="AB1228" t="s">
        <v>65</v>
      </c>
      <c r="AC1228" s="2">
        <v>59.25</v>
      </c>
      <c r="AD1228" s="2">
        <v>9.1666666669999994</v>
      </c>
      <c r="AE1228">
        <v>165.64</v>
      </c>
      <c r="AF1228" s="2">
        <v>0.83934536699999995</v>
      </c>
      <c r="AG1228">
        <v>139.02916669999999</v>
      </c>
      <c r="AH1228">
        <v>0.16666666699999999</v>
      </c>
      <c r="AI1228">
        <v>4.25</v>
      </c>
      <c r="AJ1228" s="2">
        <v>10.125</v>
      </c>
      <c r="AK1228" s="2">
        <v>12.33333333</v>
      </c>
      <c r="AL1228">
        <v>4.8918918920000003</v>
      </c>
      <c r="AM1228">
        <v>18.952586870000001</v>
      </c>
      <c r="AN1228">
        <v>16.833333329999999</v>
      </c>
      <c r="AO1228">
        <v>4.6329207920000002</v>
      </c>
      <c r="AP1228">
        <v>10.410515309999999</v>
      </c>
      <c r="AQ1228" s="2">
        <v>0</v>
      </c>
      <c r="AR1228">
        <v>0</v>
      </c>
      <c r="AS1228" s="2">
        <v>0</v>
      </c>
      <c r="AT1228">
        <v>3.5833333330000001</v>
      </c>
      <c r="AU1228">
        <v>7.329069767</v>
      </c>
      <c r="AV1228">
        <v>0</v>
      </c>
      <c r="AW1228">
        <v>0</v>
      </c>
      <c r="AX1228">
        <v>0</v>
      </c>
      <c r="AY1228">
        <v>0</v>
      </c>
      <c r="AZ1228">
        <v>0.91666666699999999</v>
      </c>
      <c r="BA1228">
        <v>54</v>
      </c>
      <c r="BB1228" s="2">
        <v>3.8529</v>
      </c>
      <c r="BC1228" s="2">
        <v>0.15555555600000001</v>
      </c>
      <c r="BD1228">
        <v>0.56666666700000001</v>
      </c>
      <c r="BE1228" s="2">
        <v>0.12222222200000001</v>
      </c>
      <c r="BF1228">
        <v>2130501088</v>
      </c>
      <c r="BG1228">
        <v>0</v>
      </c>
    </row>
    <row r="1229" spans="1:59" x14ac:dyDescent="0.2">
      <c r="A1229">
        <v>2</v>
      </c>
      <c r="B1229">
        <v>35</v>
      </c>
      <c r="C1229">
        <v>3</v>
      </c>
      <c r="D1229">
        <v>0</v>
      </c>
      <c r="E1229">
        <v>4.2118522999999998E-2</v>
      </c>
      <c r="F1229" s="2">
        <v>-0.30812099599999998</v>
      </c>
      <c r="G1229">
        <v>-0.37853238</v>
      </c>
      <c r="H1229" s="2">
        <v>0.48664331399999999</v>
      </c>
      <c r="I1229">
        <v>-0.19021202600000001</v>
      </c>
      <c r="J1229" s="2">
        <v>-0.101766892</v>
      </c>
      <c r="K1229" s="2">
        <v>1.0225472449999999</v>
      </c>
      <c r="L1229" s="2">
        <v>-0.14659220000000001</v>
      </c>
      <c r="M1229">
        <v>-0.47550034499999999</v>
      </c>
      <c r="N1229" s="2">
        <v>0.55353480600000005</v>
      </c>
      <c r="O1229">
        <v>5.3198348999999999E-2</v>
      </c>
      <c r="P1229">
        <v>0.59473478800000001</v>
      </c>
      <c r="Q1229">
        <v>-0.65599584600000005</v>
      </c>
      <c r="R1229">
        <v>-0.32352536900000001</v>
      </c>
      <c r="S1229">
        <v>0.72085142099999999</v>
      </c>
      <c r="T1229">
        <v>0.47406238299999998</v>
      </c>
      <c r="U1229">
        <v>0.43091943900000002</v>
      </c>
      <c r="V1229">
        <v>-0.34743189800000002</v>
      </c>
      <c r="W1229" s="2">
        <v>8.5546977999999996E-2</v>
      </c>
      <c r="X1229" s="2">
        <v>-0.13889809</v>
      </c>
      <c r="Y1229" s="2">
        <v>82</v>
      </c>
      <c r="Z1229" s="2">
        <v>7</v>
      </c>
      <c r="AA1229" t="s">
        <v>59</v>
      </c>
      <c r="AB1229" t="s">
        <v>74</v>
      </c>
      <c r="AC1229" s="2">
        <v>76.333333330000002</v>
      </c>
      <c r="AD1229" s="2">
        <v>16.833333329999999</v>
      </c>
      <c r="AE1229">
        <v>287.88166669999998</v>
      </c>
      <c r="AF1229" s="2">
        <v>0.879910148</v>
      </c>
      <c r="AG1229">
        <v>253.31</v>
      </c>
      <c r="AH1229">
        <v>3.25</v>
      </c>
      <c r="AI1229">
        <v>1.779487179</v>
      </c>
      <c r="AJ1229" s="2">
        <v>0.85641025599999998</v>
      </c>
      <c r="AK1229" s="2">
        <v>20.916666670000001</v>
      </c>
      <c r="AL1229">
        <v>5.4676494020000002</v>
      </c>
      <c r="AM1229">
        <v>8.483902853</v>
      </c>
      <c r="AN1229">
        <v>30.333333329999999</v>
      </c>
      <c r="AO1229">
        <v>4.3899450550000001</v>
      </c>
      <c r="AP1229">
        <v>9.7848958649999993</v>
      </c>
      <c r="AQ1229" s="2">
        <v>0</v>
      </c>
      <c r="AR1229">
        <v>0</v>
      </c>
      <c r="AS1229" s="2">
        <v>0</v>
      </c>
      <c r="AT1229">
        <v>3.4166666669999999</v>
      </c>
      <c r="AU1229">
        <v>9.4341463409999999</v>
      </c>
      <c r="AV1229">
        <v>0</v>
      </c>
      <c r="AW1229">
        <v>0</v>
      </c>
      <c r="AX1229">
        <v>0</v>
      </c>
      <c r="AY1229">
        <v>0</v>
      </c>
      <c r="AZ1229">
        <v>5.3333333329999997</v>
      </c>
      <c r="BA1229">
        <v>49</v>
      </c>
      <c r="BB1229" s="2">
        <v>2.4685000000000001</v>
      </c>
      <c r="BC1229" s="2">
        <v>0.15555555600000001</v>
      </c>
      <c r="BD1229">
        <v>0.56666666700000001</v>
      </c>
      <c r="BE1229" s="2">
        <v>0.12222222200000001</v>
      </c>
      <c r="BF1229">
        <v>2130501089</v>
      </c>
      <c r="BG1229">
        <v>2130501089</v>
      </c>
    </row>
    <row r="1230" spans="1:59" x14ac:dyDescent="0.2">
      <c r="A1230">
        <v>2</v>
      </c>
      <c r="B1230">
        <v>35</v>
      </c>
      <c r="C1230">
        <v>3</v>
      </c>
      <c r="D1230">
        <v>0</v>
      </c>
      <c r="E1230">
        <v>4.4011775000000003E-2</v>
      </c>
      <c r="F1230" s="2">
        <v>-0.23223054400000001</v>
      </c>
      <c r="G1230">
        <v>-0.48824402700000002</v>
      </c>
      <c r="H1230" s="2">
        <v>0.45467326000000002</v>
      </c>
      <c r="I1230">
        <v>-0.22681348000000001</v>
      </c>
      <c r="J1230" s="2">
        <v>-7.0360668000000001E-2</v>
      </c>
      <c r="K1230" s="2">
        <v>1.1773785349999999</v>
      </c>
      <c r="L1230" s="2">
        <v>-0.19089727100000001</v>
      </c>
      <c r="M1230">
        <v>-0.43585026300000002</v>
      </c>
      <c r="N1230" s="2">
        <v>0.52016562200000005</v>
      </c>
      <c r="O1230">
        <v>0.29661366300000003</v>
      </c>
      <c r="P1230">
        <v>0.57081925899999997</v>
      </c>
      <c r="Q1230">
        <v>-0.59445089100000004</v>
      </c>
      <c r="R1230">
        <v>-0.203121156</v>
      </c>
      <c r="S1230">
        <v>0.77633500099999997</v>
      </c>
      <c r="T1230">
        <v>0.50752699400000001</v>
      </c>
      <c r="U1230">
        <v>0.351572365</v>
      </c>
      <c r="V1230">
        <v>-0.29577746999999999</v>
      </c>
      <c r="W1230" s="2">
        <v>-7.0830762000000005E-2</v>
      </c>
      <c r="X1230" s="2">
        <v>-0.19243997299999999</v>
      </c>
      <c r="Y1230" s="2">
        <v>0</v>
      </c>
      <c r="Z1230" s="2">
        <v>6</v>
      </c>
      <c r="AA1230" t="s">
        <v>61</v>
      </c>
      <c r="AB1230" t="s">
        <v>65</v>
      </c>
      <c r="AC1230" s="2">
        <v>77.333333330000002</v>
      </c>
      <c r="AD1230" s="2">
        <v>6.5</v>
      </c>
      <c r="AE1230">
        <v>90.861666670000005</v>
      </c>
      <c r="AF1230" s="2">
        <v>0.97030284099999997</v>
      </c>
      <c r="AG1230">
        <v>88.16333333</v>
      </c>
      <c r="AH1230">
        <v>0.75</v>
      </c>
      <c r="AI1230">
        <v>3.2</v>
      </c>
      <c r="AJ1230" s="2">
        <v>2.4870999999999999</v>
      </c>
      <c r="AK1230" s="2">
        <v>4.5833333329999997</v>
      </c>
      <c r="AL1230">
        <v>5.8114545450000001</v>
      </c>
      <c r="AM1230">
        <v>8.4226978450000001</v>
      </c>
      <c r="AN1230">
        <v>9.25</v>
      </c>
      <c r="AO1230">
        <v>6.392162162</v>
      </c>
      <c r="AP1230">
        <v>10.207580739999999</v>
      </c>
      <c r="AQ1230" s="2">
        <v>0</v>
      </c>
      <c r="AR1230">
        <v>0</v>
      </c>
      <c r="AS1230" s="2">
        <v>0</v>
      </c>
      <c r="AT1230">
        <v>0.5</v>
      </c>
      <c r="AU1230">
        <v>4.3</v>
      </c>
      <c r="AV1230">
        <v>0</v>
      </c>
      <c r="AW1230">
        <v>0</v>
      </c>
      <c r="AX1230">
        <v>0</v>
      </c>
      <c r="AY1230">
        <v>0</v>
      </c>
      <c r="AZ1230">
        <v>0.91666666699999999</v>
      </c>
      <c r="BA1230">
        <v>33</v>
      </c>
      <c r="BB1230" s="2">
        <v>3.8529</v>
      </c>
      <c r="BC1230" s="2">
        <v>0.15555555600000001</v>
      </c>
      <c r="BD1230">
        <v>0.56666666700000001</v>
      </c>
      <c r="BE1230" s="2">
        <v>0.12222222200000001</v>
      </c>
      <c r="BF1230">
        <v>2130501090</v>
      </c>
      <c r="BG1230">
        <v>0</v>
      </c>
    </row>
    <row r="1231" spans="1:59" x14ac:dyDescent="0.2">
      <c r="A1231">
        <v>1</v>
      </c>
      <c r="B1231">
        <v>35</v>
      </c>
      <c r="C1231">
        <v>3</v>
      </c>
      <c r="D1231">
        <v>0</v>
      </c>
      <c r="E1231" s="1">
        <v>2.7799999999999998E-4</v>
      </c>
      <c r="F1231" s="2">
        <v>-0.222928241</v>
      </c>
      <c r="G1231">
        <v>-0.26965719500000002</v>
      </c>
      <c r="H1231" s="2">
        <v>0.463493496</v>
      </c>
      <c r="I1231">
        <v>-0.13019043199999999</v>
      </c>
      <c r="J1231" s="2">
        <v>-4.3436049999999997E-2</v>
      </c>
      <c r="K1231" s="2">
        <v>1.1346708539999999</v>
      </c>
      <c r="L1231" s="2">
        <v>-5.5532261999999999E-2</v>
      </c>
      <c r="M1231">
        <v>-0.27679198999999999</v>
      </c>
      <c r="N1231" s="2">
        <v>0.54891514799999996</v>
      </c>
      <c r="O1231">
        <v>-8.8212520000000003E-2</v>
      </c>
      <c r="P1231">
        <v>0.52092891900000005</v>
      </c>
      <c r="Q1231">
        <v>-0.80120825799999995</v>
      </c>
      <c r="R1231">
        <v>-0.19169512399999999</v>
      </c>
      <c r="S1231">
        <v>0.74397158600000002</v>
      </c>
      <c r="T1231">
        <v>0.376801938</v>
      </c>
      <c r="U1231">
        <v>0.35779768200000001</v>
      </c>
      <c r="V1231">
        <v>-0.61365968000000004</v>
      </c>
      <c r="W1231" s="2">
        <v>-1.2919239000000001E-2</v>
      </c>
      <c r="X1231" s="2">
        <v>-7.8277080999999998E-2</v>
      </c>
      <c r="Y1231" s="2">
        <v>15</v>
      </c>
      <c r="Z1231" s="2">
        <v>0</v>
      </c>
      <c r="AA1231" t="s">
        <v>61</v>
      </c>
      <c r="AB1231" t="s">
        <v>82</v>
      </c>
      <c r="AC1231" s="2">
        <v>65.666666669999998</v>
      </c>
      <c r="AD1231" s="2">
        <v>7</v>
      </c>
      <c r="AE1231">
        <v>54.196666669999999</v>
      </c>
      <c r="AF1231" s="2">
        <v>0.71483486100000004</v>
      </c>
      <c r="AG1231">
        <v>38.741666670000001</v>
      </c>
      <c r="AH1231">
        <v>0.58333333300000001</v>
      </c>
      <c r="AI1231">
        <v>3.7857142860000002</v>
      </c>
      <c r="AJ1231" s="2">
        <v>3.4747619049999998</v>
      </c>
      <c r="AK1231" s="2">
        <v>2.4166666669999999</v>
      </c>
      <c r="AL1231">
        <v>6.1</v>
      </c>
      <c r="AM1231">
        <v>5.8907142859999997</v>
      </c>
      <c r="AN1231">
        <v>2.9166666669999999</v>
      </c>
      <c r="AO1231">
        <v>7.4714285709999997</v>
      </c>
      <c r="AP1231">
        <v>47.289159660000003</v>
      </c>
      <c r="AQ1231" s="2">
        <v>0</v>
      </c>
      <c r="AR1231">
        <v>0</v>
      </c>
      <c r="AS1231" s="2">
        <v>0</v>
      </c>
      <c r="AT1231">
        <v>0.66666666699999999</v>
      </c>
      <c r="AU1231">
        <v>16.237500000000001</v>
      </c>
      <c r="AV1231">
        <v>0</v>
      </c>
      <c r="AW1231">
        <v>0</v>
      </c>
      <c r="AX1231">
        <v>0</v>
      </c>
      <c r="AY1231">
        <v>0</v>
      </c>
      <c r="AZ1231">
        <v>12</v>
      </c>
      <c r="BA1231">
        <v>24</v>
      </c>
      <c r="BB1231" s="2">
        <v>3.4074</v>
      </c>
      <c r="BC1231" s="2">
        <v>0.15555555600000001</v>
      </c>
      <c r="BD1231">
        <v>0.56666666700000001</v>
      </c>
      <c r="BE1231" s="2">
        <v>0.12222222200000001</v>
      </c>
      <c r="BF1231">
        <v>0</v>
      </c>
      <c r="BG1231">
        <v>0</v>
      </c>
    </row>
    <row r="1232" spans="1:59" x14ac:dyDescent="0.2">
      <c r="A1232">
        <v>2</v>
      </c>
      <c r="B1232">
        <v>35</v>
      </c>
      <c r="C1232">
        <v>3</v>
      </c>
      <c r="D1232">
        <v>0</v>
      </c>
      <c r="E1232">
        <v>-3.5173352999999997E-2</v>
      </c>
      <c r="F1232" s="2">
        <v>-0.27165219200000001</v>
      </c>
      <c r="G1232">
        <v>-0.29082825800000001</v>
      </c>
      <c r="H1232" s="2">
        <v>0.50679749299999999</v>
      </c>
      <c r="I1232">
        <v>-0.34071636199999999</v>
      </c>
      <c r="J1232" s="2">
        <v>-0.122974694</v>
      </c>
      <c r="K1232" s="2">
        <v>1.083596349</v>
      </c>
      <c r="L1232" s="2">
        <v>-8.1185818000000007E-2</v>
      </c>
      <c r="M1232">
        <v>-0.54304069300000002</v>
      </c>
      <c r="N1232" s="2">
        <v>0.50886273400000004</v>
      </c>
      <c r="O1232">
        <v>0.10834667100000001</v>
      </c>
      <c r="P1232">
        <v>0.51816517100000004</v>
      </c>
      <c r="Q1232">
        <v>-0.69615817099999999</v>
      </c>
      <c r="R1232">
        <v>-0.266508937</v>
      </c>
      <c r="S1232">
        <v>0.64599597499999994</v>
      </c>
      <c r="T1232">
        <v>0.45822623400000001</v>
      </c>
      <c r="U1232">
        <v>0.27688306600000001</v>
      </c>
      <c r="V1232">
        <v>-0.33442822100000003</v>
      </c>
      <c r="W1232" s="2">
        <v>0.151594698</v>
      </c>
      <c r="X1232" s="2">
        <v>-0.13991616700000001</v>
      </c>
      <c r="Y1232" s="2">
        <v>73</v>
      </c>
      <c r="Z1232" s="2">
        <v>0</v>
      </c>
      <c r="AA1232" t="s">
        <v>61</v>
      </c>
      <c r="AB1232" t="s">
        <v>76</v>
      </c>
      <c r="AC1232" s="2">
        <v>74.333333330000002</v>
      </c>
      <c r="AD1232" s="2">
        <v>18.666666670000001</v>
      </c>
      <c r="AE1232">
        <v>432.57666669999998</v>
      </c>
      <c r="AF1232" s="2">
        <v>0.79984472900000003</v>
      </c>
      <c r="AG1232">
        <v>345.99416669999999</v>
      </c>
      <c r="AH1232">
        <v>14.5</v>
      </c>
      <c r="AI1232">
        <v>3.2229885060000001</v>
      </c>
      <c r="AJ1232" s="2">
        <v>2.578659225</v>
      </c>
      <c r="AK1232" s="2">
        <v>24.75</v>
      </c>
      <c r="AL1232">
        <v>5.6350168350000001</v>
      </c>
      <c r="AM1232">
        <v>11.864850759999999</v>
      </c>
      <c r="AN1232">
        <v>30.416666670000001</v>
      </c>
      <c r="AO1232">
        <v>5.2535068489999999</v>
      </c>
      <c r="AP1232">
        <v>12.989922829999999</v>
      </c>
      <c r="AQ1232" s="2">
        <v>0</v>
      </c>
      <c r="AR1232">
        <v>0</v>
      </c>
      <c r="AS1232" s="2">
        <v>0</v>
      </c>
      <c r="AT1232">
        <v>13.41666667</v>
      </c>
      <c r="AU1232">
        <v>5.9222981370000003</v>
      </c>
      <c r="AV1232">
        <v>0</v>
      </c>
      <c r="AW1232">
        <v>0</v>
      </c>
      <c r="AX1232">
        <v>0</v>
      </c>
      <c r="AY1232">
        <v>0</v>
      </c>
      <c r="AZ1232">
        <v>12.16666667</v>
      </c>
      <c r="BA1232">
        <v>63</v>
      </c>
      <c r="BB1232" s="2">
        <v>1.9724999999999999</v>
      </c>
      <c r="BC1232" s="2">
        <v>0.15555555600000001</v>
      </c>
      <c r="BD1232">
        <v>0.56666666700000001</v>
      </c>
      <c r="BE1232" s="2">
        <v>0.12222222200000001</v>
      </c>
      <c r="BF1232">
        <v>0</v>
      </c>
      <c r="BG1232">
        <v>0</v>
      </c>
    </row>
    <row r="1233" spans="1:59" x14ac:dyDescent="0.2">
      <c r="A1233">
        <v>3</v>
      </c>
      <c r="B1233">
        <v>35</v>
      </c>
      <c r="C1233">
        <v>3</v>
      </c>
      <c r="D1233">
        <v>0</v>
      </c>
      <c r="E1233">
        <v>0.12886920599999999</v>
      </c>
      <c r="F1233" s="2">
        <v>-0.31491395799999999</v>
      </c>
      <c r="G1233">
        <v>-0.37704539300000001</v>
      </c>
      <c r="H1233" s="2">
        <v>0.49463015799999999</v>
      </c>
      <c r="I1233">
        <v>-0.24604219199999999</v>
      </c>
      <c r="J1233" s="2">
        <v>-5.8850690999999997E-2</v>
      </c>
      <c r="K1233" s="2">
        <v>0.93923056100000002</v>
      </c>
      <c r="L1233" s="2">
        <v>-6.9693156000000006E-2</v>
      </c>
      <c r="M1233">
        <v>-0.64418017900000002</v>
      </c>
      <c r="N1233" s="2">
        <v>0.58016186999999997</v>
      </c>
      <c r="O1233">
        <v>-4.4679153999999999E-2</v>
      </c>
      <c r="P1233">
        <v>0.53091949199999999</v>
      </c>
      <c r="Q1233">
        <v>-0.65223395799999995</v>
      </c>
      <c r="R1233">
        <v>-0.312586963</v>
      </c>
      <c r="S1233">
        <v>0.67508333899999995</v>
      </c>
      <c r="T1233">
        <v>0.47461542499999998</v>
      </c>
      <c r="U1233">
        <v>0.32614636400000002</v>
      </c>
      <c r="V1233">
        <v>-0.26610863200000001</v>
      </c>
      <c r="W1233" s="2">
        <v>0.15030190299999999</v>
      </c>
      <c r="X1233" s="2">
        <v>-0.15463049700000001</v>
      </c>
      <c r="Y1233" s="2">
        <v>2</v>
      </c>
      <c r="Z1233" s="2">
        <v>7</v>
      </c>
      <c r="AA1233" t="s">
        <v>59</v>
      </c>
      <c r="AB1233" t="s">
        <v>94</v>
      </c>
      <c r="AC1233" s="2">
        <v>75.75</v>
      </c>
      <c r="AD1233" s="2">
        <v>18.5</v>
      </c>
      <c r="AE1233">
        <v>419.97166670000001</v>
      </c>
      <c r="AF1233" s="2">
        <v>0.86797323599999998</v>
      </c>
      <c r="AG1233">
        <v>364.52416670000002</v>
      </c>
      <c r="AH1233">
        <v>20.75</v>
      </c>
      <c r="AI1233">
        <v>2.2297188760000002</v>
      </c>
      <c r="AJ1233" s="2">
        <v>1.9262100010000001</v>
      </c>
      <c r="AK1233" s="2">
        <v>30.416666670000001</v>
      </c>
      <c r="AL1233">
        <v>5.3804931509999996</v>
      </c>
      <c r="AM1233">
        <v>8.6486838220000006</v>
      </c>
      <c r="AN1233">
        <v>33.416666669999998</v>
      </c>
      <c r="AO1233">
        <v>4.6264588529999999</v>
      </c>
      <c r="AP1233">
        <v>27.351453429999999</v>
      </c>
      <c r="AQ1233" s="2">
        <v>0</v>
      </c>
      <c r="AR1233">
        <v>0</v>
      </c>
      <c r="AS1233" s="2">
        <v>0</v>
      </c>
      <c r="AT1233">
        <v>8</v>
      </c>
      <c r="AU1233">
        <v>6.345729167</v>
      </c>
      <c r="AV1233">
        <v>0</v>
      </c>
      <c r="AW1233">
        <v>0</v>
      </c>
      <c r="AX1233">
        <v>0</v>
      </c>
      <c r="AY1233">
        <v>0</v>
      </c>
      <c r="AZ1233">
        <v>15.66666667</v>
      </c>
      <c r="BA1233">
        <v>71</v>
      </c>
      <c r="BB1233" s="2">
        <v>5.2530000000000001</v>
      </c>
      <c r="BC1233" s="2">
        <v>0.15555555600000001</v>
      </c>
      <c r="BD1233">
        <v>0.56666666700000001</v>
      </c>
      <c r="BE1233" s="2">
        <v>0.12222222200000001</v>
      </c>
      <c r="BF1233">
        <v>0</v>
      </c>
      <c r="BG1233">
        <v>0</v>
      </c>
    </row>
    <row r="1234" spans="1:59" x14ac:dyDescent="0.2">
      <c r="A1234">
        <v>2</v>
      </c>
      <c r="B1234">
        <v>35</v>
      </c>
      <c r="C1234">
        <v>3</v>
      </c>
      <c r="D1234">
        <v>0</v>
      </c>
      <c r="E1234">
        <v>1.9741576E-2</v>
      </c>
      <c r="F1234" s="2">
        <v>-0.31839415399999998</v>
      </c>
      <c r="G1234">
        <v>-0.38011464499999997</v>
      </c>
      <c r="H1234" s="2">
        <v>0.51462233099999999</v>
      </c>
      <c r="I1234">
        <v>-0.27113154499999997</v>
      </c>
      <c r="J1234" s="2">
        <v>-0.11884594699999999</v>
      </c>
      <c r="K1234" s="2">
        <v>1.0193636420000001</v>
      </c>
      <c r="L1234" s="2">
        <v>-0.127050728</v>
      </c>
      <c r="M1234">
        <v>-0.58779340999999996</v>
      </c>
      <c r="N1234" s="2">
        <v>0.56574290999999999</v>
      </c>
      <c r="O1234">
        <v>3.1896170000000001E-2</v>
      </c>
      <c r="P1234">
        <v>0.52916216900000002</v>
      </c>
      <c r="Q1234">
        <v>-0.61457246499999996</v>
      </c>
      <c r="R1234">
        <v>-0.25142654800000003</v>
      </c>
      <c r="S1234">
        <v>0.64606326800000002</v>
      </c>
      <c r="T1234">
        <v>0.53142917199999995</v>
      </c>
      <c r="U1234">
        <v>0.34055277699999997</v>
      </c>
      <c r="V1234">
        <v>-0.30927592500000001</v>
      </c>
      <c r="W1234" s="2">
        <v>0.13818928599999999</v>
      </c>
      <c r="X1234" s="2">
        <v>-0.141140714</v>
      </c>
      <c r="Y1234" s="2">
        <v>43</v>
      </c>
      <c r="Z1234" s="2">
        <v>10</v>
      </c>
      <c r="AA1234" t="s">
        <v>59</v>
      </c>
      <c r="AB1234" t="s">
        <v>67</v>
      </c>
      <c r="AC1234" s="2">
        <v>80.333333330000002</v>
      </c>
      <c r="AD1234" s="2">
        <v>12.58333333</v>
      </c>
      <c r="AE1234">
        <v>145.09583330000001</v>
      </c>
      <c r="AF1234" s="2">
        <v>0.96660827599999999</v>
      </c>
      <c r="AG1234">
        <v>140.25083330000001</v>
      </c>
      <c r="AH1234">
        <v>5.0833333329999997</v>
      </c>
      <c r="AI1234">
        <v>1.9295081970000001</v>
      </c>
      <c r="AJ1234" s="2">
        <v>1.8994480869999999</v>
      </c>
      <c r="AK1234" s="2">
        <v>18.416666670000001</v>
      </c>
      <c r="AL1234">
        <v>4.0070588239999996</v>
      </c>
      <c r="AM1234">
        <v>4.5365390369999998</v>
      </c>
      <c r="AN1234">
        <v>13.33333333</v>
      </c>
      <c r="AO1234">
        <v>4.2484374999999996</v>
      </c>
      <c r="AP1234">
        <v>6.836145342</v>
      </c>
      <c r="AQ1234" s="2">
        <v>0</v>
      </c>
      <c r="AR1234">
        <v>0</v>
      </c>
      <c r="AS1234" s="2">
        <v>0</v>
      </c>
      <c r="AT1234">
        <v>0.75</v>
      </c>
      <c r="AU1234">
        <v>5.4444444440000002</v>
      </c>
      <c r="AV1234">
        <v>0</v>
      </c>
      <c r="AW1234">
        <v>0</v>
      </c>
      <c r="AX1234">
        <v>0</v>
      </c>
      <c r="AY1234">
        <v>0</v>
      </c>
      <c r="AZ1234">
        <v>1.9166666670000001</v>
      </c>
      <c r="BA1234">
        <v>49</v>
      </c>
      <c r="BB1234" s="2">
        <v>1.8443000000000001</v>
      </c>
      <c r="BC1234" s="2">
        <v>0.15555555600000001</v>
      </c>
      <c r="BD1234">
        <v>0.56666666700000001</v>
      </c>
      <c r="BE1234" s="2">
        <v>0.12222222200000001</v>
      </c>
      <c r="BF1234">
        <v>2130501094</v>
      </c>
      <c r="BG1234">
        <v>2130501094</v>
      </c>
    </row>
    <row r="1235" spans="1:59" x14ac:dyDescent="0.2">
      <c r="A1235">
        <v>2</v>
      </c>
      <c r="B1235">
        <v>0</v>
      </c>
      <c r="C1235">
        <v>3</v>
      </c>
      <c r="D1235">
        <v>1</v>
      </c>
      <c r="E1235">
        <v>0.203457952</v>
      </c>
      <c r="F1235" s="2">
        <v>0.19491317899999999</v>
      </c>
      <c r="G1235">
        <v>-0.20664717299999999</v>
      </c>
      <c r="H1235" s="2">
        <v>0.25301963100000002</v>
      </c>
      <c r="I1235">
        <v>-0.71160954200000004</v>
      </c>
      <c r="J1235" s="2">
        <v>-0.20989924700000001</v>
      </c>
      <c r="K1235" s="2">
        <v>1.053280234</v>
      </c>
      <c r="L1235" s="2">
        <v>-6.5177157999999999E-2</v>
      </c>
      <c r="M1235">
        <v>-0.46395400199999998</v>
      </c>
      <c r="N1235" s="2">
        <v>0.31667366600000002</v>
      </c>
      <c r="O1235">
        <v>-0.168204203</v>
      </c>
      <c r="P1235">
        <v>0.86669248300000001</v>
      </c>
      <c r="Q1235">
        <v>-0.37318581299999998</v>
      </c>
      <c r="R1235">
        <v>-0.165930942</v>
      </c>
      <c r="S1235">
        <v>0.313278377</v>
      </c>
      <c r="T1235">
        <v>0.276427329</v>
      </c>
      <c r="U1235">
        <v>9.7821168999999999E-2</v>
      </c>
      <c r="V1235">
        <v>-0.22898373</v>
      </c>
      <c r="W1235" s="2">
        <v>0.19528414299999999</v>
      </c>
      <c r="X1235" s="2">
        <v>-6.9245018000000005E-2</v>
      </c>
      <c r="Y1235" s="2">
        <v>43</v>
      </c>
      <c r="Z1235" s="2">
        <v>8</v>
      </c>
      <c r="AA1235" t="s">
        <v>61</v>
      </c>
      <c r="AB1235" t="s">
        <v>77</v>
      </c>
      <c r="AC1235" s="2">
        <v>80.333333330000002</v>
      </c>
      <c r="AD1235" s="2">
        <v>15</v>
      </c>
      <c r="AE1235">
        <v>212.93583330000001</v>
      </c>
      <c r="AF1235" s="2">
        <v>0.96812811399999998</v>
      </c>
      <c r="AG1235">
        <v>206.14916669999999</v>
      </c>
      <c r="AH1235">
        <v>4.3333333329999997</v>
      </c>
      <c r="AI1235">
        <v>2.1365384619999999</v>
      </c>
      <c r="AJ1235" s="2">
        <v>1.79530543</v>
      </c>
      <c r="AK1235" s="2">
        <v>21.5</v>
      </c>
      <c r="AL1235">
        <v>4.8604263569999997</v>
      </c>
      <c r="AM1235">
        <v>6.5913714130000001</v>
      </c>
      <c r="AN1235">
        <v>21.416666670000001</v>
      </c>
      <c r="AO1235">
        <v>4.314007782</v>
      </c>
      <c r="AP1235">
        <v>6.0033881720000002</v>
      </c>
      <c r="AQ1235" s="2">
        <v>0</v>
      </c>
      <c r="AR1235">
        <v>0</v>
      </c>
      <c r="AS1235" s="2">
        <v>0</v>
      </c>
      <c r="AT1235">
        <v>0.25</v>
      </c>
      <c r="AU1235">
        <v>3.6333333329999999</v>
      </c>
      <c r="AV1235">
        <v>0</v>
      </c>
      <c r="AW1235">
        <v>0</v>
      </c>
      <c r="AX1235">
        <v>0</v>
      </c>
      <c r="AY1235">
        <v>0</v>
      </c>
      <c r="AZ1235">
        <v>11.91666667</v>
      </c>
      <c r="BA1235">
        <v>54</v>
      </c>
      <c r="BB1235" s="2">
        <v>1.9998</v>
      </c>
      <c r="BC1235" s="2">
        <v>0.24444444400000001</v>
      </c>
      <c r="BD1235">
        <v>0.414814815</v>
      </c>
      <c r="BE1235" s="2">
        <v>0.118518519</v>
      </c>
      <c r="BF1235">
        <v>2130502001</v>
      </c>
      <c r="BG1235">
        <v>2130502001</v>
      </c>
    </row>
    <row r="1236" spans="1:59" x14ac:dyDescent="0.2">
      <c r="A1236">
        <v>2</v>
      </c>
      <c r="B1236">
        <v>0</v>
      </c>
      <c r="C1236">
        <v>3</v>
      </c>
      <c r="D1236">
        <v>1</v>
      </c>
      <c r="E1236">
        <v>0.170942962</v>
      </c>
      <c r="F1236" s="2">
        <v>0.13547605300000001</v>
      </c>
      <c r="G1236">
        <v>-0.14359506999999999</v>
      </c>
      <c r="H1236" s="2">
        <v>0.211700529</v>
      </c>
      <c r="I1236">
        <v>-0.66608321699999995</v>
      </c>
      <c r="J1236" s="2">
        <v>-0.20315335700000001</v>
      </c>
      <c r="K1236" s="2">
        <v>1.0781693459999999</v>
      </c>
      <c r="L1236" s="2">
        <v>-0.13038423699999999</v>
      </c>
      <c r="M1236">
        <v>-0.47484219100000002</v>
      </c>
      <c r="N1236" s="2">
        <v>0.26060256399999998</v>
      </c>
      <c r="O1236">
        <v>-0.27340760800000002</v>
      </c>
      <c r="P1236">
        <v>0.86490535700000004</v>
      </c>
      <c r="Q1236">
        <v>-0.41160598399999998</v>
      </c>
      <c r="R1236">
        <v>-0.19361901300000001</v>
      </c>
      <c r="S1236">
        <v>0.287740946</v>
      </c>
      <c r="T1236">
        <v>0.25584188099999999</v>
      </c>
      <c r="U1236">
        <v>6.2444544999999997E-2</v>
      </c>
      <c r="V1236">
        <v>-0.357829481</v>
      </c>
      <c r="W1236" s="2">
        <v>0.16665822299999999</v>
      </c>
      <c r="X1236" s="2">
        <v>3.7824220000000001E-3</v>
      </c>
      <c r="Y1236" s="2">
        <v>19</v>
      </c>
      <c r="Z1236" s="2">
        <v>6</v>
      </c>
      <c r="AA1236" t="s">
        <v>61</v>
      </c>
      <c r="AB1236" t="s">
        <v>62</v>
      </c>
      <c r="AC1236" s="2">
        <v>83.333333330000002</v>
      </c>
      <c r="AD1236" s="2">
        <v>13.33333333</v>
      </c>
      <c r="AE1236">
        <v>183.0166667</v>
      </c>
      <c r="AF1236" s="2">
        <v>0.97645933900000004</v>
      </c>
      <c r="AG1236">
        <v>178.70833329999999</v>
      </c>
      <c r="AH1236">
        <v>5.0833333329999997</v>
      </c>
      <c r="AI1236">
        <v>4.4180327869999996</v>
      </c>
      <c r="AJ1236" s="2">
        <v>7.3511693989999998</v>
      </c>
      <c r="AK1236" s="2">
        <v>17.916666670000001</v>
      </c>
      <c r="AL1236">
        <v>4.959534884</v>
      </c>
      <c r="AM1236">
        <v>10.608308190000001</v>
      </c>
      <c r="AN1236">
        <v>14.25</v>
      </c>
      <c r="AO1236">
        <v>4.7292397660000001</v>
      </c>
      <c r="AP1236">
        <v>7.152081183</v>
      </c>
      <c r="AQ1236" s="2">
        <v>0</v>
      </c>
      <c r="AR1236">
        <v>0</v>
      </c>
      <c r="AS1236" s="2">
        <v>0</v>
      </c>
      <c r="AT1236">
        <v>0.58333333300000001</v>
      </c>
      <c r="AU1236">
        <v>7.3857142859999998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47</v>
      </c>
      <c r="BB1236" s="2">
        <v>1.8874</v>
      </c>
      <c r="BC1236" s="2">
        <v>0.24444444400000001</v>
      </c>
      <c r="BD1236">
        <v>0.414814815</v>
      </c>
      <c r="BE1236" s="2">
        <v>0.118518519</v>
      </c>
      <c r="BF1236">
        <v>0</v>
      </c>
      <c r="BG1236">
        <v>0</v>
      </c>
    </row>
    <row r="1237" spans="1:59" x14ac:dyDescent="0.2">
      <c r="A1237">
        <v>2</v>
      </c>
      <c r="B1237">
        <v>0</v>
      </c>
      <c r="C1237">
        <v>3</v>
      </c>
      <c r="D1237">
        <v>1</v>
      </c>
      <c r="E1237">
        <v>0.2340132</v>
      </c>
      <c r="F1237" s="2">
        <v>0.11973673899999999</v>
      </c>
      <c r="G1237">
        <v>-3.7308026000000001E-2</v>
      </c>
      <c r="H1237" s="2">
        <v>0.20355527100000001</v>
      </c>
      <c r="I1237">
        <v>-0.62869065999999996</v>
      </c>
      <c r="J1237" s="2">
        <v>-7.2028949999999994E-2</v>
      </c>
      <c r="K1237" s="2">
        <v>0.92092323300000001</v>
      </c>
      <c r="L1237" s="2">
        <v>-9.8245217999999995E-2</v>
      </c>
      <c r="M1237">
        <v>-0.697324693</v>
      </c>
      <c r="N1237" s="2">
        <v>0.26641008300000002</v>
      </c>
      <c r="O1237">
        <v>-0.32934540499999998</v>
      </c>
      <c r="P1237">
        <v>0.87182694699999996</v>
      </c>
      <c r="Q1237">
        <v>-0.52194678800000005</v>
      </c>
      <c r="R1237">
        <v>-0.25839888999999999</v>
      </c>
      <c r="S1237">
        <v>0.48561599900000002</v>
      </c>
      <c r="T1237">
        <v>0.17206448299999999</v>
      </c>
      <c r="U1237">
        <v>-3.8136260000000001E-3</v>
      </c>
      <c r="V1237">
        <v>-0.23670771700000001</v>
      </c>
      <c r="W1237" s="2">
        <v>0.29758158299999998</v>
      </c>
      <c r="X1237" s="2">
        <v>-4.0515896000000003E-2</v>
      </c>
      <c r="Y1237" s="2">
        <v>75</v>
      </c>
      <c r="Z1237" s="2">
        <v>7</v>
      </c>
      <c r="AA1237" t="s">
        <v>61</v>
      </c>
      <c r="AB1237" t="s">
        <v>77</v>
      </c>
      <c r="AC1237" s="2">
        <v>89.333333330000002</v>
      </c>
      <c r="AD1237" s="2">
        <v>16</v>
      </c>
      <c r="AE1237">
        <v>254.6116667</v>
      </c>
      <c r="AF1237" s="2">
        <v>0.85145679399999996</v>
      </c>
      <c r="AG1237">
        <v>216.7908333</v>
      </c>
      <c r="AH1237">
        <v>20.416666670000001</v>
      </c>
      <c r="AI1237">
        <v>1.444897959</v>
      </c>
      <c r="AJ1237" s="2">
        <v>0.50215624000000003</v>
      </c>
      <c r="AK1237" s="2">
        <v>23.75</v>
      </c>
      <c r="AL1237">
        <v>4.4750526319999997</v>
      </c>
      <c r="AM1237">
        <v>6.9949525499999998</v>
      </c>
      <c r="AN1237">
        <v>20.666666670000001</v>
      </c>
      <c r="AO1237">
        <v>3.9076612900000001</v>
      </c>
      <c r="AP1237">
        <v>5.8159766949999998</v>
      </c>
      <c r="AQ1237" s="2">
        <v>0.16666666699999999</v>
      </c>
      <c r="AR1237">
        <v>1.5</v>
      </c>
      <c r="AS1237" s="2">
        <v>2</v>
      </c>
      <c r="AT1237">
        <v>6.5833333329999997</v>
      </c>
      <c r="AU1237">
        <v>4.4282278479999997</v>
      </c>
      <c r="AV1237">
        <v>0</v>
      </c>
      <c r="AW1237">
        <v>0</v>
      </c>
      <c r="AX1237">
        <v>0</v>
      </c>
      <c r="AY1237">
        <v>0</v>
      </c>
      <c r="AZ1237">
        <v>33</v>
      </c>
      <c r="BA1237">
        <v>64</v>
      </c>
      <c r="BB1237" s="2">
        <v>1.9998</v>
      </c>
      <c r="BC1237" s="2">
        <v>0.24444444400000001</v>
      </c>
      <c r="BD1237">
        <v>0.414814815</v>
      </c>
      <c r="BE1237" s="2">
        <v>0.118518519</v>
      </c>
      <c r="BF1237">
        <v>2130502003</v>
      </c>
      <c r="BG1237">
        <v>0</v>
      </c>
    </row>
    <row r="1238" spans="1:59" x14ac:dyDescent="0.2">
      <c r="A1238">
        <v>2</v>
      </c>
      <c r="B1238">
        <v>0</v>
      </c>
      <c r="C1238">
        <v>3</v>
      </c>
      <c r="D1238">
        <v>1</v>
      </c>
      <c r="E1238">
        <v>0.25318938499999999</v>
      </c>
      <c r="F1238" s="2">
        <v>0.12740786400000001</v>
      </c>
      <c r="G1238">
        <v>-0.25281834600000003</v>
      </c>
      <c r="H1238" s="2">
        <v>0.25664588799999999</v>
      </c>
      <c r="I1238">
        <v>-0.71344596100000002</v>
      </c>
      <c r="J1238" s="2">
        <v>-0.128113121</v>
      </c>
      <c r="K1238" s="2">
        <v>1.0413360599999999</v>
      </c>
      <c r="L1238" s="2">
        <v>-0.154434144</v>
      </c>
      <c r="M1238">
        <v>-0.53836667500000002</v>
      </c>
      <c r="N1238" s="2">
        <v>0.29966390100000001</v>
      </c>
      <c r="O1238">
        <v>-0.21729055</v>
      </c>
      <c r="P1238">
        <v>0.82353740900000005</v>
      </c>
      <c r="Q1238">
        <v>-0.36327377</v>
      </c>
      <c r="R1238">
        <v>-0.19803003999999999</v>
      </c>
      <c r="S1238">
        <v>0.25270283199999999</v>
      </c>
      <c r="T1238">
        <v>0.29217264100000001</v>
      </c>
      <c r="U1238">
        <v>1.79984E-3</v>
      </c>
      <c r="V1238">
        <v>-0.29941713800000003</v>
      </c>
      <c r="W1238" s="2">
        <v>0.18057493899999999</v>
      </c>
      <c r="X1238" s="2">
        <v>-2.0143365E-2</v>
      </c>
      <c r="Y1238" s="2">
        <v>45</v>
      </c>
      <c r="Z1238" s="2">
        <v>6</v>
      </c>
      <c r="AA1238" t="s">
        <v>61</v>
      </c>
      <c r="AB1238" t="s">
        <v>62</v>
      </c>
      <c r="AC1238" s="2">
        <v>85.333333330000002</v>
      </c>
      <c r="AD1238" s="2">
        <v>11</v>
      </c>
      <c r="AE1238">
        <v>124.0333333</v>
      </c>
      <c r="AF1238" s="2">
        <v>0.985004031</v>
      </c>
      <c r="AG1238">
        <v>122.1733333</v>
      </c>
      <c r="AH1238">
        <v>6.1666666670000003</v>
      </c>
      <c r="AI1238">
        <v>2.6851351349999999</v>
      </c>
      <c r="AJ1238" s="2">
        <v>5.3040225840000002</v>
      </c>
      <c r="AK1238" s="2">
        <v>12.41666667</v>
      </c>
      <c r="AL1238">
        <v>4.5401342280000003</v>
      </c>
      <c r="AM1238">
        <v>7.2421324140000003</v>
      </c>
      <c r="AN1238">
        <v>10.83333333</v>
      </c>
      <c r="AO1238">
        <v>4.5453846149999997</v>
      </c>
      <c r="AP1238">
        <v>6.7375692310000002</v>
      </c>
      <c r="AQ1238" s="2">
        <v>0</v>
      </c>
      <c r="AR1238">
        <v>0</v>
      </c>
      <c r="AS1238" s="2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4.5</v>
      </c>
      <c r="BA1238">
        <v>41</v>
      </c>
      <c r="BB1238" s="2">
        <v>1.8874</v>
      </c>
      <c r="BC1238" s="2">
        <v>0.24444444400000001</v>
      </c>
      <c r="BD1238">
        <v>0.414814815</v>
      </c>
      <c r="BE1238" s="2">
        <v>0.118518519</v>
      </c>
      <c r="BF1238">
        <v>0</v>
      </c>
      <c r="BG1238">
        <v>0</v>
      </c>
    </row>
    <row r="1239" spans="1:59" x14ac:dyDescent="0.2">
      <c r="A1239">
        <v>2</v>
      </c>
      <c r="B1239">
        <v>0</v>
      </c>
      <c r="C1239">
        <v>3</v>
      </c>
      <c r="D1239">
        <v>1</v>
      </c>
      <c r="E1239">
        <v>0.139324859</v>
      </c>
      <c r="F1239" s="2">
        <v>0.24917647200000001</v>
      </c>
      <c r="G1239">
        <v>-0.43150216299999999</v>
      </c>
      <c r="H1239" s="2">
        <v>0.26022177899999999</v>
      </c>
      <c r="I1239">
        <v>-0.79529851699999998</v>
      </c>
      <c r="J1239" s="2">
        <v>-8.7825826999999995E-2</v>
      </c>
      <c r="K1239" s="2">
        <v>0.928691924</v>
      </c>
      <c r="L1239" s="2">
        <v>-0.22424413300000001</v>
      </c>
      <c r="M1239">
        <v>-0.68493568900000001</v>
      </c>
      <c r="N1239" s="2">
        <v>0.27904948600000001</v>
      </c>
      <c r="O1239">
        <v>3.4682442000000001E-2</v>
      </c>
      <c r="P1239">
        <v>0.85248285499999998</v>
      </c>
      <c r="Q1239">
        <v>-0.21706762900000001</v>
      </c>
      <c r="R1239">
        <v>-0.24256999800000001</v>
      </c>
      <c r="S1239">
        <v>0.27973228700000002</v>
      </c>
      <c r="T1239">
        <v>0.405486077</v>
      </c>
      <c r="U1239">
        <v>7.1811064999999993E-2</v>
      </c>
      <c r="V1239">
        <v>-0.31134960099999998</v>
      </c>
      <c r="W1239" s="2">
        <v>0.239137769</v>
      </c>
      <c r="X1239" s="2">
        <v>-0.175370261</v>
      </c>
      <c r="Y1239" s="2">
        <v>27</v>
      </c>
      <c r="Z1239" s="2">
        <v>4</v>
      </c>
      <c r="AA1239" t="s">
        <v>61</v>
      </c>
      <c r="AB1239" t="s">
        <v>62</v>
      </c>
      <c r="AC1239" s="2">
        <v>85</v>
      </c>
      <c r="AD1239" s="2">
        <v>10.75</v>
      </c>
      <c r="AE1239">
        <v>144.93416669999999</v>
      </c>
      <c r="AF1239" s="2">
        <v>0.96008532599999996</v>
      </c>
      <c r="AG1239">
        <v>139.14916669999999</v>
      </c>
      <c r="AH1239">
        <v>6.6666666670000003</v>
      </c>
      <c r="AI1239">
        <v>1.8354999999999999</v>
      </c>
      <c r="AJ1239" s="2">
        <v>1.3068959490000001</v>
      </c>
      <c r="AK1239" s="2">
        <v>13.75</v>
      </c>
      <c r="AL1239">
        <v>5.0433939390000004</v>
      </c>
      <c r="AM1239">
        <v>8.0895652400000007</v>
      </c>
      <c r="AN1239">
        <v>11.58333333</v>
      </c>
      <c r="AO1239">
        <v>4.9697122299999998</v>
      </c>
      <c r="AP1239">
        <v>9.1957231050000008</v>
      </c>
      <c r="AQ1239" s="2">
        <v>0</v>
      </c>
      <c r="AR1239">
        <v>0</v>
      </c>
      <c r="AS1239" s="2">
        <v>0</v>
      </c>
      <c r="AT1239">
        <v>0.5</v>
      </c>
      <c r="AU1239">
        <v>5.0666666669999998</v>
      </c>
      <c r="AV1239">
        <v>0</v>
      </c>
      <c r="AW1239">
        <v>0</v>
      </c>
      <c r="AX1239">
        <v>0</v>
      </c>
      <c r="AY1239">
        <v>0</v>
      </c>
      <c r="AZ1239">
        <v>4.3333333329999997</v>
      </c>
      <c r="BA1239">
        <v>53</v>
      </c>
      <c r="BB1239" s="2">
        <v>1.8874</v>
      </c>
      <c r="BC1239" s="2">
        <v>0.24444444400000001</v>
      </c>
      <c r="BD1239">
        <v>0.414814815</v>
      </c>
      <c r="BE1239" s="2">
        <v>0.118518519</v>
      </c>
      <c r="BF1239">
        <v>2130502005</v>
      </c>
      <c r="BG1239">
        <v>0</v>
      </c>
    </row>
    <row r="1240" spans="1:59" x14ac:dyDescent="0.2">
      <c r="A1240">
        <v>2</v>
      </c>
      <c r="B1240">
        <v>0</v>
      </c>
      <c r="C1240">
        <v>3</v>
      </c>
      <c r="D1240">
        <v>1</v>
      </c>
      <c r="E1240">
        <v>0.14327199800000001</v>
      </c>
      <c r="F1240" s="2">
        <v>0.234945983</v>
      </c>
      <c r="G1240">
        <v>-0.214510009</v>
      </c>
      <c r="H1240" s="2">
        <v>0.28247392199999999</v>
      </c>
      <c r="I1240">
        <v>-0.76603585500000004</v>
      </c>
      <c r="J1240" s="2">
        <v>-0.18853014700000001</v>
      </c>
      <c r="K1240" s="2">
        <v>1.0608390569999999</v>
      </c>
      <c r="L1240" s="2">
        <v>-2.5830460999999999E-2</v>
      </c>
      <c r="M1240">
        <v>-0.48091775199999998</v>
      </c>
      <c r="N1240" s="2">
        <v>0.27829575499999998</v>
      </c>
      <c r="O1240">
        <v>-0.124340743</v>
      </c>
      <c r="P1240">
        <v>0.79361355300000003</v>
      </c>
      <c r="Q1240">
        <v>-0.40194895899999999</v>
      </c>
      <c r="R1240">
        <v>-0.14347939200000001</v>
      </c>
      <c r="S1240">
        <v>0.332948089</v>
      </c>
      <c r="T1240">
        <v>0.33275693699999997</v>
      </c>
      <c r="U1240">
        <v>9.2651330000000004E-2</v>
      </c>
      <c r="V1240">
        <v>-0.27780249699999998</v>
      </c>
      <c r="W1240" s="2">
        <v>0.26005151900000001</v>
      </c>
      <c r="X1240" s="2">
        <v>-0.138101116</v>
      </c>
      <c r="Y1240" s="2">
        <v>39</v>
      </c>
      <c r="Z1240" s="2">
        <v>0</v>
      </c>
      <c r="AA1240" t="s">
        <v>61</v>
      </c>
      <c r="AB1240" t="s">
        <v>71</v>
      </c>
      <c r="AC1240" s="2">
        <v>80.333333330000002</v>
      </c>
      <c r="AD1240" s="2">
        <v>14.08333333</v>
      </c>
      <c r="AE1240">
        <v>191.97749999999999</v>
      </c>
      <c r="AF1240" s="2">
        <v>0.98324456400000004</v>
      </c>
      <c r="AG1240">
        <v>188.7608333</v>
      </c>
      <c r="AH1240">
        <v>4.8333333329999997</v>
      </c>
      <c r="AI1240">
        <v>2.2206896550000002</v>
      </c>
      <c r="AJ1240" s="2">
        <v>2.7065819719999999</v>
      </c>
      <c r="AK1240" s="2">
        <v>22.916666670000001</v>
      </c>
      <c r="AL1240">
        <v>4.1952727269999999</v>
      </c>
      <c r="AM1240">
        <v>13.37296005</v>
      </c>
      <c r="AN1240">
        <v>20.833333329999999</v>
      </c>
      <c r="AO1240">
        <v>3.93052</v>
      </c>
      <c r="AP1240">
        <v>6.5387712139999996</v>
      </c>
      <c r="AQ1240" s="2">
        <v>0</v>
      </c>
      <c r="AR1240">
        <v>0</v>
      </c>
      <c r="AS1240" s="2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10.16666667</v>
      </c>
      <c r="BA1240">
        <v>48</v>
      </c>
      <c r="BB1240" s="2">
        <v>3.2069999999999999</v>
      </c>
      <c r="BC1240" s="2">
        <v>0.24444444400000001</v>
      </c>
      <c r="BD1240">
        <v>0.414814815</v>
      </c>
      <c r="BE1240" s="2">
        <v>0.118518519</v>
      </c>
      <c r="BF1240">
        <v>0</v>
      </c>
      <c r="BG1240">
        <v>0</v>
      </c>
    </row>
    <row r="1241" spans="1:59" x14ac:dyDescent="0.2">
      <c r="A1241">
        <v>3</v>
      </c>
      <c r="B1241">
        <v>0</v>
      </c>
      <c r="C1241">
        <v>3</v>
      </c>
      <c r="D1241">
        <v>1</v>
      </c>
      <c r="E1241">
        <v>0.25425314900000001</v>
      </c>
      <c r="F1241" s="2">
        <v>6.4386487000000006E-2</v>
      </c>
      <c r="G1241">
        <v>-9.3051039000000002E-2</v>
      </c>
      <c r="H1241" s="2">
        <v>0.25623652299999999</v>
      </c>
      <c r="I1241">
        <v>-0.72269243000000005</v>
      </c>
      <c r="J1241" s="2">
        <v>-0.20764268899999999</v>
      </c>
      <c r="K1241" s="2">
        <v>1.023692966</v>
      </c>
      <c r="L1241" s="2">
        <v>-0.15651042800000001</v>
      </c>
      <c r="M1241">
        <v>-0.576623738</v>
      </c>
      <c r="N1241" s="2">
        <v>0.37860417400000002</v>
      </c>
      <c r="O1241">
        <v>-0.13372336300000001</v>
      </c>
      <c r="P1241">
        <v>0.901509106</v>
      </c>
      <c r="Q1241">
        <v>-0.39473322</v>
      </c>
      <c r="R1241">
        <v>-0.18721190099999999</v>
      </c>
      <c r="S1241">
        <v>0.20269377499999999</v>
      </c>
      <c r="T1241">
        <v>0.16031837500000001</v>
      </c>
      <c r="U1241">
        <v>0.102121674</v>
      </c>
      <c r="V1241">
        <v>-0.28421115899999999</v>
      </c>
      <c r="W1241" s="2">
        <v>0.196786344</v>
      </c>
      <c r="X1241" s="2">
        <v>5.2255698000000003E-2</v>
      </c>
      <c r="Y1241" s="2">
        <v>2</v>
      </c>
      <c r="Z1241" s="2">
        <v>0</v>
      </c>
      <c r="AA1241" t="s">
        <v>61</v>
      </c>
      <c r="AB1241" t="s">
        <v>62</v>
      </c>
      <c r="AC1241" s="2">
        <v>79.666666669999998</v>
      </c>
      <c r="AD1241" s="2">
        <v>4.8333333329999997</v>
      </c>
      <c r="AE1241">
        <v>45.41333333</v>
      </c>
      <c r="AF1241" s="2">
        <v>0.90968144500000003</v>
      </c>
      <c r="AG1241">
        <v>41.311666670000001</v>
      </c>
      <c r="AH1241">
        <v>0.83333333300000001</v>
      </c>
      <c r="AI1241">
        <v>4.04</v>
      </c>
      <c r="AJ1241" s="2">
        <v>10.516</v>
      </c>
      <c r="AK1241" s="2">
        <v>6.0833333329999997</v>
      </c>
      <c r="AL1241">
        <v>4.9273972600000002</v>
      </c>
      <c r="AM1241">
        <v>8.1856278539999998</v>
      </c>
      <c r="AN1241">
        <v>1.3333333329999999</v>
      </c>
      <c r="AO1241">
        <v>5.9775</v>
      </c>
      <c r="AP1241">
        <v>10.681433330000001</v>
      </c>
      <c r="AQ1241" s="2">
        <v>0</v>
      </c>
      <c r="AR1241">
        <v>0</v>
      </c>
      <c r="AS1241" s="2">
        <v>0</v>
      </c>
      <c r="AT1241">
        <v>0.33333333300000001</v>
      </c>
      <c r="AU1241">
        <v>8.35</v>
      </c>
      <c r="AV1241">
        <v>0</v>
      </c>
      <c r="AW1241">
        <v>0</v>
      </c>
      <c r="AX1241">
        <v>0</v>
      </c>
      <c r="AY1241">
        <v>0</v>
      </c>
      <c r="AZ1241">
        <v>2.8333333330000001</v>
      </c>
      <c r="BA1241">
        <v>28</v>
      </c>
      <c r="BB1241" s="2">
        <v>1.8874</v>
      </c>
      <c r="BC1241" s="2">
        <v>0.24444444400000001</v>
      </c>
      <c r="BD1241">
        <v>0.414814815</v>
      </c>
      <c r="BE1241" s="2">
        <v>0.118518519</v>
      </c>
      <c r="BF1241">
        <v>0</v>
      </c>
      <c r="BG1241">
        <v>0</v>
      </c>
    </row>
    <row r="1242" spans="1:59" x14ac:dyDescent="0.2">
      <c r="A1242">
        <v>3</v>
      </c>
      <c r="B1242">
        <v>0</v>
      </c>
      <c r="C1242">
        <v>3</v>
      </c>
      <c r="D1242">
        <v>1</v>
      </c>
      <c r="E1242">
        <v>0.23424527000000001</v>
      </c>
      <c r="F1242" s="2">
        <v>0.28100910800000001</v>
      </c>
      <c r="G1242">
        <v>-0.37477266799999998</v>
      </c>
      <c r="H1242" s="2">
        <v>6.2335115000000003E-2</v>
      </c>
      <c r="I1242">
        <v>-0.69738256899999995</v>
      </c>
      <c r="J1242" s="2">
        <v>-9.9031955000000005E-2</v>
      </c>
      <c r="K1242" s="2">
        <v>1.0402544739999999</v>
      </c>
      <c r="L1242" s="2">
        <v>-0.20305216300000001</v>
      </c>
      <c r="M1242">
        <v>-0.50007826099999997</v>
      </c>
      <c r="N1242" s="2">
        <v>0.234579593</v>
      </c>
      <c r="O1242">
        <v>-0.11578121</v>
      </c>
      <c r="P1242">
        <v>0.83971917600000001</v>
      </c>
      <c r="Q1242">
        <v>-0.31628221299999998</v>
      </c>
      <c r="R1242">
        <v>-0.30843690000000001</v>
      </c>
      <c r="S1242">
        <v>0.37294185200000002</v>
      </c>
      <c r="T1242">
        <v>0.376487762</v>
      </c>
      <c r="U1242">
        <v>-1.8174580000000001E-3</v>
      </c>
      <c r="V1242">
        <v>-0.32505112899999999</v>
      </c>
      <c r="W1242" s="2">
        <v>0.12891440100000001</v>
      </c>
      <c r="X1242" s="2">
        <v>-5.1744617999999999E-2</v>
      </c>
      <c r="Y1242" s="2">
        <v>5</v>
      </c>
      <c r="Z1242" s="2">
        <v>7</v>
      </c>
      <c r="AA1242" t="s">
        <v>61</v>
      </c>
      <c r="AB1242" t="s">
        <v>89</v>
      </c>
      <c r="AC1242" s="2">
        <v>88.25</v>
      </c>
      <c r="AD1242" s="2">
        <v>16.333333329999999</v>
      </c>
      <c r="AE1242">
        <v>274.18416669999999</v>
      </c>
      <c r="AF1242" s="2">
        <v>0.92921424500000005</v>
      </c>
      <c r="AG1242">
        <v>254.77583329999999</v>
      </c>
      <c r="AH1242">
        <v>11.41666667</v>
      </c>
      <c r="AI1242">
        <v>2.1007299270000002</v>
      </c>
      <c r="AJ1242" s="2">
        <v>1.6011024039999999</v>
      </c>
      <c r="AK1242" s="2">
        <v>23.5</v>
      </c>
      <c r="AL1242">
        <v>4.8782978720000001</v>
      </c>
      <c r="AM1242">
        <v>7.3101344590000004</v>
      </c>
      <c r="AN1242">
        <v>25</v>
      </c>
      <c r="AO1242">
        <v>4.6394333330000004</v>
      </c>
      <c r="AP1242">
        <v>7.1708448279999999</v>
      </c>
      <c r="AQ1242" s="2">
        <v>8.3333332999999996E-2</v>
      </c>
      <c r="AR1242">
        <v>2</v>
      </c>
      <c r="AS1242" s="2">
        <v>0</v>
      </c>
      <c r="AT1242">
        <v>0.91666666699999999</v>
      </c>
      <c r="AU1242">
        <v>15.92727273</v>
      </c>
      <c r="AV1242">
        <v>0</v>
      </c>
      <c r="AW1242">
        <v>0</v>
      </c>
      <c r="AX1242">
        <v>0</v>
      </c>
      <c r="AY1242">
        <v>0</v>
      </c>
      <c r="AZ1242">
        <v>13.75</v>
      </c>
      <c r="BA1242">
        <v>52</v>
      </c>
      <c r="BB1242" s="2">
        <v>3.0295999999999998</v>
      </c>
      <c r="BC1242" s="2">
        <v>0.24444444400000001</v>
      </c>
      <c r="BD1242">
        <v>0.414814815</v>
      </c>
      <c r="BE1242" s="2">
        <v>0.118518519</v>
      </c>
      <c r="BF1242">
        <v>0</v>
      </c>
      <c r="BG1242">
        <v>0</v>
      </c>
    </row>
    <row r="1243" spans="1:59" x14ac:dyDescent="0.2">
      <c r="A1243">
        <v>2</v>
      </c>
      <c r="B1243">
        <v>0</v>
      </c>
      <c r="C1243">
        <v>3</v>
      </c>
      <c r="D1243">
        <v>0</v>
      </c>
      <c r="E1243">
        <v>0.19184699699999999</v>
      </c>
      <c r="F1243" s="2">
        <v>0.131340712</v>
      </c>
      <c r="G1243">
        <v>-0.193024844</v>
      </c>
      <c r="H1243" s="2">
        <v>0.220528901</v>
      </c>
      <c r="I1243">
        <v>-0.62960398200000001</v>
      </c>
      <c r="J1243" s="2">
        <v>-0.19222615700000001</v>
      </c>
      <c r="K1243" s="2">
        <v>1.0968707799999999</v>
      </c>
      <c r="L1243" s="2">
        <v>-0.133673131</v>
      </c>
      <c r="M1243">
        <v>-0.449057072</v>
      </c>
      <c r="N1243" s="2">
        <v>0.28509646700000002</v>
      </c>
      <c r="O1243">
        <v>-0.288574249</v>
      </c>
      <c r="P1243">
        <v>0.86604177999999998</v>
      </c>
      <c r="Q1243">
        <v>-0.38127881299999999</v>
      </c>
      <c r="R1243">
        <v>-0.17675407200000001</v>
      </c>
      <c r="S1243">
        <v>0.28340354600000001</v>
      </c>
      <c r="T1243">
        <v>0.27336311299999999</v>
      </c>
      <c r="U1243">
        <v>4.8859778999999999E-2</v>
      </c>
      <c r="V1243">
        <v>-0.33301261100000001</v>
      </c>
      <c r="W1243" s="2">
        <v>0.124040022</v>
      </c>
      <c r="X1243" s="2">
        <v>-3.6250480000000001E-3</v>
      </c>
      <c r="Y1243" s="2">
        <v>36</v>
      </c>
      <c r="Z1243" s="2">
        <v>2</v>
      </c>
      <c r="AA1243" t="s">
        <v>61</v>
      </c>
      <c r="AB1243" t="s">
        <v>93</v>
      </c>
      <c r="AC1243" s="2">
        <v>76.666666669999998</v>
      </c>
      <c r="AD1243" s="2">
        <v>13.75</v>
      </c>
      <c r="AE1243">
        <v>218.90583330000001</v>
      </c>
      <c r="AF1243" s="2">
        <v>0.97972492</v>
      </c>
      <c r="AG1243">
        <v>214.4675</v>
      </c>
      <c r="AH1243">
        <v>6</v>
      </c>
      <c r="AI1243">
        <v>2.7791666670000001</v>
      </c>
      <c r="AJ1243" s="2">
        <v>2.237447183</v>
      </c>
      <c r="AK1243" s="2">
        <v>16.75</v>
      </c>
      <c r="AL1243">
        <v>6.5724378110000004</v>
      </c>
      <c r="AM1243">
        <v>10.859418529999999</v>
      </c>
      <c r="AN1243">
        <v>15.08333333</v>
      </c>
      <c r="AO1243">
        <v>5.8146408840000001</v>
      </c>
      <c r="AP1243">
        <v>7.6646038980000002</v>
      </c>
      <c r="AQ1243" s="2">
        <v>0</v>
      </c>
      <c r="AR1243">
        <v>0</v>
      </c>
      <c r="AS1243" s="2">
        <v>0</v>
      </c>
      <c r="AT1243">
        <v>0.41666666699999999</v>
      </c>
      <c r="AU1243">
        <v>6.18</v>
      </c>
      <c r="AV1243">
        <v>0</v>
      </c>
      <c r="AW1243">
        <v>0</v>
      </c>
      <c r="AX1243">
        <v>0</v>
      </c>
      <c r="AY1243">
        <v>0</v>
      </c>
      <c r="AZ1243">
        <v>2.5</v>
      </c>
      <c r="BA1243">
        <v>56</v>
      </c>
      <c r="BB1243" s="2">
        <v>1.8808</v>
      </c>
      <c r="BC1243" s="2">
        <v>0.24444444400000001</v>
      </c>
      <c r="BD1243">
        <v>0.414814815</v>
      </c>
      <c r="BE1243" s="2">
        <v>0.118518519</v>
      </c>
      <c r="BF1243">
        <v>0</v>
      </c>
      <c r="BG1243">
        <v>2130502009</v>
      </c>
    </row>
    <row r="1244" spans="1:59" x14ac:dyDescent="0.2">
      <c r="A1244">
        <v>1</v>
      </c>
      <c r="B1244">
        <v>0</v>
      </c>
      <c r="C1244">
        <v>3</v>
      </c>
      <c r="D1244">
        <v>0</v>
      </c>
      <c r="E1244">
        <v>0.22425256700000001</v>
      </c>
      <c r="F1244" s="2">
        <v>0.12764720600000001</v>
      </c>
      <c r="G1244">
        <v>-9.2953935000000001E-2</v>
      </c>
      <c r="H1244" s="2">
        <v>0.19447746899999999</v>
      </c>
      <c r="I1244">
        <v>-0.65026420399999996</v>
      </c>
      <c r="J1244" s="2">
        <v>-0.170064241</v>
      </c>
      <c r="K1244" s="2">
        <v>1.149478078</v>
      </c>
      <c r="L1244" s="2">
        <v>-0.13408012699999999</v>
      </c>
      <c r="M1244">
        <v>-0.4324404</v>
      </c>
      <c r="N1244" s="2">
        <v>0.22344507299999999</v>
      </c>
      <c r="O1244">
        <v>-0.25984942900000002</v>
      </c>
      <c r="P1244">
        <v>0.88238060500000004</v>
      </c>
      <c r="Q1244">
        <v>-0.37928748099999998</v>
      </c>
      <c r="R1244">
        <v>-0.117819905</v>
      </c>
      <c r="S1244">
        <v>0.32671797299999999</v>
      </c>
      <c r="T1244">
        <v>0.211845323</v>
      </c>
      <c r="U1244">
        <v>0.114716917</v>
      </c>
      <c r="V1244">
        <v>-0.34891757400000001</v>
      </c>
      <c r="W1244" s="2">
        <v>0.12331254</v>
      </c>
      <c r="X1244" s="2">
        <v>-2.6880335000000002E-2</v>
      </c>
      <c r="Y1244" s="2">
        <v>7</v>
      </c>
      <c r="Z1244" s="2">
        <v>2</v>
      </c>
      <c r="AA1244" t="s">
        <v>59</v>
      </c>
      <c r="AB1244" t="s">
        <v>62</v>
      </c>
      <c r="AC1244" s="2">
        <v>68</v>
      </c>
      <c r="AD1244" s="2">
        <v>1.5833333329999999</v>
      </c>
      <c r="AE1244">
        <v>11.824999999999999</v>
      </c>
      <c r="AF1244" s="2">
        <v>0.89147286800000003</v>
      </c>
      <c r="AG1244">
        <v>10.54166667</v>
      </c>
      <c r="AH1244">
        <v>0</v>
      </c>
      <c r="AI1244">
        <v>0</v>
      </c>
      <c r="AJ1244" s="2">
        <v>0</v>
      </c>
      <c r="AK1244" s="2">
        <v>1.4166666670000001</v>
      </c>
      <c r="AL1244">
        <v>5.1470588240000001</v>
      </c>
      <c r="AM1244">
        <v>15.992647059999999</v>
      </c>
      <c r="AN1244">
        <v>0.75</v>
      </c>
      <c r="AO1244">
        <v>4.3333333329999997</v>
      </c>
      <c r="AP1244">
        <v>7.75</v>
      </c>
      <c r="AQ1244" s="2">
        <v>0</v>
      </c>
      <c r="AR1244">
        <v>0</v>
      </c>
      <c r="AS1244" s="2">
        <v>0</v>
      </c>
      <c r="AT1244">
        <v>0.16666666699999999</v>
      </c>
      <c r="AU1244">
        <v>5.65</v>
      </c>
      <c r="AV1244">
        <v>0</v>
      </c>
      <c r="AW1244">
        <v>0</v>
      </c>
      <c r="AX1244">
        <v>0</v>
      </c>
      <c r="AY1244">
        <v>0</v>
      </c>
      <c r="AZ1244">
        <v>1.5</v>
      </c>
      <c r="BA1244">
        <v>16</v>
      </c>
      <c r="BB1244" s="2">
        <v>1.8874</v>
      </c>
      <c r="BC1244" s="2">
        <v>0.24444444400000001</v>
      </c>
      <c r="BD1244">
        <v>0.414814815</v>
      </c>
      <c r="BE1244" s="2">
        <v>0.118518519</v>
      </c>
      <c r="BF1244">
        <v>2130502010</v>
      </c>
      <c r="BG1244">
        <v>2130502010</v>
      </c>
    </row>
    <row r="1245" spans="1:59" x14ac:dyDescent="0.2">
      <c r="A1245">
        <v>0</v>
      </c>
      <c r="B1245">
        <v>0</v>
      </c>
      <c r="C1245">
        <v>3</v>
      </c>
      <c r="D1245">
        <v>0</v>
      </c>
      <c r="E1245">
        <v>0.17927776300000001</v>
      </c>
      <c r="F1245" s="2">
        <v>0.137005135</v>
      </c>
      <c r="G1245">
        <v>-0.17303484699999999</v>
      </c>
      <c r="H1245" s="2">
        <v>0.256777227</v>
      </c>
      <c r="I1245">
        <v>-0.66317415199999996</v>
      </c>
      <c r="J1245" s="2">
        <v>-9.2478304999999997E-2</v>
      </c>
      <c r="K1245" s="2">
        <v>1.171330333</v>
      </c>
      <c r="L1245" s="2">
        <v>-8.7373621999999998E-2</v>
      </c>
      <c r="M1245">
        <v>-0.49865174299999998</v>
      </c>
      <c r="N1245" s="2">
        <v>0.22933964400000001</v>
      </c>
      <c r="O1245">
        <v>-0.262372732</v>
      </c>
      <c r="P1245">
        <v>0.77316719300000003</v>
      </c>
      <c r="Q1245">
        <v>-0.45191374400000001</v>
      </c>
      <c r="R1245">
        <v>-0.112596817</v>
      </c>
      <c r="S1245">
        <v>0.36311802300000001</v>
      </c>
      <c r="T1245">
        <v>0.27541464599999999</v>
      </c>
      <c r="U1245">
        <v>-5.5508763000000003E-2</v>
      </c>
      <c r="V1245">
        <v>-0.25817897899999998</v>
      </c>
      <c r="W1245" s="2">
        <v>0.117136724</v>
      </c>
      <c r="X1245" s="2">
        <v>-8.2651428999999998E-2</v>
      </c>
      <c r="Y1245" s="2">
        <v>1</v>
      </c>
      <c r="Z1245" s="2">
        <v>0</v>
      </c>
      <c r="AA1245" t="s">
        <v>61</v>
      </c>
      <c r="AB1245" t="s">
        <v>78</v>
      </c>
      <c r="AC1245" s="2">
        <v>64.75</v>
      </c>
      <c r="AD1245" s="2">
        <v>14.91666667</v>
      </c>
      <c r="AE1245">
        <v>209.62916670000001</v>
      </c>
      <c r="AF1245" s="2">
        <v>0.79831845899999998</v>
      </c>
      <c r="AG1245">
        <v>167.35083330000001</v>
      </c>
      <c r="AH1245">
        <v>6.4166666670000003</v>
      </c>
      <c r="AI1245">
        <v>2.2863636359999999</v>
      </c>
      <c r="AJ1245" s="2">
        <v>1.814055024</v>
      </c>
      <c r="AK1245" s="2">
        <v>22.416666670000001</v>
      </c>
      <c r="AL1245">
        <v>4.1383271380000002</v>
      </c>
      <c r="AM1245">
        <v>6.8768557729999999</v>
      </c>
      <c r="AN1245">
        <v>16.916666670000001</v>
      </c>
      <c r="AO1245">
        <v>3.5416256160000001</v>
      </c>
      <c r="AP1245">
        <v>5.1419344730000001</v>
      </c>
      <c r="AQ1245" s="2">
        <v>0</v>
      </c>
      <c r="AR1245">
        <v>0</v>
      </c>
      <c r="AS1245" s="2">
        <v>0</v>
      </c>
      <c r="AT1245">
        <v>5.6666666670000003</v>
      </c>
      <c r="AU1245">
        <v>6.8735294119999999</v>
      </c>
      <c r="AV1245">
        <v>0</v>
      </c>
      <c r="AW1245">
        <v>0</v>
      </c>
      <c r="AX1245">
        <v>0</v>
      </c>
      <c r="AY1245">
        <v>0</v>
      </c>
      <c r="AZ1245">
        <v>5</v>
      </c>
      <c r="BA1245">
        <v>64</v>
      </c>
      <c r="BB1245" s="2">
        <v>1.4670000000000001</v>
      </c>
      <c r="BC1245" s="2">
        <v>0.24444444400000001</v>
      </c>
      <c r="BD1245">
        <v>0.414814815</v>
      </c>
      <c r="BE1245" s="2">
        <v>0.118518519</v>
      </c>
      <c r="BF1245">
        <v>2130502011</v>
      </c>
      <c r="BG1245">
        <v>0</v>
      </c>
    </row>
    <row r="1246" spans="1:59" x14ac:dyDescent="0.2">
      <c r="A1246">
        <v>1</v>
      </c>
      <c r="B1246">
        <v>0</v>
      </c>
      <c r="C1246">
        <v>3</v>
      </c>
      <c r="D1246">
        <v>0</v>
      </c>
      <c r="E1246">
        <v>0.20843674200000001</v>
      </c>
      <c r="F1246" s="2">
        <v>0.123803116</v>
      </c>
      <c r="G1246">
        <v>-0.16912186100000001</v>
      </c>
      <c r="H1246" s="2">
        <v>0.221868068</v>
      </c>
      <c r="I1246">
        <v>-0.634525597</v>
      </c>
      <c r="J1246" s="2">
        <v>-0.16053400900000001</v>
      </c>
      <c r="K1246" s="2">
        <v>1.103617549</v>
      </c>
      <c r="L1246" s="2">
        <v>-0.132416904</v>
      </c>
      <c r="M1246">
        <v>-0.45143428400000002</v>
      </c>
      <c r="N1246" s="2">
        <v>0.26701697699999999</v>
      </c>
      <c r="O1246">
        <v>-0.284226596</v>
      </c>
      <c r="P1246">
        <v>0.860370576</v>
      </c>
      <c r="Q1246">
        <v>-0.38935300699999997</v>
      </c>
      <c r="R1246">
        <v>-0.16453915799999999</v>
      </c>
      <c r="S1246">
        <v>0.30224913399999997</v>
      </c>
      <c r="T1246">
        <v>0.25256261200000002</v>
      </c>
      <c r="U1246">
        <v>5.6647587999999999E-2</v>
      </c>
      <c r="V1246">
        <v>-0.33400714399999998</v>
      </c>
      <c r="W1246" s="2">
        <v>0.131635904</v>
      </c>
      <c r="X1246" s="2">
        <v>-1.6697256000000001E-2</v>
      </c>
      <c r="Y1246" s="2">
        <v>7</v>
      </c>
      <c r="Z1246" s="2">
        <v>0</v>
      </c>
      <c r="AA1246" t="s">
        <v>75</v>
      </c>
      <c r="AB1246" t="s">
        <v>63</v>
      </c>
      <c r="AC1246" s="2">
        <v>67.166666669999998</v>
      </c>
      <c r="AD1246" s="2">
        <v>12.41666667</v>
      </c>
      <c r="AE1246">
        <v>117.3291667</v>
      </c>
      <c r="AF1246" s="2">
        <v>0.96296743500000004</v>
      </c>
      <c r="AG1246">
        <v>112.9841667</v>
      </c>
      <c r="AH1246">
        <v>10.58333333</v>
      </c>
      <c r="AI1246">
        <v>3.3683464569999999</v>
      </c>
      <c r="AJ1246" s="2">
        <v>7.0261678789999999</v>
      </c>
      <c r="AK1246" s="2">
        <v>8.1666666669999994</v>
      </c>
      <c r="AL1246">
        <v>4.584285714</v>
      </c>
      <c r="AM1246">
        <v>4.2634247419999998</v>
      </c>
      <c r="AN1246">
        <v>8.8333333330000006</v>
      </c>
      <c r="AO1246">
        <v>4.5166981130000003</v>
      </c>
      <c r="AP1246">
        <v>3.3068813750000001</v>
      </c>
      <c r="AQ1246" s="2">
        <v>0</v>
      </c>
      <c r="AR1246">
        <v>0</v>
      </c>
      <c r="AS1246" s="2">
        <v>0</v>
      </c>
      <c r="AT1246">
        <v>8.3333332999999996E-2</v>
      </c>
      <c r="AU1246">
        <v>3</v>
      </c>
      <c r="AV1246">
        <v>0</v>
      </c>
      <c r="AW1246">
        <v>0</v>
      </c>
      <c r="AX1246">
        <v>0</v>
      </c>
      <c r="AY1246">
        <v>0</v>
      </c>
      <c r="AZ1246">
        <v>12.16666667</v>
      </c>
      <c r="BA1246">
        <v>35</v>
      </c>
      <c r="BB1246" s="2">
        <v>2.6040000000000001</v>
      </c>
      <c r="BC1246" s="2">
        <v>0.24444444400000001</v>
      </c>
      <c r="BD1246">
        <v>0.414814815</v>
      </c>
      <c r="BE1246" s="2">
        <v>0.118518519</v>
      </c>
      <c r="BF1246">
        <v>0</v>
      </c>
      <c r="BG1246">
        <v>0</v>
      </c>
    </row>
    <row r="1247" spans="1:59" x14ac:dyDescent="0.2">
      <c r="A1247">
        <v>0</v>
      </c>
      <c r="B1247">
        <v>0</v>
      </c>
      <c r="C1247">
        <v>23</v>
      </c>
      <c r="D1247">
        <v>0</v>
      </c>
      <c r="E1247">
        <v>0.205271333</v>
      </c>
      <c r="F1247" s="2">
        <v>0.12329179799999999</v>
      </c>
      <c r="G1247">
        <v>-0.188717052</v>
      </c>
      <c r="H1247" s="2">
        <v>0.215723902</v>
      </c>
      <c r="I1247">
        <v>-0.636945188</v>
      </c>
      <c r="J1247" s="2">
        <v>-0.17689490299999999</v>
      </c>
      <c r="K1247" s="2">
        <v>1.086992264</v>
      </c>
      <c r="L1247" s="2">
        <v>-0.13623364299999999</v>
      </c>
      <c r="M1247">
        <v>-0.44865751300000001</v>
      </c>
      <c r="N1247" s="2">
        <v>0.29127740899999999</v>
      </c>
      <c r="O1247">
        <v>-0.290969849</v>
      </c>
      <c r="P1247">
        <v>0.87244820599999995</v>
      </c>
      <c r="Q1247">
        <v>-0.381461412</v>
      </c>
      <c r="R1247">
        <v>-0.18391437799999999</v>
      </c>
      <c r="S1247">
        <v>0.294951886</v>
      </c>
      <c r="T1247">
        <v>0.275639474</v>
      </c>
      <c r="U1247">
        <v>4.6866986999999999E-2</v>
      </c>
      <c r="V1247">
        <v>-0.34620210499999998</v>
      </c>
      <c r="W1247" s="2">
        <v>0.11223548699999999</v>
      </c>
      <c r="X1247" s="2">
        <v>-2.9191149999999999E-3</v>
      </c>
      <c r="Y1247" s="2">
        <v>21</v>
      </c>
      <c r="Z1247" s="2">
        <v>2</v>
      </c>
      <c r="AA1247" t="s">
        <v>61</v>
      </c>
      <c r="AB1247" t="s">
        <v>63</v>
      </c>
      <c r="AC1247" s="2">
        <v>80.666666669999998</v>
      </c>
      <c r="AD1247" s="2">
        <v>11.83333333</v>
      </c>
      <c r="AE1247">
        <v>180.58</v>
      </c>
      <c r="AF1247" s="2">
        <v>0.97915051500000005</v>
      </c>
      <c r="AG1247">
        <v>176.815</v>
      </c>
      <c r="AH1247">
        <v>3.75</v>
      </c>
      <c r="AI1247">
        <v>3.653333333</v>
      </c>
      <c r="AJ1247" s="2">
        <v>2.0993636360000001</v>
      </c>
      <c r="AK1247" s="2">
        <v>15.58333333</v>
      </c>
      <c r="AL1247">
        <v>5.3518181819999997</v>
      </c>
      <c r="AM1247">
        <v>7.5028192569999996</v>
      </c>
      <c r="AN1247">
        <v>16.25</v>
      </c>
      <c r="AO1247">
        <v>4.9055897440000003</v>
      </c>
      <c r="AP1247">
        <v>8.0832577689999994</v>
      </c>
      <c r="AQ1247" s="2">
        <v>0</v>
      </c>
      <c r="AR1247">
        <v>0</v>
      </c>
      <c r="AS1247" s="2">
        <v>0</v>
      </c>
      <c r="AT1247">
        <v>0.33333333300000001</v>
      </c>
      <c r="AU1247">
        <v>5.7</v>
      </c>
      <c r="AV1247">
        <v>0</v>
      </c>
      <c r="AW1247">
        <v>0</v>
      </c>
      <c r="AX1247">
        <v>0</v>
      </c>
      <c r="AY1247">
        <v>0</v>
      </c>
      <c r="AZ1247">
        <v>3</v>
      </c>
      <c r="BA1247">
        <v>46</v>
      </c>
      <c r="BB1247" s="2">
        <v>2.6040000000000001</v>
      </c>
      <c r="BC1247" s="2">
        <v>0.24444444400000001</v>
      </c>
      <c r="BD1247">
        <v>0.414814815</v>
      </c>
      <c r="BE1247" s="2">
        <v>0.118518519</v>
      </c>
      <c r="BF1247">
        <v>2130502013</v>
      </c>
      <c r="BG1247">
        <v>0</v>
      </c>
    </row>
    <row r="1248" spans="1:59" x14ac:dyDescent="0.2">
      <c r="A1248">
        <v>2</v>
      </c>
      <c r="B1248">
        <v>0</v>
      </c>
      <c r="C1248">
        <v>3</v>
      </c>
      <c r="D1248">
        <v>0</v>
      </c>
      <c r="E1248">
        <v>0.235930264</v>
      </c>
      <c r="F1248" s="2">
        <v>0.118297733</v>
      </c>
      <c r="G1248">
        <v>-0.13081580400000001</v>
      </c>
      <c r="H1248" s="2">
        <v>0.213770136</v>
      </c>
      <c r="I1248">
        <v>-0.62479841700000005</v>
      </c>
      <c r="J1248" s="2">
        <v>-0.115008652</v>
      </c>
      <c r="K1248" s="2">
        <v>1.122448444</v>
      </c>
      <c r="L1248" s="2">
        <v>-0.13112464500000001</v>
      </c>
      <c r="M1248">
        <v>-0.475180775</v>
      </c>
      <c r="N1248" s="2">
        <v>0.26404160300000001</v>
      </c>
      <c r="O1248">
        <v>-0.27025795000000002</v>
      </c>
      <c r="P1248">
        <v>0.86732995499999999</v>
      </c>
      <c r="Q1248">
        <v>-0.39474150499999999</v>
      </c>
      <c r="R1248">
        <v>-0.15837833300000001</v>
      </c>
      <c r="S1248">
        <v>0.34667548500000001</v>
      </c>
      <c r="T1248">
        <v>0.202128589</v>
      </c>
      <c r="U1248">
        <v>6.8766630999999995E-2</v>
      </c>
      <c r="V1248">
        <v>-0.32760342999999997</v>
      </c>
      <c r="W1248" s="2">
        <v>0.115696929</v>
      </c>
      <c r="X1248" s="2">
        <v>-3.1183789E-2</v>
      </c>
      <c r="Y1248" s="2">
        <v>7</v>
      </c>
      <c r="Z1248" s="2">
        <v>0</v>
      </c>
      <c r="AA1248" t="s">
        <v>61</v>
      </c>
      <c r="AB1248" t="s">
        <v>78</v>
      </c>
      <c r="AC1248" s="2">
        <v>73.5</v>
      </c>
      <c r="AD1248" s="2">
        <v>9.9166666669999994</v>
      </c>
      <c r="AE1248">
        <v>155.80250000000001</v>
      </c>
      <c r="AF1248" s="2">
        <v>0.98430705500000004</v>
      </c>
      <c r="AG1248">
        <v>153.35749999999999</v>
      </c>
      <c r="AH1248">
        <v>5.9166666670000003</v>
      </c>
      <c r="AI1248">
        <v>2.4830985920000002</v>
      </c>
      <c r="AJ1248" s="2">
        <v>1.7934245470000001</v>
      </c>
      <c r="AK1248" s="2">
        <v>10.58333333</v>
      </c>
      <c r="AL1248">
        <v>8.0137007869999994</v>
      </c>
      <c r="AM1248">
        <v>15.470950480000001</v>
      </c>
      <c r="AN1248">
        <v>8.5833333330000006</v>
      </c>
      <c r="AO1248">
        <v>6.2742718450000003</v>
      </c>
      <c r="AP1248">
        <v>14.069258039999999</v>
      </c>
      <c r="AQ1248" s="2">
        <v>0</v>
      </c>
      <c r="AR1248">
        <v>0</v>
      </c>
      <c r="AS1248" s="2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4.5</v>
      </c>
      <c r="BA1248">
        <v>43</v>
      </c>
      <c r="BB1248" s="2">
        <v>1.4670000000000001</v>
      </c>
      <c r="BC1248" s="2">
        <v>0.24444444400000001</v>
      </c>
      <c r="BD1248">
        <v>0.414814815</v>
      </c>
      <c r="BE1248" s="2">
        <v>0.118518519</v>
      </c>
      <c r="BF1248">
        <v>0</v>
      </c>
      <c r="BG1248">
        <v>0</v>
      </c>
    </row>
    <row r="1249" spans="1:59" x14ac:dyDescent="0.2">
      <c r="A1249">
        <v>2</v>
      </c>
      <c r="B1249">
        <v>0</v>
      </c>
      <c r="C1249">
        <v>3</v>
      </c>
      <c r="D1249">
        <v>0</v>
      </c>
      <c r="E1249">
        <v>0.232736632</v>
      </c>
      <c r="F1249" s="2">
        <v>0.12712279000000001</v>
      </c>
      <c r="G1249">
        <v>-0.28433144100000002</v>
      </c>
      <c r="H1249" s="2">
        <v>0.23969802300000001</v>
      </c>
      <c r="I1249">
        <v>-0.68435370900000003</v>
      </c>
      <c r="J1249" s="2">
        <v>-0.177938238</v>
      </c>
      <c r="K1249" s="2">
        <v>1.0400264260000001</v>
      </c>
      <c r="L1249" s="2">
        <v>-0.163020149</v>
      </c>
      <c r="M1249">
        <v>-0.52401399599999998</v>
      </c>
      <c r="N1249" s="2">
        <v>0.32532414799999998</v>
      </c>
      <c r="O1249">
        <v>-0.226978973</v>
      </c>
      <c r="P1249">
        <v>0.83396166599999999</v>
      </c>
      <c r="Q1249">
        <v>-0.33657783299999999</v>
      </c>
      <c r="R1249">
        <v>-0.21274185200000001</v>
      </c>
      <c r="S1249">
        <v>0.22710740600000001</v>
      </c>
      <c r="T1249">
        <v>0.32721289999999997</v>
      </c>
      <c r="U1249">
        <v>9.4228460000000003E-3</v>
      </c>
      <c r="V1249">
        <v>-0.31292414699999999</v>
      </c>
      <c r="W1249" s="2">
        <v>0.15350255400000001</v>
      </c>
      <c r="X1249" s="2">
        <v>-4.9978150000000001E-3</v>
      </c>
      <c r="Y1249" s="2">
        <v>52</v>
      </c>
      <c r="Z1249" s="2">
        <v>2</v>
      </c>
      <c r="AA1249" t="s">
        <v>61</v>
      </c>
      <c r="AB1249" t="s">
        <v>86</v>
      </c>
      <c r="AC1249" s="2">
        <v>78</v>
      </c>
      <c r="AD1249" s="2">
        <v>14.58333333</v>
      </c>
      <c r="AE1249">
        <v>286.11583330000002</v>
      </c>
      <c r="AF1249" s="2">
        <v>0.97311694900000001</v>
      </c>
      <c r="AG1249">
        <v>278.4241667</v>
      </c>
      <c r="AH1249">
        <v>10.75</v>
      </c>
      <c r="AI1249">
        <v>3.1641860469999998</v>
      </c>
      <c r="AJ1249" s="2">
        <v>2.1856167150000001</v>
      </c>
      <c r="AK1249" s="2">
        <v>22.583333329999999</v>
      </c>
      <c r="AL1249">
        <v>5.9992250919999996</v>
      </c>
      <c r="AM1249">
        <v>10.303562729999999</v>
      </c>
      <c r="AN1249">
        <v>19.583333329999999</v>
      </c>
      <c r="AO1249">
        <v>5.562212766</v>
      </c>
      <c r="AP1249">
        <v>10.881752349999999</v>
      </c>
      <c r="AQ1249" s="2">
        <v>0</v>
      </c>
      <c r="AR1249">
        <v>0</v>
      </c>
      <c r="AS1249" s="2">
        <v>0</v>
      </c>
      <c r="AT1249">
        <v>0.75</v>
      </c>
      <c r="AU1249">
        <v>7.2888888889999999</v>
      </c>
      <c r="AV1249">
        <v>0</v>
      </c>
      <c r="AW1249">
        <v>0</v>
      </c>
      <c r="AX1249">
        <v>0</v>
      </c>
      <c r="AY1249">
        <v>0</v>
      </c>
      <c r="AZ1249">
        <v>3.25</v>
      </c>
      <c r="BA1249">
        <v>54</v>
      </c>
      <c r="BB1249" s="2">
        <v>2.4127000000000001</v>
      </c>
      <c r="BC1249" s="2">
        <v>0.24444444400000001</v>
      </c>
      <c r="BD1249">
        <v>0.414814815</v>
      </c>
      <c r="BE1249" s="2">
        <v>0.118518519</v>
      </c>
      <c r="BF1249">
        <v>0</v>
      </c>
      <c r="BG1249">
        <v>2130502015</v>
      </c>
    </row>
    <row r="1250" spans="1:59" x14ac:dyDescent="0.2">
      <c r="A1250">
        <v>3</v>
      </c>
      <c r="B1250">
        <v>0</v>
      </c>
      <c r="C1250">
        <v>3</v>
      </c>
      <c r="D1250">
        <v>0</v>
      </c>
      <c r="E1250">
        <v>0.20720118300000001</v>
      </c>
      <c r="F1250" s="2">
        <v>0.118447818</v>
      </c>
      <c r="G1250">
        <v>-0.16893114100000001</v>
      </c>
      <c r="H1250" s="2">
        <v>0.208941191</v>
      </c>
      <c r="I1250">
        <v>-0.61719489100000002</v>
      </c>
      <c r="J1250" s="2">
        <v>-0.14299583399999999</v>
      </c>
      <c r="K1250" s="2">
        <v>1.093510389</v>
      </c>
      <c r="L1250" s="2">
        <v>-0.13836437500000001</v>
      </c>
      <c r="M1250">
        <v>-0.47418644999999998</v>
      </c>
      <c r="N1250" s="2">
        <v>0.28641855700000002</v>
      </c>
      <c r="O1250">
        <v>-0.30443120000000001</v>
      </c>
      <c r="P1250">
        <v>0.87117677900000001</v>
      </c>
      <c r="Q1250">
        <v>-0.40738055099999998</v>
      </c>
      <c r="R1250">
        <v>-0.16559170200000001</v>
      </c>
      <c r="S1250">
        <v>0.31443929700000001</v>
      </c>
      <c r="T1250">
        <v>0.242497876</v>
      </c>
      <c r="U1250">
        <v>4.0286597E-2</v>
      </c>
      <c r="V1250">
        <v>-0.33379882599999999</v>
      </c>
      <c r="W1250" s="2">
        <v>0.10450414600000001</v>
      </c>
      <c r="X1250" s="2">
        <v>-2.6625989999999999E-3</v>
      </c>
      <c r="Y1250" s="2">
        <v>24</v>
      </c>
      <c r="Z1250" s="2">
        <v>3</v>
      </c>
      <c r="AA1250" t="s">
        <v>61</v>
      </c>
      <c r="AB1250" t="s">
        <v>70</v>
      </c>
      <c r="AC1250" s="2">
        <v>79.666666669999998</v>
      </c>
      <c r="AD1250" s="2">
        <v>8.5833333330000006</v>
      </c>
      <c r="AE1250">
        <v>115.3283333</v>
      </c>
      <c r="AF1250" s="2">
        <v>0.98579418200000002</v>
      </c>
      <c r="AG1250">
        <v>113.69</v>
      </c>
      <c r="AH1250">
        <v>6.8333333329999997</v>
      </c>
      <c r="AI1250">
        <v>2.73902439</v>
      </c>
      <c r="AJ1250" s="2">
        <v>2.9742607649999999</v>
      </c>
      <c r="AK1250" s="2">
        <v>5.25</v>
      </c>
      <c r="AL1250">
        <v>9.3730158729999999</v>
      </c>
      <c r="AM1250">
        <v>13.94329237</v>
      </c>
      <c r="AN1250">
        <v>4.8333333329999997</v>
      </c>
      <c r="AO1250">
        <v>9.4686206899999998</v>
      </c>
      <c r="AP1250">
        <v>12.05795245</v>
      </c>
      <c r="AQ1250" s="2">
        <v>0</v>
      </c>
      <c r="AR1250">
        <v>0</v>
      </c>
      <c r="AS1250" s="2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4</v>
      </c>
      <c r="BA1250">
        <v>26</v>
      </c>
      <c r="BB1250" s="2">
        <v>2.7608000000000001</v>
      </c>
      <c r="BC1250" s="2">
        <v>0.24444444400000001</v>
      </c>
      <c r="BD1250">
        <v>0.414814815</v>
      </c>
      <c r="BE1250" s="2">
        <v>0.118518519</v>
      </c>
      <c r="BF1250">
        <v>0</v>
      </c>
      <c r="BG1250">
        <v>0</v>
      </c>
    </row>
    <row r="1251" spans="1:59" x14ac:dyDescent="0.2">
      <c r="A1251">
        <v>2</v>
      </c>
      <c r="B1251">
        <v>0</v>
      </c>
      <c r="C1251">
        <v>3</v>
      </c>
      <c r="D1251">
        <v>0</v>
      </c>
      <c r="E1251">
        <v>0.19742332400000001</v>
      </c>
      <c r="F1251" s="2">
        <v>0.106298454</v>
      </c>
      <c r="G1251">
        <v>-0.16718997099999999</v>
      </c>
      <c r="H1251" s="2">
        <v>0.21626851</v>
      </c>
      <c r="I1251">
        <v>-0.63889008800000002</v>
      </c>
      <c r="J1251" s="2">
        <v>-0.18441532599999999</v>
      </c>
      <c r="K1251" s="2">
        <v>1.0992152690000001</v>
      </c>
      <c r="L1251" s="2">
        <v>-0.13860695100000001</v>
      </c>
      <c r="M1251">
        <v>-0.48434165099999998</v>
      </c>
      <c r="N1251" s="2">
        <v>0.27731057999999997</v>
      </c>
      <c r="O1251">
        <v>-0.289232671</v>
      </c>
      <c r="P1251">
        <v>0.86592888800000001</v>
      </c>
      <c r="Q1251">
        <v>-0.38252523500000002</v>
      </c>
      <c r="R1251">
        <v>-0.16575226200000001</v>
      </c>
      <c r="S1251">
        <v>0.30809885300000001</v>
      </c>
      <c r="T1251">
        <v>0.26727578000000002</v>
      </c>
      <c r="U1251">
        <v>4.1923922000000002E-2</v>
      </c>
      <c r="V1251">
        <v>-0.33685037499999998</v>
      </c>
      <c r="W1251" s="2">
        <v>0.11507908999999999</v>
      </c>
      <c r="X1251" s="2">
        <v>-1.1077877E-2</v>
      </c>
      <c r="Y1251" s="2">
        <v>3</v>
      </c>
      <c r="Z1251" s="2">
        <v>6</v>
      </c>
      <c r="AA1251" t="s">
        <v>75</v>
      </c>
      <c r="AB1251" t="s">
        <v>94</v>
      </c>
      <c r="AC1251" s="2">
        <v>82.666666669999998</v>
      </c>
      <c r="AD1251" s="2">
        <v>16.25</v>
      </c>
      <c r="AE1251">
        <v>284.08166670000003</v>
      </c>
      <c r="AF1251" s="2">
        <v>0.96648264299999997</v>
      </c>
      <c r="AG1251">
        <v>274.56</v>
      </c>
      <c r="AH1251">
        <v>8.3333333330000006</v>
      </c>
      <c r="AI1251">
        <v>3.4651000000000001</v>
      </c>
      <c r="AJ1251" s="2">
        <v>5.5412757470000003</v>
      </c>
      <c r="AK1251" s="2">
        <v>31.416666670000001</v>
      </c>
      <c r="AL1251">
        <v>4.5519098140000001</v>
      </c>
      <c r="AM1251">
        <v>10.398931449999999</v>
      </c>
      <c r="AN1251">
        <v>21.75</v>
      </c>
      <c r="AO1251">
        <v>4.7208429120000002</v>
      </c>
      <c r="AP1251">
        <v>7.5121015939999998</v>
      </c>
      <c r="AQ1251" s="2">
        <v>0</v>
      </c>
      <c r="AR1251">
        <v>0</v>
      </c>
      <c r="AS1251" s="2">
        <v>0</v>
      </c>
      <c r="AT1251">
        <v>0.83333333300000001</v>
      </c>
      <c r="AU1251">
        <v>9.16</v>
      </c>
      <c r="AV1251">
        <v>0</v>
      </c>
      <c r="AW1251">
        <v>0</v>
      </c>
      <c r="AX1251">
        <v>0</v>
      </c>
      <c r="AY1251">
        <v>0</v>
      </c>
      <c r="AZ1251">
        <v>3.0833333330000001</v>
      </c>
      <c r="BA1251">
        <v>55</v>
      </c>
      <c r="BB1251" s="2">
        <v>5.2530000000000001</v>
      </c>
      <c r="BC1251" s="2">
        <v>0.24444444400000001</v>
      </c>
      <c r="BD1251">
        <v>0.414814815</v>
      </c>
      <c r="BE1251" s="2">
        <v>0.118518519</v>
      </c>
      <c r="BF1251">
        <v>0</v>
      </c>
      <c r="BG1251">
        <v>0</v>
      </c>
    </row>
    <row r="1252" spans="1:59" x14ac:dyDescent="0.2">
      <c r="A1252">
        <v>3</v>
      </c>
      <c r="B1252">
        <v>0</v>
      </c>
      <c r="C1252">
        <v>3</v>
      </c>
      <c r="D1252">
        <v>0</v>
      </c>
      <c r="E1252">
        <v>0.270912439</v>
      </c>
      <c r="F1252" s="2">
        <v>0.14090482900000001</v>
      </c>
      <c r="G1252">
        <v>-0.178011999</v>
      </c>
      <c r="H1252" s="2">
        <v>0.24145196399999999</v>
      </c>
      <c r="I1252">
        <v>-0.69169914700000001</v>
      </c>
      <c r="J1252" s="2">
        <v>-0.181650639</v>
      </c>
      <c r="K1252" s="2">
        <v>0.98371434199999996</v>
      </c>
      <c r="L1252" s="2">
        <v>-0.14433099299999999</v>
      </c>
      <c r="M1252">
        <v>-0.61116129200000002</v>
      </c>
      <c r="N1252" s="2">
        <v>0.29486080999999997</v>
      </c>
      <c r="O1252">
        <v>-0.187214673</v>
      </c>
      <c r="P1252">
        <v>0.91337782099999998</v>
      </c>
      <c r="Q1252">
        <v>-0.30079457199999998</v>
      </c>
      <c r="R1252">
        <v>-0.170985788</v>
      </c>
      <c r="S1252">
        <v>0.325347632</v>
      </c>
      <c r="T1252">
        <v>0.225680202</v>
      </c>
      <c r="U1252">
        <v>0.101455055</v>
      </c>
      <c r="V1252">
        <v>-0.24264234300000001</v>
      </c>
      <c r="W1252" s="2">
        <v>0.24324114599999999</v>
      </c>
      <c r="X1252" s="2">
        <v>-3.4936706999999997E-2</v>
      </c>
      <c r="Y1252" s="2">
        <v>18</v>
      </c>
      <c r="Z1252" s="2">
        <v>0</v>
      </c>
      <c r="AA1252" t="s">
        <v>61</v>
      </c>
      <c r="AB1252" t="s">
        <v>64</v>
      </c>
      <c r="AC1252" s="2">
        <v>74</v>
      </c>
      <c r="AD1252" s="2">
        <v>4.0833333329999997</v>
      </c>
      <c r="AE1252">
        <v>39.483333330000001</v>
      </c>
      <c r="AF1252" s="2">
        <v>0.92338539500000005</v>
      </c>
      <c r="AG1252">
        <v>36.458333330000002</v>
      </c>
      <c r="AH1252">
        <v>2.9166666669999999</v>
      </c>
      <c r="AI1252">
        <v>3.5285714289999999</v>
      </c>
      <c r="AJ1252" s="2">
        <v>3.991512605</v>
      </c>
      <c r="AK1252" s="2">
        <v>3.25</v>
      </c>
      <c r="AL1252">
        <v>5.9974358969999999</v>
      </c>
      <c r="AM1252">
        <v>14.05130904</v>
      </c>
      <c r="AN1252">
        <v>1.5</v>
      </c>
      <c r="AO1252">
        <v>4.45</v>
      </c>
      <c r="AP1252">
        <v>6.2391176469999996</v>
      </c>
      <c r="AQ1252" s="2">
        <v>0</v>
      </c>
      <c r="AR1252">
        <v>0</v>
      </c>
      <c r="AS1252" s="2">
        <v>0</v>
      </c>
      <c r="AT1252">
        <v>0.25</v>
      </c>
      <c r="AU1252">
        <v>10.633333329999999</v>
      </c>
      <c r="AV1252">
        <v>0</v>
      </c>
      <c r="AW1252">
        <v>0</v>
      </c>
      <c r="AX1252">
        <v>0</v>
      </c>
      <c r="AY1252">
        <v>0</v>
      </c>
      <c r="AZ1252">
        <v>0.5</v>
      </c>
      <c r="BA1252">
        <v>30</v>
      </c>
      <c r="BB1252" s="2">
        <v>2.1787000000000001</v>
      </c>
      <c r="BC1252" s="2">
        <v>0.24444444400000001</v>
      </c>
      <c r="BD1252">
        <v>0.414814815</v>
      </c>
      <c r="BE1252" s="2">
        <v>0.118518519</v>
      </c>
      <c r="BF1252">
        <v>0</v>
      </c>
      <c r="BG1252">
        <v>0</v>
      </c>
    </row>
    <row r="1253" spans="1:59" x14ac:dyDescent="0.2">
      <c r="A1253">
        <v>0</v>
      </c>
      <c r="B1253">
        <v>0</v>
      </c>
      <c r="C1253">
        <v>3</v>
      </c>
      <c r="D1253">
        <v>0</v>
      </c>
      <c r="E1253">
        <v>0.163676038</v>
      </c>
      <c r="F1253" s="2">
        <v>7.8639470000000003E-2</v>
      </c>
      <c r="G1253">
        <v>-0.128785074</v>
      </c>
      <c r="H1253" s="2">
        <v>0.196536198</v>
      </c>
      <c r="I1253">
        <v>-0.69504237199999996</v>
      </c>
      <c r="J1253" s="2">
        <v>-0.12593586700000001</v>
      </c>
      <c r="K1253" s="2">
        <v>1.018523335</v>
      </c>
      <c r="L1253" s="2">
        <v>-0.2153745</v>
      </c>
      <c r="M1253">
        <v>-0.53127366300000001</v>
      </c>
      <c r="N1253" s="2">
        <v>0.283416897</v>
      </c>
      <c r="O1253">
        <v>-0.24703824499999999</v>
      </c>
      <c r="P1253">
        <v>0.96815890100000002</v>
      </c>
      <c r="Q1253">
        <v>-0.38120636299999999</v>
      </c>
      <c r="R1253">
        <v>-0.15356941499999999</v>
      </c>
      <c r="S1253">
        <v>0.33638086900000003</v>
      </c>
      <c r="T1253">
        <v>0.290264666</v>
      </c>
      <c r="U1253">
        <v>0.201600954</v>
      </c>
      <c r="V1253">
        <v>-0.35313290400000003</v>
      </c>
      <c r="W1253" s="2">
        <v>5.0123437999999999E-2</v>
      </c>
      <c r="X1253" s="2">
        <v>-7.5827888999999996E-2</v>
      </c>
      <c r="Y1253" s="2">
        <v>1</v>
      </c>
      <c r="Z1253" s="2">
        <v>0</v>
      </c>
      <c r="AA1253" t="s">
        <v>61</v>
      </c>
      <c r="AB1253" t="s">
        <v>77</v>
      </c>
      <c r="AC1253" s="2">
        <v>71.25</v>
      </c>
      <c r="AD1253" s="2">
        <v>17</v>
      </c>
      <c r="AE1253">
        <v>295.02916670000002</v>
      </c>
      <c r="AF1253" s="2">
        <v>0.98063468300000001</v>
      </c>
      <c r="AG1253">
        <v>289.31583330000001</v>
      </c>
      <c r="AH1253">
        <v>7.6666666670000003</v>
      </c>
      <c r="AI1253">
        <v>2.6956521740000001</v>
      </c>
      <c r="AJ1253" s="2">
        <v>2.0487720970000001</v>
      </c>
      <c r="AK1253" s="2">
        <v>21.25</v>
      </c>
      <c r="AL1253">
        <v>5.9345098040000002</v>
      </c>
      <c r="AM1253">
        <v>10.429513050000001</v>
      </c>
      <c r="AN1253">
        <v>22.5</v>
      </c>
      <c r="AO1253">
        <v>6.335148148</v>
      </c>
      <c r="AP1253">
        <v>13.331593099999999</v>
      </c>
      <c r="AQ1253" s="2">
        <v>0</v>
      </c>
      <c r="AR1253">
        <v>0</v>
      </c>
      <c r="AS1253" s="2">
        <v>0</v>
      </c>
      <c r="AT1253">
        <v>8.3333332999999996E-2</v>
      </c>
      <c r="AU1253">
        <v>36.799999999999997</v>
      </c>
      <c r="AV1253">
        <v>0</v>
      </c>
      <c r="AW1253">
        <v>0</v>
      </c>
      <c r="AX1253">
        <v>0</v>
      </c>
      <c r="AY1253">
        <v>0</v>
      </c>
      <c r="AZ1253">
        <v>3.9166666669999999</v>
      </c>
      <c r="BA1253">
        <v>52</v>
      </c>
      <c r="BB1253" s="2">
        <v>1.9998</v>
      </c>
      <c r="BC1253" s="2">
        <v>0.24444444400000001</v>
      </c>
      <c r="BD1253">
        <v>0.414814815</v>
      </c>
      <c r="BE1253" s="2">
        <v>0.118518519</v>
      </c>
      <c r="BF1253">
        <v>0</v>
      </c>
      <c r="BG1253">
        <v>0</v>
      </c>
    </row>
    <row r="1254" spans="1:59" x14ac:dyDescent="0.2">
      <c r="A1254">
        <v>2</v>
      </c>
      <c r="B1254">
        <v>0</v>
      </c>
      <c r="C1254">
        <v>3</v>
      </c>
      <c r="D1254">
        <v>0</v>
      </c>
      <c r="E1254">
        <v>0.19920687400000001</v>
      </c>
      <c r="F1254" s="2">
        <v>1.8609312999999999E-2</v>
      </c>
      <c r="G1254">
        <v>-9.1149293000000006E-2</v>
      </c>
      <c r="H1254" s="2">
        <v>0.15175554199999999</v>
      </c>
      <c r="I1254">
        <v>-0.689524531</v>
      </c>
      <c r="J1254" s="2">
        <v>-5.4695062000000003E-2</v>
      </c>
      <c r="K1254" s="2">
        <v>0.99045026300000005</v>
      </c>
      <c r="L1254" s="2">
        <v>-0.20696629599999999</v>
      </c>
      <c r="M1254">
        <v>-0.48469954700000001</v>
      </c>
      <c r="N1254" s="2">
        <v>0.26680761600000003</v>
      </c>
      <c r="O1254">
        <v>-0.27478992899999999</v>
      </c>
      <c r="P1254">
        <v>0.99238979800000005</v>
      </c>
      <c r="Q1254">
        <v>-0.40986999899999998</v>
      </c>
      <c r="R1254">
        <v>-0.25065034600000002</v>
      </c>
      <c r="S1254">
        <v>0.39923784099999998</v>
      </c>
      <c r="T1254">
        <v>0.26919138399999998</v>
      </c>
      <c r="U1254">
        <v>0.15254124999999999</v>
      </c>
      <c r="V1254">
        <v>-0.40911102300000002</v>
      </c>
      <c r="W1254" s="2">
        <v>1.0336358E-2</v>
      </c>
      <c r="X1254" s="2">
        <v>-6.8457469000000007E-2</v>
      </c>
      <c r="Y1254" s="2">
        <v>8</v>
      </c>
      <c r="Z1254" s="2">
        <v>2</v>
      </c>
      <c r="AA1254" t="s">
        <v>61</v>
      </c>
      <c r="AB1254" t="s">
        <v>62</v>
      </c>
      <c r="AC1254" s="2">
        <v>76.666666669999998</v>
      </c>
      <c r="AD1254" s="2">
        <v>19.916666670000001</v>
      </c>
      <c r="AE1254">
        <v>368.2633333</v>
      </c>
      <c r="AF1254" s="2">
        <v>0.96544139600000001</v>
      </c>
      <c r="AG1254">
        <v>355.53666670000001</v>
      </c>
      <c r="AH1254">
        <v>12.83333333</v>
      </c>
      <c r="AI1254">
        <v>1.6775324680000001</v>
      </c>
      <c r="AJ1254" s="2">
        <v>2.3304330869999998</v>
      </c>
      <c r="AK1254" s="2">
        <v>38.166666669999998</v>
      </c>
      <c r="AL1254">
        <v>4.5871834060000003</v>
      </c>
      <c r="AM1254">
        <v>7.804570386</v>
      </c>
      <c r="AN1254">
        <v>31.416666670000001</v>
      </c>
      <c r="AO1254">
        <v>5.0588063659999998</v>
      </c>
      <c r="AP1254">
        <v>11.88320628</v>
      </c>
      <c r="AQ1254" s="2">
        <v>0</v>
      </c>
      <c r="AR1254">
        <v>0</v>
      </c>
      <c r="AS1254" s="2">
        <v>0</v>
      </c>
      <c r="AT1254">
        <v>1.25</v>
      </c>
      <c r="AU1254">
        <v>10.119999999999999</v>
      </c>
      <c r="AV1254">
        <v>0</v>
      </c>
      <c r="AW1254">
        <v>0</v>
      </c>
      <c r="AX1254">
        <v>0</v>
      </c>
      <c r="AY1254">
        <v>0</v>
      </c>
      <c r="AZ1254">
        <v>0.25</v>
      </c>
      <c r="BA1254">
        <v>43</v>
      </c>
      <c r="BB1254" s="2">
        <v>1.8874</v>
      </c>
      <c r="BC1254" s="2">
        <v>0.24444444400000001</v>
      </c>
      <c r="BD1254">
        <v>0.414814815</v>
      </c>
      <c r="BE1254" s="2">
        <v>0.118518519</v>
      </c>
      <c r="BF1254">
        <v>0</v>
      </c>
      <c r="BG1254">
        <v>0</v>
      </c>
    </row>
    <row r="1255" spans="1:59" x14ac:dyDescent="0.2">
      <c r="A1255">
        <v>2</v>
      </c>
      <c r="B1255">
        <v>0</v>
      </c>
      <c r="C1255">
        <v>3</v>
      </c>
      <c r="D1255">
        <v>0</v>
      </c>
      <c r="E1255">
        <v>0.20447771300000001</v>
      </c>
      <c r="F1255" s="2">
        <v>0.18580606599999999</v>
      </c>
      <c r="G1255">
        <v>-0.120578378</v>
      </c>
      <c r="H1255" s="2">
        <v>0.25574433800000002</v>
      </c>
      <c r="I1255">
        <v>-0.73075938200000001</v>
      </c>
      <c r="J1255" s="2">
        <v>-0.196335435</v>
      </c>
      <c r="K1255" s="2">
        <v>1.048508167</v>
      </c>
      <c r="L1255" s="2">
        <v>-7.9419724999999997E-2</v>
      </c>
      <c r="M1255">
        <v>-0.53425604100000001</v>
      </c>
      <c r="N1255" s="2">
        <v>0.32472229000000002</v>
      </c>
      <c r="O1255">
        <v>-0.116328508</v>
      </c>
      <c r="P1255">
        <v>0.83939748999999997</v>
      </c>
      <c r="Q1255">
        <v>-0.39494115099999999</v>
      </c>
      <c r="R1255">
        <v>-9.4168900999999999E-2</v>
      </c>
      <c r="S1255">
        <v>0.285769463</v>
      </c>
      <c r="T1255">
        <v>0.25249043100000002</v>
      </c>
      <c r="U1255">
        <v>0.16062010800000001</v>
      </c>
      <c r="V1255">
        <v>-0.36416429299999997</v>
      </c>
      <c r="W1255" s="2">
        <v>0.148377076</v>
      </c>
      <c r="X1255" s="2">
        <v>-0.12722757500000001</v>
      </c>
      <c r="Y1255" s="2">
        <v>57</v>
      </c>
      <c r="Z1255" s="2">
        <v>2</v>
      </c>
      <c r="AA1255" t="s">
        <v>61</v>
      </c>
      <c r="AB1255" t="s">
        <v>62</v>
      </c>
      <c r="AC1255" s="2">
        <v>67.666666669999998</v>
      </c>
      <c r="AD1255" s="2">
        <v>18.333333329999999</v>
      </c>
      <c r="AE1255">
        <v>234.82249999999999</v>
      </c>
      <c r="AF1255" s="2">
        <v>0.96351854400000003</v>
      </c>
      <c r="AG1255">
        <v>226.25583330000001</v>
      </c>
      <c r="AH1255">
        <v>13.83333333</v>
      </c>
      <c r="AI1255">
        <v>2.1957831329999999</v>
      </c>
      <c r="AJ1255" s="2">
        <v>2.6027093830000001</v>
      </c>
      <c r="AK1255" s="2">
        <v>18.916666670000001</v>
      </c>
      <c r="AL1255">
        <v>6.2948017619999996</v>
      </c>
      <c r="AM1255">
        <v>22.103403830000001</v>
      </c>
      <c r="AN1255">
        <v>14.58333333</v>
      </c>
      <c r="AO1255">
        <v>5.2665714289999999</v>
      </c>
      <c r="AP1255">
        <v>9.9213364530000003</v>
      </c>
      <c r="AQ1255" s="2">
        <v>0</v>
      </c>
      <c r="AR1255">
        <v>0</v>
      </c>
      <c r="AS1255" s="2">
        <v>0</v>
      </c>
      <c r="AT1255">
        <v>0.58333333300000001</v>
      </c>
      <c r="AU1255">
        <v>4.6142857140000002</v>
      </c>
      <c r="AV1255">
        <v>0</v>
      </c>
      <c r="AW1255">
        <v>0</v>
      </c>
      <c r="AX1255">
        <v>0</v>
      </c>
      <c r="AY1255">
        <v>0</v>
      </c>
      <c r="AZ1255">
        <v>13.58333333</v>
      </c>
      <c r="BA1255">
        <v>54</v>
      </c>
      <c r="BB1255" s="2">
        <v>1.8874</v>
      </c>
      <c r="BC1255" s="2">
        <v>0.24444444400000001</v>
      </c>
      <c r="BD1255">
        <v>0.414814815</v>
      </c>
      <c r="BE1255" s="2">
        <v>0.118518519</v>
      </c>
      <c r="BF1255">
        <v>0</v>
      </c>
      <c r="BG1255">
        <v>2130502021</v>
      </c>
    </row>
    <row r="1256" spans="1:59" x14ac:dyDescent="0.2">
      <c r="A1256">
        <v>3</v>
      </c>
      <c r="B1256">
        <v>0</v>
      </c>
      <c r="C1256">
        <v>3</v>
      </c>
      <c r="D1256">
        <v>0</v>
      </c>
      <c r="E1256">
        <v>0.306748778</v>
      </c>
      <c r="F1256" s="2">
        <v>0.20573298600000001</v>
      </c>
      <c r="G1256">
        <v>-0.21614867400000001</v>
      </c>
      <c r="H1256" s="2">
        <v>0.18554857399999999</v>
      </c>
      <c r="I1256">
        <v>-0.65374010800000004</v>
      </c>
      <c r="J1256" s="2">
        <v>-7.4350916000000003E-2</v>
      </c>
      <c r="K1256" s="2">
        <v>1.040357113</v>
      </c>
      <c r="L1256" s="2">
        <v>-0.103579491</v>
      </c>
      <c r="M1256">
        <v>-0.51500886700000004</v>
      </c>
      <c r="N1256" s="2">
        <v>0.29985272899999998</v>
      </c>
      <c r="O1256">
        <v>-0.358318686</v>
      </c>
      <c r="P1256">
        <v>0.792757928</v>
      </c>
      <c r="Q1256">
        <v>-0.392338246</v>
      </c>
      <c r="R1256">
        <v>-0.102650747</v>
      </c>
      <c r="S1256">
        <v>0.27839586100000002</v>
      </c>
      <c r="T1256">
        <v>0.24259930800000001</v>
      </c>
      <c r="U1256">
        <v>-4.5510419000000003E-2</v>
      </c>
      <c r="V1256">
        <v>-0.41561013499999999</v>
      </c>
      <c r="W1256" s="2">
        <v>0.15299285900000001</v>
      </c>
      <c r="X1256" s="2">
        <v>6.9909799999999999E-3</v>
      </c>
      <c r="Y1256" s="2">
        <v>39</v>
      </c>
      <c r="Z1256" s="2">
        <v>4</v>
      </c>
      <c r="AA1256" t="s">
        <v>61</v>
      </c>
      <c r="AB1256" t="s">
        <v>62</v>
      </c>
      <c r="AC1256" s="2">
        <v>73.75</v>
      </c>
      <c r="AD1256" s="2">
        <v>9.5</v>
      </c>
      <c r="AE1256">
        <v>97.21</v>
      </c>
      <c r="AF1256" s="2">
        <v>0.91235469599999997</v>
      </c>
      <c r="AG1256">
        <v>88.69</v>
      </c>
      <c r="AH1256">
        <v>4.5</v>
      </c>
      <c r="AI1256">
        <v>2.994444444</v>
      </c>
      <c r="AJ1256" s="2">
        <v>6.7420440250000002</v>
      </c>
      <c r="AK1256" s="2">
        <v>8.75</v>
      </c>
      <c r="AL1256">
        <v>4.2949523809999999</v>
      </c>
      <c r="AM1256">
        <v>6.5243483150000001</v>
      </c>
      <c r="AN1256">
        <v>6.8333333329999997</v>
      </c>
      <c r="AO1256">
        <v>5.507439024</v>
      </c>
      <c r="AP1256">
        <v>21.046972369999999</v>
      </c>
      <c r="AQ1256" s="2">
        <v>0</v>
      </c>
      <c r="AR1256">
        <v>0</v>
      </c>
      <c r="AS1256" s="2">
        <v>0</v>
      </c>
      <c r="AT1256">
        <v>0.66666666699999999</v>
      </c>
      <c r="AU1256">
        <v>6.5625</v>
      </c>
      <c r="AV1256">
        <v>0</v>
      </c>
      <c r="AW1256">
        <v>0</v>
      </c>
      <c r="AX1256">
        <v>0</v>
      </c>
      <c r="AY1256">
        <v>0</v>
      </c>
      <c r="AZ1256">
        <v>5.4166666670000003</v>
      </c>
      <c r="BA1256">
        <v>44</v>
      </c>
      <c r="BB1256" s="2">
        <v>1.8874</v>
      </c>
      <c r="BC1256" s="2">
        <v>0.24444444400000001</v>
      </c>
      <c r="BD1256">
        <v>0.414814815</v>
      </c>
      <c r="BE1256" s="2">
        <v>0.118518519</v>
      </c>
      <c r="BF1256">
        <v>0</v>
      </c>
      <c r="BG1256">
        <v>0</v>
      </c>
    </row>
    <row r="1257" spans="1:59" x14ac:dyDescent="0.2">
      <c r="A1257">
        <v>1</v>
      </c>
      <c r="B1257">
        <v>0</v>
      </c>
      <c r="C1257">
        <v>3</v>
      </c>
      <c r="D1257">
        <v>0</v>
      </c>
      <c r="E1257">
        <v>0.20175981500000001</v>
      </c>
      <c r="F1257" s="2">
        <v>0.13287816899999999</v>
      </c>
      <c r="G1257">
        <v>-0.17022763199999999</v>
      </c>
      <c r="H1257" s="2">
        <v>0.21080221199999999</v>
      </c>
      <c r="I1257">
        <v>-0.62000030299999997</v>
      </c>
      <c r="J1257" s="2">
        <v>-0.17422637299999999</v>
      </c>
      <c r="K1257" s="2">
        <v>1.0918167830000001</v>
      </c>
      <c r="L1257" s="2">
        <v>-0.13145193499999999</v>
      </c>
      <c r="M1257">
        <v>-0.45664638299999999</v>
      </c>
      <c r="N1257" s="2">
        <v>0.28258365400000002</v>
      </c>
      <c r="O1257">
        <v>-0.298574269</v>
      </c>
      <c r="P1257">
        <v>0.86606180700000002</v>
      </c>
      <c r="Q1257">
        <v>-0.39174643199999998</v>
      </c>
      <c r="R1257">
        <v>-0.167508826</v>
      </c>
      <c r="S1257">
        <v>0.30078148799999999</v>
      </c>
      <c r="T1257">
        <v>0.26252204200000001</v>
      </c>
      <c r="U1257">
        <v>6.1931844999999999E-2</v>
      </c>
      <c r="V1257">
        <v>-0.35467296799999998</v>
      </c>
      <c r="W1257" s="2">
        <v>0.113305658</v>
      </c>
      <c r="X1257" s="2">
        <v>-1.6385475E-2</v>
      </c>
      <c r="Y1257" s="2">
        <v>86</v>
      </c>
      <c r="Z1257" s="2">
        <v>3</v>
      </c>
      <c r="AA1257" t="s">
        <v>59</v>
      </c>
      <c r="AB1257" t="s">
        <v>64</v>
      </c>
      <c r="AC1257" s="2">
        <v>80.333333330000002</v>
      </c>
      <c r="AD1257" s="2">
        <v>17.166666670000001</v>
      </c>
      <c r="AE1257">
        <v>246.4075</v>
      </c>
      <c r="AF1257" s="2">
        <v>0.96383700400000005</v>
      </c>
      <c r="AG1257">
        <v>237.49666669999999</v>
      </c>
      <c r="AH1257">
        <v>23.583333329999999</v>
      </c>
      <c r="AI1257">
        <v>1.9855123669999999</v>
      </c>
      <c r="AJ1257" s="2">
        <v>1.0834418459999999</v>
      </c>
      <c r="AK1257" s="2">
        <v>19</v>
      </c>
      <c r="AL1257">
        <v>4.8161403509999996</v>
      </c>
      <c r="AM1257">
        <v>6.3533383409999997</v>
      </c>
      <c r="AN1257">
        <v>22.333333329999999</v>
      </c>
      <c r="AO1257">
        <v>4.4402238809999997</v>
      </c>
      <c r="AP1257">
        <v>8.1288703620000007</v>
      </c>
      <c r="AQ1257" s="2">
        <v>0</v>
      </c>
      <c r="AR1257">
        <v>0</v>
      </c>
      <c r="AS1257" s="2">
        <v>0</v>
      </c>
      <c r="AT1257">
        <v>1.3333333329999999</v>
      </c>
      <c r="AU1257">
        <v>4.9356249999999999</v>
      </c>
      <c r="AV1257">
        <v>0</v>
      </c>
      <c r="AW1257">
        <v>0</v>
      </c>
      <c r="AX1257">
        <v>0</v>
      </c>
      <c r="AY1257">
        <v>0</v>
      </c>
      <c r="AZ1257">
        <v>5.0833333329999997</v>
      </c>
      <c r="BA1257">
        <v>59</v>
      </c>
      <c r="BB1257" s="2">
        <v>2.1787000000000001</v>
      </c>
      <c r="BC1257" s="2">
        <v>0.24444444400000001</v>
      </c>
      <c r="BD1257">
        <v>0.414814815</v>
      </c>
      <c r="BE1257" s="2">
        <v>0.118518519</v>
      </c>
      <c r="BF1257">
        <v>2130502024</v>
      </c>
      <c r="BG1257">
        <v>2130502024</v>
      </c>
    </row>
    <row r="1258" spans="1:59" x14ac:dyDescent="0.2">
      <c r="A1258">
        <v>3</v>
      </c>
      <c r="B1258">
        <v>0</v>
      </c>
      <c r="C1258">
        <v>9</v>
      </c>
      <c r="D1258">
        <v>1</v>
      </c>
      <c r="E1258">
        <v>0.26207780800000002</v>
      </c>
      <c r="F1258" s="2">
        <v>0.107749842</v>
      </c>
      <c r="G1258">
        <v>-0.158235878</v>
      </c>
      <c r="H1258" s="2">
        <v>0.15933494300000001</v>
      </c>
      <c r="I1258">
        <v>-0.65538924899999995</v>
      </c>
      <c r="J1258" s="2">
        <v>-0.18183639600000001</v>
      </c>
      <c r="K1258" s="2">
        <v>1.030958652</v>
      </c>
      <c r="L1258" s="2">
        <v>-0.14965117</v>
      </c>
      <c r="M1258">
        <v>-0.56488990800000005</v>
      </c>
      <c r="N1258" s="2">
        <v>0.22905953200000001</v>
      </c>
      <c r="O1258">
        <v>-0.29057997499999999</v>
      </c>
      <c r="P1258">
        <v>0.87938654400000005</v>
      </c>
      <c r="Q1258">
        <v>-0.35768050000000001</v>
      </c>
      <c r="R1258">
        <v>-0.23520012200000001</v>
      </c>
      <c r="S1258">
        <v>0.329642832</v>
      </c>
      <c r="T1258">
        <v>0.26739439399999998</v>
      </c>
      <c r="U1258">
        <v>4.4027010000000002E-3</v>
      </c>
      <c r="V1258">
        <v>-0.24759207699999999</v>
      </c>
      <c r="W1258" s="2">
        <v>0.26178488100000002</v>
      </c>
      <c r="X1258" s="2">
        <v>3.5087973000000001E-2</v>
      </c>
      <c r="Y1258" s="2">
        <v>9</v>
      </c>
      <c r="Z1258" s="2">
        <v>0</v>
      </c>
      <c r="AA1258" t="s">
        <v>61</v>
      </c>
      <c r="AB1258" t="s">
        <v>73</v>
      </c>
      <c r="AC1258" s="2">
        <v>80.666666669999998</v>
      </c>
      <c r="AD1258" s="2">
        <v>1.75</v>
      </c>
      <c r="AE1258">
        <v>19.024999999999999</v>
      </c>
      <c r="AF1258" s="2">
        <v>0.93911519899999996</v>
      </c>
      <c r="AG1258">
        <v>17.866666670000001</v>
      </c>
      <c r="AH1258">
        <v>1.5833333329999999</v>
      </c>
      <c r="AI1258">
        <v>4.3421052629999997</v>
      </c>
      <c r="AJ1258" s="2">
        <v>8.4181286550000003</v>
      </c>
      <c r="AK1258" s="2">
        <v>0.83333333300000001</v>
      </c>
      <c r="AL1258">
        <v>4.2</v>
      </c>
      <c r="AM1258">
        <v>10.51111111</v>
      </c>
      <c r="AN1258">
        <v>1.1666666670000001</v>
      </c>
      <c r="AO1258">
        <v>6.4214285709999999</v>
      </c>
      <c r="AP1258">
        <v>29.089505490000001</v>
      </c>
      <c r="AQ1258" s="2">
        <v>0</v>
      </c>
      <c r="AR1258">
        <v>0</v>
      </c>
      <c r="AS1258" s="2">
        <v>0</v>
      </c>
      <c r="AT1258">
        <v>0.16666666699999999</v>
      </c>
      <c r="AU1258">
        <v>6</v>
      </c>
      <c r="AV1258">
        <v>0</v>
      </c>
      <c r="AW1258">
        <v>0</v>
      </c>
      <c r="AX1258">
        <v>0</v>
      </c>
      <c r="AY1258">
        <v>0</v>
      </c>
      <c r="AZ1258">
        <v>0.33333333300000001</v>
      </c>
      <c r="BA1258">
        <v>20</v>
      </c>
      <c r="BB1258" s="2">
        <v>1.8832</v>
      </c>
      <c r="BC1258" s="2">
        <v>0.24444444400000001</v>
      </c>
      <c r="BD1258">
        <v>0.414814815</v>
      </c>
      <c r="BE1258" s="2">
        <v>0.118518519</v>
      </c>
      <c r="BF1258">
        <v>2130502025</v>
      </c>
      <c r="BG1258">
        <v>0</v>
      </c>
    </row>
    <row r="1259" spans="1:59" x14ac:dyDescent="0.2">
      <c r="A1259">
        <v>2</v>
      </c>
      <c r="B1259">
        <v>0</v>
      </c>
      <c r="C1259">
        <v>3</v>
      </c>
      <c r="D1259">
        <v>1</v>
      </c>
      <c r="E1259">
        <v>0.19794616100000001</v>
      </c>
      <c r="F1259" s="2">
        <v>0.24014368699999999</v>
      </c>
      <c r="G1259">
        <v>-0.278911203</v>
      </c>
      <c r="H1259" s="2">
        <v>0.194676131</v>
      </c>
      <c r="I1259">
        <v>-0.70865869500000001</v>
      </c>
      <c r="J1259" s="2">
        <v>-0.16681484899999999</v>
      </c>
      <c r="K1259" s="2">
        <v>0.99243217699999997</v>
      </c>
      <c r="L1259" s="2">
        <v>-0.20289407700000001</v>
      </c>
      <c r="M1259">
        <v>-0.52940225600000002</v>
      </c>
      <c r="N1259" s="2">
        <v>0.323509306</v>
      </c>
      <c r="O1259">
        <v>-0.13931268499999999</v>
      </c>
      <c r="P1259">
        <v>0.93454480200000001</v>
      </c>
      <c r="Q1259">
        <v>-0.31817784900000001</v>
      </c>
      <c r="R1259">
        <v>-0.18554960200000001</v>
      </c>
      <c r="S1259">
        <v>0.26306027199999998</v>
      </c>
      <c r="T1259">
        <v>0.36070838599999999</v>
      </c>
      <c r="U1259">
        <v>0.15140253300000001</v>
      </c>
      <c r="V1259">
        <v>-0.33620002900000001</v>
      </c>
      <c r="W1259" s="2">
        <v>7.5512297000000006E-2</v>
      </c>
      <c r="X1259" s="2">
        <v>-0.107846126</v>
      </c>
      <c r="Y1259" s="2">
        <v>65</v>
      </c>
      <c r="Z1259" s="2">
        <v>10</v>
      </c>
      <c r="AA1259" t="s">
        <v>59</v>
      </c>
      <c r="AB1259" t="s">
        <v>62</v>
      </c>
      <c r="AC1259" s="2">
        <v>82.666666669999998</v>
      </c>
      <c r="AD1259" s="2">
        <v>14.91666667</v>
      </c>
      <c r="AE1259">
        <v>158.16166670000001</v>
      </c>
      <c r="AF1259" s="2">
        <v>0.98854547599999998</v>
      </c>
      <c r="AG1259">
        <v>156.35</v>
      </c>
      <c r="AH1259">
        <v>9.9166666669999994</v>
      </c>
      <c r="AI1259">
        <v>2.3823529410000002</v>
      </c>
      <c r="AJ1259" s="2">
        <v>2.6614656029999999</v>
      </c>
      <c r="AK1259" s="2">
        <v>14.83333333</v>
      </c>
      <c r="AL1259">
        <v>4.3499999999999996</v>
      </c>
      <c r="AM1259">
        <v>3.38699774</v>
      </c>
      <c r="AN1259">
        <v>16.083333329999999</v>
      </c>
      <c r="AO1259">
        <v>4.2404145079999997</v>
      </c>
      <c r="AP1259">
        <v>3.7952081610000001</v>
      </c>
      <c r="AQ1259" s="2">
        <v>0</v>
      </c>
      <c r="AR1259">
        <v>0</v>
      </c>
      <c r="AS1259" s="2">
        <v>0</v>
      </c>
      <c r="AT1259">
        <v>8.3333332999999996E-2</v>
      </c>
      <c r="AU1259">
        <v>2</v>
      </c>
      <c r="AV1259">
        <v>0</v>
      </c>
      <c r="AW1259">
        <v>0</v>
      </c>
      <c r="AX1259">
        <v>0</v>
      </c>
      <c r="AY1259">
        <v>0</v>
      </c>
      <c r="AZ1259">
        <v>4.5</v>
      </c>
      <c r="BA1259">
        <v>48</v>
      </c>
      <c r="BB1259" s="2">
        <v>1.8874</v>
      </c>
      <c r="BC1259" s="2">
        <v>0.24444444400000001</v>
      </c>
      <c r="BD1259">
        <v>0.414814815</v>
      </c>
      <c r="BE1259" s="2">
        <v>0.118518519</v>
      </c>
      <c r="BF1259">
        <v>0</v>
      </c>
      <c r="BG1259">
        <v>2130502026</v>
      </c>
    </row>
    <row r="1260" spans="1:59" x14ac:dyDescent="0.2">
      <c r="A1260">
        <v>1</v>
      </c>
      <c r="B1260">
        <v>0</v>
      </c>
      <c r="C1260">
        <v>3</v>
      </c>
      <c r="D1260">
        <v>1</v>
      </c>
      <c r="E1260">
        <v>0.18470139799999999</v>
      </c>
      <c r="F1260" s="2">
        <v>1.3208558E-2</v>
      </c>
      <c r="G1260">
        <v>1.4777502E-2</v>
      </c>
      <c r="H1260" s="2">
        <v>0.13680771</v>
      </c>
      <c r="I1260">
        <v>-0.78782743200000005</v>
      </c>
      <c r="J1260" s="2">
        <v>3.8810554999999997E-2</v>
      </c>
      <c r="K1260" s="2">
        <v>1.03705132</v>
      </c>
      <c r="L1260" s="2">
        <v>-0.20323751900000001</v>
      </c>
      <c r="M1260">
        <v>-0.69906675799999995</v>
      </c>
      <c r="N1260" s="2">
        <v>0.312171906</v>
      </c>
      <c r="O1260">
        <v>-6.3577070999999999E-2</v>
      </c>
      <c r="P1260">
        <v>0.864284575</v>
      </c>
      <c r="Q1260">
        <v>-0.50427568</v>
      </c>
      <c r="R1260">
        <v>-0.219282538</v>
      </c>
      <c r="S1260">
        <v>0.19461897</v>
      </c>
      <c r="T1260">
        <v>0.21381118900000001</v>
      </c>
      <c r="U1260">
        <v>5.8347191999999999E-2</v>
      </c>
      <c r="V1260">
        <v>-0.26644516000000001</v>
      </c>
      <c r="W1260" s="2">
        <v>0.21749378699999999</v>
      </c>
      <c r="X1260" s="2">
        <v>3.3616010000000002E-2</v>
      </c>
      <c r="Y1260" s="2">
        <v>45</v>
      </c>
      <c r="Z1260" s="2">
        <v>1</v>
      </c>
      <c r="AA1260" t="s">
        <v>61</v>
      </c>
      <c r="AB1260" t="s">
        <v>63</v>
      </c>
      <c r="AC1260" s="2">
        <v>74.333333330000002</v>
      </c>
      <c r="AD1260" s="2">
        <v>11.5</v>
      </c>
      <c r="AE1260">
        <v>175.05916669999999</v>
      </c>
      <c r="AF1260" s="2">
        <v>0.97198090199999998</v>
      </c>
      <c r="AG1260">
        <v>170.15416669999999</v>
      </c>
      <c r="AH1260">
        <v>4.3333333329999997</v>
      </c>
      <c r="AI1260">
        <v>3.326923077</v>
      </c>
      <c r="AJ1260" s="2">
        <v>4.5678883859999999</v>
      </c>
      <c r="AK1260" s="2">
        <v>17.666666670000001</v>
      </c>
      <c r="AL1260">
        <v>5.4887735849999997</v>
      </c>
      <c r="AM1260">
        <v>12.359898960000001</v>
      </c>
      <c r="AN1260">
        <v>10</v>
      </c>
      <c r="AO1260">
        <v>5.8769166669999997</v>
      </c>
      <c r="AP1260">
        <v>23.317838309999999</v>
      </c>
      <c r="AQ1260" s="2">
        <v>0</v>
      </c>
      <c r="AR1260">
        <v>0</v>
      </c>
      <c r="AS1260" s="2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8</v>
      </c>
      <c r="BA1260">
        <v>43</v>
      </c>
      <c r="BB1260" s="2">
        <v>2.6040000000000001</v>
      </c>
      <c r="BC1260" s="2">
        <v>0.24444444400000001</v>
      </c>
      <c r="BD1260">
        <v>0.414814815</v>
      </c>
      <c r="BE1260" s="2">
        <v>0.118518519</v>
      </c>
      <c r="BF1260">
        <v>0</v>
      </c>
      <c r="BG1260">
        <v>0</v>
      </c>
    </row>
    <row r="1261" spans="1:59" x14ac:dyDescent="0.2">
      <c r="A1261">
        <v>1</v>
      </c>
      <c r="B1261">
        <v>0</v>
      </c>
      <c r="C1261">
        <v>3</v>
      </c>
      <c r="D1261">
        <v>1</v>
      </c>
      <c r="E1261">
        <v>0.18592324900000001</v>
      </c>
      <c r="F1261" s="2">
        <v>1.6667734999999999E-2</v>
      </c>
      <c r="G1261">
        <v>-6.0950155999999998E-2</v>
      </c>
      <c r="H1261" s="2">
        <v>0.18902412099999999</v>
      </c>
      <c r="I1261">
        <v>-0.79387176000000004</v>
      </c>
      <c r="J1261" s="2">
        <v>0.110536709</v>
      </c>
      <c r="K1261" s="2">
        <v>1.0354772809999999</v>
      </c>
      <c r="L1261" s="2">
        <v>-0.19475442200000001</v>
      </c>
      <c r="M1261">
        <v>-0.67351335300000004</v>
      </c>
      <c r="N1261" s="2">
        <v>0.28803446900000002</v>
      </c>
      <c r="O1261">
        <v>-4.0148946999999997E-2</v>
      </c>
      <c r="P1261">
        <v>0.82854139800000004</v>
      </c>
      <c r="Q1261">
        <v>-0.51078593699999997</v>
      </c>
      <c r="R1261">
        <v>-0.270442456</v>
      </c>
      <c r="S1261">
        <v>0.23424558300000001</v>
      </c>
      <c r="T1261">
        <v>0.22608420300000001</v>
      </c>
      <c r="U1261">
        <v>-2.36761E-3</v>
      </c>
      <c r="V1261">
        <v>-0.25573673800000002</v>
      </c>
      <c r="W1261" s="2">
        <v>0.24176289100000001</v>
      </c>
      <c r="X1261" s="2">
        <v>-8.8972679999999998E-3</v>
      </c>
      <c r="Y1261" s="2">
        <v>7</v>
      </c>
      <c r="Z1261" s="2">
        <v>0</v>
      </c>
      <c r="AA1261" t="s">
        <v>61</v>
      </c>
      <c r="AB1261" t="s">
        <v>63</v>
      </c>
      <c r="AC1261" s="2">
        <v>78.5</v>
      </c>
      <c r="AD1261" s="2">
        <v>8.4166666669999994</v>
      </c>
      <c r="AE1261">
        <v>86.807500000000005</v>
      </c>
      <c r="AF1261" s="2">
        <v>0.84390749600000003</v>
      </c>
      <c r="AG1261">
        <v>73.257499999999993</v>
      </c>
      <c r="AH1261">
        <v>1.5</v>
      </c>
      <c r="AI1261">
        <v>5.4972222220000004</v>
      </c>
      <c r="AJ1261" s="2">
        <v>5.9395506539999996</v>
      </c>
      <c r="AK1261" s="2">
        <v>4.5833333329999997</v>
      </c>
      <c r="AL1261">
        <v>7.3843636359999998</v>
      </c>
      <c r="AM1261">
        <v>22.59515098</v>
      </c>
      <c r="AN1261">
        <v>3.8333333330000001</v>
      </c>
      <c r="AO1261">
        <v>8.1304347830000001</v>
      </c>
      <c r="AP1261">
        <v>51.79505314</v>
      </c>
      <c r="AQ1261" s="2">
        <v>0</v>
      </c>
      <c r="AR1261">
        <v>0</v>
      </c>
      <c r="AS1261" s="2">
        <v>0</v>
      </c>
      <c r="AT1261">
        <v>0.25</v>
      </c>
      <c r="AU1261">
        <v>39</v>
      </c>
      <c r="AV1261">
        <v>0</v>
      </c>
      <c r="AW1261">
        <v>0</v>
      </c>
      <c r="AX1261">
        <v>0</v>
      </c>
      <c r="AY1261">
        <v>0</v>
      </c>
      <c r="AZ1261">
        <v>11.41666667</v>
      </c>
      <c r="BA1261">
        <v>35</v>
      </c>
      <c r="BB1261" s="2">
        <v>2.6040000000000001</v>
      </c>
      <c r="BC1261" s="2">
        <v>0.24444444400000001</v>
      </c>
      <c r="BD1261">
        <v>0.414814815</v>
      </c>
      <c r="BE1261" s="2">
        <v>0.118518519</v>
      </c>
      <c r="BF1261">
        <v>0</v>
      </c>
      <c r="BG1261">
        <v>0</v>
      </c>
    </row>
    <row r="1262" spans="1:59" x14ac:dyDescent="0.2">
      <c r="A1262">
        <v>2</v>
      </c>
      <c r="B1262">
        <v>0</v>
      </c>
      <c r="C1262">
        <v>3</v>
      </c>
      <c r="D1262">
        <v>1</v>
      </c>
      <c r="E1262">
        <v>0.12078560100000001</v>
      </c>
      <c r="F1262" s="2">
        <v>0.265907913</v>
      </c>
      <c r="G1262">
        <v>-0.12495337400000001</v>
      </c>
      <c r="H1262" s="2">
        <v>0.171603486</v>
      </c>
      <c r="I1262">
        <v>-0.60551536100000003</v>
      </c>
      <c r="J1262" s="2">
        <v>-0.19787976099999999</v>
      </c>
      <c r="K1262" s="2">
        <v>1.1403317449999999</v>
      </c>
      <c r="L1262" s="2">
        <v>-0.104299717</v>
      </c>
      <c r="M1262">
        <v>-0.376963198</v>
      </c>
      <c r="N1262" s="2">
        <v>0.20629861999999999</v>
      </c>
      <c r="O1262">
        <v>-0.33287897700000002</v>
      </c>
      <c r="P1262">
        <v>0.86820554699999997</v>
      </c>
      <c r="Q1262">
        <v>-0.43874001499999998</v>
      </c>
      <c r="R1262">
        <v>-0.17036457399999999</v>
      </c>
      <c r="S1262">
        <v>0.30503010699999999</v>
      </c>
      <c r="T1262">
        <v>0.18815785600000001</v>
      </c>
      <c r="U1262">
        <v>3.5534288999999997E-2</v>
      </c>
      <c r="V1262">
        <v>-0.496838689</v>
      </c>
      <c r="W1262" s="2">
        <v>0.16060864899999999</v>
      </c>
      <c r="X1262" s="2">
        <v>3.5734948000000002E-2</v>
      </c>
      <c r="Y1262" s="2">
        <v>54</v>
      </c>
      <c r="Z1262" s="2">
        <v>7</v>
      </c>
      <c r="AA1262" t="s">
        <v>75</v>
      </c>
      <c r="AB1262" t="s">
        <v>76</v>
      </c>
      <c r="AC1262" s="2">
        <v>82.666666669999998</v>
      </c>
      <c r="AD1262" s="2">
        <v>17.916666670000001</v>
      </c>
      <c r="AE1262">
        <v>225.58666669999999</v>
      </c>
      <c r="AF1262" s="2">
        <v>0.97202848900000005</v>
      </c>
      <c r="AG1262">
        <v>219.27666669999999</v>
      </c>
      <c r="AH1262">
        <v>12.83333333</v>
      </c>
      <c r="AI1262">
        <v>2.0561038960000002</v>
      </c>
      <c r="AJ1262" s="2">
        <v>1.8729990999999999</v>
      </c>
      <c r="AK1262" s="2">
        <v>18.5</v>
      </c>
      <c r="AL1262">
        <v>5.8623873870000001</v>
      </c>
      <c r="AM1262">
        <v>6.7619386180000003</v>
      </c>
      <c r="AN1262">
        <v>17.25</v>
      </c>
      <c r="AO1262">
        <v>4.8187922710000004</v>
      </c>
      <c r="AP1262">
        <v>6.6662572720000002</v>
      </c>
      <c r="AQ1262" s="2">
        <v>0</v>
      </c>
      <c r="AR1262">
        <v>0</v>
      </c>
      <c r="AS1262" s="2">
        <v>0</v>
      </c>
      <c r="AT1262">
        <v>8.3333332999999996E-2</v>
      </c>
      <c r="AU1262">
        <v>4.4000000000000004</v>
      </c>
      <c r="AV1262">
        <v>0</v>
      </c>
      <c r="AW1262">
        <v>0</v>
      </c>
      <c r="AX1262">
        <v>0</v>
      </c>
      <c r="AY1262">
        <v>0</v>
      </c>
      <c r="AZ1262">
        <v>8.25</v>
      </c>
      <c r="BA1262">
        <v>56</v>
      </c>
      <c r="BB1262" s="2">
        <v>1.9724999999999999</v>
      </c>
      <c r="BC1262" s="2">
        <v>0.24444444400000001</v>
      </c>
      <c r="BD1262">
        <v>0.414814815</v>
      </c>
      <c r="BE1262" s="2">
        <v>0.118518519</v>
      </c>
      <c r="BF1262">
        <v>0</v>
      </c>
      <c r="BG1262">
        <v>0</v>
      </c>
    </row>
    <row r="1263" spans="1:59" x14ac:dyDescent="0.2">
      <c r="A1263">
        <v>0</v>
      </c>
      <c r="B1263">
        <v>0</v>
      </c>
      <c r="C1263">
        <v>3</v>
      </c>
      <c r="D1263">
        <v>1</v>
      </c>
      <c r="E1263">
        <v>6.7871131000000001E-2</v>
      </c>
      <c r="F1263" s="2">
        <v>0.116242491</v>
      </c>
      <c r="G1263">
        <v>-0.18122561300000001</v>
      </c>
      <c r="H1263" s="2">
        <v>0.23439486300000001</v>
      </c>
      <c r="I1263">
        <v>-0.63936662700000002</v>
      </c>
      <c r="J1263" s="2">
        <v>-0.143299803</v>
      </c>
      <c r="K1263" s="2">
        <v>1.121342421</v>
      </c>
      <c r="L1263" s="2">
        <v>-0.13444821500000001</v>
      </c>
      <c r="M1263">
        <v>-0.52116996000000004</v>
      </c>
      <c r="N1263" s="2">
        <v>0.25880145999999998</v>
      </c>
      <c r="O1263">
        <v>-0.31781318800000002</v>
      </c>
      <c r="P1263">
        <v>0.79810774299999998</v>
      </c>
      <c r="Q1263">
        <v>-0.39780488600000002</v>
      </c>
      <c r="R1263">
        <v>-0.29651820699999998</v>
      </c>
      <c r="S1263">
        <v>0.31182843399999999</v>
      </c>
      <c r="T1263">
        <v>0.32260423900000001</v>
      </c>
      <c r="U1263">
        <v>-4.5481972000000002E-2</v>
      </c>
      <c r="V1263">
        <v>-0.40634056899999998</v>
      </c>
      <c r="W1263" s="2">
        <v>0.111990944</v>
      </c>
      <c r="X1263" s="2">
        <v>-7.3280275000000006E-2</v>
      </c>
      <c r="Y1263" s="2">
        <v>30</v>
      </c>
      <c r="Z1263" s="2">
        <v>1</v>
      </c>
      <c r="AA1263" t="s">
        <v>61</v>
      </c>
      <c r="AB1263" t="s">
        <v>60</v>
      </c>
      <c r="AC1263" s="2">
        <v>72</v>
      </c>
      <c r="AD1263" s="2">
        <v>17.583333329999999</v>
      </c>
      <c r="AE1263">
        <v>296.84416670000002</v>
      </c>
      <c r="AF1263" s="2">
        <v>0.72745520200000002</v>
      </c>
      <c r="AG1263">
        <v>215.94083330000001</v>
      </c>
      <c r="AH1263">
        <v>14.75</v>
      </c>
      <c r="AI1263">
        <v>2.838983051</v>
      </c>
      <c r="AJ1263" s="2">
        <v>2.5364830509999998</v>
      </c>
      <c r="AK1263" s="2">
        <v>25.75</v>
      </c>
      <c r="AL1263">
        <v>4.8547249189999997</v>
      </c>
      <c r="AM1263">
        <v>6.4568866939999996</v>
      </c>
      <c r="AN1263">
        <v>12.25</v>
      </c>
      <c r="AO1263">
        <v>4.00462585</v>
      </c>
      <c r="AP1263">
        <v>5.4379948929999999</v>
      </c>
      <c r="AQ1263" s="2">
        <v>0</v>
      </c>
      <c r="AR1263">
        <v>0</v>
      </c>
      <c r="AS1263" s="2">
        <v>0</v>
      </c>
      <c r="AT1263">
        <v>8.0833333330000006</v>
      </c>
      <c r="AU1263">
        <v>8.6263917530000001</v>
      </c>
      <c r="AV1263">
        <v>0</v>
      </c>
      <c r="AW1263">
        <v>0</v>
      </c>
      <c r="AX1263">
        <v>0</v>
      </c>
      <c r="AY1263">
        <v>0</v>
      </c>
      <c r="AZ1263">
        <v>21.25</v>
      </c>
      <c r="BA1263">
        <v>65</v>
      </c>
      <c r="BB1263" s="2">
        <v>1.9966999999999999</v>
      </c>
      <c r="BC1263" s="2">
        <v>0.24444444400000001</v>
      </c>
      <c r="BD1263">
        <v>0.414814815</v>
      </c>
      <c r="BE1263" s="2">
        <v>0.118518519</v>
      </c>
      <c r="BF1263">
        <v>2130502030</v>
      </c>
      <c r="BG1263">
        <v>0</v>
      </c>
    </row>
    <row r="1264" spans="1:59" x14ac:dyDescent="0.2">
      <c r="A1264">
        <v>0</v>
      </c>
      <c r="B1264">
        <v>0</v>
      </c>
      <c r="C1264">
        <v>3</v>
      </c>
      <c r="D1264">
        <v>1</v>
      </c>
      <c r="E1264">
        <v>0.17669631499999999</v>
      </c>
      <c r="F1264" s="2">
        <v>0.133396968</v>
      </c>
      <c r="G1264">
        <v>-0.13889265100000001</v>
      </c>
      <c r="H1264" s="2">
        <v>0.19481085200000001</v>
      </c>
      <c r="I1264">
        <v>-0.62590062599999996</v>
      </c>
      <c r="J1264" s="2">
        <v>-0.20603913099999999</v>
      </c>
      <c r="K1264" s="2">
        <v>1.095222235</v>
      </c>
      <c r="L1264" s="2">
        <v>-0.14743399600000001</v>
      </c>
      <c r="M1264">
        <v>-0.491418719</v>
      </c>
      <c r="N1264" s="2">
        <v>0.280723691</v>
      </c>
      <c r="O1264">
        <v>-0.30211117900000001</v>
      </c>
      <c r="P1264">
        <v>0.88367545599999997</v>
      </c>
      <c r="Q1264">
        <v>-0.37910011399999999</v>
      </c>
      <c r="R1264">
        <v>-0.13487225799999999</v>
      </c>
      <c r="S1264">
        <v>0.29273805000000003</v>
      </c>
      <c r="T1264">
        <v>0.26818239700000002</v>
      </c>
      <c r="U1264">
        <v>7.8078903000000005E-2</v>
      </c>
      <c r="V1264">
        <v>-0.33592143699999999</v>
      </c>
      <c r="W1264" s="2">
        <v>0.135568991</v>
      </c>
      <c r="X1264" s="2">
        <v>6.8291419999999999E-3</v>
      </c>
      <c r="Y1264" s="2">
        <v>27</v>
      </c>
      <c r="Z1264" s="2">
        <v>3</v>
      </c>
      <c r="AA1264" t="s">
        <v>61</v>
      </c>
      <c r="AB1264" t="s">
        <v>62</v>
      </c>
      <c r="AC1264" s="2">
        <v>76</v>
      </c>
      <c r="AD1264" s="2">
        <v>12.16666667</v>
      </c>
      <c r="AE1264">
        <v>141.965</v>
      </c>
      <c r="AF1264" s="2">
        <v>0.94711137700000003</v>
      </c>
      <c r="AG1264">
        <v>134.4566667</v>
      </c>
      <c r="AH1264">
        <v>5.1666666670000003</v>
      </c>
      <c r="AI1264">
        <v>2.6483870970000001</v>
      </c>
      <c r="AJ1264" s="2">
        <v>4.7556530940000004</v>
      </c>
      <c r="AK1264" s="2">
        <v>13.33333333</v>
      </c>
      <c r="AL1264">
        <v>6.2078749999999996</v>
      </c>
      <c r="AM1264">
        <v>12.79970866</v>
      </c>
      <c r="AN1264">
        <v>8.0833333330000006</v>
      </c>
      <c r="AO1264">
        <v>4.7012371130000004</v>
      </c>
      <c r="AP1264">
        <v>11.35627345</v>
      </c>
      <c r="AQ1264" s="2">
        <v>0</v>
      </c>
      <c r="AR1264">
        <v>0</v>
      </c>
      <c r="AS1264" s="2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13.58333333</v>
      </c>
      <c r="BA1264">
        <v>41</v>
      </c>
      <c r="BB1264" s="2">
        <v>1.8874</v>
      </c>
      <c r="BC1264" s="2">
        <v>0.24444444400000001</v>
      </c>
      <c r="BD1264">
        <v>0.414814815</v>
      </c>
      <c r="BE1264" s="2">
        <v>0.118518519</v>
      </c>
      <c r="BF1264">
        <v>0</v>
      </c>
      <c r="BG1264">
        <v>0</v>
      </c>
    </row>
    <row r="1265" spans="1:59" x14ac:dyDescent="0.2">
      <c r="A1265">
        <v>3</v>
      </c>
      <c r="B1265">
        <v>0</v>
      </c>
      <c r="C1265">
        <v>3</v>
      </c>
      <c r="D1265">
        <v>0</v>
      </c>
      <c r="E1265">
        <v>0.27436786899999999</v>
      </c>
      <c r="F1265" s="2">
        <v>0.16389051099999999</v>
      </c>
      <c r="G1265">
        <v>-0.32648864399999999</v>
      </c>
      <c r="H1265" s="2">
        <v>0.18473431500000001</v>
      </c>
      <c r="I1265">
        <v>-0.75184184300000001</v>
      </c>
      <c r="J1265" s="2">
        <v>-0.15669593200000001</v>
      </c>
      <c r="K1265" s="2">
        <v>0.89213877900000005</v>
      </c>
      <c r="L1265" s="2">
        <v>-0.20609714100000001</v>
      </c>
      <c r="M1265">
        <v>-0.61175322499999996</v>
      </c>
      <c r="N1265" s="2">
        <v>0.26462545999999998</v>
      </c>
      <c r="O1265">
        <v>-0.14819403</v>
      </c>
      <c r="P1265">
        <v>0.91271239500000001</v>
      </c>
      <c r="Q1265">
        <v>-0.30261686399999999</v>
      </c>
      <c r="R1265">
        <v>-0.332461059</v>
      </c>
      <c r="S1265">
        <v>0.32564869499999999</v>
      </c>
      <c r="T1265">
        <v>0.391866565</v>
      </c>
      <c r="U1265">
        <v>4.8361711000000002E-2</v>
      </c>
      <c r="V1265">
        <v>-0.26853716399999999</v>
      </c>
      <c r="W1265" s="2">
        <v>0.196021631</v>
      </c>
      <c r="X1265" s="2">
        <v>-8.7135978000000003E-2</v>
      </c>
      <c r="Y1265" s="2">
        <v>77</v>
      </c>
      <c r="Z1265" s="2">
        <v>2</v>
      </c>
      <c r="AA1265" t="s">
        <v>61</v>
      </c>
      <c r="AB1265" t="s">
        <v>62</v>
      </c>
      <c r="AC1265" s="2">
        <v>85.333333330000002</v>
      </c>
      <c r="AD1265" s="2">
        <v>12.66666667</v>
      </c>
      <c r="AE1265">
        <v>222.02583329999999</v>
      </c>
      <c r="AF1265" s="2">
        <v>0.95298595100000005</v>
      </c>
      <c r="AG1265">
        <v>211.58750000000001</v>
      </c>
      <c r="AH1265">
        <v>8.1666666669999994</v>
      </c>
      <c r="AI1265">
        <v>2.0632653059999999</v>
      </c>
      <c r="AJ1265" s="2">
        <v>1.206677888</v>
      </c>
      <c r="AK1265" s="2">
        <v>19</v>
      </c>
      <c r="AL1265">
        <v>5.6217105260000002</v>
      </c>
      <c r="AM1265">
        <v>11.70704332</v>
      </c>
      <c r="AN1265">
        <v>18.333333329999999</v>
      </c>
      <c r="AO1265">
        <v>4.7959090910000004</v>
      </c>
      <c r="AP1265">
        <v>11.547403279999999</v>
      </c>
      <c r="AQ1265" s="2">
        <v>0</v>
      </c>
      <c r="AR1265">
        <v>0</v>
      </c>
      <c r="AS1265" s="2">
        <v>0</v>
      </c>
      <c r="AT1265">
        <v>1.4166666670000001</v>
      </c>
      <c r="AU1265">
        <v>6.6941176469999997</v>
      </c>
      <c r="AV1265">
        <v>0</v>
      </c>
      <c r="AW1265">
        <v>0</v>
      </c>
      <c r="AX1265">
        <v>0</v>
      </c>
      <c r="AY1265">
        <v>0</v>
      </c>
      <c r="AZ1265">
        <v>2.4166666669999999</v>
      </c>
      <c r="BA1265">
        <v>65</v>
      </c>
      <c r="BB1265" s="2">
        <v>1.8874</v>
      </c>
      <c r="BC1265" s="2">
        <v>0.24444444400000001</v>
      </c>
      <c r="BD1265">
        <v>0.414814815</v>
      </c>
      <c r="BE1265" s="2">
        <v>0.118518519</v>
      </c>
      <c r="BF1265">
        <v>0</v>
      </c>
      <c r="BG1265">
        <v>0</v>
      </c>
    </row>
    <row r="1266" spans="1:59" x14ac:dyDescent="0.2">
      <c r="A1266">
        <v>0</v>
      </c>
      <c r="B1266">
        <v>0</v>
      </c>
      <c r="C1266">
        <v>3</v>
      </c>
      <c r="D1266">
        <v>0</v>
      </c>
      <c r="E1266">
        <v>6.2178208999999998E-2</v>
      </c>
      <c r="F1266" s="2">
        <v>0.21995289600000001</v>
      </c>
      <c r="G1266">
        <v>-0.14249230900000001</v>
      </c>
      <c r="H1266" s="2">
        <v>0.224341348</v>
      </c>
      <c r="I1266">
        <v>-0.54657733399999997</v>
      </c>
      <c r="J1266" s="2">
        <v>-0.134869769</v>
      </c>
      <c r="K1266" s="2">
        <v>1.199886322</v>
      </c>
      <c r="L1266" s="2">
        <v>-9.3831331000000004E-2</v>
      </c>
      <c r="M1266">
        <v>-0.38359549599999998</v>
      </c>
      <c r="N1266" s="2">
        <v>0.19999389400000001</v>
      </c>
      <c r="O1266">
        <v>-0.33340704399999999</v>
      </c>
      <c r="P1266">
        <v>0.84331601899999997</v>
      </c>
      <c r="Q1266">
        <v>-0.52907508599999997</v>
      </c>
      <c r="R1266">
        <v>-0.142138243</v>
      </c>
      <c r="S1266">
        <v>0.37301778800000002</v>
      </c>
      <c r="T1266">
        <v>0.177744284</v>
      </c>
      <c r="U1266">
        <v>-5.0838518999999999E-2</v>
      </c>
      <c r="V1266">
        <v>-0.40922835499999999</v>
      </c>
      <c r="W1266" s="2">
        <v>9.3452520999999997E-2</v>
      </c>
      <c r="X1266" s="2">
        <v>-7.1046190000000004E-3</v>
      </c>
      <c r="Y1266" s="2">
        <v>11</v>
      </c>
      <c r="Z1266" s="2">
        <v>1</v>
      </c>
      <c r="AA1266" t="s">
        <v>75</v>
      </c>
      <c r="AB1266" t="s">
        <v>67</v>
      </c>
      <c r="AC1266" s="2">
        <v>72</v>
      </c>
      <c r="AD1266" s="2">
        <v>20.583333329999999</v>
      </c>
      <c r="AE1266">
        <v>312.15083329999999</v>
      </c>
      <c r="AF1266" s="2">
        <v>0.87863239199999998</v>
      </c>
      <c r="AG1266">
        <v>274.2658333</v>
      </c>
      <c r="AH1266">
        <v>9.75</v>
      </c>
      <c r="AI1266">
        <v>2.8032478630000002</v>
      </c>
      <c r="AJ1266" s="2">
        <v>4.6960410850000001</v>
      </c>
      <c r="AK1266" s="2">
        <v>31.416666670000001</v>
      </c>
      <c r="AL1266">
        <v>4.2133952250000002</v>
      </c>
      <c r="AM1266">
        <v>5.6702246120000002</v>
      </c>
      <c r="AN1266">
        <v>28.25</v>
      </c>
      <c r="AO1266">
        <v>4.0553392329999998</v>
      </c>
      <c r="AP1266">
        <v>6.1309001060000003</v>
      </c>
      <c r="AQ1266" s="2">
        <v>0</v>
      </c>
      <c r="AR1266">
        <v>0</v>
      </c>
      <c r="AS1266" s="2">
        <v>0</v>
      </c>
      <c r="AT1266">
        <v>6.8333333329999997</v>
      </c>
      <c r="AU1266">
        <v>4.7817073170000004</v>
      </c>
      <c r="AV1266">
        <v>0</v>
      </c>
      <c r="AW1266">
        <v>0</v>
      </c>
      <c r="AX1266">
        <v>0</v>
      </c>
      <c r="AY1266">
        <v>0</v>
      </c>
      <c r="AZ1266">
        <v>10.08333333</v>
      </c>
      <c r="BA1266">
        <v>69</v>
      </c>
      <c r="BB1266" s="2">
        <v>1.8443000000000001</v>
      </c>
      <c r="BC1266" s="2">
        <v>0.24444444400000001</v>
      </c>
      <c r="BD1266">
        <v>0.414814815</v>
      </c>
      <c r="BE1266" s="2">
        <v>0.118518519</v>
      </c>
      <c r="BF1266">
        <v>2130502033</v>
      </c>
      <c r="BG1266">
        <v>0</v>
      </c>
    </row>
    <row r="1267" spans="1:59" x14ac:dyDescent="0.2">
      <c r="A1267">
        <v>2</v>
      </c>
      <c r="B1267">
        <v>0</v>
      </c>
      <c r="C1267">
        <v>3</v>
      </c>
      <c r="D1267">
        <v>0</v>
      </c>
      <c r="E1267">
        <v>0.200508878</v>
      </c>
      <c r="F1267" s="2">
        <v>0.241041377</v>
      </c>
      <c r="G1267">
        <v>-0.18422456100000001</v>
      </c>
      <c r="H1267" s="2">
        <v>0.186511233</v>
      </c>
      <c r="I1267">
        <v>-0.58037006899999999</v>
      </c>
      <c r="J1267" s="2">
        <v>-7.2770528000000001E-2</v>
      </c>
      <c r="K1267" s="2">
        <v>1.2104887959999999</v>
      </c>
      <c r="L1267" s="2">
        <v>-0.105560794</v>
      </c>
      <c r="M1267">
        <v>-0.394363344</v>
      </c>
      <c r="N1267" s="2">
        <v>0.25091439500000001</v>
      </c>
      <c r="O1267">
        <v>-0.30172210900000002</v>
      </c>
      <c r="P1267">
        <v>0.82795786900000001</v>
      </c>
      <c r="Q1267">
        <v>-0.422021955</v>
      </c>
      <c r="R1267">
        <v>-3.0601824E-2</v>
      </c>
      <c r="S1267">
        <v>0.35777431700000001</v>
      </c>
      <c r="T1267">
        <v>0.17046989500000001</v>
      </c>
      <c r="U1267">
        <v>2.5190906999999998E-2</v>
      </c>
      <c r="V1267">
        <v>-0.433840752</v>
      </c>
      <c r="W1267" s="2">
        <v>1.5059639E-2</v>
      </c>
      <c r="X1267" s="2">
        <v>-2.5836738000000001E-2</v>
      </c>
      <c r="Y1267" s="2">
        <v>27</v>
      </c>
      <c r="Z1267" s="2">
        <v>9</v>
      </c>
      <c r="AA1267" t="s">
        <v>61</v>
      </c>
      <c r="AB1267" t="s">
        <v>62</v>
      </c>
      <c r="AC1267" s="2">
        <v>79.666666669999998</v>
      </c>
      <c r="AD1267" s="2">
        <v>13.91666667</v>
      </c>
      <c r="AE1267">
        <v>185.6683333</v>
      </c>
      <c r="AF1267" s="2">
        <v>0.978878107</v>
      </c>
      <c r="AG1267">
        <v>181.74666669999999</v>
      </c>
      <c r="AH1267">
        <v>10.41666667</v>
      </c>
      <c r="AI1267">
        <v>2.3395199999999998</v>
      </c>
      <c r="AJ1267" s="2">
        <v>3.8918739609999999</v>
      </c>
      <c r="AK1267" s="2">
        <v>17.416666670000001</v>
      </c>
      <c r="AL1267">
        <v>4.7846889949999998</v>
      </c>
      <c r="AM1267">
        <v>10.420918289999999</v>
      </c>
      <c r="AN1267">
        <v>16.5</v>
      </c>
      <c r="AO1267">
        <v>4.4495959599999999</v>
      </c>
      <c r="AP1267">
        <v>8.7703206480000002</v>
      </c>
      <c r="AQ1267" s="2">
        <v>0.16666666699999999</v>
      </c>
      <c r="AR1267">
        <v>2</v>
      </c>
      <c r="AS1267" s="2">
        <v>0</v>
      </c>
      <c r="AT1267">
        <v>0.25</v>
      </c>
      <c r="AU1267">
        <v>8.8000000000000007</v>
      </c>
      <c r="AV1267">
        <v>0</v>
      </c>
      <c r="AW1267">
        <v>0</v>
      </c>
      <c r="AX1267">
        <v>0</v>
      </c>
      <c r="AY1267">
        <v>0</v>
      </c>
      <c r="AZ1267">
        <v>2.75</v>
      </c>
      <c r="BA1267">
        <v>55</v>
      </c>
      <c r="BB1267" s="2">
        <v>1.8874</v>
      </c>
      <c r="BC1267" s="2">
        <v>0.24444444400000001</v>
      </c>
      <c r="BD1267">
        <v>0.414814815</v>
      </c>
      <c r="BE1267" s="2">
        <v>0.118518519</v>
      </c>
      <c r="BF1267">
        <v>0</v>
      </c>
      <c r="BG1267">
        <v>2130502034</v>
      </c>
    </row>
    <row r="1268" spans="1:59" x14ac:dyDescent="0.2">
      <c r="A1268">
        <v>2</v>
      </c>
      <c r="B1268">
        <v>0</v>
      </c>
      <c r="C1268">
        <v>3</v>
      </c>
      <c r="D1268">
        <v>0</v>
      </c>
      <c r="E1268">
        <v>0.20279209300000001</v>
      </c>
      <c r="F1268" s="2">
        <v>0.189843014</v>
      </c>
      <c r="G1268">
        <v>-0.21327406199999999</v>
      </c>
      <c r="H1268" s="2">
        <v>0.15825225400000001</v>
      </c>
      <c r="I1268">
        <v>-0.691919744</v>
      </c>
      <c r="J1268" s="2">
        <v>-0.187337741</v>
      </c>
      <c r="K1268" s="2">
        <v>1.066143155</v>
      </c>
      <c r="L1268" s="2">
        <v>-0.15650396</v>
      </c>
      <c r="M1268">
        <v>-0.41723850400000001</v>
      </c>
      <c r="N1268" s="2">
        <v>0.26098132099999999</v>
      </c>
      <c r="O1268">
        <v>-0.242224097</v>
      </c>
      <c r="P1268">
        <v>0.87964326100000001</v>
      </c>
      <c r="Q1268">
        <v>-0.31994637799999998</v>
      </c>
      <c r="R1268">
        <v>-0.16624423899999999</v>
      </c>
      <c r="S1268">
        <v>0.31826695799999999</v>
      </c>
      <c r="T1268">
        <v>0.35315015900000002</v>
      </c>
      <c r="U1268">
        <v>0.12653087099999999</v>
      </c>
      <c r="V1268">
        <v>-0.45860460400000003</v>
      </c>
      <c r="W1268" s="2">
        <v>4.3969518999999999E-2</v>
      </c>
      <c r="X1268" s="2">
        <v>-0.10463119999999999</v>
      </c>
      <c r="Y1268" s="2">
        <v>51</v>
      </c>
      <c r="Z1268" s="2">
        <v>8</v>
      </c>
      <c r="AA1268" t="s">
        <v>61</v>
      </c>
      <c r="AB1268" t="s">
        <v>62</v>
      </c>
      <c r="AC1268" s="2">
        <v>83.5</v>
      </c>
      <c r="AD1268" s="2">
        <v>11.91666667</v>
      </c>
      <c r="AE1268">
        <v>189.65416669999999</v>
      </c>
      <c r="AF1268" s="2">
        <v>0.96039282000000004</v>
      </c>
      <c r="AG1268">
        <v>182.14250000000001</v>
      </c>
      <c r="AH1268">
        <v>10.75</v>
      </c>
      <c r="AI1268">
        <v>2.098449612</v>
      </c>
      <c r="AJ1268" s="2">
        <v>1.155622578</v>
      </c>
      <c r="AK1268" s="2">
        <v>13.41666667</v>
      </c>
      <c r="AL1268">
        <v>6.2277018630000001</v>
      </c>
      <c r="AM1268">
        <v>6.8068653110000001</v>
      </c>
      <c r="AN1268">
        <v>13.91666667</v>
      </c>
      <c r="AO1268">
        <v>5.4631736530000001</v>
      </c>
      <c r="AP1268">
        <v>7.1935904700000002</v>
      </c>
      <c r="AQ1268" s="2">
        <v>0</v>
      </c>
      <c r="AR1268">
        <v>0</v>
      </c>
      <c r="AS1268" s="2">
        <v>0</v>
      </c>
      <c r="AT1268">
        <v>0.41666666699999999</v>
      </c>
      <c r="AU1268">
        <v>10.26</v>
      </c>
      <c r="AV1268">
        <v>0</v>
      </c>
      <c r="AW1268">
        <v>0</v>
      </c>
      <c r="AX1268">
        <v>0</v>
      </c>
      <c r="AY1268">
        <v>0</v>
      </c>
      <c r="AZ1268">
        <v>6.6666666670000003</v>
      </c>
      <c r="BA1268">
        <v>61</v>
      </c>
      <c r="BB1268" s="2">
        <v>1.8874</v>
      </c>
      <c r="BC1268" s="2">
        <v>0.24444444400000001</v>
      </c>
      <c r="BD1268">
        <v>0.414814815</v>
      </c>
      <c r="BE1268" s="2">
        <v>0.118518519</v>
      </c>
      <c r="BF1268">
        <v>0</v>
      </c>
      <c r="BG1268">
        <v>0</v>
      </c>
    </row>
    <row r="1269" spans="1:59" x14ac:dyDescent="0.2">
      <c r="A1269">
        <v>2</v>
      </c>
      <c r="B1269">
        <v>0</v>
      </c>
      <c r="C1269">
        <v>3</v>
      </c>
      <c r="D1269">
        <v>0</v>
      </c>
      <c r="E1269">
        <v>0.108183026</v>
      </c>
      <c r="F1269" s="2">
        <v>0.12755550399999999</v>
      </c>
      <c r="G1269">
        <v>-0.18810586600000001</v>
      </c>
      <c r="H1269" s="2">
        <v>0.302616</v>
      </c>
      <c r="I1269">
        <v>-0.69592565299999998</v>
      </c>
      <c r="J1269" s="2">
        <v>-1.7553455999999999E-2</v>
      </c>
      <c r="K1269" s="2">
        <v>1.120490193</v>
      </c>
      <c r="L1269" s="2">
        <v>-0.141474605</v>
      </c>
      <c r="M1269">
        <v>-0.69176697700000001</v>
      </c>
      <c r="N1269" s="2">
        <v>0.321450442</v>
      </c>
      <c r="O1269">
        <v>3.7558320000000002E-3</v>
      </c>
      <c r="P1269">
        <v>0.73081964300000002</v>
      </c>
      <c r="Q1269">
        <v>-0.42242819100000001</v>
      </c>
      <c r="R1269">
        <v>-0.12449905999999999</v>
      </c>
      <c r="S1269">
        <v>0.38675695700000001</v>
      </c>
      <c r="T1269">
        <v>0.25213584300000003</v>
      </c>
      <c r="U1269">
        <v>-4.8126097999999999E-2</v>
      </c>
      <c r="V1269">
        <v>-0.26257148400000002</v>
      </c>
      <c r="W1269" s="2">
        <v>0.15986856799999999</v>
      </c>
      <c r="X1269" s="2">
        <v>-0.14723192199999999</v>
      </c>
      <c r="Y1269" s="2">
        <v>29</v>
      </c>
      <c r="Z1269" s="2">
        <v>1</v>
      </c>
      <c r="AA1269" t="s">
        <v>61</v>
      </c>
      <c r="AB1269" t="s">
        <v>81</v>
      </c>
      <c r="AC1269" s="2">
        <v>75.25</v>
      </c>
      <c r="AD1269" s="2">
        <v>16.5</v>
      </c>
      <c r="AE1269">
        <v>382.87</v>
      </c>
      <c r="AF1269" s="2">
        <v>0.31083222300000002</v>
      </c>
      <c r="AG1269">
        <v>119.0083333</v>
      </c>
      <c r="AH1269">
        <v>7.5</v>
      </c>
      <c r="AI1269">
        <v>3.2044444439999999</v>
      </c>
      <c r="AJ1269" s="2">
        <v>2.2673957549999999</v>
      </c>
      <c r="AK1269" s="2">
        <v>8.5833333330000006</v>
      </c>
      <c r="AL1269">
        <v>5.410679612</v>
      </c>
      <c r="AM1269">
        <v>11.31174757</v>
      </c>
      <c r="AN1269">
        <v>8.25</v>
      </c>
      <c r="AO1269">
        <v>5.8828282830000003</v>
      </c>
      <c r="AP1269">
        <v>10.57041641</v>
      </c>
      <c r="AQ1269" s="2">
        <v>0</v>
      </c>
      <c r="AR1269">
        <v>0</v>
      </c>
      <c r="AS1269" s="2">
        <v>0</v>
      </c>
      <c r="AT1269">
        <v>32</v>
      </c>
      <c r="AU1269">
        <v>8.2274999999999991</v>
      </c>
      <c r="AV1269">
        <v>0</v>
      </c>
      <c r="AW1269">
        <v>0</v>
      </c>
      <c r="AX1269">
        <v>0</v>
      </c>
      <c r="AY1269">
        <v>0</v>
      </c>
      <c r="AZ1269">
        <v>1.6666666670000001</v>
      </c>
      <c r="BA1269">
        <v>61</v>
      </c>
      <c r="BB1269" s="2">
        <v>2.1114999999999999</v>
      </c>
      <c r="BC1269" s="2">
        <v>0.24444444400000001</v>
      </c>
      <c r="BD1269">
        <v>0.414814815</v>
      </c>
      <c r="BE1269" s="2">
        <v>0.118518519</v>
      </c>
      <c r="BF1269">
        <v>2130502036</v>
      </c>
      <c r="BG1269">
        <v>0</v>
      </c>
    </row>
    <row r="1270" spans="1:59" x14ac:dyDescent="0.2">
      <c r="A1270">
        <v>0</v>
      </c>
      <c r="B1270">
        <v>0</v>
      </c>
      <c r="C1270">
        <v>3</v>
      </c>
      <c r="D1270">
        <v>0</v>
      </c>
      <c r="E1270">
        <v>0.176425472</v>
      </c>
      <c r="F1270" s="2">
        <v>0.114253141</v>
      </c>
      <c r="G1270">
        <v>-0.12998241199999999</v>
      </c>
      <c r="H1270" s="2">
        <v>0.24491556</v>
      </c>
      <c r="I1270">
        <v>-0.65245556800000004</v>
      </c>
      <c r="J1270" s="2">
        <v>-0.19513939299999999</v>
      </c>
      <c r="K1270" s="2">
        <v>1.1797720190000001</v>
      </c>
      <c r="L1270" s="2">
        <v>-5.1816030999999999E-2</v>
      </c>
      <c r="M1270">
        <v>-0.38864800300000002</v>
      </c>
      <c r="N1270" s="2">
        <v>0.222572416</v>
      </c>
      <c r="O1270">
        <v>-0.26521211900000002</v>
      </c>
      <c r="P1270">
        <v>0.81648367600000005</v>
      </c>
      <c r="Q1270">
        <v>-0.50937658500000005</v>
      </c>
      <c r="R1270">
        <v>-0.14173725200000001</v>
      </c>
      <c r="S1270">
        <v>0.34904786900000001</v>
      </c>
      <c r="T1270">
        <v>0.259984404</v>
      </c>
      <c r="U1270">
        <v>-6.2126624999999998E-2</v>
      </c>
      <c r="V1270">
        <v>-0.30605775099999999</v>
      </c>
      <c r="W1270" s="2">
        <v>0.14389756300000001</v>
      </c>
      <c r="X1270" s="2">
        <v>-2.8018912E-2</v>
      </c>
      <c r="Y1270" s="2">
        <v>8</v>
      </c>
      <c r="Z1270" s="2">
        <v>0</v>
      </c>
      <c r="AA1270" t="s">
        <v>59</v>
      </c>
      <c r="AB1270" t="s">
        <v>91</v>
      </c>
      <c r="AC1270" s="2">
        <v>64</v>
      </c>
      <c r="AD1270" s="2">
        <v>15.08333333</v>
      </c>
      <c r="AE1270">
        <v>271.73333330000003</v>
      </c>
      <c r="AF1270" s="2">
        <v>0.78971418100000002</v>
      </c>
      <c r="AG1270">
        <v>214.59166669999999</v>
      </c>
      <c r="AH1270">
        <v>5.25</v>
      </c>
      <c r="AI1270">
        <v>3.4619047620000001</v>
      </c>
      <c r="AJ1270" s="2">
        <v>5.2059446999999999</v>
      </c>
      <c r="AK1270" s="2">
        <v>22.666666670000001</v>
      </c>
      <c r="AL1270">
        <v>5.6551470589999999</v>
      </c>
      <c r="AM1270">
        <v>30.937464179999999</v>
      </c>
      <c r="AN1270">
        <v>12.08333333</v>
      </c>
      <c r="AO1270">
        <v>5.6468965520000003</v>
      </c>
      <c r="AP1270">
        <v>24.012368769999998</v>
      </c>
      <c r="AQ1270" s="2">
        <v>0</v>
      </c>
      <c r="AR1270">
        <v>0</v>
      </c>
      <c r="AS1270" s="2">
        <v>0</v>
      </c>
      <c r="AT1270">
        <v>7.6666666670000003</v>
      </c>
      <c r="AU1270">
        <v>6.6349999999999998</v>
      </c>
      <c r="AV1270">
        <v>0</v>
      </c>
      <c r="AW1270">
        <v>0</v>
      </c>
      <c r="AX1270">
        <v>0</v>
      </c>
      <c r="AY1270">
        <v>0</v>
      </c>
      <c r="AZ1270">
        <v>12.25</v>
      </c>
      <c r="BA1270">
        <v>63</v>
      </c>
      <c r="BB1270" s="2">
        <v>2.2033999999999998</v>
      </c>
      <c r="BC1270" s="2">
        <v>0.24444444400000001</v>
      </c>
      <c r="BD1270">
        <v>0.414814815</v>
      </c>
      <c r="BE1270" s="2">
        <v>0.118518519</v>
      </c>
      <c r="BF1270">
        <v>0</v>
      </c>
      <c r="BG1270">
        <v>0</v>
      </c>
    </row>
    <row r="1271" spans="1:59" x14ac:dyDescent="0.2">
      <c r="A1271">
        <v>2</v>
      </c>
      <c r="B1271">
        <v>0</v>
      </c>
      <c r="C1271">
        <v>3</v>
      </c>
      <c r="D1271">
        <v>0</v>
      </c>
      <c r="E1271">
        <v>0.24395322799999999</v>
      </c>
      <c r="F1271" s="2">
        <v>0.16309595099999999</v>
      </c>
      <c r="G1271">
        <v>-9.7766100999999994E-2</v>
      </c>
      <c r="H1271" s="2">
        <v>0.24121160799999999</v>
      </c>
      <c r="I1271">
        <v>-0.71884345999999999</v>
      </c>
      <c r="J1271" s="2">
        <v>-0.166693598</v>
      </c>
      <c r="K1271" s="2">
        <v>1.058875322</v>
      </c>
      <c r="L1271" s="2">
        <v>-7.379695E-2</v>
      </c>
      <c r="M1271">
        <v>-0.52394664300000005</v>
      </c>
      <c r="N1271" s="2">
        <v>0.33877983699999997</v>
      </c>
      <c r="O1271">
        <v>-0.132763505</v>
      </c>
      <c r="P1271">
        <v>0.84537529899999997</v>
      </c>
      <c r="Q1271">
        <v>-0.38527557299999998</v>
      </c>
      <c r="R1271">
        <v>-0.104827486</v>
      </c>
      <c r="S1271">
        <v>0.32351443200000002</v>
      </c>
      <c r="T1271">
        <v>0.23645137299999999</v>
      </c>
      <c r="U1271">
        <v>0.14953166200000001</v>
      </c>
      <c r="V1271">
        <v>-0.33338797100000001</v>
      </c>
      <c r="W1271" s="2">
        <v>0.13669747099999999</v>
      </c>
      <c r="X1271" s="2">
        <v>-0.11697196999999999</v>
      </c>
      <c r="Y1271" s="2">
        <v>12</v>
      </c>
      <c r="Z1271" s="2">
        <v>1</v>
      </c>
      <c r="AA1271" t="s">
        <v>61</v>
      </c>
      <c r="AB1271" t="s">
        <v>76</v>
      </c>
      <c r="AC1271" s="2">
        <v>79</v>
      </c>
      <c r="AD1271" s="2">
        <v>10.08333333</v>
      </c>
      <c r="AE1271">
        <v>132.74916669999999</v>
      </c>
      <c r="AF1271" s="2">
        <v>0.91899509700000004</v>
      </c>
      <c r="AG1271">
        <v>121.9958333</v>
      </c>
      <c r="AH1271">
        <v>11.66666667</v>
      </c>
      <c r="AI1271">
        <v>2.666428571</v>
      </c>
      <c r="AJ1271" s="2">
        <v>18.370303700000001</v>
      </c>
      <c r="AK1271" s="2">
        <v>8.75</v>
      </c>
      <c r="AL1271">
        <v>5.6510476189999999</v>
      </c>
      <c r="AM1271">
        <v>15.774099850000001</v>
      </c>
      <c r="AN1271">
        <v>7.1666666670000003</v>
      </c>
      <c r="AO1271">
        <v>5.7824418599999996</v>
      </c>
      <c r="AP1271">
        <v>16.652762200000002</v>
      </c>
      <c r="AQ1271" s="2">
        <v>0</v>
      </c>
      <c r="AR1271">
        <v>0</v>
      </c>
      <c r="AS1271" s="2">
        <v>0</v>
      </c>
      <c r="AT1271">
        <v>1.5</v>
      </c>
      <c r="AU1271">
        <v>5.511111111</v>
      </c>
      <c r="AV1271">
        <v>0</v>
      </c>
      <c r="AW1271">
        <v>0</v>
      </c>
      <c r="AX1271">
        <v>0</v>
      </c>
      <c r="AY1271">
        <v>0</v>
      </c>
      <c r="AZ1271">
        <v>5.5</v>
      </c>
      <c r="BA1271">
        <v>49</v>
      </c>
      <c r="BB1271" s="2">
        <v>1.9724999999999999</v>
      </c>
      <c r="BC1271" s="2">
        <v>0.24444444400000001</v>
      </c>
      <c r="BD1271">
        <v>0.414814815</v>
      </c>
      <c r="BE1271" s="2">
        <v>0.118518519</v>
      </c>
      <c r="BF1271">
        <v>2130502038</v>
      </c>
      <c r="BG1271">
        <v>0</v>
      </c>
    </row>
    <row r="1272" spans="1:59" x14ac:dyDescent="0.2">
      <c r="A1272">
        <v>2</v>
      </c>
      <c r="B1272">
        <v>0</v>
      </c>
      <c r="C1272">
        <v>3</v>
      </c>
      <c r="D1272">
        <v>0</v>
      </c>
      <c r="E1272">
        <v>0.29332116200000002</v>
      </c>
      <c r="F1272" s="2">
        <v>0.229845524</v>
      </c>
      <c r="G1272">
        <v>-0.14958944900000001</v>
      </c>
      <c r="H1272" s="2">
        <v>0.10823530000000001</v>
      </c>
      <c r="I1272">
        <v>-0.68464344700000002</v>
      </c>
      <c r="J1272" s="2">
        <v>-3.3543851E-2</v>
      </c>
      <c r="K1272" s="2">
        <v>0.98022925900000002</v>
      </c>
      <c r="L1272" s="2">
        <v>-0.13261389700000001</v>
      </c>
      <c r="M1272">
        <v>-0.55978435299999996</v>
      </c>
      <c r="N1272" s="2">
        <v>0.34739124799999999</v>
      </c>
      <c r="O1272">
        <v>-0.386901885</v>
      </c>
      <c r="P1272">
        <v>0.79082119500000003</v>
      </c>
      <c r="Q1272">
        <v>-0.35640519900000001</v>
      </c>
      <c r="R1272">
        <v>-8.0967872999999996E-2</v>
      </c>
      <c r="S1272">
        <v>0.36266040799999999</v>
      </c>
      <c r="T1272">
        <v>0.252771884</v>
      </c>
      <c r="U1272">
        <v>7.9532161000000004E-2</v>
      </c>
      <c r="V1272">
        <v>-0.58276748700000003</v>
      </c>
      <c r="W1272" s="2">
        <v>6.9965376999999995E-2</v>
      </c>
      <c r="X1272" s="2">
        <v>-3.6046992999999999E-2</v>
      </c>
      <c r="Y1272" s="2">
        <v>0</v>
      </c>
      <c r="Z1272" s="2">
        <v>0</v>
      </c>
      <c r="AA1272" t="s">
        <v>61</v>
      </c>
      <c r="AB1272" t="s">
        <v>79</v>
      </c>
      <c r="AC1272" s="2">
        <v>77.333333330000002</v>
      </c>
      <c r="AD1272" s="2">
        <v>10.41666667</v>
      </c>
      <c r="AE1272">
        <v>162.1791667</v>
      </c>
      <c r="AF1272" s="2">
        <v>0.96346633100000001</v>
      </c>
      <c r="AG1272">
        <v>156.25416670000001</v>
      </c>
      <c r="AH1272">
        <v>1.0833333329999999</v>
      </c>
      <c r="AI1272">
        <v>3.4</v>
      </c>
      <c r="AJ1272" s="2">
        <v>5.3883333330000003</v>
      </c>
      <c r="AK1272" s="2">
        <v>12.08333333</v>
      </c>
      <c r="AL1272">
        <v>7.2824137929999999</v>
      </c>
      <c r="AM1272">
        <v>16.100053160000002</v>
      </c>
      <c r="AN1272">
        <v>11.33333333</v>
      </c>
      <c r="AO1272">
        <v>5.697794118</v>
      </c>
      <c r="AP1272">
        <v>14.53295806</v>
      </c>
      <c r="AQ1272" s="2">
        <v>0</v>
      </c>
      <c r="AR1272">
        <v>0</v>
      </c>
      <c r="AS1272" s="2">
        <v>0</v>
      </c>
      <c r="AT1272">
        <v>0.33333333300000001</v>
      </c>
      <c r="AU1272">
        <v>7.2750000000000004</v>
      </c>
      <c r="AV1272">
        <v>0</v>
      </c>
      <c r="AW1272">
        <v>0</v>
      </c>
      <c r="AX1272">
        <v>0</v>
      </c>
      <c r="AY1272">
        <v>0</v>
      </c>
      <c r="AZ1272">
        <v>5.8333333329999997</v>
      </c>
      <c r="BA1272">
        <v>39</v>
      </c>
      <c r="BB1272" s="2">
        <v>2.0110000000000001</v>
      </c>
      <c r="BC1272" s="2">
        <v>0.24444444400000001</v>
      </c>
      <c r="BD1272">
        <v>0.414814815</v>
      </c>
      <c r="BE1272" s="2">
        <v>0.118518519</v>
      </c>
      <c r="BF1272">
        <v>0</v>
      </c>
      <c r="BG1272">
        <v>0</v>
      </c>
    </row>
    <row r="1273" spans="1:59" x14ac:dyDescent="0.2">
      <c r="A1273">
        <v>2</v>
      </c>
      <c r="B1273">
        <v>0</v>
      </c>
      <c r="C1273">
        <v>3</v>
      </c>
      <c r="D1273">
        <v>0</v>
      </c>
      <c r="E1273">
        <v>0.21777763999999999</v>
      </c>
      <c r="F1273" s="2">
        <v>0.12742406100000001</v>
      </c>
      <c r="G1273">
        <v>-0.13407087300000001</v>
      </c>
      <c r="H1273" s="2">
        <v>0.175075591</v>
      </c>
      <c r="I1273">
        <v>-0.59868580100000002</v>
      </c>
      <c r="J1273" s="2">
        <v>-0.143005088</v>
      </c>
      <c r="K1273" s="2">
        <v>1.1529806849999999</v>
      </c>
      <c r="L1273" s="2">
        <v>-0.19469022799999999</v>
      </c>
      <c r="M1273">
        <v>-0.410642326</v>
      </c>
      <c r="N1273" s="2">
        <v>0.29092812499999998</v>
      </c>
      <c r="O1273">
        <v>-0.23895661500000001</v>
      </c>
      <c r="P1273">
        <v>0.90273785600000001</v>
      </c>
      <c r="Q1273">
        <v>-0.37480825200000001</v>
      </c>
      <c r="R1273">
        <v>-0.119689584</v>
      </c>
      <c r="S1273">
        <v>0.35752219000000002</v>
      </c>
      <c r="T1273">
        <v>0.21990890799999999</v>
      </c>
      <c r="U1273">
        <v>6.5089970999999996E-2</v>
      </c>
      <c r="V1273">
        <v>-0.390482306</v>
      </c>
      <c r="W1273" s="2">
        <v>2.8544884E-2</v>
      </c>
      <c r="X1273" s="2">
        <v>2.2067799999999999E-2</v>
      </c>
      <c r="Y1273" s="2">
        <v>21</v>
      </c>
      <c r="Z1273" s="2">
        <v>0</v>
      </c>
      <c r="AA1273" t="s">
        <v>59</v>
      </c>
      <c r="AB1273" t="s">
        <v>71</v>
      </c>
      <c r="AC1273" s="2">
        <v>75.666666669999998</v>
      </c>
      <c r="AD1273" s="2">
        <v>14.08333333</v>
      </c>
      <c r="AE1273">
        <v>219.64500000000001</v>
      </c>
      <c r="AF1273" s="2">
        <v>0.95610340900000002</v>
      </c>
      <c r="AG1273">
        <v>210.00333330000001</v>
      </c>
      <c r="AH1273">
        <v>6.25</v>
      </c>
      <c r="AI1273">
        <v>2.948</v>
      </c>
      <c r="AJ1273" s="2">
        <v>4.8303675679999998</v>
      </c>
      <c r="AK1273" s="2">
        <v>14.16666667</v>
      </c>
      <c r="AL1273">
        <v>6.447058824</v>
      </c>
      <c r="AM1273">
        <v>13.235050469999999</v>
      </c>
      <c r="AN1273">
        <v>15.16666667</v>
      </c>
      <c r="AO1273">
        <v>6.5820879120000004</v>
      </c>
      <c r="AP1273">
        <v>12.671842030000001</v>
      </c>
      <c r="AQ1273" s="2">
        <v>0</v>
      </c>
      <c r="AR1273">
        <v>0</v>
      </c>
      <c r="AS1273" s="2">
        <v>0</v>
      </c>
      <c r="AT1273">
        <v>0.41666666699999999</v>
      </c>
      <c r="AU1273">
        <v>19.579999999999998</v>
      </c>
      <c r="AV1273">
        <v>0</v>
      </c>
      <c r="AW1273">
        <v>0</v>
      </c>
      <c r="AX1273">
        <v>0</v>
      </c>
      <c r="AY1273">
        <v>0</v>
      </c>
      <c r="AZ1273">
        <v>3.3333333330000001</v>
      </c>
      <c r="BA1273">
        <v>46</v>
      </c>
      <c r="BB1273" s="2">
        <v>3.2069999999999999</v>
      </c>
      <c r="BC1273" s="2">
        <v>0.24444444400000001</v>
      </c>
      <c r="BD1273">
        <v>0.414814815</v>
      </c>
      <c r="BE1273" s="2">
        <v>0.118518519</v>
      </c>
      <c r="BF1273">
        <v>0</v>
      </c>
      <c r="BG1273">
        <v>0</v>
      </c>
    </row>
    <row r="1274" spans="1:59" x14ac:dyDescent="0.2">
      <c r="A1274">
        <v>3</v>
      </c>
      <c r="B1274">
        <v>0</v>
      </c>
      <c r="C1274">
        <v>3</v>
      </c>
      <c r="D1274">
        <v>0</v>
      </c>
      <c r="E1274">
        <v>0.24795125400000001</v>
      </c>
      <c r="F1274" s="2">
        <v>0.14135777999999999</v>
      </c>
      <c r="G1274">
        <v>-0.16050314900000001</v>
      </c>
      <c r="H1274" s="2">
        <v>0.169416755</v>
      </c>
      <c r="I1274">
        <v>-0.63840317700000004</v>
      </c>
      <c r="J1274" s="2">
        <v>-0.15696601600000001</v>
      </c>
      <c r="K1274" s="2">
        <v>1.1406072380000001</v>
      </c>
      <c r="L1274" s="2">
        <v>-0.17291535399999999</v>
      </c>
      <c r="M1274">
        <v>-0.45980712800000001</v>
      </c>
      <c r="N1274" s="2">
        <v>0.29449510600000001</v>
      </c>
      <c r="O1274">
        <v>-0.20621584400000001</v>
      </c>
      <c r="P1274">
        <v>0.88878363400000004</v>
      </c>
      <c r="Q1274">
        <v>-0.34846419099999998</v>
      </c>
      <c r="R1274">
        <v>-7.4577196999999998E-2</v>
      </c>
      <c r="S1274">
        <v>0.27807673799999999</v>
      </c>
      <c r="T1274">
        <v>0.237111926</v>
      </c>
      <c r="U1274">
        <v>0.122039258</v>
      </c>
      <c r="V1274">
        <v>-0.31533047600000003</v>
      </c>
      <c r="W1274" s="2">
        <v>4.9644451999999999E-2</v>
      </c>
      <c r="X1274" s="2">
        <v>-1.9433803999999999E-2</v>
      </c>
      <c r="Y1274" s="2">
        <v>28</v>
      </c>
      <c r="Z1274" s="2">
        <v>0</v>
      </c>
      <c r="AA1274" t="s">
        <v>61</v>
      </c>
      <c r="AB1274" t="s">
        <v>62</v>
      </c>
      <c r="AC1274" s="2">
        <v>80.333333330000002</v>
      </c>
      <c r="AD1274" s="2">
        <v>14.08333333</v>
      </c>
      <c r="AE1274">
        <v>240.28833330000001</v>
      </c>
      <c r="AF1274" s="2">
        <v>0.95776601699999997</v>
      </c>
      <c r="AG1274">
        <v>230.14</v>
      </c>
      <c r="AH1274">
        <v>10.5</v>
      </c>
      <c r="AI1274">
        <v>1.8920634919999999</v>
      </c>
      <c r="AJ1274" s="2">
        <v>6.041656508</v>
      </c>
      <c r="AK1274" s="2">
        <v>13.41666667</v>
      </c>
      <c r="AL1274">
        <v>8.5077018629999994</v>
      </c>
      <c r="AM1274">
        <v>16.161995309999998</v>
      </c>
      <c r="AN1274">
        <v>13.08333333</v>
      </c>
      <c r="AO1274">
        <v>7.3473885350000003</v>
      </c>
      <c r="AP1274">
        <v>17.032805320000001</v>
      </c>
      <c r="AQ1274" s="2">
        <v>0</v>
      </c>
      <c r="AR1274">
        <v>0</v>
      </c>
      <c r="AS1274" s="2">
        <v>0</v>
      </c>
      <c r="AT1274">
        <v>0.25</v>
      </c>
      <c r="AU1274">
        <v>11.82</v>
      </c>
      <c r="AV1274">
        <v>0</v>
      </c>
      <c r="AW1274">
        <v>0</v>
      </c>
      <c r="AX1274">
        <v>0</v>
      </c>
      <c r="AY1274">
        <v>0</v>
      </c>
      <c r="AZ1274">
        <v>11.75</v>
      </c>
      <c r="BA1274">
        <v>40</v>
      </c>
      <c r="BB1274" s="2">
        <v>1.8874</v>
      </c>
      <c r="BC1274" s="2">
        <v>0.24444444400000001</v>
      </c>
      <c r="BD1274">
        <v>0.414814815</v>
      </c>
      <c r="BE1274" s="2">
        <v>0.118518519</v>
      </c>
      <c r="BF1274">
        <v>0</v>
      </c>
      <c r="BG1274">
        <v>0</v>
      </c>
    </row>
    <row r="1275" spans="1:59" x14ac:dyDescent="0.2">
      <c r="A1275">
        <v>2</v>
      </c>
      <c r="B1275">
        <v>0</v>
      </c>
      <c r="C1275">
        <v>3</v>
      </c>
      <c r="D1275">
        <v>0</v>
      </c>
      <c r="E1275">
        <v>0.32435882100000002</v>
      </c>
      <c r="F1275" s="2">
        <v>0.171804756</v>
      </c>
      <c r="G1275">
        <v>-0.1747417</v>
      </c>
      <c r="H1275" s="2">
        <v>0.16420975300000001</v>
      </c>
      <c r="I1275">
        <v>-0.68969237800000005</v>
      </c>
      <c r="J1275" s="2">
        <v>-0.113504462</v>
      </c>
      <c r="K1275" s="2">
        <v>0.97261691100000003</v>
      </c>
      <c r="L1275" s="2">
        <v>-0.130047306</v>
      </c>
      <c r="M1275">
        <v>-0.49752467900000003</v>
      </c>
      <c r="N1275" s="2">
        <v>0.31356105200000001</v>
      </c>
      <c r="O1275">
        <v>-0.37334665700000003</v>
      </c>
      <c r="P1275">
        <v>0.86680841399999997</v>
      </c>
      <c r="Q1275">
        <v>-0.32936358500000001</v>
      </c>
      <c r="R1275">
        <v>-4.4925012E-2</v>
      </c>
      <c r="S1275">
        <v>0.40443208800000002</v>
      </c>
      <c r="T1275">
        <v>0.30722802900000001</v>
      </c>
      <c r="U1275">
        <v>0.134999588</v>
      </c>
      <c r="V1275">
        <v>-0.43803933299999998</v>
      </c>
      <c r="W1275" s="2">
        <v>6.807059E-2</v>
      </c>
      <c r="X1275" s="2">
        <v>-7.596986E-2</v>
      </c>
      <c r="Y1275" s="2">
        <v>8</v>
      </c>
      <c r="Z1275" s="2">
        <v>3</v>
      </c>
      <c r="AA1275" t="s">
        <v>59</v>
      </c>
      <c r="AB1275" t="s">
        <v>76</v>
      </c>
      <c r="AC1275" s="2">
        <v>68.666666669999998</v>
      </c>
      <c r="AD1275" s="2">
        <v>9.75</v>
      </c>
      <c r="AE1275">
        <v>138.55916669999999</v>
      </c>
      <c r="AF1275" s="2">
        <v>0.97560608900000001</v>
      </c>
      <c r="AG1275">
        <v>135.1791667</v>
      </c>
      <c r="AH1275">
        <v>2.9166666669999999</v>
      </c>
      <c r="AI1275">
        <v>3.3028571430000002</v>
      </c>
      <c r="AJ1275" s="2">
        <v>5.0773445380000002</v>
      </c>
      <c r="AK1275" s="2">
        <v>8.9166666669999994</v>
      </c>
      <c r="AL1275">
        <v>6.5785046730000003</v>
      </c>
      <c r="AM1275">
        <v>12.92623171</v>
      </c>
      <c r="AN1275">
        <v>11.08333333</v>
      </c>
      <c r="AO1275">
        <v>5.997368421</v>
      </c>
      <c r="AP1275">
        <v>12.65008772</v>
      </c>
      <c r="AQ1275" s="2">
        <v>0</v>
      </c>
      <c r="AR1275">
        <v>0</v>
      </c>
      <c r="AS1275" s="2">
        <v>0</v>
      </c>
      <c r="AT1275">
        <v>0.16666666699999999</v>
      </c>
      <c r="AU1275">
        <v>2</v>
      </c>
      <c r="AV1275">
        <v>0</v>
      </c>
      <c r="AW1275">
        <v>0</v>
      </c>
      <c r="AX1275">
        <v>0</v>
      </c>
      <c r="AY1275">
        <v>0</v>
      </c>
      <c r="AZ1275">
        <v>4.75</v>
      </c>
      <c r="BA1275">
        <v>42</v>
      </c>
      <c r="BB1275" s="2">
        <v>1.9724999999999999</v>
      </c>
      <c r="BC1275" s="2">
        <v>0.24444444400000001</v>
      </c>
      <c r="BD1275">
        <v>0.414814815</v>
      </c>
      <c r="BE1275" s="2">
        <v>0.118518519</v>
      </c>
      <c r="BF1275">
        <v>0</v>
      </c>
      <c r="BG1275">
        <v>0</v>
      </c>
    </row>
    <row r="1276" spans="1:59" x14ac:dyDescent="0.2">
      <c r="A1276">
        <v>2</v>
      </c>
      <c r="B1276">
        <v>0</v>
      </c>
      <c r="C1276">
        <v>3</v>
      </c>
      <c r="D1276">
        <v>0</v>
      </c>
      <c r="E1276">
        <v>0.16181909999999999</v>
      </c>
      <c r="F1276" s="2">
        <v>0.166188687</v>
      </c>
      <c r="G1276">
        <v>-0.235949561</v>
      </c>
      <c r="H1276" s="2">
        <v>0.16615216399999999</v>
      </c>
      <c r="I1276">
        <v>-0.68853813399999997</v>
      </c>
      <c r="J1276" s="2">
        <v>-0.15710355300000001</v>
      </c>
      <c r="K1276" s="2">
        <v>1.0766526460000001</v>
      </c>
      <c r="L1276" s="2">
        <v>-0.19182996499999999</v>
      </c>
      <c r="M1276">
        <v>-0.41553562900000002</v>
      </c>
      <c r="N1276" s="2">
        <v>0.243414924</v>
      </c>
      <c r="O1276">
        <v>-0.22795900699999999</v>
      </c>
      <c r="P1276">
        <v>0.88131749599999998</v>
      </c>
      <c r="Q1276">
        <v>-0.34281760500000003</v>
      </c>
      <c r="R1276">
        <v>-0.17933247999999999</v>
      </c>
      <c r="S1276">
        <v>0.36049139499999999</v>
      </c>
      <c r="T1276">
        <v>0.35521140699999998</v>
      </c>
      <c r="U1276">
        <v>5.9854787E-2</v>
      </c>
      <c r="V1276">
        <v>-0.48213803799999999</v>
      </c>
      <c r="W1276" s="2">
        <v>2.8103579E-2</v>
      </c>
      <c r="X1276" s="2">
        <v>-6.9799400999999997E-2</v>
      </c>
      <c r="Y1276" s="2">
        <v>5</v>
      </c>
      <c r="Z1276" s="2">
        <v>7</v>
      </c>
      <c r="AA1276" t="s">
        <v>59</v>
      </c>
      <c r="AB1276" t="s">
        <v>80</v>
      </c>
      <c r="AC1276" s="2">
        <v>82</v>
      </c>
      <c r="AD1276" s="2">
        <v>12.41666667</v>
      </c>
      <c r="AE1276">
        <v>179.39</v>
      </c>
      <c r="AF1276" s="2">
        <v>0.98546927600000001</v>
      </c>
      <c r="AG1276">
        <v>176.78333330000001</v>
      </c>
      <c r="AH1276">
        <v>5.5833333329999997</v>
      </c>
      <c r="AI1276">
        <v>2.510447761</v>
      </c>
      <c r="AJ1276" s="2">
        <v>4.2597376750000002</v>
      </c>
      <c r="AK1276" s="2">
        <v>15.75</v>
      </c>
      <c r="AL1276">
        <v>5.0010052910000002</v>
      </c>
      <c r="AM1276">
        <v>8.1234356860000005</v>
      </c>
      <c r="AN1276">
        <v>14.91666667</v>
      </c>
      <c r="AO1276">
        <v>5.6313407819999997</v>
      </c>
      <c r="AP1276">
        <v>14.07424426</v>
      </c>
      <c r="AQ1276" s="2">
        <v>0</v>
      </c>
      <c r="AR1276">
        <v>0</v>
      </c>
      <c r="AS1276" s="2">
        <v>0</v>
      </c>
      <c r="AT1276">
        <v>8.3333332999999996E-2</v>
      </c>
      <c r="AU1276">
        <v>7.5</v>
      </c>
      <c r="AV1276">
        <v>0</v>
      </c>
      <c r="AW1276">
        <v>0</v>
      </c>
      <c r="AX1276">
        <v>0</v>
      </c>
      <c r="AY1276">
        <v>0</v>
      </c>
      <c r="AZ1276">
        <v>2.75</v>
      </c>
      <c r="BA1276">
        <v>44</v>
      </c>
      <c r="BB1276" s="2">
        <v>1.9838</v>
      </c>
      <c r="BC1276" s="2">
        <v>0.24444444400000001</v>
      </c>
      <c r="BD1276">
        <v>0.414814815</v>
      </c>
      <c r="BE1276" s="2">
        <v>0.118518519</v>
      </c>
      <c r="BF1276">
        <v>0</v>
      </c>
      <c r="BG1276">
        <v>2130502045</v>
      </c>
    </row>
    <row r="1277" spans="1:59" x14ac:dyDescent="0.2">
      <c r="A1277">
        <v>2</v>
      </c>
      <c r="B1277">
        <v>0</v>
      </c>
      <c r="C1277">
        <v>3</v>
      </c>
      <c r="D1277">
        <v>0</v>
      </c>
      <c r="E1277">
        <v>5.4406263000000003E-2</v>
      </c>
      <c r="F1277" s="2">
        <v>0.16142056900000001</v>
      </c>
      <c r="G1277">
        <v>-0.1935675</v>
      </c>
      <c r="H1277" s="2">
        <v>0.27424454700000001</v>
      </c>
      <c r="I1277">
        <v>-0.56728273600000001</v>
      </c>
      <c r="J1277" s="2">
        <v>-0.12232090499999999</v>
      </c>
      <c r="K1277" s="2">
        <v>1.144527316</v>
      </c>
      <c r="L1277" s="2">
        <v>-0.15063600199999999</v>
      </c>
      <c r="M1277">
        <v>-0.48059338299999999</v>
      </c>
      <c r="N1277" s="2">
        <v>0.25570070700000003</v>
      </c>
      <c r="O1277">
        <v>-0.24647969</v>
      </c>
      <c r="P1277">
        <v>0.87781298200000002</v>
      </c>
      <c r="Q1277">
        <v>-0.46909573700000001</v>
      </c>
      <c r="R1277">
        <v>-0.14630509899999999</v>
      </c>
      <c r="S1277">
        <v>0.42152878599999999</v>
      </c>
      <c r="T1277">
        <v>0.25039616199999998</v>
      </c>
      <c r="U1277">
        <v>-1.6842598E-2</v>
      </c>
      <c r="V1277">
        <v>-0.28199797900000001</v>
      </c>
      <c r="W1277" s="2">
        <v>6.1480134999999998E-2</v>
      </c>
      <c r="X1277" s="2">
        <v>-8.6817725999999998E-2</v>
      </c>
      <c r="Y1277" s="2">
        <v>3</v>
      </c>
      <c r="Z1277" s="2">
        <v>8</v>
      </c>
      <c r="AA1277" t="s">
        <v>59</v>
      </c>
      <c r="AB1277" t="s">
        <v>93</v>
      </c>
      <c r="AC1277" s="2">
        <v>79.75</v>
      </c>
      <c r="AD1277" s="2">
        <v>17.583333329999999</v>
      </c>
      <c r="AE1277">
        <v>322.58499999999998</v>
      </c>
      <c r="AF1277" s="2">
        <v>0.84740197699999997</v>
      </c>
      <c r="AG1277">
        <v>273.3591667</v>
      </c>
      <c r="AH1277">
        <v>10.16666667</v>
      </c>
      <c r="AI1277">
        <v>2.9065573769999999</v>
      </c>
      <c r="AJ1277" s="2">
        <v>2.1239235879999998</v>
      </c>
      <c r="AK1277" s="2">
        <v>24.083333329999999</v>
      </c>
      <c r="AL1277">
        <v>5.1717301039999999</v>
      </c>
      <c r="AM1277">
        <v>13.3746595</v>
      </c>
      <c r="AN1277">
        <v>20.25</v>
      </c>
      <c r="AO1277">
        <v>5.8892181069999996</v>
      </c>
      <c r="AP1277">
        <v>18.231901449999999</v>
      </c>
      <c r="AQ1277" s="2">
        <v>0</v>
      </c>
      <c r="AR1277">
        <v>0</v>
      </c>
      <c r="AS1277" s="2">
        <v>0</v>
      </c>
      <c r="AT1277">
        <v>10.75</v>
      </c>
      <c r="AU1277">
        <v>4.0355813950000003</v>
      </c>
      <c r="AV1277">
        <v>0</v>
      </c>
      <c r="AW1277">
        <v>0</v>
      </c>
      <c r="AX1277">
        <v>0</v>
      </c>
      <c r="AY1277">
        <v>0</v>
      </c>
      <c r="AZ1277">
        <v>14.91666667</v>
      </c>
      <c r="BA1277">
        <v>65</v>
      </c>
      <c r="BB1277" s="2">
        <v>1.8808</v>
      </c>
      <c r="BC1277" s="2">
        <v>0.24444444400000001</v>
      </c>
      <c r="BD1277">
        <v>0.414814815</v>
      </c>
      <c r="BE1277" s="2">
        <v>0.118518519</v>
      </c>
      <c r="BF1277">
        <v>2130502046</v>
      </c>
      <c r="BG1277">
        <v>0</v>
      </c>
    </row>
    <row r="1278" spans="1:59" x14ac:dyDescent="0.2">
      <c r="A1278">
        <v>2</v>
      </c>
      <c r="B1278">
        <v>54</v>
      </c>
      <c r="C1278">
        <v>3</v>
      </c>
      <c r="D1278">
        <v>0</v>
      </c>
      <c r="E1278">
        <v>0.29484125999999999</v>
      </c>
      <c r="F1278" s="2">
        <v>-0.126686454</v>
      </c>
      <c r="G1278">
        <v>-0.46497896300000002</v>
      </c>
      <c r="H1278" s="2">
        <v>-0.218959555</v>
      </c>
      <c r="I1278">
        <v>-0.27803671400000002</v>
      </c>
      <c r="J1278" s="2">
        <v>-2.0671740000000001E-2</v>
      </c>
      <c r="K1278" s="2">
        <v>0.90677368599999997</v>
      </c>
      <c r="L1278" s="2">
        <v>-0.324220389</v>
      </c>
      <c r="M1278">
        <v>-0.68548476700000005</v>
      </c>
      <c r="N1278" s="2">
        <v>0.50878948000000002</v>
      </c>
      <c r="O1278">
        <v>0.171036884</v>
      </c>
      <c r="P1278">
        <v>0.83797246199999997</v>
      </c>
      <c r="Q1278">
        <v>-0.105159022</v>
      </c>
      <c r="R1278">
        <v>-0.222489402</v>
      </c>
      <c r="S1278">
        <v>0.61848473500000001</v>
      </c>
      <c r="T1278">
        <v>0.43440011099999998</v>
      </c>
      <c r="U1278">
        <v>0.208308667</v>
      </c>
      <c r="V1278">
        <v>-0.67393779799999998</v>
      </c>
      <c r="W1278" s="2">
        <v>2.9987188000000001E-2</v>
      </c>
      <c r="X1278" s="2">
        <v>0.45262393400000001</v>
      </c>
      <c r="Y1278" s="2">
        <v>2</v>
      </c>
      <c r="Z1278" s="2">
        <v>3</v>
      </c>
      <c r="AA1278" t="s">
        <v>61</v>
      </c>
      <c r="AB1278" t="s">
        <v>77</v>
      </c>
      <c r="AC1278" s="2">
        <v>74</v>
      </c>
      <c r="AD1278" s="2">
        <v>8.5833333330000006</v>
      </c>
      <c r="AE1278">
        <v>61.744999999999997</v>
      </c>
      <c r="AF1278" s="2">
        <v>0.92752449599999998</v>
      </c>
      <c r="AG1278">
        <v>57.27</v>
      </c>
      <c r="AH1278">
        <v>3.5</v>
      </c>
      <c r="AI1278">
        <v>3.611904762</v>
      </c>
      <c r="AJ1278" s="2">
        <v>10.96448897</v>
      </c>
      <c r="AK1278" s="2">
        <v>5.4166666670000003</v>
      </c>
      <c r="AL1278">
        <v>5.1984615380000001</v>
      </c>
      <c r="AM1278">
        <v>17.209216349999998</v>
      </c>
      <c r="AN1278">
        <v>3.5</v>
      </c>
      <c r="AO1278">
        <v>4.3809523810000002</v>
      </c>
      <c r="AP1278">
        <v>9.5532868759999996</v>
      </c>
      <c r="AQ1278" s="2">
        <v>0</v>
      </c>
      <c r="AR1278">
        <v>0</v>
      </c>
      <c r="AS1278" s="2">
        <v>0</v>
      </c>
      <c r="AT1278">
        <v>8.3333332999999996E-2</v>
      </c>
      <c r="AU1278">
        <v>7.6</v>
      </c>
      <c r="AV1278">
        <v>0</v>
      </c>
      <c r="AW1278">
        <v>0</v>
      </c>
      <c r="AX1278">
        <v>0</v>
      </c>
      <c r="AY1278">
        <v>0</v>
      </c>
      <c r="AZ1278">
        <v>6.8333333329999997</v>
      </c>
      <c r="BA1278">
        <v>32</v>
      </c>
      <c r="BB1278" s="2">
        <v>1.9998</v>
      </c>
      <c r="BC1278" s="2">
        <v>0.215805471</v>
      </c>
      <c r="BD1278">
        <v>0.64133738600000001</v>
      </c>
      <c r="BE1278" s="2">
        <v>8.8145897000000001E-2</v>
      </c>
      <c r="BF1278">
        <v>0</v>
      </c>
      <c r="BG1278">
        <v>0</v>
      </c>
    </row>
    <row r="1279" spans="1:59" x14ac:dyDescent="0.2">
      <c r="A1279">
        <v>3</v>
      </c>
      <c r="B1279">
        <v>0</v>
      </c>
      <c r="C1279">
        <v>3</v>
      </c>
      <c r="D1279">
        <v>0</v>
      </c>
      <c r="E1279">
        <v>0.28913828699999999</v>
      </c>
      <c r="F1279" s="2">
        <v>0.117662638</v>
      </c>
      <c r="G1279">
        <v>-7.9034544999999998E-2</v>
      </c>
      <c r="H1279" s="2">
        <v>0.178095058</v>
      </c>
      <c r="I1279">
        <v>-0.772039115</v>
      </c>
      <c r="J1279" s="2">
        <v>-0.11521893</v>
      </c>
      <c r="K1279" s="2">
        <v>1.0744962689999999</v>
      </c>
      <c r="L1279" s="2">
        <v>-0.14376135200000001</v>
      </c>
      <c r="M1279">
        <v>-0.43221509499999999</v>
      </c>
      <c r="N1279" s="2">
        <v>0.31074044099999998</v>
      </c>
      <c r="O1279">
        <v>-0.16342915599999999</v>
      </c>
      <c r="P1279">
        <v>0.85028642399999999</v>
      </c>
      <c r="Q1279">
        <v>-0.38557788700000001</v>
      </c>
      <c r="R1279">
        <v>-0.108042553</v>
      </c>
      <c r="S1279">
        <v>0.35847118500000003</v>
      </c>
      <c r="T1279">
        <v>0.25922009299999998</v>
      </c>
      <c r="U1279">
        <v>0.106332868</v>
      </c>
      <c r="V1279">
        <v>-0.46029543899999997</v>
      </c>
      <c r="W1279" s="2">
        <v>8.8168435000000003E-2</v>
      </c>
      <c r="X1279" s="2">
        <v>-4.2979776999999997E-2</v>
      </c>
      <c r="Y1279" s="2">
        <v>4</v>
      </c>
      <c r="Z1279" s="2">
        <v>7</v>
      </c>
      <c r="AA1279" t="s">
        <v>61</v>
      </c>
      <c r="AB1279" t="s">
        <v>77</v>
      </c>
      <c r="AC1279" s="2">
        <v>84.666666669999998</v>
      </c>
      <c r="AD1279" s="2">
        <v>11.66666667</v>
      </c>
      <c r="AE1279">
        <v>122.29</v>
      </c>
      <c r="AF1279" s="2">
        <v>0.94209120400000002</v>
      </c>
      <c r="AG1279">
        <v>115.20833330000001</v>
      </c>
      <c r="AH1279">
        <v>3.75</v>
      </c>
      <c r="AI1279">
        <v>2.9222222219999998</v>
      </c>
      <c r="AJ1279" s="2">
        <v>1.294949495</v>
      </c>
      <c r="AK1279" s="2">
        <v>7.4166666670000003</v>
      </c>
      <c r="AL1279">
        <v>6.5651685390000001</v>
      </c>
      <c r="AM1279">
        <v>20.438886620000002</v>
      </c>
      <c r="AN1279">
        <v>7.25</v>
      </c>
      <c r="AO1279">
        <v>7.663218391</v>
      </c>
      <c r="AP1279">
        <v>22.073282540000001</v>
      </c>
      <c r="AQ1279" s="2">
        <v>0</v>
      </c>
      <c r="AR1279">
        <v>0</v>
      </c>
      <c r="AS1279" s="2">
        <v>0</v>
      </c>
      <c r="AT1279">
        <v>0.25</v>
      </c>
      <c r="AU1279">
        <v>13.766666669999999</v>
      </c>
      <c r="AV1279">
        <v>0</v>
      </c>
      <c r="AW1279">
        <v>0</v>
      </c>
      <c r="AX1279">
        <v>0</v>
      </c>
      <c r="AY1279">
        <v>0</v>
      </c>
      <c r="AZ1279">
        <v>13.16666667</v>
      </c>
      <c r="BA1279">
        <v>29</v>
      </c>
      <c r="BB1279" s="2">
        <v>1.9998</v>
      </c>
      <c r="BC1279" s="2">
        <v>0.24444444400000001</v>
      </c>
      <c r="BD1279">
        <v>0.414814815</v>
      </c>
      <c r="BE1279" s="2">
        <v>0.118518519</v>
      </c>
      <c r="BF1279">
        <v>2130502048</v>
      </c>
      <c r="BG1279">
        <v>0</v>
      </c>
    </row>
    <row r="1280" spans="1:59" x14ac:dyDescent="0.2">
      <c r="A1280">
        <v>2</v>
      </c>
      <c r="B1280">
        <v>0</v>
      </c>
      <c r="C1280">
        <v>3</v>
      </c>
      <c r="D1280">
        <v>1</v>
      </c>
      <c r="E1280">
        <v>0.24513463699999999</v>
      </c>
      <c r="F1280" s="2">
        <v>0.134669751</v>
      </c>
      <c r="G1280">
        <v>-0.33435466899999999</v>
      </c>
      <c r="H1280" s="2">
        <v>0.25378617599999997</v>
      </c>
      <c r="I1280">
        <v>-0.69121259499999999</v>
      </c>
      <c r="J1280" s="2">
        <v>-0.186201066</v>
      </c>
      <c r="K1280" s="2">
        <v>0.93808352900000003</v>
      </c>
      <c r="L1280" s="2">
        <v>-0.20395854099999999</v>
      </c>
      <c r="M1280">
        <v>-0.70629727799999997</v>
      </c>
      <c r="N1280" s="2">
        <v>0.207445607</v>
      </c>
      <c r="O1280">
        <v>-0.20022925699999999</v>
      </c>
      <c r="P1280">
        <v>0.92849785100000004</v>
      </c>
      <c r="Q1280">
        <v>-0.28247678300000001</v>
      </c>
      <c r="R1280">
        <v>-0.25247922499999997</v>
      </c>
      <c r="S1280">
        <v>0.289814293</v>
      </c>
      <c r="T1280">
        <v>0.29590961300000002</v>
      </c>
      <c r="U1280">
        <v>0.106484696</v>
      </c>
      <c r="V1280">
        <v>-0.116715603</v>
      </c>
      <c r="W1280" s="2">
        <v>0.304718345</v>
      </c>
      <c r="X1280" s="2">
        <v>-4.9852191999999997E-2</v>
      </c>
      <c r="Y1280" s="2">
        <v>23</v>
      </c>
      <c r="Z1280" s="2">
        <v>4</v>
      </c>
      <c r="AA1280" t="s">
        <v>61</v>
      </c>
      <c r="AB1280" t="s">
        <v>65</v>
      </c>
      <c r="AC1280" s="2">
        <v>86.25</v>
      </c>
      <c r="AD1280" s="2">
        <v>12.08333333</v>
      </c>
      <c r="AE1280">
        <v>103.9366667</v>
      </c>
      <c r="AF1280" s="2">
        <v>0.92317436900000005</v>
      </c>
      <c r="AG1280">
        <v>95.951666669999994</v>
      </c>
      <c r="AH1280">
        <v>4.5</v>
      </c>
      <c r="AI1280">
        <v>2.290740741</v>
      </c>
      <c r="AJ1280" s="2">
        <v>2.808025856</v>
      </c>
      <c r="AK1280" s="2">
        <v>8.4166666669999994</v>
      </c>
      <c r="AL1280">
        <v>5.3803960399999999</v>
      </c>
      <c r="AM1280">
        <v>10.410695840000001</v>
      </c>
      <c r="AN1280">
        <v>9.5</v>
      </c>
      <c r="AO1280">
        <v>4.248245614</v>
      </c>
      <c r="AP1280">
        <v>6.1099809660000002</v>
      </c>
      <c r="AQ1280" s="2">
        <v>0</v>
      </c>
      <c r="AR1280">
        <v>0</v>
      </c>
      <c r="AS1280" s="2">
        <v>0</v>
      </c>
      <c r="AT1280">
        <v>0.58333333300000001</v>
      </c>
      <c r="AU1280">
        <v>3.3142857139999999</v>
      </c>
      <c r="AV1280">
        <v>0</v>
      </c>
      <c r="AW1280">
        <v>0</v>
      </c>
      <c r="AX1280">
        <v>0</v>
      </c>
      <c r="AY1280">
        <v>0</v>
      </c>
      <c r="AZ1280">
        <v>10.33333333</v>
      </c>
      <c r="BA1280">
        <v>47</v>
      </c>
      <c r="BB1280" s="2">
        <v>3.8529</v>
      </c>
      <c r="BC1280" s="2">
        <v>0.24444444400000001</v>
      </c>
      <c r="BD1280">
        <v>0.414814815</v>
      </c>
      <c r="BE1280" s="2">
        <v>0.118518519</v>
      </c>
      <c r="BF1280">
        <v>0</v>
      </c>
      <c r="BG1280">
        <v>0</v>
      </c>
    </row>
    <row r="1281" spans="1:59" x14ac:dyDescent="0.2">
      <c r="A1281">
        <v>1</v>
      </c>
      <c r="B1281">
        <v>0</v>
      </c>
      <c r="C1281">
        <v>3</v>
      </c>
      <c r="D1281">
        <v>1</v>
      </c>
      <c r="E1281">
        <v>0.28825286</v>
      </c>
      <c r="F1281" s="2">
        <v>0.115582593</v>
      </c>
      <c r="G1281">
        <v>-0.20032143599999999</v>
      </c>
      <c r="H1281" s="2">
        <v>0.21161195599999999</v>
      </c>
      <c r="I1281">
        <v>-0.68492788100000002</v>
      </c>
      <c r="J1281" s="2">
        <v>-0.13842284699999999</v>
      </c>
      <c r="K1281" s="2">
        <v>0.96981775800000003</v>
      </c>
      <c r="L1281" s="2">
        <v>-0.17225992700000001</v>
      </c>
      <c r="M1281">
        <v>-0.65907543899999999</v>
      </c>
      <c r="N1281" s="2">
        <v>0.252933413</v>
      </c>
      <c r="O1281">
        <v>-0.201055437</v>
      </c>
      <c r="P1281">
        <v>0.92232471699999996</v>
      </c>
      <c r="Q1281">
        <v>-0.321445853</v>
      </c>
      <c r="R1281">
        <v>-0.204254195</v>
      </c>
      <c r="S1281">
        <v>0.35323187700000003</v>
      </c>
      <c r="T1281">
        <v>0.22556294499999999</v>
      </c>
      <c r="U1281">
        <v>2.0882048E-2</v>
      </c>
      <c r="V1281">
        <v>-0.17597779599999999</v>
      </c>
      <c r="W1281" s="2">
        <v>0.288707614</v>
      </c>
      <c r="X1281" s="2">
        <v>1.2300653999999999E-2</v>
      </c>
      <c r="Y1281" s="2">
        <v>17</v>
      </c>
      <c r="Z1281" s="2">
        <v>1</v>
      </c>
      <c r="AA1281" t="s">
        <v>61</v>
      </c>
      <c r="AB1281" t="s">
        <v>89</v>
      </c>
      <c r="AC1281" s="2">
        <v>81.75</v>
      </c>
      <c r="AD1281" s="2">
        <v>11.33333333</v>
      </c>
      <c r="AE1281">
        <v>144.0466667</v>
      </c>
      <c r="AF1281" s="2">
        <v>0.94862776000000004</v>
      </c>
      <c r="AG1281">
        <v>136.6466667</v>
      </c>
      <c r="AH1281">
        <v>3.9166666669999999</v>
      </c>
      <c r="AI1281">
        <v>2.2927659569999999</v>
      </c>
      <c r="AJ1281" s="2">
        <v>3.1224595740000001</v>
      </c>
      <c r="AK1281" s="2">
        <v>16.416666670000001</v>
      </c>
      <c r="AL1281">
        <v>5.1675126899999997</v>
      </c>
      <c r="AM1281">
        <v>9.8692453120000003</v>
      </c>
      <c r="AN1281">
        <v>9.3333333330000006</v>
      </c>
      <c r="AO1281">
        <v>4.5357142860000002</v>
      </c>
      <c r="AP1281">
        <v>9.3657400259999992</v>
      </c>
      <c r="AQ1281" s="2">
        <v>0</v>
      </c>
      <c r="AR1281">
        <v>0</v>
      </c>
      <c r="AS1281" s="2">
        <v>0</v>
      </c>
      <c r="AT1281">
        <v>0.75</v>
      </c>
      <c r="AU1281">
        <v>6.266666667</v>
      </c>
      <c r="AV1281">
        <v>0</v>
      </c>
      <c r="AW1281">
        <v>0</v>
      </c>
      <c r="AX1281">
        <v>0</v>
      </c>
      <c r="AY1281">
        <v>0</v>
      </c>
      <c r="AZ1281">
        <v>5.5833333329999997</v>
      </c>
      <c r="BA1281">
        <v>42</v>
      </c>
      <c r="BB1281" s="2">
        <v>3.0295999999999998</v>
      </c>
      <c r="BC1281" s="2">
        <v>0.24444444400000001</v>
      </c>
      <c r="BD1281">
        <v>0.414814815</v>
      </c>
      <c r="BE1281" s="2">
        <v>0.118518519</v>
      </c>
      <c r="BF1281">
        <v>0</v>
      </c>
      <c r="BG1281">
        <v>0</v>
      </c>
    </row>
    <row r="1282" spans="1:59" x14ac:dyDescent="0.2">
      <c r="A1282">
        <v>0</v>
      </c>
      <c r="B1282">
        <v>0</v>
      </c>
      <c r="C1282">
        <v>3</v>
      </c>
      <c r="D1282">
        <v>1</v>
      </c>
      <c r="E1282">
        <v>0.21406512</v>
      </c>
      <c r="F1282" s="2">
        <v>0.14714775999999999</v>
      </c>
      <c r="G1282">
        <v>-0.29785496</v>
      </c>
      <c r="H1282" s="2">
        <v>0.227331743</v>
      </c>
      <c r="I1282">
        <v>-0.65215677000000005</v>
      </c>
      <c r="J1282" s="2">
        <v>-0.115147024</v>
      </c>
      <c r="K1282" s="2">
        <v>0.935256541</v>
      </c>
      <c r="L1282" s="2">
        <v>-0.22028571399999999</v>
      </c>
      <c r="M1282">
        <v>-0.66633909899999999</v>
      </c>
      <c r="N1282" s="2">
        <v>0.26185044600000001</v>
      </c>
      <c r="O1282">
        <v>-0.15651915999999999</v>
      </c>
      <c r="P1282">
        <v>0.92910826199999996</v>
      </c>
      <c r="Q1282">
        <v>-0.31852862199999998</v>
      </c>
      <c r="R1282">
        <v>-0.29701843900000002</v>
      </c>
      <c r="S1282">
        <v>0.40033549099999999</v>
      </c>
      <c r="T1282">
        <v>0.26412689700000003</v>
      </c>
      <c r="U1282">
        <v>6.1566639999999999E-2</v>
      </c>
      <c r="V1282">
        <v>-0.21329189800000001</v>
      </c>
      <c r="W1282" s="2">
        <v>0.23030091799999999</v>
      </c>
      <c r="X1282" s="2">
        <v>-4.2788698999999999E-2</v>
      </c>
      <c r="Y1282" s="2">
        <v>13</v>
      </c>
      <c r="Z1282" s="2">
        <v>3</v>
      </c>
      <c r="AA1282" t="s">
        <v>75</v>
      </c>
      <c r="AB1282" t="s">
        <v>76</v>
      </c>
      <c r="AC1282" s="2">
        <v>77.25</v>
      </c>
      <c r="AD1282" s="2">
        <v>3</v>
      </c>
      <c r="AE1282">
        <v>33.463333329999998</v>
      </c>
      <c r="AF1282" s="2">
        <v>0.97992827999999998</v>
      </c>
      <c r="AG1282">
        <v>32.791666669999998</v>
      </c>
      <c r="AH1282">
        <v>1</v>
      </c>
      <c r="AI1282">
        <v>2.6833333330000002</v>
      </c>
      <c r="AJ1282" s="2">
        <v>2.885151515</v>
      </c>
      <c r="AK1282" s="2">
        <v>2.5</v>
      </c>
      <c r="AL1282">
        <v>7.6</v>
      </c>
      <c r="AM1282">
        <v>22.139310340000002</v>
      </c>
      <c r="AN1282">
        <v>2.3333333330000001</v>
      </c>
      <c r="AO1282">
        <v>4.7607142859999998</v>
      </c>
      <c r="AP1282">
        <v>28.304695769999999</v>
      </c>
      <c r="AQ1282" s="2">
        <v>0</v>
      </c>
      <c r="AR1282">
        <v>0</v>
      </c>
      <c r="AS1282" s="2">
        <v>0</v>
      </c>
      <c r="AT1282">
        <v>8.3333332999999996E-2</v>
      </c>
      <c r="AU1282">
        <v>1.5</v>
      </c>
      <c r="AV1282">
        <v>0</v>
      </c>
      <c r="AW1282">
        <v>0</v>
      </c>
      <c r="AX1282">
        <v>0</v>
      </c>
      <c r="AY1282">
        <v>0</v>
      </c>
      <c r="AZ1282">
        <v>1.1666666670000001</v>
      </c>
      <c r="BA1282">
        <v>35</v>
      </c>
      <c r="BB1282" s="2">
        <v>1.9724999999999999</v>
      </c>
      <c r="BC1282" s="2">
        <v>0.24444444400000001</v>
      </c>
      <c r="BD1282">
        <v>0.414814815</v>
      </c>
      <c r="BE1282" s="2">
        <v>0.118518519</v>
      </c>
      <c r="BF1282">
        <v>0</v>
      </c>
      <c r="BG1282">
        <v>0</v>
      </c>
    </row>
    <row r="1283" spans="1:59" x14ac:dyDescent="0.2">
      <c r="A1283">
        <v>2</v>
      </c>
      <c r="B1283">
        <v>0</v>
      </c>
      <c r="C1283">
        <v>3</v>
      </c>
      <c r="D1283">
        <v>1</v>
      </c>
      <c r="E1283">
        <v>0.16286192799999999</v>
      </c>
      <c r="F1283" s="2">
        <v>0.12991276399999999</v>
      </c>
      <c r="G1283">
        <v>-0.15190753300000001</v>
      </c>
      <c r="H1283" s="2">
        <v>0.21989864100000001</v>
      </c>
      <c r="I1283">
        <v>-0.65593576399999998</v>
      </c>
      <c r="J1283" s="2">
        <v>-0.21266096800000001</v>
      </c>
      <c r="K1283" s="2">
        <v>1.085327148</v>
      </c>
      <c r="L1283" s="2">
        <v>-0.14424931999999999</v>
      </c>
      <c r="M1283">
        <v>-0.48967286900000001</v>
      </c>
      <c r="N1283" s="2">
        <v>0.280865908</v>
      </c>
      <c r="O1283">
        <v>-0.26671922199999998</v>
      </c>
      <c r="P1283">
        <v>0.86615514800000004</v>
      </c>
      <c r="Q1283">
        <v>-0.39842477399999998</v>
      </c>
      <c r="R1283">
        <v>-0.15677833599999999</v>
      </c>
      <c r="S1283">
        <v>0.29899546500000002</v>
      </c>
      <c r="T1283">
        <v>0.28847602</v>
      </c>
      <c r="U1283">
        <v>7.6881208000000006E-2</v>
      </c>
      <c r="V1283">
        <v>-0.35907339999999999</v>
      </c>
      <c r="W1283" s="2">
        <v>0.14147162399999999</v>
      </c>
      <c r="X1283" s="2">
        <v>-1.3323145999999999E-2</v>
      </c>
      <c r="Y1283" s="2">
        <v>56</v>
      </c>
      <c r="Z1283" s="2">
        <v>9</v>
      </c>
      <c r="AA1283" t="s">
        <v>61</v>
      </c>
      <c r="AB1283" t="s">
        <v>93</v>
      </c>
      <c r="AC1283" s="2">
        <v>84.5</v>
      </c>
      <c r="AD1283" s="2">
        <v>13.83333333</v>
      </c>
      <c r="AE1283">
        <v>121.4183333</v>
      </c>
      <c r="AF1283" s="2">
        <v>0.88163511800000005</v>
      </c>
      <c r="AG1283">
        <v>107.0466667</v>
      </c>
      <c r="AH1283">
        <v>5.9166666670000003</v>
      </c>
      <c r="AI1283">
        <v>2.3211267609999999</v>
      </c>
      <c r="AJ1283" s="2">
        <v>4.6642615689999998</v>
      </c>
      <c r="AK1283" s="2">
        <v>9.9166666669999994</v>
      </c>
      <c r="AL1283">
        <v>5.7430252099999999</v>
      </c>
      <c r="AM1283">
        <v>11.53333992</v>
      </c>
      <c r="AN1283">
        <v>10.08333333</v>
      </c>
      <c r="AO1283">
        <v>3.6061157019999999</v>
      </c>
      <c r="AP1283">
        <v>4.7544456200000003</v>
      </c>
      <c r="AQ1283" s="2">
        <v>0</v>
      </c>
      <c r="AR1283">
        <v>0</v>
      </c>
      <c r="AS1283" s="2">
        <v>0</v>
      </c>
      <c r="AT1283">
        <v>8.3333332999999996E-2</v>
      </c>
      <c r="AU1283">
        <v>5</v>
      </c>
      <c r="AV1283">
        <v>0</v>
      </c>
      <c r="AW1283">
        <v>0</v>
      </c>
      <c r="AX1283">
        <v>0</v>
      </c>
      <c r="AY1283">
        <v>0</v>
      </c>
      <c r="AZ1283">
        <v>20.5</v>
      </c>
      <c r="BA1283">
        <v>42</v>
      </c>
      <c r="BB1283" s="2">
        <v>1.8808</v>
      </c>
      <c r="BC1283" s="2">
        <v>0.24444444400000001</v>
      </c>
      <c r="BD1283">
        <v>0.414814815</v>
      </c>
      <c r="BE1283" s="2">
        <v>0.118518519</v>
      </c>
      <c r="BF1283">
        <v>0</v>
      </c>
      <c r="BG1283">
        <v>2130502052</v>
      </c>
    </row>
    <row r="1284" spans="1:59" x14ac:dyDescent="0.2">
      <c r="A1284">
        <v>1</v>
      </c>
      <c r="B1284">
        <v>0</v>
      </c>
      <c r="C1284">
        <v>23</v>
      </c>
      <c r="D1284">
        <v>1</v>
      </c>
      <c r="E1284">
        <v>0.19868950499999999</v>
      </c>
      <c r="F1284" s="2">
        <v>-1.712536E-3</v>
      </c>
      <c r="G1284">
        <v>2.4626660000000001E-3</v>
      </c>
      <c r="H1284" s="2">
        <v>0.19373801399999999</v>
      </c>
      <c r="I1284">
        <v>-0.81925368300000001</v>
      </c>
      <c r="J1284" s="2">
        <v>6.7050986000000007E-2</v>
      </c>
      <c r="K1284" s="2">
        <v>1.0771625039999999</v>
      </c>
      <c r="L1284" s="2">
        <v>-0.182181969</v>
      </c>
      <c r="M1284">
        <v>-0.62580078800000005</v>
      </c>
      <c r="N1284" s="2">
        <v>0.27891907100000002</v>
      </c>
      <c r="O1284">
        <v>-3.9259676E-2</v>
      </c>
      <c r="P1284">
        <v>0.81049209799999999</v>
      </c>
      <c r="Q1284">
        <v>-0.53364252999999995</v>
      </c>
      <c r="R1284">
        <v>-0.236148253</v>
      </c>
      <c r="S1284">
        <v>0.19679682000000001</v>
      </c>
      <c r="T1284">
        <v>0.182871908</v>
      </c>
      <c r="U1284">
        <v>6.4728060000000002E-3</v>
      </c>
      <c r="V1284">
        <v>-0.29047352100000001</v>
      </c>
      <c r="W1284" s="2">
        <v>0.23083625699999999</v>
      </c>
      <c r="X1284" s="2">
        <v>9.418727E-3</v>
      </c>
      <c r="Y1284" s="2">
        <v>1</v>
      </c>
      <c r="Z1284" s="2">
        <v>0</v>
      </c>
      <c r="AA1284" t="s">
        <v>61</v>
      </c>
      <c r="AB1284" t="s">
        <v>63</v>
      </c>
      <c r="AC1284" s="2">
        <v>70.666666669999998</v>
      </c>
      <c r="AD1284" s="2">
        <v>13.66666667</v>
      </c>
      <c r="AE1284">
        <v>128.30250000000001</v>
      </c>
      <c r="AF1284" s="2">
        <v>0.89049316999999995</v>
      </c>
      <c r="AG1284">
        <v>114.2525</v>
      </c>
      <c r="AH1284">
        <v>16.666666670000001</v>
      </c>
      <c r="AI1284">
        <v>2.0175000000000001</v>
      </c>
      <c r="AJ1284" s="2">
        <v>1.886074121</v>
      </c>
      <c r="AK1284" s="2">
        <v>6.3333333329999997</v>
      </c>
      <c r="AL1284">
        <v>8.7763157889999999</v>
      </c>
      <c r="AM1284">
        <v>27.546516910000001</v>
      </c>
      <c r="AN1284">
        <v>5</v>
      </c>
      <c r="AO1284">
        <v>5.0088333330000001</v>
      </c>
      <c r="AP1284">
        <v>17.96698675</v>
      </c>
      <c r="AQ1284" s="2">
        <v>0</v>
      </c>
      <c r="AR1284">
        <v>0</v>
      </c>
      <c r="AS1284" s="2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20.75</v>
      </c>
      <c r="BA1284">
        <v>33</v>
      </c>
      <c r="BB1284" s="2">
        <v>2.6040000000000001</v>
      </c>
      <c r="BC1284" s="2">
        <v>0.24444444400000001</v>
      </c>
      <c r="BD1284">
        <v>0.414814815</v>
      </c>
      <c r="BE1284" s="2">
        <v>0.118518519</v>
      </c>
      <c r="BF1284">
        <v>0</v>
      </c>
      <c r="BG1284">
        <v>0</v>
      </c>
    </row>
    <row r="1285" spans="1:59" x14ac:dyDescent="0.2">
      <c r="A1285">
        <v>0</v>
      </c>
      <c r="B1285">
        <v>0</v>
      </c>
      <c r="C1285">
        <v>3</v>
      </c>
      <c r="D1285">
        <v>1</v>
      </c>
      <c r="E1285">
        <v>0.19835677700000001</v>
      </c>
      <c r="F1285" s="2">
        <v>2.5322621999999999E-2</v>
      </c>
      <c r="G1285">
        <v>-3.0331437999999999E-2</v>
      </c>
      <c r="H1285" s="2">
        <v>0.1649912</v>
      </c>
      <c r="I1285">
        <v>-0.79306793200000003</v>
      </c>
      <c r="J1285" s="2">
        <v>0.12896063899999999</v>
      </c>
      <c r="K1285" s="2">
        <v>1.08825171</v>
      </c>
      <c r="L1285" s="2">
        <v>-0.18406203400000001</v>
      </c>
      <c r="M1285">
        <v>-0.64436876799999998</v>
      </c>
      <c r="N1285" s="2">
        <v>0.266576439</v>
      </c>
      <c r="O1285">
        <v>-4.909173E-2</v>
      </c>
      <c r="P1285">
        <v>0.80807429600000003</v>
      </c>
      <c r="Q1285">
        <v>-0.51925951199999998</v>
      </c>
      <c r="R1285">
        <v>-0.20036442600000001</v>
      </c>
      <c r="S1285">
        <v>0.239528403</v>
      </c>
      <c r="T1285">
        <v>0.224972278</v>
      </c>
      <c r="U1285">
        <v>2.8557334E-2</v>
      </c>
      <c r="V1285">
        <v>-0.293725878</v>
      </c>
      <c r="W1285" s="2">
        <v>0.19979912</v>
      </c>
      <c r="X1285" s="2">
        <v>-3.1569346999999998E-2</v>
      </c>
      <c r="Y1285" s="2">
        <v>23</v>
      </c>
      <c r="Z1285" s="2">
        <v>0</v>
      </c>
      <c r="AA1285" t="s">
        <v>61</v>
      </c>
      <c r="AB1285" t="s">
        <v>62</v>
      </c>
      <c r="AC1285" s="2">
        <v>55.5</v>
      </c>
      <c r="AD1285" s="2">
        <v>10</v>
      </c>
      <c r="AE1285">
        <v>149.74333329999999</v>
      </c>
      <c r="AF1285" s="2">
        <v>0.87483026500000005</v>
      </c>
      <c r="AG1285">
        <v>131</v>
      </c>
      <c r="AH1285">
        <v>10.25</v>
      </c>
      <c r="AI1285">
        <v>2.1282926830000002</v>
      </c>
      <c r="AJ1285" s="2">
        <v>3.0897372249999999</v>
      </c>
      <c r="AK1285" s="2">
        <v>11.91666667</v>
      </c>
      <c r="AL1285">
        <v>5.9187412589999999</v>
      </c>
      <c r="AM1285">
        <v>69.528535020000007</v>
      </c>
      <c r="AN1285">
        <v>8.75</v>
      </c>
      <c r="AO1285">
        <v>4.4175238099999996</v>
      </c>
      <c r="AP1285">
        <v>14.888288040000001</v>
      </c>
      <c r="AQ1285" s="2">
        <v>0</v>
      </c>
      <c r="AR1285">
        <v>0</v>
      </c>
      <c r="AS1285" s="2">
        <v>0</v>
      </c>
      <c r="AT1285">
        <v>1.6666666670000001</v>
      </c>
      <c r="AU1285">
        <v>10.236000000000001</v>
      </c>
      <c r="AV1285">
        <v>0</v>
      </c>
      <c r="AW1285">
        <v>0</v>
      </c>
      <c r="AX1285">
        <v>0</v>
      </c>
      <c r="AY1285">
        <v>0</v>
      </c>
      <c r="AZ1285">
        <v>4</v>
      </c>
      <c r="BA1285">
        <v>59</v>
      </c>
      <c r="BB1285" s="2">
        <v>1.8874</v>
      </c>
      <c r="BC1285" s="2">
        <v>0.24444444400000001</v>
      </c>
      <c r="BD1285">
        <v>0.414814815</v>
      </c>
      <c r="BE1285" s="2">
        <v>0.118518519</v>
      </c>
      <c r="BF1285">
        <v>0</v>
      </c>
      <c r="BG1285">
        <v>0</v>
      </c>
    </row>
    <row r="1286" spans="1:59" x14ac:dyDescent="0.2">
      <c r="A1286">
        <v>1</v>
      </c>
      <c r="B1286">
        <v>0</v>
      </c>
      <c r="C1286">
        <v>3</v>
      </c>
      <c r="D1286">
        <v>1</v>
      </c>
      <c r="E1286">
        <v>0.210452363</v>
      </c>
      <c r="F1286" s="2">
        <v>0.14022480000000001</v>
      </c>
      <c r="G1286">
        <v>-0.15431962900000001</v>
      </c>
      <c r="H1286" s="2">
        <v>0.20093536400000001</v>
      </c>
      <c r="I1286">
        <v>-0.62369352600000005</v>
      </c>
      <c r="J1286" s="2">
        <v>-0.15151615399999999</v>
      </c>
      <c r="K1286" s="2">
        <v>1.159916043</v>
      </c>
      <c r="L1286" s="2">
        <v>-0.168743104</v>
      </c>
      <c r="M1286">
        <v>-0.43284183700000001</v>
      </c>
      <c r="N1286" s="2">
        <v>0.229811296</v>
      </c>
      <c r="O1286">
        <v>-0.21455322199999999</v>
      </c>
      <c r="P1286">
        <v>0.89537620500000004</v>
      </c>
      <c r="Q1286">
        <v>-0.377625078</v>
      </c>
      <c r="R1286">
        <v>-0.152969301</v>
      </c>
      <c r="S1286">
        <v>0.30382973000000002</v>
      </c>
      <c r="T1286">
        <v>0.203627378</v>
      </c>
      <c r="U1286">
        <v>0.11131986200000001</v>
      </c>
      <c r="V1286">
        <v>-0.31972002999999999</v>
      </c>
      <c r="W1286" s="2">
        <v>9.2351206000000005E-2</v>
      </c>
      <c r="X1286" s="2">
        <v>-2.5426577999999998E-2</v>
      </c>
      <c r="Y1286" s="2">
        <v>32</v>
      </c>
      <c r="Z1286" s="2">
        <v>3</v>
      </c>
      <c r="AA1286" t="s">
        <v>61</v>
      </c>
      <c r="AB1286" t="s">
        <v>62</v>
      </c>
      <c r="AC1286" s="2">
        <v>80</v>
      </c>
      <c r="AD1286" s="2">
        <v>9.3333333330000006</v>
      </c>
      <c r="AE1286">
        <v>116.91500000000001</v>
      </c>
      <c r="AF1286" s="2">
        <v>0.94092574399999995</v>
      </c>
      <c r="AG1286">
        <v>110.0083333</v>
      </c>
      <c r="AH1286">
        <v>7.75</v>
      </c>
      <c r="AI1286">
        <v>1.735483871</v>
      </c>
      <c r="AJ1286" s="2">
        <v>1.9301402519999999</v>
      </c>
      <c r="AK1286" s="2">
        <v>8.1666666669999994</v>
      </c>
      <c r="AL1286">
        <v>7.9693877549999996</v>
      </c>
      <c r="AM1286">
        <v>57.779877970000001</v>
      </c>
      <c r="AN1286">
        <v>5.3333333329999997</v>
      </c>
      <c r="AO1286">
        <v>5.9015624999999998</v>
      </c>
      <c r="AP1286">
        <v>12.083648309999999</v>
      </c>
      <c r="AQ1286" s="2">
        <v>0</v>
      </c>
      <c r="AR1286">
        <v>0</v>
      </c>
      <c r="AS1286" s="2">
        <v>0</v>
      </c>
      <c r="AT1286">
        <v>1</v>
      </c>
      <c r="AU1286">
        <v>6.1950000000000003</v>
      </c>
      <c r="AV1286">
        <v>0</v>
      </c>
      <c r="AW1286">
        <v>0</v>
      </c>
      <c r="AX1286">
        <v>0</v>
      </c>
      <c r="AY1286">
        <v>0</v>
      </c>
      <c r="AZ1286">
        <v>2.1666666669999999</v>
      </c>
      <c r="BA1286">
        <v>44</v>
      </c>
      <c r="BB1286" s="2">
        <v>1.8874</v>
      </c>
      <c r="BC1286" s="2">
        <v>0.24444444400000001</v>
      </c>
      <c r="BD1286">
        <v>0.414814815</v>
      </c>
      <c r="BE1286" s="2">
        <v>0.118518519</v>
      </c>
      <c r="BF1286">
        <v>0</v>
      </c>
      <c r="BG1286">
        <v>2130502055</v>
      </c>
    </row>
    <row r="1287" spans="1:59" x14ac:dyDescent="0.2">
      <c r="A1287">
        <v>3</v>
      </c>
      <c r="B1287">
        <v>0</v>
      </c>
      <c r="C1287">
        <v>3</v>
      </c>
      <c r="D1287">
        <v>0</v>
      </c>
      <c r="E1287">
        <v>0.29520240399999997</v>
      </c>
      <c r="F1287" s="2">
        <v>0.18900272300000001</v>
      </c>
      <c r="G1287">
        <v>-0.21161918299999999</v>
      </c>
      <c r="H1287" s="2">
        <v>0.168709517</v>
      </c>
      <c r="I1287">
        <v>-0.68163150500000003</v>
      </c>
      <c r="J1287" s="2">
        <v>-0.20385250399999999</v>
      </c>
      <c r="K1287" s="2">
        <v>1.082329273</v>
      </c>
      <c r="L1287" s="2">
        <v>-0.14433088899999999</v>
      </c>
      <c r="M1287">
        <v>-0.34649544999999998</v>
      </c>
      <c r="N1287" s="2">
        <v>0.32992932200000002</v>
      </c>
      <c r="O1287">
        <v>-0.200329497</v>
      </c>
      <c r="P1287">
        <v>0.88145327600000001</v>
      </c>
      <c r="Q1287">
        <v>-0.28203877799999999</v>
      </c>
      <c r="R1287">
        <v>-0.12026827800000001</v>
      </c>
      <c r="S1287">
        <v>0.32604604999999998</v>
      </c>
      <c r="T1287">
        <v>0.33942505699999997</v>
      </c>
      <c r="U1287">
        <v>0.110180557</v>
      </c>
      <c r="V1287">
        <v>-0.46243721199999999</v>
      </c>
      <c r="W1287" s="2">
        <v>4.5322820999999999E-2</v>
      </c>
      <c r="X1287" s="2">
        <v>-4.6493169000000001E-2</v>
      </c>
      <c r="Y1287" s="2">
        <v>3</v>
      </c>
      <c r="Z1287" s="2">
        <v>2</v>
      </c>
      <c r="AA1287" t="s">
        <v>61</v>
      </c>
      <c r="AB1287" t="s">
        <v>62</v>
      </c>
      <c r="AC1287" s="2">
        <v>80.666666669999998</v>
      </c>
      <c r="AD1287" s="2">
        <v>8.1666666669999994</v>
      </c>
      <c r="AE1287">
        <v>121.06</v>
      </c>
      <c r="AF1287" s="2">
        <v>0.94482763400000003</v>
      </c>
      <c r="AG1287">
        <v>114.38083330000001</v>
      </c>
      <c r="AH1287">
        <v>6.1666666670000003</v>
      </c>
      <c r="AI1287">
        <v>2.9027027030000001</v>
      </c>
      <c r="AJ1287" s="2">
        <v>6.8314994450000004</v>
      </c>
      <c r="AK1287" s="2">
        <v>15.91666667</v>
      </c>
      <c r="AL1287">
        <v>3.9085863870000002</v>
      </c>
      <c r="AM1287">
        <v>5.427704833</v>
      </c>
      <c r="AN1287">
        <v>6.3333333329999997</v>
      </c>
      <c r="AO1287">
        <v>5.1280263159999997</v>
      </c>
      <c r="AP1287">
        <v>6.1272587190000003</v>
      </c>
      <c r="AQ1287" s="2">
        <v>0</v>
      </c>
      <c r="AR1287">
        <v>0</v>
      </c>
      <c r="AS1287" s="2">
        <v>0</v>
      </c>
      <c r="AT1287">
        <v>1</v>
      </c>
      <c r="AU1287">
        <v>5.5291666670000001</v>
      </c>
      <c r="AV1287">
        <v>0</v>
      </c>
      <c r="AW1287">
        <v>0</v>
      </c>
      <c r="AX1287">
        <v>0</v>
      </c>
      <c r="AY1287">
        <v>0</v>
      </c>
      <c r="AZ1287">
        <v>5.1666666670000003</v>
      </c>
      <c r="BA1287">
        <v>41</v>
      </c>
      <c r="BB1287" s="2">
        <v>1.8874</v>
      </c>
      <c r="BC1287" s="2">
        <v>0.24444444400000001</v>
      </c>
      <c r="BD1287">
        <v>0.414814815</v>
      </c>
      <c r="BE1287" s="2">
        <v>0.118518519</v>
      </c>
      <c r="BF1287">
        <v>2130502056</v>
      </c>
      <c r="BG1287">
        <v>0</v>
      </c>
    </row>
    <row r="1288" spans="1:59" x14ac:dyDescent="0.2">
      <c r="A1288">
        <v>2</v>
      </c>
      <c r="B1288">
        <v>0</v>
      </c>
      <c r="C1288">
        <v>3</v>
      </c>
      <c r="D1288">
        <v>0</v>
      </c>
      <c r="E1288">
        <v>0.311337739</v>
      </c>
      <c r="F1288" s="2">
        <v>8.8654123000000001E-2</v>
      </c>
      <c r="G1288">
        <v>-0.18992658000000001</v>
      </c>
      <c r="H1288" s="2">
        <v>0.18507565600000001</v>
      </c>
      <c r="I1288">
        <v>-0.65752893700000004</v>
      </c>
      <c r="J1288" s="2">
        <v>-5.5423989999999999E-2</v>
      </c>
      <c r="K1288" s="2">
        <v>0.95362407000000005</v>
      </c>
      <c r="L1288" s="2">
        <v>-0.21188138400000001</v>
      </c>
      <c r="M1288">
        <v>-0.64139890700000002</v>
      </c>
      <c r="N1288" s="2">
        <v>0.33475363299999999</v>
      </c>
      <c r="O1288">
        <v>-0.250194103</v>
      </c>
      <c r="P1288">
        <v>0.94072687600000005</v>
      </c>
      <c r="Q1288">
        <v>-0.27773252100000001</v>
      </c>
      <c r="R1288">
        <v>-0.166403562</v>
      </c>
      <c r="S1288">
        <v>0.401623756</v>
      </c>
      <c r="T1288">
        <v>0.261900246</v>
      </c>
      <c r="U1288">
        <v>0.144873053</v>
      </c>
      <c r="V1288">
        <v>-0.27129602400000002</v>
      </c>
      <c r="W1288" s="2">
        <v>8.0235197999999994E-2</v>
      </c>
      <c r="X1288" s="2">
        <v>-9.6656940999999996E-2</v>
      </c>
      <c r="Y1288" s="2">
        <v>82</v>
      </c>
      <c r="Z1288" s="2">
        <v>2</v>
      </c>
      <c r="AA1288" t="s">
        <v>61</v>
      </c>
      <c r="AB1288" t="s">
        <v>62</v>
      </c>
      <c r="AC1288" s="2">
        <v>79.333333330000002</v>
      </c>
      <c r="AD1288" s="2">
        <v>11.25</v>
      </c>
      <c r="AE1288">
        <v>179.59333330000001</v>
      </c>
      <c r="AF1288" s="2">
        <v>0.98163443299999997</v>
      </c>
      <c r="AG1288">
        <v>176.29499999999999</v>
      </c>
      <c r="AH1288">
        <v>13.58333333</v>
      </c>
      <c r="AI1288">
        <v>2.1907975460000002</v>
      </c>
      <c r="AJ1288" s="2">
        <v>1.7270135579999999</v>
      </c>
      <c r="AK1288" s="2">
        <v>13.25</v>
      </c>
      <c r="AL1288">
        <v>6.4955345910000002</v>
      </c>
      <c r="AM1288">
        <v>10.667748919999999</v>
      </c>
      <c r="AN1288">
        <v>11.25</v>
      </c>
      <c r="AO1288">
        <v>5.3751851850000003</v>
      </c>
      <c r="AP1288">
        <v>9.6251923159999997</v>
      </c>
      <c r="AQ1288" s="2">
        <v>0</v>
      </c>
      <c r="AR1288">
        <v>0</v>
      </c>
      <c r="AS1288" s="2">
        <v>0</v>
      </c>
      <c r="AT1288">
        <v>0.16666666699999999</v>
      </c>
      <c r="AU1288">
        <v>8.6</v>
      </c>
      <c r="AV1288">
        <v>0</v>
      </c>
      <c r="AW1288">
        <v>0</v>
      </c>
      <c r="AX1288">
        <v>0</v>
      </c>
      <c r="AY1288">
        <v>0</v>
      </c>
      <c r="AZ1288">
        <v>2.9166666669999999</v>
      </c>
      <c r="BA1288">
        <v>41</v>
      </c>
      <c r="BB1288" s="2">
        <v>1.8874</v>
      </c>
      <c r="BC1288" s="2">
        <v>0.24444444400000001</v>
      </c>
      <c r="BD1288">
        <v>0.414814815</v>
      </c>
      <c r="BE1288" s="2">
        <v>0.118518519</v>
      </c>
      <c r="BF1288">
        <v>2130502057</v>
      </c>
      <c r="BG1288">
        <v>0</v>
      </c>
    </row>
    <row r="1289" spans="1:59" x14ac:dyDescent="0.2">
      <c r="A1289">
        <v>1</v>
      </c>
      <c r="B1289">
        <v>0</v>
      </c>
      <c r="C1289">
        <v>23</v>
      </c>
      <c r="D1289">
        <v>0</v>
      </c>
      <c r="E1289">
        <v>0.30497169499999999</v>
      </c>
      <c r="F1289" s="2">
        <v>0.117766261</v>
      </c>
      <c r="G1289">
        <v>-9.3925647000000001E-2</v>
      </c>
      <c r="H1289" s="2">
        <v>0.19016613099999999</v>
      </c>
      <c r="I1289">
        <v>-0.71080309200000003</v>
      </c>
      <c r="J1289" s="2">
        <v>-7.0732622999999994E-2</v>
      </c>
      <c r="K1289" s="2">
        <v>1.004652619</v>
      </c>
      <c r="L1289" s="2">
        <v>-0.110191993</v>
      </c>
      <c r="M1289">
        <v>-0.39472269999999998</v>
      </c>
      <c r="N1289" s="2">
        <v>0.31544324800000001</v>
      </c>
      <c r="O1289">
        <v>-0.226109698</v>
      </c>
      <c r="P1289">
        <v>0.904846072</v>
      </c>
      <c r="Q1289">
        <v>-0.40079274799999998</v>
      </c>
      <c r="R1289">
        <v>-0.20695908399999999</v>
      </c>
      <c r="S1289">
        <v>0.39771074099999998</v>
      </c>
      <c r="T1289">
        <v>0.240492597</v>
      </c>
      <c r="U1289">
        <v>0.129429772</v>
      </c>
      <c r="V1289">
        <v>-0.49765110000000001</v>
      </c>
      <c r="W1289" s="2">
        <v>7.0528567E-2</v>
      </c>
      <c r="X1289" s="2">
        <v>-9.2002562999999996E-2</v>
      </c>
      <c r="Y1289" s="2">
        <v>0</v>
      </c>
      <c r="Z1289" s="2">
        <v>1</v>
      </c>
      <c r="AA1289" t="s">
        <v>61</v>
      </c>
      <c r="AB1289" t="s">
        <v>63</v>
      </c>
      <c r="AC1289" s="2">
        <v>73.5</v>
      </c>
      <c r="AD1289" s="2">
        <v>3.8333333330000001</v>
      </c>
      <c r="AE1289">
        <v>38.011666669999997</v>
      </c>
      <c r="AF1289" s="2">
        <v>0.97864690700000001</v>
      </c>
      <c r="AG1289">
        <v>37.200000000000003</v>
      </c>
      <c r="AH1289">
        <v>2.5</v>
      </c>
      <c r="AI1289">
        <v>2.52</v>
      </c>
      <c r="AJ1289" s="2">
        <v>2.969931034</v>
      </c>
      <c r="AK1289" s="2">
        <v>0.83333333300000001</v>
      </c>
      <c r="AL1289">
        <v>6.4</v>
      </c>
      <c r="AM1289">
        <v>20.32222222</v>
      </c>
      <c r="AN1289">
        <v>3.5833333330000001</v>
      </c>
      <c r="AO1289">
        <v>7.1348837209999996</v>
      </c>
      <c r="AP1289">
        <v>15.53232558</v>
      </c>
      <c r="AQ1289" s="2">
        <v>0</v>
      </c>
      <c r="AR1289">
        <v>0</v>
      </c>
      <c r="AS1289" s="2">
        <v>0</v>
      </c>
      <c r="AT1289">
        <v>8.3333332999999996E-2</v>
      </c>
      <c r="AU1289">
        <v>1.7</v>
      </c>
      <c r="AV1289">
        <v>0</v>
      </c>
      <c r="AW1289">
        <v>0</v>
      </c>
      <c r="AX1289">
        <v>0</v>
      </c>
      <c r="AY1289">
        <v>0</v>
      </c>
      <c r="AZ1289">
        <v>1.75</v>
      </c>
      <c r="BA1289">
        <v>19</v>
      </c>
      <c r="BB1289" s="2">
        <v>2.6040000000000001</v>
      </c>
      <c r="BC1289" s="2">
        <v>0.24444444400000001</v>
      </c>
      <c r="BD1289">
        <v>0.414814815</v>
      </c>
      <c r="BE1289" s="2">
        <v>0.118518519</v>
      </c>
      <c r="BF1289">
        <v>2130502058</v>
      </c>
      <c r="BG1289">
        <v>0</v>
      </c>
    </row>
    <row r="1290" spans="1:59" x14ac:dyDescent="0.2">
      <c r="A1290">
        <v>3</v>
      </c>
      <c r="B1290">
        <v>0</v>
      </c>
      <c r="C1290">
        <v>3</v>
      </c>
      <c r="D1290">
        <v>0</v>
      </c>
      <c r="E1290">
        <v>0.32677456700000002</v>
      </c>
      <c r="F1290" s="2">
        <v>4.1554932000000003E-2</v>
      </c>
      <c r="G1290">
        <v>-0.15175306799999999</v>
      </c>
      <c r="H1290" s="2">
        <v>0.15640515099999999</v>
      </c>
      <c r="I1290">
        <v>-0.73748487200000001</v>
      </c>
      <c r="J1290" s="2">
        <v>-5.8435927999999998E-2</v>
      </c>
      <c r="K1290" s="2">
        <v>0.99341005100000002</v>
      </c>
      <c r="L1290" s="2">
        <v>-0.160600781</v>
      </c>
      <c r="M1290">
        <v>-0.54293626500000003</v>
      </c>
      <c r="N1290" s="2">
        <v>0.29953202600000001</v>
      </c>
      <c r="O1290">
        <v>-0.194081843</v>
      </c>
      <c r="P1290">
        <v>0.88968467699999998</v>
      </c>
      <c r="Q1290">
        <v>-0.34707173699999999</v>
      </c>
      <c r="R1290">
        <v>-0.31241574900000002</v>
      </c>
      <c r="S1290">
        <v>0.36518353199999998</v>
      </c>
      <c r="T1290">
        <v>0.27560991000000001</v>
      </c>
      <c r="U1290">
        <v>3.2929737000000001E-2</v>
      </c>
      <c r="V1290">
        <v>-0.39272350099999997</v>
      </c>
      <c r="W1290" s="2">
        <v>9.3405588999999997E-2</v>
      </c>
      <c r="X1290" s="2">
        <v>-5.1088399999999999E-2</v>
      </c>
      <c r="Y1290" s="2">
        <v>4</v>
      </c>
      <c r="Z1290" s="2">
        <v>2</v>
      </c>
      <c r="AA1290" t="s">
        <v>61</v>
      </c>
      <c r="AB1290" t="s">
        <v>78</v>
      </c>
      <c r="AC1290" s="2">
        <v>81.333333330000002</v>
      </c>
      <c r="AD1290" s="2">
        <v>10.83333333</v>
      </c>
      <c r="AE1290">
        <v>169.47166669999999</v>
      </c>
      <c r="AF1290" s="2">
        <v>0.97622021400000003</v>
      </c>
      <c r="AG1290">
        <v>165.44166670000001</v>
      </c>
      <c r="AH1290">
        <v>3.25</v>
      </c>
      <c r="AI1290">
        <v>3.0205128210000001</v>
      </c>
      <c r="AJ1290" s="2">
        <v>5.1500944669999997</v>
      </c>
      <c r="AK1290" s="2">
        <v>14.16666667</v>
      </c>
      <c r="AL1290">
        <v>7.2411764710000002</v>
      </c>
      <c r="AM1290">
        <v>17.270247130000001</v>
      </c>
      <c r="AN1290">
        <v>8.4166666669999994</v>
      </c>
      <c r="AO1290">
        <v>6.3019801979999999</v>
      </c>
      <c r="AP1290">
        <v>14.33819604</v>
      </c>
      <c r="AQ1290" s="2">
        <v>0</v>
      </c>
      <c r="AR1290">
        <v>0</v>
      </c>
      <c r="AS1290" s="2">
        <v>0</v>
      </c>
      <c r="AT1290">
        <v>0.16666666699999999</v>
      </c>
      <c r="AU1290">
        <v>6.5</v>
      </c>
      <c r="AV1290">
        <v>0</v>
      </c>
      <c r="AW1290">
        <v>0</v>
      </c>
      <c r="AX1290">
        <v>0</v>
      </c>
      <c r="AY1290">
        <v>0</v>
      </c>
      <c r="AZ1290">
        <v>6.25</v>
      </c>
      <c r="BA1290">
        <v>47</v>
      </c>
      <c r="BB1290" s="2">
        <v>1.4670000000000001</v>
      </c>
      <c r="BC1290" s="2">
        <v>0.24444444400000001</v>
      </c>
      <c r="BD1290">
        <v>0.414814815</v>
      </c>
      <c r="BE1290" s="2">
        <v>0.118518519</v>
      </c>
      <c r="BF1290">
        <v>2130502059</v>
      </c>
      <c r="BG1290">
        <v>0</v>
      </c>
    </row>
    <row r="1291" spans="1:59" x14ac:dyDescent="0.2">
      <c r="A1291">
        <v>0</v>
      </c>
      <c r="B1291">
        <v>0</v>
      </c>
      <c r="C1291">
        <v>11</v>
      </c>
      <c r="D1291">
        <v>0</v>
      </c>
      <c r="E1291">
        <v>8.3408862E-2</v>
      </c>
      <c r="F1291" s="2">
        <v>9.0704224999999999E-2</v>
      </c>
      <c r="G1291">
        <v>-0.17937472500000001</v>
      </c>
      <c r="H1291" s="2">
        <v>0.29573485300000002</v>
      </c>
      <c r="I1291">
        <v>-0.63115483500000003</v>
      </c>
      <c r="J1291" s="2">
        <v>-8.6521930999999996E-2</v>
      </c>
      <c r="K1291" s="2">
        <v>1.051643133</v>
      </c>
      <c r="L1291" s="2">
        <v>-0.16584700299999999</v>
      </c>
      <c r="M1291">
        <v>-0.65097767100000004</v>
      </c>
      <c r="N1291" s="2">
        <v>0.25963306400000002</v>
      </c>
      <c r="O1291">
        <v>-0.21972076600000001</v>
      </c>
      <c r="P1291">
        <v>0.85904264500000005</v>
      </c>
      <c r="Q1291">
        <v>-0.41397225900000001</v>
      </c>
      <c r="R1291">
        <v>-0.20795124800000001</v>
      </c>
      <c r="S1291">
        <v>0.40933209700000001</v>
      </c>
      <c r="T1291">
        <v>0.25634416900000001</v>
      </c>
      <c r="U1291">
        <v>-1.3220595E-2</v>
      </c>
      <c r="V1291">
        <v>-0.25552955300000002</v>
      </c>
      <c r="W1291" s="2">
        <v>0.16861003599999999</v>
      </c>
      <c r="X1291" s="2">
        <v>-0.11102052</v>
      </c>
      <c r="Y1291" s="2">
        <v>8</v>
      </c>
      <c r="Z1291" s="2">
        <v>0</v>
      </c>
      <c r="AA1291" t="s">
        <v>61</v>
      </c>
      <c r="AB1291" t="s">
        <v>64</v>
      </c>
      <c r="AC1291" s="2">
        <v>71</v>
      </c>
      <c r="AD1291" s="2">
        <v>16.5</v>
      </c>
      <c r="AE1291">
        <v>187.1391667</v>
      </c>
      <c r="AF1291" s="2">
        <v>0.69004350599999997</v>
      </c>
      <c r="AG1291">
        <v>129.13416670000001</v>
      </c>
      <c r="AH1291">
        <v>3.8333333330000001</v>
      </c>
      <c r="AI1291">
        <v>2.2043478259999998</v>
      </c>
      <c r="AJ1291" s="2">
        <v>2.4302028990000002</v>
      </c>
      <c r="AK1291" s="2">
        <v>17.916666670000001</v>
      </c>
      <c r="AL1291">
        <v>5.0300465120000002</v>
      </c>
      <c r="AM1291">
        <v>16.97660514</v>
      </c>
      <c r="AN1291">
        <v>7.5833333329999997</v>
      </c>
      <c r="AO1291">
        <v>4.0170329669999996</v>
      </c>
      <c r="AP1291">
        <v>5.9680677659999999</v>
      </c>
      <c r="AQ1291" s="2">
        <v>8.3333332999999996E-2</v>
      </c>
      <c r="AR1291">
        <v>1.2</v>
      </c>
      <c r="AS1291" s="2">
        <v>0</v>
      </c>
      <c r="AT1291">
        <v>8.3333333330000006</v>
      </c>
      <c r="AU1291">
        <v>6.2291999999999996</v>
      </c>
      <c r="AV1291">
        <v>0</v>
      </c>
      <c r="AW1291">
        <v>0</v>
      </c>
      <c r="AX1291">
        <v>0</v>
      </c>
      <c r="AY1291">
        <v>0</v>
      </c>
      <c r="AZ1291">
        <v>16.916666670000001</v>
      </c>
      <c r="BA1291">
        <v>55</v>
      </c>
      <c r="BB1291" s="2">
        <v>2.1787000000000001</v>
      </c>
      <c r="BC1291" s="2">
        <v>0.24444444400000001</v>
      </c>
      <c r="BD1291">
        <v>0.414814815</v>
      </c>
      <c r="BE1291" s="2">
        <v>0.118518519</v>
      </c>
      <c r="BF1291">
        <v>0</v>
      </c>
      <c r="BG1291">
        <v>0</v>
      </c>
    </row>
    <row r="1292" spans="1:59" x14ac:dyDescent="0.2">
      <c r="A1292">
        <v>1</v>
      </c>
      <c r="B1292">
        <v>0</v>
      </c>
      <c r="C1292">
        <v>3</v>
      </c>
      <c r="D1292">
        <v>0</v>
      </c>
      <c r="E1292">
        <v>0.20468144099999999</v>
      </c>
      <c r="F1292" s="2">
        <v>0.179179534</v>
      </c>
      <c r="G1292">
        <v>-0.25585508299999998</v>
      </c>
      <c r="H1292" s="2">
        <v>0.143516377</v>
      </c>
      <c r="I1292">
        <v>-0.62438452200000005</v>
      </c>
      <c r="J1292" s="2">
        <v>-0.226365909</v>
      </c>
      <c r="K1292" s="2">
        <v>1.1405299900000001</v>
      </c>
      <c r="L1292" s="2">
        <v>-0.18448035400000001</v>
      </c>
      <c r="M1292">
        <v>-0.41475784799999998</v>
      </c>
      <c r="N1292" s="2">
        <v>0.22567093399999999</v>
      </c>
      <c r="O1292">
        <v>-0.22610244199999999</v>
      </c>
      <c r="P1292">
        <v>0.89570474600000005</v>
      </c>
      <c r="Q1292">
        <v>-0.29937311999999999</v>
      </c>
      <c r="R1292">
        <v>-0.2328327</v>
      </c>
      <c r="S1292">
        <v>0.269657761</v>
      </c>
      <c r="T1292">
        <v>0.31660246800000003</v>
      </c>
      <c r="U1292">
        <v>5.8243942E-2</v>
      </c>
      <c r="V1292">
        <v>-0.35035079699999999</v>
      </c>
      <c r="W1292" s="2">
        <v>0.102424905</v>
      </c>
      <c r="X1292" s="2">
        <v>4.8042409999999999E-3</v>
      </c>
      <c r="Y1292" s="2">
        <v>6</v>
      </c>
      <c r="Z1292" s="2">
        <v>0</v>
      </c>
      <c r="AA1292" t="s">
        <v>59</v>
      </c>
      <c r="AB1292" t="s">
        <v>74</v>
      </c>
      <c r="AC1292" s="2">
        <v>78.333333330000002</v>
      </c>
      <c r="AD1292" s="2">
        <v>4</v>
      </c>
      <c r="AE1292">
        <v>43.834166670000002</v>
      </c>
      <c r="AF1292" s="2">
        <v>0.98783293100000003</v>
      </c>
      <c r="AG1292">
        <v>43.300833330000003</v>
      </c>
      <c r="AH1292">
        <v>3.6666666669999999</v>
      </c>
      <c r="AI1292">
        <v>2.4368181820000001</v>
      </c>
      <c r="AJ1292" s="2">
        <v>6.1769477799999999</v>
      </c>
      <c r="AK1292" s="2">
        <v>3.4166666669999999</v>
      </c>
      <c r="AL1292">
        <v>5.8039024389999998</v>
      </c>
      <c r="AM1292">
        <v>9.1808993900000004</v>
      </c>
      <c r="AN1292">
        <v>2.9166666669999999</v>
      </c>
      <c r="AO1292">
        <v>4.9837142859999997</v>
      </c>
      <c r="AP1292">
        <v>9.6757534449999998</v>
      </c>
      <c r="AQ1292" s="2">
        <v>0</v>
      </c>
      <c r="AR1292">
        <v>0</v>
      </c>
      <c r="AS1292" s="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1.25</v>
      </c>
      <c r="BA1292">
        <v>28</v>
      </c>
      <c r="BB1292" s="2">
        <v>2.4685000000000001</v>
      </c>
      <c r="BC1292" s="2">
        <v>0.24444444400000001</v>
      </c>
      <c r="BD1292">
        <v>0.414814815</v>
      </c>
      <c r="BE1292" s="2">
        <v>0.118518519</v>
      </c>
      <c r="BF1292">
        <v>2130502061</v>
      </c>
      <c r="BG1292">
        <v>0</v>
      </c>
    </row>
    <row r="1293" spans="1:59" x14ac:dyDescent="0.2">
      <c r="A1293">
        <v>0</v>
      </c>
      <c r="B1293">
        <v>0</v>
      </c>
      <c r="C1293">
        <v>3</v>
      </c>
      <c r="D1293">
        <v>0</v>
      </c>
      <c r="E1293">
        <v>0.28246790199999999</v>
      </c>
      <c r="F1293" s="2">
        <v>0.125662565</v>
      </c>
      <c r="G1293">
        <v>-0.13947673099999999</v>
      </c>
      <c r="H1293" s="2">
        <v>0.15354749600000001</v>
      </c>
      <c r="I1293">
        <v>-0.64091563200000001</v>
      </c>
      <c r="J1293" s="2">
        <v>-8.0405994999999994E-2</v>
      </c>
      <c r="K1293" s="2">
        <v>1.013957024</v>
      </c>
      <c r="L1293" s="2">
        <v>-0.18140418799999999</v>
      </c>
      <c r="M1293">
        <v>-0.55109053900000005</v>
      </c>
      <c r="N1293" s="2">
        <v>0.39984709000000002</v>
      </c>
      <c r="O1293">
        <v>-0.26255062200000001</v>
      </c>
      <c r="P1293">
        <v>0.92168915299999998</v>
      </c>
      <c r="Q1293">
        <v>-0.25854664999999999</v>
      </c>
      <c r="R1293">
        <v>-4.8010751999999997E-2</v>
      </c>
      <c r="S1293">
        <v>0.36828675900000002</v>
      </c>
      <c r="T1293">
        <v>0.34022900499999997</v>
      </c>
      <c r="U1293">
        <v>0.22695109199999999</v>
      </c>
      <c r="V1293">
        <v>-0.35355946399999999</v>
      </c>
      <c r="W1293" s="2">
        <v>-1.3035735E-2</v>
      </c>
      <c r="X1293" s="2">
        <v>-0.15836666499999999</v>
      </c>
      <c r="Y1293" s="2">
        <v>24</v>
      </c>
      <c r="Z1293" s="2">
        <v>1</v>
      </c>
      <c r="AA1293" t="s">
        <v>61</v>
      </c>
      <c r="AB1293" t="s">
        <v>72</v>
      </c>
      <c r="AC1293" s="2">
        <v>74.333333330000002</v>
      </c>
      <c r="AD1293" s="2">
        <v>10.33333333</v>
      </c>
      <c r="AE1293">
        <v>163.65333330000001</v>
      </c>
      <c r="AF1293" s="2">
        <v>0.98494785699999998</v>
      </c>
      <c r="AG1293">
        <v>161.19</v>
      </c>
      <c r="AH1293">
        <v>12.5</v>
      </c>
      <c r="AI1293">
        <v>2.9173333330000002</v>
      </c>
      <c r="AJ1293" s="2">
        <v>7.037147204</v>
      </c>
      <c r="AK1293" s="2">
        <v>10.83333333</v>
      </c>
      <c r="AL1293">
        <v>5.6151538460000001</v>
      </c>
      <c r="AM1293">
        <v>12.444643770000001</v>
      </c>
      <c r="AN1293">
        <v>14</v>
      </c>
      <c r="AO1293">
        <v>4.5637499999999998</v>
      </c>
      <c r="AP1293">
        <v>8.2884511229999998</v>
      </c>
      <c r="AQ1293" s="2">
        <v>0</v>
      </c>
      <c r="AR1293">
        <v>0</v>
      </c>
      <c r="AS1293" s="2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3.9166666669999999</v>
      </c>
      <c r="BA1293">
        <v>44</v>
      </c>
      <c r="BB1293" s="2">
        <v>1.9049</v>
      </c>
      <c r="BC1293" s="2">
        <v>0.24444444400000001</v>
      </c>
      <c r="BD1293">
        <v>0.414814815</v>
      </c>
      <c r="BE1293" s="2">
        <v>0.118518519</v>
      </c>
      <c r="BF1293">
        <v>0</v>
      </c>
      <c r="BG1293">
        <v>0</v>
      </c>
    </row>
    <row r="1294" spans="1:59" x14ac:dyDescent="0.2">
      <c r="A1294">
        <v>2</v>
      </c>
      <c r="B1294">
        <v>0</v>
      </c>
      <c r="C1294">
        <v>3</v>
      </c>
      <c r="D1294">
        <v>0</v>
      </c>
      <c r="E1294">
        <v>0.16026784499999999</v>
      </c>
      <c r="F1294" s="2">
        <v>0.101058736</v>
      </c>
      <c r="G1294">
        <v>-0.112042718</v>
      </c>
      <c r="H1294" s="2">
        <v>0.26656517400000002</v>
      </c>
      <c r="I1294">
        <v>-0.63001006800000003</v>
      </c>
      <c r="J1294" s="2">
        <v>-0.16451637399999999</v>
      </c>
      <c r="K1294" s="2">
        <v>1.1941174269999999</v>
      </c>
      <c r="L1294" s="2">
        <v>-4.6456095000000003E-2</v>
      </c>
      <c r="M1294">
        <v>-0.40515795399999999</v>
      </c>
      <c r="N1294" s="2">
        <v>0.22065004699999999</v>
      </c>
      <c r="O1294">
        <v>-0.27826881399999998</v>
      </c>
      <c r="P1294">
        <v>0.79813778400000002</v>
      </c>
      <c r="Q1294">
        <v>-0.540819049</v>
      </c>
      <c r="R1294">
        <v>-0.14416573899999999</v>
      </c>
      <c r="S1294">
        <v>0.37800884200000001</v>
      </c>
      <c r="T1294">
        <v>0.232468024</v>
      </c>
      <c r="U1294">
        <v>-4.5362733000000002E-2</v>
      </c>
      <c r="V1294">
        <v>-0.30201694400000001</v>
      </c>
      <c r="W1294" s="2">
        <v>0.14816816199999999</v>
      </c>
      <c r="X1294" s="2">
        <v>-3.4590054000000002E-2</v>
      </c>
      <c r="Y1294" s="2">
        <v>62</v>
      </c>
      <c r="Z1294" s="2">
        <v>0</v>
      </c>
      <c r="AA1294" t="s">
        <v>61</v>
      </c>
      <c r="AB1294" t="s">
        <v>62</v>
      </c>
      <c r="AC1294" s="2">
        <v>77.333333330000002</v>
      </c>
      <c r="AD1294" s="2">
        <v>14.33333333</v>
      </c>
      <c r="AE1294">
        <v>203.74916669999999</v>
      </c>
      <c r="AF1294" s="2">
        <v>0.85306279399999996</v>
      </c>
      <c r="AG1294">
        <v>173.81083330000001</v>
      </c>
      <c r="AH1294">
        <v>8.75</v>
      </c>
      <c r="AI1294">
        <v>1.984761905</v>
      </c>
      <c r="AJ1294" s="2">
        <v>1.3216886450000001</v>
      </c>
      <c r="AK1294" s="2">
        <v>18.5</v>
      </c>
      <c r="AL1294">
        <v>5.8172522520000003</v>
      </c>
      <c r="AM1294">
        <v>12.837916849999999</v>
      </c>
      <c r="AN1294">
        <v>11.75</v>
      </c>
      <c r="AO1294">
        <v>4.1553191490000003</v>
      </c>
      <c r="AP1294">
        <v>7.3114893619999997</v>
      </c>
      <c r="AQ1294" s="2">
        <v>0</v>
      </c>
      <c r="AR1294">
        <v>0</v>
      </c>
      <c r="AS1294" s="2">
        <v>0</v>
      </c>
      <c r="AT1294">
        <v>5.0833333329999997</v>
      </c>
      <c r="AU1294">
        <v>4.7108196720000004</v>
      </c>
      <c r="AV1294">
        <v>0</v>
      </c>
      <c r="AW1294">
        <v>0</v>
      </c>
      <c r="AX1294">
        <v>0</v>
      </c>
      <c r="AY1294">
        <v>0</v>
      </c>
      <c r="AZ1294">
        <v>16.5</v>
      </c>
      <c r="BA1294">
        <v>57</v>
      </c>
      <c r="BB1294" s="2">
        <v>1.8874</v>
      </c>
      <c r="BC1294" s="2">
        <v>0.24444444400000001</v>
      </c>
      <c r="BD1294">
        <v>0.414814815</v>
      </c>
      <c r="BE1294" s="2">
        <v>0.118518519</v>
      </c>
      <c r="BF1294">
        <v>2130502063</v>
      </c>
      <c r="BG1294">
        <v>0</v>
      </c>
    </row>
    <row r="1295" spans="1:59" x14ac:dyDescent="0.2">
      <c r="A1295">
        <v>1</v>
      </c>
      <c r="B1295">
        <v>0</v>
      </c>
      <c r="C1295">
        <v>3</v>
      </c>
      <c r="D1295">
        <v>0</v>
      </c>
      <c r="E1295">
        <v>0.25110560700000001</v>
      </c>
      <c r="F1295" s="2">
        <v>0.109330334</v>
      </c>
      <c r="G1295">
        <v>-0.17535841499999999</v>
      </c>
      <c r="H1295" s="2">
        <v>0.190282643</v>
      </c>
      <c r="I1295">
        <v>-0.64327561899999997</v>
      </c>
      <c r="J1295" s="2">
        <v>-0.19652765999999999</v>
      </c>
      <c r="K1295" s="2">
        <v>1.010454059</v>
      </c>
      <c r="L1295" s="2">
        <v>-0.144305661</v>
      </c>
      <c r="M1295">
        <v>-0.56935292500000001</v>
      </c>
      <c r="N1295" s="2">
        <v>0.26079627900000002</v>
      </c>
      <c r="O1295">
        <v>-0.29053610600000002</v>
      </c>
      <c r="P1295">
        <v>0.86844432400000005</v>
      </c>
      <c r="Q1295">
        <v>-0.35846987400000002</v>
      </c>
      <c r="R1295">
        <v>-0.23718407799999999</v>
      </c>
      <c r="S1295">
        <v>0.34277775900000002</v>
      </c>
      <c r="T1295">
        <v>0.28585302800000001</v>
      </c>
      <c r="U1295">
        <v>3.4322648999999997E-2</v>
      </c>
      <c r="V1295">
        <v>-0.260881215</v>
      </c>
      <c r="W1295" s="2">
        <v>0.25838774399999997</v>
      </c>
      <c r="X1295" s="2">
        <v>3.89055E-3</v>
      </c>
      <c r="Y1295" s="2">
        <v>25</v>
      </c>
      <c r="Z1295" s="2">
        <v>0</v>
      </c>
      <c r="AA1295" t="s">
        <v>61</v>
      </c>
      <c r="AB1295" t="s">
        <v>78</v>
      </c>
      <c r="AC1295" s="2">
        <v>75.5</v>
      </c>
      <c r="AD1295" s="2">
        <v>15.5</v>
      </c>
      <c r="AE1295">
        <v>281.84500000000003</v>
      </c>
      <c r="AF1295" s="2">
        <v>0.99667665999999999</v>
      </c>
      <c r="AG1295">
        <v>280.90833329999998</v>
      </c>
      <c r="AH1295">
        <v>17.75</v>
      </c>
      <c r="AI1295">
        <v>2.4140845070000001</v>
      </c>
      <c r="AJ1295" s="2">
        <v>1.29763088</v>
      </c>
      <c r="AK1295" s="2">
        <v>19.166666670000001</v>
      </c>
      <c r="AL1295">
        <v>6.0031739130000004</v>
      </c>
      <c r="AM1295">
        <v>18.092799930000002</v>
      </c>
      <c r="AN1295">
        <v>19.916666670000001</v>
      </c>
      <c r="AO1295">
        <v>6.1756066949999999</v>
      </c>
      <c r="AP1295">
        <v>18.534841539999999</v>
      </c>
      <c r="AQ1295" s="2">
        <v>0</v>
      </c>
      <c r="AR1295">
        <v>0</v>
      </c>
      <c r="AS1295" s="2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1.0833333329999999</v>
      </c>
      <c r="BA1295">
        <v>51</v>
      </c>
      <c r="BB1295" s="2">
        <v>1.4670000000000001</v>
      </c>
      <c r="BC1295" s="2">
        <v>0.24444444400000001</v>
      </c>
      <c r="BD1295">
        <v>0.414814815</v>
      </c>
      <c r="BE1295" s="2">
        <v>0.118518519</v>
      </c>
      <c r="BF1295">
        <v>0</v>
      </c>
      <c r="BG1295">
        <v>0</v>
      </c>
    </row>
    <row r="1296" spans="1:59" x14ac:dyDescent="0.2">
      <c r="A1296">
        <v>0</v>
      </c>
      <c r="B1296">
        <v>0</v>
      </c>
      <c r="C1296">
        <v>23</v>
      </c>
      <c r="D1296">
        <v>0</v>
      </c>
      <c r="E1296">
        <v>0.23848855499999999</v>
      </c>
      <c r="F1296" s="2">
        <v>0.12254563</v>
      </c>
      <c r="G1296">
        <v>-0.14142216699999999</v>
      </c>
      <c r="H1296" s="2">
        <v>0.21977490199999999</v>
      </c>
      <c r="I1296">
        <v>-0.670777917</v>
      </c>
      <c r="J1296" s="2">
        <v>-0.15080158399999999</v>
      </c>
      <c r="K1296" s="2">
        <v>1.1053304669999999</v>
      </c>
      <c r="L1296" s="2">
        <v>-0.17018865</v>
      </c>
      <c r="M1296">
        <v>-0.444707721</v>
      </c>
      <c r="N1296" s="2">
        <v>0.254402399</v>
      </c>
      <c r="O1296">
        <v>-0.20474798999999999</v>
      </c>
      <c r="P1296">
        <v>0.91062676899999995</v>
      </c>
      <c r="Q1296">
        <v>-0.337357193</v>
      </c>
      <c r="R1296">
        <v>-0.14036969799999999</v>
      </c>
      <c r="S1296">
        <v>0.34356939800000003</v>
      </c>
      <c r="T1296">
        <v>0.2331734</v>
      </c>
      <c r="U1296">
        <v>0.145663291</v>
      </c>
      <c r="V1296">
        <v>-0.38631167999999999</v>
      </c>
      <c r="W1296" s="2">
        <v>0.101433516</v>
      </c>
      <c r="X1296" s="2">
        <v>-6.0290448000000003E-2</v>
      </c>
      <c r="Y1296" s="2">
        <v>21</v>
      </c>
      <c r="Z1296" s="2">
        <v>0</v>
      </c>
      <c r="AA1296" t="s">
        <v>61</v>
      </c>
      <c r="AB1296" t="s">
        <v>82</v>
      </c>
      <c r="AC1296" s="2">
        <v>82</v>
      </c>
      <c r="AD1296" s="2">
        <v>13.66666667</v>
      </c>
      <c r="AE1296">
        <v>203.2</v>
      </c>
      <c r="AF1296" s="2">
        <v>0.94386482900000002</v>
      </c>
      <c r="AG1296">
        <v>191.7933333</v>
      </c>
      <c r="AH1296">
        <v>10.91666667</v>
      </c>
      <c r="AI1296">
        <v>1.482442748</v>
      </c>
      <c r="AJ1296" s="2">
        <v>0.67761244899999995</v>
      </c>
      <c r="AK1296" s="2">
        <v>17.25</v>
      </c>
      <c r="AL1296">
        <v>4.6088405799999999</v>
      </c>
      <c r="AM1296">
        <v>12.6932171</v>
      </c>
      <c r="AN1296">
        <v>19.416666670000001</v>
      </c>
      <c r="AO1296">
        <v>4.9497424890000001</v>
      </c>
      <c r="AP1296">
        <v>10.969771489999999</v>
      </c>
      <c r="AQ1296" s="2">
        <v>0</v>
      </c>
      <c r="AR1296">
        <v>0</v>
      </c>
      <c r="AS1296" s="2">
        <v>0</v>
      </c>
      <c r="AT1296">
        <v>1</v>
      </c>
      <c r="AU1296">
        <v>5.35</v>
      </c>
      <c r="AV1296">
        <v>0</v>
      </c>
      <c r="AW1296">
        <v>0</v>
      </c>
      <c r="AX1296">
        <v>0</v>
      </c>
      <c r="AY1296">
        <v>0</v>
      </c>
      <c r="AZ1296">
        <v>12</v>
      </c>
      <c r="BA1296">
        <v>51</v>
      </c>
      <c r="BB1296" s="2">
        <v>3.4074</v>
      </c>
      <c r="BC1296" s="2">
        <v>0.24444444400000001</v>
      </c>
      <c r="BD1296">
        <v>0.414814815</v>
      </c>
      <c r="BE1296" s="2">
        <v>0.118518519</v>
      </c>
      <c r="BF1296">
        <v>0</v>
      </c>
      <c r="BG1296">
        <v>0</v>
      </c>
    </row>
    <row r="1297" spans="1:59" x14ac:dyDescent="0.2">
      <c r="A1297">
        <v>0</v>
      </c>
      <c r="B1297">
        <v>0</v>
      </c>
      <c r="C1297">
        <v>3</v>
      </c>
      <c r="D1297">
        <v>0</v>
      </c>
      <c r="E1297">
        <v>0.16196066100000001</v>
      </c>
      <c r="F1297" s="2">
        <v>0.11488635799999999</v>
      </c>
      <c r="G1297">
        <v>-9.7894490000000001E-2</v>
      </c>
      <c r="H1297" s="2">
        <v>0.20758101300000001</v>
      </c>
      <c r="I1297">
        <v>-0.665982246</v>
      </c>
      <c r="J1297" s="2">
        <v>-0.190279692</v>
      </c>
      <c r="K1297" s="2">
        <v>1.08689642</v>
      </c>
      <c r="L1297" s="2">
        <v>-0.14491522300000001</v>
      </c>
      <c r="M1297">
        <v>-0.48572862100000003</v>
      </c>
      <c r="N1297" s="2">
        <v>0.28212284999999998</v>
      </c>
      <c r="O1297">
        <v>-0.30897819999999998</v>
      </c>
      <c r="P1297">
        <v>0.84927284700000005</v>
      </c>
      <c r="Q1297">
        <v>-0.432684332</v>
      </c>
      <c r="R1297">
        <v>-0.15800394100000001</v>
      </c>
      <c r="S1297">
        <v>0.29079672699999998</v>
      </c>
      <c r="T1297">
        <v>0.243188187</v>
      </c>
      <c r="U1297">
        <v>3.6218054999999999E-2</v>
      </c>
      <c r="V1297">
        <v>-0.41905605800000001</v>
      </c>
      <c r="W1297" s="2">
        <v>0.14092896899999999</v>
      </c>
      <c r="X1297" s="2">
        <v>3.1280297999999998E-2</v>
      </c>
      <c r="Y1297" s="2">
        <v>6</v>
      </c>
      <c r="Z1297" s="2">
        <v>0</v>
      </c>
      <c r="AA1297" t="s">
        <v>61</v>
      </c>
      <c r="AB1297" t="s">
        <v>62</v>
      </c>
      <c r="AC1297" s="2">
        <v>76.5</v>
      </c>
      <c r="AD1297" s="2">
        <v>6.8333333329999997</v>
      </c>
      <c r="AE1297">
        <v>60.524999999999999</v>
      </c>
      <c r="AF1297" s="2">
        <v>0.976400936</v>
      </c>
      <c r="AG1297">
        <v>59.096666669999998</v>
      </c>
      <c r="AH1297">
        <v>2.8333333330000001</v>
      </c>
      <c r="AI1297">
        <v>2.6647058819999998</v>
      </c>
      <c r="AJ1297" s="2">
        <v>1.6847771840000001</v>
      </c>
      <c r="AK1297" s="2">
        <v>5.5</v>
      </c>
      <c r="AL1297">
        <v>5.8454545449999999</v>
      </c>
      <c r="AM1297">
        <v>11.66959441</v>
      </c>
      <c r="AN1297">
        <v>2.9166666669999999</v>
      </c>
      <c r="AO1297">
        <v>6.6502857139999998</v>
      </c>
      <c r="AP1297">
        <v>16.137279329999998</v>
      </c>
      <c r="AQ1297" s="2">
        <v>0</v>
      </c>
      <c r="AR1297">
        <v>0</v>
      </c>
      <c r="AS1297" s="2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8.0833333330000006</v>
      </c>
      <c r="BA1297">
        <v>35</v>
      </c>
      <c r="BB1297" s="2">
        <v>1.8874</v>
      </c>
      <c r="BC1297" s="2">
        <v>0.24444444400000001</v>
      </c>
      <c r="BD1297">
        <v>0.414814815</v>
      </c>
      <c r="BE1297" s="2">
        <v>0.118518519</v>
      </c>
      <c r="BF1297">
        <v>0</v>
      </c>
      <c r="BG1297">
        <v>0</v>
      </c>
    </row>
    <row r="1298" spans="1:59" x14ac:dyDescent="0.2">
      <c r="A1298">
        <v>1</v>
      </c>
      <c r="B1298">
        <v>0</v>
      </c>
      <c r="C1298">
        <v>3</v>
      </c>
      <c r="D1298">
        <v>0</v>
      </c>
      <c r="E1298">
        <v>0.232289314</v>
      </c>
      <c r="F1298" s="2">
        <v>0.109734111</v>
      </c>
      <c r="G1298">
        <v>-0.21277253300000001</v>
      </c>
      <c r="H1298" s="2">
        <v>0.206737489</v>
      </c>
      <c r="I1298">
        <v>-0.60366487499999999</v>
      </c>
      <c r="J1298" s="2">
        <v>-8.3014049000000006E-2</v>
      </c>
      <c r="K1298" s="2">
        <v>1.0540422199999999</v>
      </c>
      <c r="L1298" s="2">
        <v>-0.19987332799999999</v>
      </c>
      <c r="M1298">
        <v>-0.57829248899999997</v>
      </c>
      <c r="N1298" s="2">
        <v>0.31907713399999998</v>
      </c>
      <c r="O1298">
        <v>-0.27734091900000002</v>
      </c>
      <c r="P1298">
        <v>0.911757708</v>
      </c>
      <c r="Q1298">
        <v>-0.37422546699999998</v>
      </c>
      <c r="R1298">
        <v>-0.18459481</v>
      </c>
      <c r="S1298">
        <v>0.27348914699999999</v>
      </c>
      <c r="T1298">
        <v>0.219669789</v>
      </c>
      <c r="U1298">
        <v>4.3807413000000003E-2</v>
      </c>
      <c r="V1298">
        <v>-0.25542637699999998</v>
      </c>
      <c r="W1298" s="2">
        <v>0.11001894600000001</v>
      </c>
      <c r="X1298" s="2">
        <v>2.1557987000000001E-2</v>
      </c>
      <c r="Y1298" s="2">
        <v>23</v>
      </c>
      <c r="Z1298" s="2">
        <v>2</v>
      </c>
      <c r="AA1298" t="s">
        <v>59</v>
      </c>
      <c r="AB1298" t="s">
        <v>74</v>
      </c>
      <c r="AC1298" s="2">
        <v>77.25</v>
      </c>
      <c r="AD1298" s="2">
        <v>11.66666667</v>
      </c>
      <c r="AE1298">
        <v>98.949166669999997</v>
      </c>
      <c r="AF1298" s="2">
        <v>0.93734156400000002</v>
      </c>
      <c r="AG1298">
        <v>92.749166669999994</v>
      </c>
      <c r="AH1298">
        <v>1.5833333329999999</v>
      </c>
      <c r="AI1298">
        <v>3.0621052629999999</v>
      </c>
      <c r="AJ1298" s="2">
        <v>4.4899508770000001</v>
      </c>
      <c r="AK1298" s="2">
        <v>6.9166666670000003</v>
      </c>
      <c r="AL1298">
        <v>5.4722891569999996</v>
      </c>
      <c r="AM1298">
        <v>11.54519835</v>
      </c>
      <c r="AN1298">
        <v>8.0833333330000006</v>
      </c>
      <c r="AO1298">
        <v>6.06814433</v>
      </c>
      <c r="AP1298">
        <v>10.800481939999999</v>
      </c>
      <c r="AQ1298" s="2">
        <v>0</v>
      </c>
      <c r="AR1298">
        <v>0</v>
      </c>
      <c r="AS1298" s="2">
        <v>0</v>
      </c>
      <c r="AT1298">
        <v>8.3333332999999996E-2</v>
      </c>
      <c r="AU1298">
        <v>2</v>
      </c>
      <c r="AV1298">
        <v>0</v>
      </c>
      <c r="AW1298">
        <v>0</v>
      </c>
      <c r="AX1298">
        <v>0</v>
      </c>
      <c r="AY1298">
        <v>0</v>
      </c>
      <c r="AZ1298">
        <v>9.75</v>
      </c>
      <c r="BA1298">
        <v>33</v>
      </c>
      <c r="BB1298" s="2">
        <v>2.4685000000000001</v>
      </c>
      <c r="BC1298" s="2">
        <v>0.24444444400000001</v>
      </c>
      <c r="BD1298">
        <v>0.414814815</v>
      </c>
      <c r="BE1298" s="2">
        <v>0.118518519</v>
      </c>
      <c r="BF1298">
        <v>0</v>
      </c>
      <c r="BG1298">
        <v>0</v>
      </c>
    </row>
    <row r="1299" spans="1:59" x14ac:dyDescent="0.2">
      <c r="A1299">
        <v>2</v>
      </c>
      <c r="B1299">
        <v>0</v>
      </c>
      <c r="C1299">
        <v>3</v>
      </c>
      <c r="D1299">
        <v>0</v>
      </c>
      <c r="E1299">
        <v>0.19709315899999999</v>
      </c>
      <c r="F1299" s="2">
        <v>0.115747273</v>
      </c>
      <c r="G1299">
        <v>-0.14370581499999999</v>
      </c>
      <c r="H1299" s="2">
        <v>0.21377685699999999</v>
      </c>
      <c r="I1299">
        <v>-0.61099600799999998</v>
      </c>
      <c r="J1299" s="2">
        <v>-0.14951629899999999</v>
      </c>
      <c r="K1299" s="2">
        <v>1.100425363</v>
      </c>
      <c r="L1299" s="2">
        <v>-0.142507985</v>
      </c>
      <c r="M1299">
        <v>-0.465034485</v>
      </c>
      <c r="N1299" s="2">
        <v>0.30085447399999998</v>
      </c>
      <c r="O1299">
        <v>-0.33338931199999999</v>
      </c>
      <c r="P1299">
        <v>0.85784274299999996</v>
      </c>
      <c r="Q1299">
        <v>-0.41703978200000003</v>
      </c>
      <c r="R1299">
        <v>-0.13034504699999999</v>
      </c>
      <c r="S1299">
        <v>0.303886086</v>
      </c>
      <c r="T1299">
        <v>0.23413081499999999</v>
      </c>
      <c r="U1299">
        <v>1.7587709999999999E-2</v>
      </c>
      <c r="V1299">
        <v>-0.38165998499999998</v>
      </c>
      <c r="W1299" s="2">
        <v>9.2941760999999998E-2</v>
      </c>
      <c r="X1299" s="2">
        <v>2.4201793999999999E-2</v>
      </c>
      <c r="Y1299" s="2">
        <v>83</v>
      </c>
      <c r="Z1299" s="2">
        <v>0</v>
      </c>
      <c r="AA1299" t="s">
        <v>61</v>
      </c>
      <c r="AB1299" t="s">
        <v>77</v>
      </c>
      <c r="AC1299" s="2">
        <v>77.5</v>
      </c>
      <c r="AD1299" s="2">
        <v>13.41666667</v>
      </c>
      <c r="AE1299">
        <v>185.8666667</v>
      </c>
      <c r="AF1299" s="2">
        <v>0.98257711599999997</v>
      </c>
      <c r="AG1299">
        <v>182.62833330000001</v>
      </c>
      <c r="AH1299">
        <v>14.41666667</v>
      </c>
      <c r="AI1299">
        <v>2.3537572249999998</v>
      </c>
      <c r="AJ1299" s="2">
        <v>2.1487794060000001</v>
      </c>
      <c r="AK1299" s="2">
        <v>17.166666670000001</v>
      </c>
      <c r="AL1299">
        <v>5.1326213589999998</v>
      </c>
      <c r="AM1299">
        <v>10.89443992</v>
      </c>
      <c r="AN1299">
        <v>11.08333333</v>
      </c>
      <c r="AO1299">
        <v>5.4136842109999996</v>
      </c>
      <c r="AP1299">
        <v>10.463699200000001</v>
      </c>
      <c r="AQ1299" s="2">
        <v>0.25</v>
      </c>
      <c r="AR1299">
        <v>2.3333333330000001</v>
      </c>
      <c r="AS1299" s="2">
        <v>8.3333332999999996E-2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4.1666666670000003</v>
      </c>
      <c r="BA1299">
        <v>40</v>
      </c>
      <c r="BB1299" s="2">
        <v>1.9998</v>
      </c>
      <c r="BC1299" s="2">
        <v>0.24444444400000001</v>
      </c>
      <c r="BD1299">
        <v>0.414814815</v>
      </c>
      <c r="BE1299" s="2">
        <v>0.118518519</v>
      </c>
      <c r="BF1299">
        <v>0</v>
      </c>
      <c r="BG1299">
        <v>0</v>
      </c>
    </row>
    <row r="1300" spans="1:59" x14ac:dyDescent="0.2">
      <c r="A1300">
        <v>1</v>
      </c>
      <c r="B1300">
        <v>0</v>
      </c>
      <c r="C1300">
        <v>9</v>
      </c>
      <c r="D1300">
        <v>0</v>
      </c>
      <c r="E1300">
        <v>0.206162602</v>
      </c>
      <c r="F1300" s="2">
        <v>0.12369334</v>
      </c>
      <c r="G1300">
        <v>-0.12750405100000001</v>
      </c>
      <c r="H1300" s="2">
        <v>0.16898432399999999</v>
      </c>
      <c r="I1300">
        <v>-0.62484872300000005</v>
      </c>
      <c r="J1300" s="2">
        <v>-0.16062806499999999</v>
      </c>
      <c r="K1300" s="2">
        <v>1.13186729</v>
      </c>
      <c r="L1300" s="2">
        <v>-0.13453115500000001</v>
      </c>
      <c r="M1300">
        <v>-0.44279858500000002</v>
      </c>
      <c r="N1300" s="2">
        <v>0.285999805</v>
      </c>
      <c r="O1300">
        <v>-0.33839488000000001</v>
      </c>
      <c r="P1300">
        <v>0.84992188199999996</v>
      </c>
      <c r="Q1300">
        <v>-0.42956271800000001</v>
      </c>
      <c r="R1300">
        <v>-0.15349222700000001</v>
      </c>
      <c r="S1300">
        <v>0.26018348299999999</v>
      </c>
      <c r="T1300">
        <v>0.25929218500000001</v>
      </c>
      <c r="U1300">
        <v>5.6648321000000001E-2</v>
      </c>
      <c r="V1300">
        <v>-0.36423906700000003</v>
      </c>
      <c r="W1300" s="2">
        <v>0.105805948</v>
      </c>
      <c r="X1300" s="2">
        <v>3.2673448000000001E-2</v>
      </c>
      <c r="Y1300" s="2">
        <v>12</v>
      </c>
      <c r="Z1300" s="2">
        <v>5</v>
      </c>
      <c r="AA1300" t="s">
        <v>61</v>
      </c>
      <c r="AB1300" t="s">
        <v>86</v>
      </c>
      <c r="AC1300" s="2">
        <v>74.5</v>
      </c>
      <c r="AD1300" s="2">
        <v>11.41666667</v>
      </c>
      <c r="AE1300">
        <v>163.47999999999999</v>
      </c>
      <c r="AF1300" s="2">
        <v>0.96882391300000004</v>
      </c>
      <c r="AG1300">
        <v>158.3833333</v>
      </c>
      <c r="AH1300">
        <v>0.16666666699999999</v>
      </c>
      <c r="AI1300">
        <v>3.5</v>
      </c>
      <c r="AJ1300" s="2">
        <v>12.5</v>
      </c>
      <c r="AK1300" s="2">
        <v>8.8333333330000006</v>
      </c>
      <c r="AL1300">
        <v>5.7660377360000004</v>
      </c>
      <c r="AM1300">
        <v>7.5108355800000002</v>
      </c>
      <c r="AN1300">
        <v>19.833333329999999</v>
      </c>
      <c r="AO1300">
        <v>5.3882352940000002</v>
      </c>
      <c r="AP1300">
        <v>7.372181683</v>
      </c>
      <c r="AQ1300" s="2">
        <v>0</v>
      </c>
      <c r="AR1300">
        <v>0</v>
      </c>
      <c r="AS1300" s="2">
        <v>0</v>
      </c>
      <c r="AT1300">
        <v>0.16666666699999999</v>
      </c>
      <c r="AU1300">
        <v>20.5</v>
      </c>
      <c r="AV1300">
        <v>0</v>
      </c>
      <c r="AW1300">
        <v>0</v>
      </c>
      <c r="AX1300">
        <v>0</v>
      </c>
      <c r="AY1300">
        <v>0</v>
      </c>
      <c r="AZ1300">
        <v>2.0833333330000001</v>
      </c>
      <c r="BA1300">
        <v>28</v>
      </c>
      <c r="BB1300" s="2">
        <v>2.4127000000000001</v>
      </c>
      <c r="BC1300" s="2">
        <v>0.24444444400000001</v>
      </c>
      <c r="BD1300">
        <v>0.414814815</v>
      </c>
      <c r="BE1300" s="2">
        <v>0.118518519</v>
      </c>
      <c r="BF1300">
        <v>2130502069</v>
      </c>
      <c r="BG1300">
        <v>2130502069</v>
      </c>
    </row>
    <row r="1301" spans="1:59" x14ac:dyDescent="0.2">
      <c r="A1301">
        <v>2</v>
      </c>
      <c r="B1301">
        <v>0</v>
      </c>
      <c r="C1301">
        <v>3</v>
      </c>
      <c r="D1301">
        <v>0</v>
      </c>
      <c r="E1301">
        <v>0.219040766</v>
      </c>
      <c r="F1301" s="2">
        <v>0.23075151399999999</v>
      </c>
      <c r="G1301">
        <v>-0.31065645800000002</v>
      </c>
      <c r="H1301" s="2">
        <v>0.19417704599999999</v>
      </c>
      <c r="I1301">
        <v>-0.652820289</v>
      </c>
      <c r="J1301" s="2">
        <v>-0.196591765</v>
      </c>
      <c r="K1301" s="2">
        <v>0.99732875799999998</v>
      </c>
      <c r="L1301" s="2">
        <v>-0.234469697</v>
      </c>
      <c r="M1301">
        <v>-0.47118160100000001</v>
      </c>
      <c r="N1301" s="2">
        <v>0.26520225400000003</v>
      </c>
      <c r="O1301">
        <v>-0.103072204</v>
      </c>
      <c r="P1301">
        <v>0.95967549100000005</v>
      </c>
      <c r="Q1301">
        <v>-0.225256279</v>
      </c>
      <c r="R1301">
        <v>-0.25196668500000002</v>
      </c>
      <c r="S1301">
        <v>0.38158336300000001</v>
      </c>
      <c r="T1301">
        <v>0.30426374099999998</v>
      </c>
      <c r="U1301">
        <v>0.13596114500000001</v>
      </c>
      <c r="V1301">
        <v>-0.337008327</v>
      </c>
      <c r="W1301" s="2">
        <v>0.14547027600000001</v>
      </c>
      <c r="X1301" s="2">
        <v>-0.102965139</v>
      </c>
      <c r="Y1301" s="2">
        <v>0</v>
      </c>
      <c r="Z1301" s="2">
        <v>3</v>
      </c>
      <c r="AA1301" t="s">
        <v>61</v>
      </c>
      <c r="AB1301" t="s">
        <v>71</v>
      </c>
      <c r="AC1301" s="2">
        <v>82</v>
      </c>
      <c r="AD1301" s="2">
        <v>12.66666667</v>
      </c>
      <c r="AE1301">
        <v>158.97416670000001</v>
      </c>
      <c r="AF1301" s="2">
        <v>0.92317410099999997</v>
      </c>
      <c r="AG1301">
        <v>146.7608333</v>
      </c>
      <c r="AH1301">
        <v>3.4166666669999999</v>
      </c>
      <c r="AI1301">
        <v>3.914634146</v>
      </c>
      <c r="AJ1301" s="2">
        <v>7.010780488</v>
      </c>
      <c r="AK1301" s="2">
        <v>15.91666667</v>
      </c>
      <c r="AL1301">
        <v>5.4978534029999997</v>
      </c>
      <c r="AM1301">
        <v>10.817511680000001</v>
      </c>
      <c r="AN1301">
        <v>7.75</v>
      </c>
      <c r="AO1301">
        <v>5.919784946</v>
      </c>
      <c r="AP1301">
        <v>15.20779561</v>
      </c>
      <c r="AQ1301" s="2">
        <v>0</v>
      </c>
      <c r="AR1301">
        <v>0</v>
      </c>
      <c r="AS1301" s="2">
        <v>0</v>
      </c>
      <c r="AT1301">
        <v>0.66666666699999999</v>
      </c>
      <c r="AU1301">
        <v>10.97</v>
      </c>
      <c r="AV1301">
        <v>0</v>
      </c>
      <c r="AW1301">
        <v>0</v>
      </c>
      <c r="AX1301">
        <v>0</v>
      </c>
      <c r="AY1301">
        <v>0</v>
      </c>
      <c r="AZ1301">
        <v>7.5833333329999997</v>
      </c>
      <c r="BA1301">
        <v>47</v>
      </c>
      <c r="BB1301" s="2">
        <v>3.2069999999999999</v>
      </c>
      <c r="BC1301" s="2">
        <v>0.24444444400000001</v>
      </c>
      <c r="BD1301">
        <v>0.414814815</v>
      </c>
      <c r="BE1301" s="2">
        <v>0.118518519</v>
      </c>
      <c r="BF1301">
        <v>0</v>
      </c>
      <c r="BG1301">
        <v>0</v>
      </c>
    </row>
    <row r="1302" spans="1:59" x14ac:dyDescent="0.2">
      <c r="A1302">
        <v>1</v>
      </c>
      <c r="B1302">
        <v>0</v>
      </c>
      <c r="C1302">
        <v>3</v>
      </c>
      <c r="D1302">
        <v>0</v>
      </c>
      <c r="E1302">
        <v>0.20035582800000001</v>
      </c>
      <c r="F1302" s="2">
        <v>0.15947973700000001</v>
      </c>
      <c r="G1302">
        <v>-8.8113703000000002E-2</v>
      </c>
      <c r="H1302" s="2">
        <v>0.17612931100000001</v>
      </c>
      <c r="I1302">
        <v>-0.67801260900000004</v>
      </c>
      <c r="J1302" s="2">
        <v>-0.121485777</v>
      </c>
      <c r="K1302" s="2">
        <v>1.0526292319999999</v>
      </c>
      <c r="L1302" s="2">
        <v>-0.149353236</v>
      </c>
      <c r="M1302">
        <v>-0.40797457100000001</v>
      </c>
      <c r="N1302" s="2">
        <v>0.28199481999999998</v>
      </c>
      <c r="O1302">
        <v>-0.27051407100000002</v>
      </c>
      <c r="P1302">
        <v>0.88339680399999998</v>
      </c>
      <c r="Q1302">
        <v>-0.41465374799999999</v>
      </c>
      <c r="R1302">
        <v>-0.17556835700000001</v>
      </c>
      <c r="S1302">
        <v>0.38224819300000001</v>
      </c>
      <c r="T1302">
        <v>0.24034424099999999</v>
      </c>
      <c r="U1302">
        <v>0.115701281</v>
      </c>
      <c r="V1302">
        <v>-0.51685631300000001</v>
      </c>
      <c r="W1302" s="2">
        <v>7.6894916999999993E-2</v>
      </c>
      <c r="X1302" s="2">
        <v>-4.4518969999999998E-2</v>
      </c>
      <c r="Y1302" s="2">
        <v>1</v>
      </c>
      <c r="Z1302" s="2">
        <v>0</v>
      </c>
      <c r="AA1302" t="s">
        <v>61</v>
      </c>
      <c r="AB1302" t="s">
        <v>63</v>
      </c>
      <c r="AC1302" s="2">
        <v>76</v>
      </c>
      <c r="AD1302" s="2">
        <v>12.41666667</v>
      </c>
      <c r="AE1302">
        <v>118.95833330000001</v>
      </c>
      <c r="AF1302" s="2">
        <v>0.89623817900000002</v>
      </c>
      <c r="AG1302">
        <v>106.61499999999999</v>
      </c>
      <c r="AH1302">
        <v>4.9166666670000003</v>
      </c>
      <c r="AI1302">
        <v>5.4145762709999996</v>
      </c>
      <c r="AJ1302" s="2">
        <v>12.91929421</v>
      </c>
      <c r="AK1302" s="2">
        <v>12</v>
      </c>
      <c r="AL1302">
        <v>4.431944444</v>
      </c>
      <c r="AM1302">
        <v>6.0796717170000001</v>
      </c>
      <c r="AN1302">
        <v>6.0833333329999997</v>
      </c>
      <c r="AO1302">
        <v>4.4071232880000002</v>
      </c>
      <c r="AP1302">
        <v>6.6633707759999998</v>
      </c>
      <c r="AQ1302" s="2">
        <v>0</v>
      </c>
      <c r="AR1302">
        <v>0</v>
      </c>
      <c r="AS1302" s="2">
        <v>0</v>
      </c>
      <c r="AT1302">
        <v>1.1666666670000001</v>
      </c>
      <c r="AU1302">
        <v>8.1999999999999993</v>
      </c>
      <c r="AV1302">
        <v>0</v>
      </c>
      <c r="AW1302">
        <v>0</v>
      </c>
      <c r="AX1302">
        <v>0</v>
      </c>
      <c r="AY1302">
        <v>0</v>
      </c>
      <c r="AZ1302">
        <v>4.25</v>
      </c>
      <c r="BA1302">
        <v>44</v>
      </c>
      <c r="BB1302" s="2">
        <v>2.6040000000000001</v>
      </c>
      <c r="BC1302" s="2">
        <v>0.24444444400000001</v>
      </c>
      <c r="BD1302">
        <v>0.414814815</v>
      </c>
      <c r="BE1302" s="2">
        <v>0.118518519</v>
      </c>
      <c r="BF1302">
        <v>0</v>
      </c>
      <c r="BG1302">
        <v>0</v>
      </c>
    </row>
    <row r="1303" spans="1:59" x14ac:dyDescent="0.2">
      <c r="A1303">
        <v>0</v>
      </c>
      <c r="B1303">
        <v>0</v>
      </c>
      <c r="C1303">
        <v>3</v>
      </c>
      <c r="D1303">
        <v>1</v>
      </c>
      <c r="E1303">
        <v>0.13766004100000001</v>
      </c>
      <c r="F1303" s="2">
        <v>0.150752574</v>
      </c>
      <c r="G1303">
        <v>-4.4048876000000001E-2</v>
      </c>
      <c r="H1303" s="2">
        <v>0.15229153600000001</v>
      </c>
      <c r="I1303">
        <v>-0.63331991399999998</v>
      </c>
      <c r="J1303" s="2">
        <v>-0.231188536</v>
      </c>
      <c r="K1303" s="2">
        <v>1.1724050049999999</v>
      </c>
      <c r="L1303" s="2">
        <v>-0.115365513</v>
      </c>
      <c r="M1303">
        <v>-0.38919907799999998</v>
      </c>
      <c r="N1303" s="2">
        <v>0.28726291700000001</v>
      </c>
      <c r="O1303">
        <v>-0.35260638599999999</v>
      </c>
      <c r="P1303">
        <v>0.83455681800000003</v>
      </c>
      <c r="Q1303">
        <v>-0.36589410900000002</v>
      </c>
      <c r="R1303">
        <v>-2.8191748999999999E-2</v>
      </c>
      <c r="S1303">
        <v>0.299483746</v>
      </c>
      <c r="T1303">
        <v>0.34998321500000001</v>
      </c>
      <c r="U1303">
        <v>0.15166339300000001</v>
      </c>
      <c r="V1303">
        <v>-0.50981283200000005</v>
      </c>
      <c r="W1303" s="2">
        <v>1.9774459000000001E-2</v>
      </c>
      <c r="X1303" s="2">
        <v>-8.3769469999999999E-2</v>
      </c>
      <c r="Y1303" s="2">
        <v>2</v>
      </c>
      <c r="Z1303" s="2">
        <v>6</v>
      </c>
      <c r="AA1303" t="s">
        <v>61</v>
      </c>
      <c r="AB1303" t="s">
        <v>62</v>
      </c>
      <c r="AC1303" s="2">
        <v>81.75</v>
      </c>
      <c r="AD1303" s="2">
        <v>14.5</v>
      </c>
      <c r="AE1303">
        <v>157.3475</v>
      </c>
      <c r="AF1303" s="2">
        <v>0.86975749000000002</v>
      </c>
      <c r="AG1303">
        <v>136.85416670000001</v>
      </c>
      <c r="AH1303">
        <v>12.25</v>
      </c>
      <c r="AI1303">
        <v>2.1043537410000002</v>
      </c>
      <c r="AJ1303" s="2">
        <v>1.609587764</v>
      </c>
      <c r="AK1303" s="2">
        <v>13.33333333</v>
      </c>
      <c r="AL1303">
        <v>4.8697499999999998</v>
      </c>
      <c r="AM1303">
        <v>9.4689093710000005</v>
      </c>
      <c r="AN1303">
        <v>10.08333333</v>
      </c>
      <c r="AO1303">
        <v>4.5764462809999999</v>
      </c>
      <c r="AP1303">
        <v>9.3168747659999998</v>
      </c>
      <c r="AQ1303" s="2">
        <v>0</v>
      </c>
      <c r="AR1303">
        <v>0</v>
      </c>
      <c r="AS1303" s="2">
        <v>0</v>
      </c>
      <c r="AT1303">
        <v>0.33333333300000001</v>
      </c>
      <c r="AU1303">
        <v>8.9749999999999996</v>
      </c>
      <c r="AV1303">
        <v>0</v>
      </c>
      <c r="AW1303">
        <v>0</v>
      </c>
      <c r="AX1303">
        <v>0</v>
      </c>
      <c r="AY1303">
        <v>0</v>
      </c>
      <c r="AZ1303">
        <v>25.083333329999999</v>
      </c>
      <c r="BA1303">
        <v>46</v>
      </c>
      <c r="BB1303" s="2">
        <v>1.8874</v>
      </c>
      <c r="BC1303" s="2">
        <v>0.24444444400000001</v>
      </c>
      <c r="BD1303">
        <v>0.414814815</v>
      </c>
      <c r="BE1303" s="2">
        <v>0.118518519</v>
      </c>
      <c r="BF1303">
        <v>0</v>
      </c>
      <c r="BG1303">
        <v>0</v>
      </c>
    </row>
    <row r="1304" spans="1:59" x14ac:dyDescent="0.2">
      <c r="A1304">
        <v>0</v>
      </c>
      <c r="B1304">
        <v>0</v>
      </c>
      <c r="C1304">
        <v>3</v>
      </c>
      <c r="D1304">
        <v>1</v>
      </c>
      <c r="E1304">
        <v>0.177386925</v>
      </c>
      <c r="F1304" s="2">
        <v>0.126747042</v>
      </c>
      <c r="G1304">
        <v>-0.142888248</v>
      </c>
      <c r="H1304" s="2">
        <v>0.208193451</v>
      </c>
      <c r="I1304">
        <v>-0.62914967499999996</v>
      </c>
      <c r="J1304" s="2">
        <v>-0.165233359</v>
      </c>
      <c r="K1304" s="2">
        <v>1.1131981609999999</v>
      </c>
      <c r="L1304" s="2">
        <v>-0.139459476</v>
      </c>
      <c r="M1304">
        <v>-0.43352889999999999</v>
      </c>
      <c r="N1304" s="2">
        <v>0.29350674199999999</v>
      </c>
      <c r="O1304">
        <v>-0.31216549900000001</v>
      </c>
      <c r="P1304">
        <v>0.85059404400000005</v>
      </c>
      <c r="Q1304">
        <v>-0.42159116299999999</v>
      </c>
      <c r="R1304">
        <v>-0.13192446499999999</v>
      </c>
      <c r="S1304">
        <v>0.29959538600000002</v>
      </c>
      <c r="T1304">
        <v>0.26632201700000002</v>
      </c>
      <c r="U1304">
        <v>2.0634825999999998E-2</v>
      </c>
      <c r="V1304">
        <v>-0.40979373499999999</v>
      </c>
      <c r="W1304" s="2">
        <v>9.0910032000000002E-2</v>
      </c>
      <c r="X1304" s="2">
        <v>1.6955748E-2</v>
      </c>
      <c r="Y1304" s="2">
        <v>1</v>
      </c>
      <c r="Z1304" s="2">
        <v>2</v>
      </c>
      <c r="AA1304" t="s">
        <v>61</v>
      </c>
      <c r="AB1304" t="s">
        <v>62</v>
      </c>
      <c r="AC1304" s="2">
        <v>81.5</v>
      </c>
      <c r="AD1304" s="2">
        <v>14.91666667</v>
      </c>
      <c r="AE1304">
        <v>192.155</v>
      </c>
      <c r="AF1304" s="2">
        <v>0.92168648600000003</v>
      </c>
      <c r="AG1304">
        <v>177.10666670000001</v>
      </c>
      <c r="AH1304">
        <v>8.1666666669999994</v>
      </c>
      <c r="AI1304">
        <v>1.74244898</v>
      </c>
      <c r="AJ1304" s="2">
        <v>1.674443425</v>
      </c>
      <c r="AK1304" s="2">
        <v>20.833333329999999</v>
      </c>
      <c r="AL1304">
        <v>4.9619600000000004</v>
      </c>
      <c r="AM1304">
        <v>9.1923539739999995</v>
      </c>
      <c r="AN1304">
        <v>12.16666667</v>
      </c>
      <c r="AO1304">
        <v>4.8906164380000003</v>
      </c>
      <c r="AP1304">
        <v>51.417078930000002</v>
      </c>
      <c r="AQ1304" s="2">
        <v>0</v>
      </c>
      <c r="AR1304">
        <v>0</v>
      </c>
      <c r="AS1304" s="2">
        <v>0</v>
      </c>
      <c r="AT1304">
        <v>0.16666666699999999</v>
      </c>
      <c r="AU1304">
        <v>4</v>
      </c>
      <c r="AV1304">
        <v>0</v>
      </c>
      <c r="AW1304">
        <v>0</v>
      </c>
      <c r="AX1304">
        <v>0</v>
      </c>
      <c r="AY1304">
        <v>0</v>
      </c>
      <c r="AZ1304">
        <v>21.583333329999999</v>
      </c>
      <c r="BA1304">
        <v>49</v>
      </c>
      <c r="BB1304" s="2">
        <v>1.8874</v>
      </c>
      <c r="BC1304" s="2">
        <v>0.24444444400000001</v>
      </c>
      <c r="BD1304">
        <v>0.414814815</v>
      </c>
      <c r="BE1304" s="2">
        <v>0.118518519</v>
      </c>
      <c r="BF1304">
        <v>2130502074</v>
      </c>
      <c r="BG1304">
        <v>0</v>
      </c>
    </row>
    <row r="1305" spans="1:59" x14ac:dyDescent="0.2">
      <c r="A1305">
        <v>2</v>
      </c>
      <c r="B1305">
        <v>0</v>
      </c>
      <c r="C1305">
        <v>3</v>
      </c>
      <c r="D1305">
        <v>1</v>
      </c>
      <c r="E1305">
        <v>0.21798540699999999</v>
      </c>
      <c r="F1305" s="2">
        <v>0.12913760499999999</v>
      </c>
      <c r="G1305">
        <v>-0.149353027</v>
      </c>
      <c r="H1305" s="2">
        <v>0.20410494500000001</v>
      </c>
      <c r="I1305">
        <v>-0.61713558400000001</v>
      </c>
      <c r="J1305" s="2">
        <v>-0.15108785</v>
      </c>
      <c r="K1305" s="2">
        <v>1.1231993440000001</v>
      </c>
      <c r="L1305" s="2">
        <v>-0.155508325</v>
      </c>
      <c r="M1305">
        <v>-0.399090469</v>
      </c>
      <c r="N1305" s="2">
        <v>0.310159028</v>
      </c>
      <c r="O1305">
        <v>-0.31017920399999999</v>
      </c>
      <c r="P1305">
        <v>0.85868138100000002</v>
      </c>
      <c r="Q1305">
        <v>-0.400766909</v>
      </c>
      <c r="R1305">
        <v>-9.8456136999999999E-2</v>
      </c>
      <c r="S1305">
        <v>0.306141049</v>
      </c>
      <c r="T1305">
        <v>0.25361362100000001</v>
      </c>
      <c r="U1305">
        <v>5.9194720999999999E-2</v>
      </c>
      <c r="V1305">
        <v>-0.42376148699999999</v>
      </c>
      <c r="W1305" s="2">
        <v>5.4911397000000001E-2</v>
      </c>
      <c r="X1305" s="2">
        <v>1.4371412E-2</v>
      </c>
      <c r="Y1305" s="2">
        <v>4</v>
      </c>
      <c r="Z1305" s="2">
        <v>0</v>
      </c>
      <c r="AA1305" t="s">
        <v>61</v>
      </c>
      <c r="AB1305" t="s">
        <v>71</v>
      </c>
      <c r="AC1305" s="2">
        <v>77.5</v>
      </c>
      <c r="AD1305" s="2">
        <v>12.91666667</v>
      </c>
      <c r="AE1305">
        <v>51.521666670000002</v>
      </c>
      <c r="AF1305" s="2">
        <v>0.74674085300000004</v>
      </c>
      <c r="AG1305">
        <v>38.473333330000003</v>
      </c>
      <c r="AH1305">
        <v>3.9166666669999999</v>
      </c>
      <c r="AI1305">
        <v>1.9021276600000001</v>
      </c>
      <c r="AJ1305" s="2">
        <v>2.550212766</v>
      </c>
      <c r="AK1305" s="2">
        <v>2.5</v>
      </c>
      <c r="AL1305">
        <v>8.2899999999999991</v>
      </c>
      <c r="AM1305">
        <v>13.387827590000001</v>
      </c>
      <c r="AN1305">
        <v>4.3333333329999997</v>
      </c>
      <c r="AO1305">
        <v>2.3765384620000001</v>
      </c>
      <c r="AP1305">
        <v>5.180199548</v>
      </c>
      <c r="AQ1305" s="2">
        <v>0</v>
      </c>
      <c r="AR1305">
        <v>0</v>
      </c>
      <c r="AS1305" s="2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18.75</v>
      </c>
      <c r="BA1305">
        <v>17</v>
      </c>
      <c r="BB1305" s="2">
        <v>3.2069999999999999</v>
      </c>
      <c r="BC1305" s="2">
        <v>0.24444444400000001</v>
      </c>
      <c r="BD1305">
        <v>0.414814815</v>
      </c>
      <c r="BE1305" s="2">
        <v>0.118518519</v>
      </c>
      <c r="BF1305">
        <v>2130502075</v>
      </c>
      <c r="BG1305">
        <v>0</v>
      </c>
    </row>
    <row r="1306" spans="1:59" x14ac:dyDescent="0.2">
      <c r="A1306">
        <v>1</v>
      </c>
      <c r="B1306">
        <v>0</v>
      </c>
      <c r="C1306">
        <v>3</v>
      </c>
      <c r="D1306">
        <v>1</v>
      </c>
      <c r="E1306">
        <v>0.19897177799999999</v>
      </c>
      <c r="F1306" s="2">
        <v>0.13088121999999999</v>
      </c>
      <c r="G1306">
        <v>-0.182406068</v>
      </c>
      <c r="H1306" s="2">
        <v>0.18757158500000001</v>
      </c>
      <c r="I1306">
        <v>-0.653219938</v>
      </c>
      <c r="J1306" s="2">
        <v>-0.20179815600000001</v>
      </c>
      <c r="K1306" s="2">
        <v>1.0939135550000001</v>
      </c>
      <c r="L1306" s="2">
        <v>-0.18107691400000001</v>
      </c>
      <c r="M1306">
        <v>-0.48098120100000002</v>
      </c>
      <c r="N1306" s="2">
        <v>0.23772583899999999</v>
      </c>
      <c r="O1306">
        <v>-0.20240578100000001</v>
      </c>
      <c r="P1306">
        <v>0.91493082000000003</v>
      </c>
      <c r="Q1306">
        <v>-0.35425046100000002</v>
      </c>
      <c r="R1306">
        <v>-0.234606445</v>
      </c>
      <c r="S1306">
        <v>0.27857998</v>
      </c>
      <c r="T1306">
        <v>0.24028132899999999</v>
      </c>
      <c r="U1306">
        <v>7.3058695000000007E-2</v>
      </c>
      <c r="V1306">
        <v>-0.31265497199999998</v>
      </c>
      <c r="W1306" s="2">
        <v>0.14559963300000001</v>
      </c>
      <c r="X1306" s="2">
        <v>1.254185E-2</v>
      </c>
      <c r="Y1306" s="2">
        <v>30</v>
      </c>
      <c r="Z1306" s="2">
        <v>1</v>
      </c>
      <c r="AA1306" t="s">
        <v>59</v>
      </c>
      <c r="AB1306" t="s">
        <v>65</v>
      </c>
      <c r="AC1306" s="2">
        <v>59.75</v>
      </c>
      <c r="AD1306" s="2">
        <v>9.25</v>
      </c>
      <c r="AE1306">
        <v>112.14749999999999</v>
      </c>
      <c r="AF1306" s="2">
        <v>0.98684767799999995</v>
      </c>
      <c r="AG1306">
        <v>110.6725</v>
      </c>
      <c r="AH1306">
        <v>3.25</v>
      </c>
      <c r="AI1306">
        <v>3.461538462</v>
      </c>
      <c r="AJ1306" s="2">
        <v>12.87190283</v>
      </c>
      <c r="AK1306" s="2">
        <v>9.8333333330000006</v>
      </c>
      <c r="AL1306">
        <v>6.2035593220000003</v>
      </c>
      <c r="AM1306">
        <v>9.8772214110000007</v>
      </c>
      <c r="AN1306">
        <v>6.75</v>
      </c>
      <c r="AO1306">
        <v>5.691975309</v>
      </c>
      <c r="AP1306">
        <v>10.195966049999999</v>
      </c>
      <c r="AQ1306" s="2">
        <v>0</v>
      </c>
      <c r="AR1306">
        <v>0</v>
      </c>
      <c r="AS1306" s="2">
        <v>0</v>
      </c>
      <c r="AT1306">
        <v>0.25</v>
      </c>
      <c r="AU1306">
        <v>3.8333333330000001</v>
      </c>
      <c r="AV1306">
        <v>0</v>
      </c>
      <c r="AW1306">
        <v>0</v>
      </c>
      <c r="AX1306">
        <v>0</v>
      </c>
      <c r="AY1306">
        <v>0</v>
      </c>
      <c r="AZ1306">
        <v>1.1666666670000001</v>
      </c>
      <c r="BA1306">
        <v>34</v>
      </c>
      <c r="BB1306" s="2">
        <v>3.8529</v>
      </c>
      <c r="BC1306" s="2">
        <v>0.24444444400000001</v>
      </c>
      <c r="BD1306">
        <v>0.414814815</v>
      </c>
      <c r="BE1306" s="2">
        <v>0.118518519</v>
      </c>
      <c r="BF1306">
        <v>0</v>
      </c>
      <c r="BG1306">
        <v>0</v>
      </c>
    </row>
    <row r="1307" spans="1:59" x14ac:dyDescent="0.2">
      <c r="A1307">
        <v>3</v>
      </c>
      <c r="B1307">
        <v>0</v>
      </c>
      <c r="C1307">
        <v>3</v>
      </c>
      <c r="D1307">
        <v>1</v>
      </c>
      <c r="E1307">
        <v>0.135281503</v>
      </c>
      <c r="F1307" s="2">
        <v>0.19526457799999999</v>
      </c>
      <c r="G1307">
        <v>-0.152141005</v>
      </c>
      <c r="H1307" s="2">
        <v>0.180157334</v>
      </c>
      <c r="I1307">
        <v>-0.61347025600000005</v>
      </c>
      <c r="J1307" s="2">
        <v>-6.0761452000000001E-2</v>
      </c>
      <c r="K1307" s="2">
        <v>0.98599189499999995</v>
      </c>
      <c r="L1307" s="2">
        <v>-0.210869476</v>
      </c>
      <c r="M1307">
        <v>-0.53859239800000003</v>
      </c>
      <c r="N1307" s="2">
        <v>0.292622149</v>
      </c>
      <c r="O1307">
        <v>-0.42807146899999998</v>
      </c>
      <c r="P1307">
        <v>0.90123301700000003</v>
      </c>
      <c r="Q1307">
        <v>-0.37485855800000001</v>
      </c>
      <c r="R1307">
        <v>-0.113415077</v>
      </c>
      <c r="S1307">
        <v>0.34482136400000002</v>
      </c>
      <c r="T1307">
        <v>0.25170883500000002</v>
      </c>
      <c r="U1307">
        <v>0.11890845</v>
      </c>
      <c r="V1307">
        <v>-0.56546306599999996</v>
      </c>
      <c r="W1307" s="2">
        <v>2.1905759E-2</v>
      </c>
      <c r="X1307" s="2">
        <v>-8.1269637000000006E-2</v>
      </c>
      <c r="Y1307" s="2">
        <v>107</v>
      </c>
      <c r="Z1307" s="2">
        <v>1</v>
      </c>
      <c r="AA1307" t="s">
        <v>61</v>
      </c>
      <c r="AB1307" t="s">
        <v>62</v>
      </c>
      <c r="AC1307" s="2">
        <v>73</v>
      </c>
      <c r="AD1307" s="2">
        <v>16.583333329999999</v>
      </c>
      <c r="AE1307">
        <v>152.21583330000001</v>
      </c>
      <c r="AF1307" s="2">
        <v>0.71657569600000004</v>
      </c>
      <c r="AG1307">
        <v>109.07416670000001</v>
      </c>
      <c r="AH1307">
        <v>24.333333329999999</v>
      </c>
      <c r="AI1307">
        <v>1.977739726</v>
      </c>
      <c r="AJ1307" s="2">
        <v>1.4328361110000001</v>
      </c>
      <c r="AK1307" s="2">
        <v>11.33333333</v>
      </c>
      <c r="AL1307">
        <v>3.7656617649999999</v>
      </c>
      <c r="AM1307">
        <v>5.740648448</v>
      </c>
      <c r="AN1307">
        <v>5.5</v>
      </c>
      <c r="AO1307">
        <v>3.019090909</v>
      </c>
      <c r="AP1307">
        <v>3.511857622</v>
      </c>
      <c r="AQ1307" s="2">
        <v>0.91666666699999999</v>
      </c>
      <c r="AR1307">
        <v>1.818181818</v>
      </c>
      <c r="AS1307" s="2">
        <v>0.16363636400000001</v>
      </c>
      <c r="AT1307">
        <v>4.5833333329999997</v>
      </c>
      <c r="AU1307">
        <v>9.4127272729999998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46</v>
      </c>
      <c r="BB1307" s="2">
        <v>1.8874</v>
      </c>
      <c r="BC1307" s="2">
        <v>0.24444444400000001</v>
      </c>
      <c r="BD1307">
        <v>0.414814815</v>
      </c>
      <c r="BE1307" s="2">
        <v>0.118518519</v>
      </c>
      <c r="BF1307">
        <v>0</v>
      </c>
      <c r="BG1307">
        <v>0</v>
      </c>
    </row>
    <row r="1308" spans="1:59" x14ac:dyDescent="0.2">
      <c r="A1308">
        <v>2</v>
      </c>
      <c r="B1308">
        <v>54</v>
      </c>
      <c r="C1308">
        <v>3</v>
      </c>
      <c r="D1308">
        <v>1</v>
      </c>
      <c r="E1308">
        <v>0.30720898499999999</v>
      </c>
      <c r="F1308" s="2">
        <v>-0.210280776</v>
      </c>
      <c r="G1308">
        <v>-0.26270890200000002</v>
      </c>
      <c r="H1308" s="2">
        <v>-0.21285889999999999</v>
      </c>
      <c r="I1308">
        <v>-0.212683499</v>
      </c>
      <c r="J1308" s="2">
        <v>-0.15414652200000001</v>
      </c>
      <c r="K1308" s="2">
        <v>0.97307121799999996</v>
      </c>
      <c r="L1308" s="2">
        <v>-0.24059028900000001</v>
      </c>
      <c r="M1308">
        <v>-0.65205651499999995</v>
      </c>
      <c r="N1308" s="2">
        <v>0.37287086200000003</v>
      </c>
      <c r="O1308">
        <v>-4.2950812999999997E-2</v>
      </c>
      <c r="P1308">
        <v>0.891947567</v>
      </c>
      <c r="Q1308">
        <v>-0.22980898599999999</v>
      </c>
      <c r="R1308">
        <v>-0.17333552199999999</v>
      </c>
      <c r="S1308">
        <v>0.68742877199999997</v>
      </c>
      <c r="T1308">
        <v>0.345920175</v>
      </c>
      <c r="U1308">
        <v>0.11568023299999999</v>
      </c>
      <c r="V1308">
        <v>-0.57636863000000005</v>
      </c>
      <c r="W1308" s="2">
        <v>0.156720474</v>
      </c>
      <c r="X1308" s="2">
        <v>0.57154864100000002</v>
      </c>
      <c r="Y1308" s="2">
        <v>12</v>
      </c>
      <c r="Z1308" s="2">
        <v>8</v>
      </c>
      <c r="AA1308" t="s">
        <v>61</v>
      </c>
      <c r="AB1308" t="s">
        <v>76</v>
      </c>
      <c r="AC1308" s="2">
        <v>83</v>
      </c>
      <c r="AD1308" s="2">
        <v>12.66666667</v>
      </c>
      <c r="AE1308">
        <v>97.889166669999994</v>
      </c>
      <c r="AF1308" s="2">
        <v>0.71446448799999995</v>
      </c>
      <c r="AG1308">
        <v>69.938333330000006</v>
      </c>
      <c r="AH1308">
        <v>5.9166666670000003</v>
      </c>
      <c r="AI1308">
        <v>1.716901408</v>
      </c>
      <c r="AJ1308" s="2">
        <v>0.69771026199999997</v>
      </c>
      <c r="AK1308" s="2">
        <v>14.5</v>
      </c>
      <c r="AL1308">
        <v>3.280804598</v>
      </c>
      <c r="AM1308">
        <v>2.2525288290000001</v>
      </c>
      <c r="AN1308">
        <v>5.6666666670000003</v>
      </c>
      <c r="AO1308">
        <v>2.1544117649999999</v>
      </c>
      <c r="AP1308">
        <v>3.9520697980000001</v>
      </c>
      <c r="AQ1308" s="2">
        <v>0</v>
      </c>
      <c r="AR1308">
        <v>0</v>
      </c>
      <c r="AS1308" s="2">
        <v>0</v>
      </c>
      <c r="AT1308">
        <v>6.5</v>
      </c>
      <c r="AU1308">
        <v>4.1449999999999996</v>
      </c>
      <c r="AV1308">
        <v>0</v>
      </c>
      <c r="AW1308">
        <v>0</v>
      </c>
      <c r="AX1308">
        <v>0</v>
      </c>
      <c r="AY1308">
        <v>0</v>
      </c>
      <c r="AZ1308">
        <v>3.9166666669999999</v>
      </c>
      <c r="BA1308">
        <v>52</v>
      </c>
      <c r="BB1308" s="2">
        <v>1.9724999999999999</v>
      </c>
      <c r="BC1308" s="2">
        <v>0.215805471</v>
      </c>
      <c r="BD1308">
        <v>0.64133738600000001</v>
      </c>
      <c r="BE1308" s="2">
        <v>8.8145897000000001E-2</v>
      </c>
      <c r="BF1308">
        <v>2130502078</v>
      </c>
      <c r="BG1308">
        <v>2130502078</v>
      </c>
    </row>
    <row r="1309" spans="1:59" x14ac:dyDescent="0.2">
      <c r="A1309">
        <v>0</v>
      </c>
      <c r="B1309">
        <v>0</v>
      </c>
      <c r="C1309">
        <v>3</v>
      </c>
      <c r="D1309">
        <v>1</v>
      </c>
      <c r="E1309">
        <v>0.21837182299999999</v>
      </c>
      <c r="F1309" s="2">
        <v>0.13626843699999999</v>
      </c>
      <c r="G1309">
        <v>-0.19407522699999999</v>
      </c>
      <c r="H1309" s="2">
        <v>0.21268698599999999</v>
      </c>
      <c r="I1309">
        <v>-0.64601808800000005</v>
      </c>
      <c r="J1309" s="2">
        <v>-0.122987129</v>
      </c>
      <c r="K1309" s="2">
        <v>1.102398634</v>
      </c>
      <c r="L1309" s="2">
        <v>-0.149622694</v>
      </c>
      <c r="M1309">
        <v>-0.45285177199999999</v>
      </c>
      <c r="N1309" s="2">
        <v>0.278247207</v>
      </c>
      <c r="O1309">
        <v>-0.25423836700000002</v>
      </c>
      <c r="P1309">
        <v>0.86006081099999998</v>
      </c>
      <c r="Q1309">
        <v>-0.38068455499999998</v>
      </c>
      <c r="R1309">
        <v>-0.12673957599999999</v>
      </c>
      <c r="S1309">
        <v>0.30933615599999997</v>
      </c>
      <c r="T1309">
        <v>0.27266848100000002</v>
      </c>
      <c r="U1309">
        <v>8.1998221999999996E-2</v>
      </c>
      <c r="V1309">
        <v>-0.36166357999999998</v>
      </c>
      <c r="W1309" s="2">
        <v>7.3087401999999996E-2</v>
      </c>
      <c r="X1309" s="2">
        <v>-5.5338698999999998E-2</v>
      </c>
      <c r="Y1309" s="2">
        <v>48</v>
      </c>
      <c r="Z1309" s="2">
        <v>0</v>
      </c>
      <c r="AA1309" t="s">
        <v>61</v>
      </c>
      <c r="AB1309" t="s">
        <v>72</v>
      </c>
      <c r="AC1309" s="2">
        <v>81</v>
      </c>
      <c r="AD1309" s="2">
        <v>6.4166666670000003</v>
      </c>
      <c r="AE1309">
        <v>46.776666669999997</v>
      </c>
      <c r="AF1309" s="2">
        <v>0.93447587799999998</v>
      </c>
      <c r="AG1309">
        <v>43.71166667</v>
      </c>
      <c r="AH1309">
        <v>6.0833333329999997</v>
      </c>
      <c r="AI1309">
        <v>2.5027397260000002</v>
      </c>
      <c r="AJ1309" s="2">
        <v>1.4852701669999999</v>
      </c>
      <c r="AK1309" s="2">
        <v>3.9166666669999999</v>
      </c>
      <c r="AL1309">
        <v>5.0859574470000002</v>
      </c>
      <c r="AM1309">
        <v>7.0459289549999999</v>
      </c>
      <c r="AN1309">
        <v>2.1666666669999999</v>
      </c>
      <c r="AO1309">
        <v>3.9538461539999998</v>
      </c>
      <c r="AP1309">
        <v>5.2337846150000003</v>
      </c>
      <c r="AQ1309" s="2">
        <v>0</v>
      </c>
      <c r="AR1309">
        <v>0</v>
      </c>
      <c r="AS1309" s="2">
        <v>0</v>
      </c>
      <c r="AT1309">
        <v>0.25</v>
      </c>
      <c r="AU1309">
        <v>7.5</v>
      </c>
      <c r="AV1309">
        <v>0</v>
      </c>
      <c r="AW1309">
        <v>0</v>
      </c>
      <c r="AX1309">
        <v>0</v>
      </c>
      <c r="AY1309">
        <v>0</v>
      </c>
      <c r="AZ1309">
        <v>1.8333333329999999</v>
      </c>
      <c r="BA1309">
        <v>41</v>
      </c>
      <c r="BB1309" s="2">
        <v>1.9049</v>
      </c>
      <c r="BC1309" s="2">
        <v>0.24444444400000001</v>
      </c>
      <c r="BD1309">
        <v>0.414814815</v>
      </c>
      <c r="BE1309" s="2">
        <v>0.118518519</v>
      </c>
      <c r="BF1309">
        <v>0</v>
      </c>
      <c r="BG1309">
        <v>0</v>
      </c>
    </row>
    <row r="1310" spans="1:59" x14ac:dyDescent="0.2">
      <c r="A1310">
        <v>2</v>
      </c>
      <c r="B1310">
        <v>0</v>
      </c>
      <c r="C1310">
        <v>3</v>
      </c>
      <c r="D1310">
        <v>0</v>
      </c>
      <c r="E1310">
        <v>0.29272604000000002</v>
      </c>
      <c r="F1310" s="2">
        <v>0.22208105</v>
      </c>
      <c r="G1310">
        <v>-0.44938325899999998</v>
      </c>
      <c r="H1310" s="2">
        <v>0.24083991299999999</v>
      </c>
      <c r="I1310">
        <v>-0.71703731999999998</v>
      </c>
      <c r="J1310" s="2">
        <v>3.5684723000000002E-2</v>
      </c>
      <c r="K1310" s="2">
        <v>0.910988927</v>
      </c>
      <c r="L1310" s="2">
        <v>-0.24982716099999999</v>
      </c>
      <c r="M1310">
        <v>-0.66244888300000004</v>
      </c>
      <c r="N1310" s="2">
        <v>0.36668562900000001</v>
      </c>
      <c r="O1310">
        <v>-2.4504180000000002E-3</v>
      </c>
      <c r="P1310">
        <v>0.84253460199999997</v>
      </c>
      <c r="Q1310">
        <v>-0.23846936199999999</v>
      </c>
      <c r="R1310">
        <v>-0.172513157</v>
      </c>
      <c r="S1310">
        <v>0.42982104399999999</v>
      </c>
      <c r="T1310">
        <v>0.34461784400000001</v>
      </c>
      <c r="U1310">
        <v>-2.2141766E-2</v>
      </c>
      <c r="V1310">
        <v>-0.31608724599999999</v>
      </c>
      <c r="W1310" s="2">
        <v>0.10411471899999999</v>
      </c>
      <c r="X1310" s="2">
        <v>-0.14566820899999999</v>
      </c>
      <c r="Y1310" s="2">
        <v>42</v>
      </c>
      <c r="Z1310" s="2">
        <v>1</v>
      </c>
      <c r="AA1310" t="s">
        <v>61</v>
      </c>
      <c r="AB1310" t="s">
        <v>62</v>
      </c>
      <c r="AC1310" s="2">
        <v>77.25</v>
      </c>
      <c r="AD1310" s="2">
        <v>13.08333333</v>
      </c>
      <c r="AE1310">
        <v>157.27583329999999</v>
      </c>
      <c r="AF1310" s="2">
        <v>0.93454175500000003</v>
      </c>
      <c r="AG1310">
        <v>146.9808333</v>
      </c>
      <c r="AH1310">
        <v>7.75</v>
      </c>
      <c r="AI1310">
        <v>2.0935483869999998</v>
      </c>
      <c r="AJ1310" s="2">
        <v>2.4684361849999998</v>
      </c>
      <c r="AK1310" s="2">
        <v>16.25</v>
      </c>
      <c r="AL1310">
        <v>4.1583076920000002</v>
      </c>
      <c r="AM1310">
        <v>7.2204739250000003</v>
      </c>
      <c r="AN1310">
        <v>12.75</v>
      </c>
      <c r="AO1310">
        <v>4.9555555560000002</v>
      </c>
      <c r="AP1310">
        <v>53.341680119999999</v>
      </c>
      <c r="AQ1310" s="2">
        <v>0</v>
      </c>
      <c r="AR1310">
        <v>0</v>
      </c>
      <c r="AS1310" s="2">
        <v>0</v>
      </c>
      <c r="AT1310">
        <v>1.6666666670000001</v>
      </c>
      <c r="AU1310">
        <v>2.9449999999999998</v>
      </c>
      <c r="AV1310">
        <v>0</v>
      </c>
      <c r="AW1310">
        <v>0</v>
      </c>
      <c r="AX1310">
        <v>0</v>
      </c>
      <c r="AY1310">
        <v>0</v>
      </c>
      <c r="AZ1310">
        <v>9.4166666669999994</v>
      </c>
      <c r="BA1310">
        <v>61</v>
      </c>
      <c r="BB1310" s="2">
        <v>1.8874</v>
      </c>
      <c r="BC1310" s="2">
        <v>0.24444444400000001</v>
      </c>
      <c r="BD1310">
        <v>0.414814815</v>
      </c>
      <c r="BE1310" s="2">
        <v>0.118518519</v>
      </c>
      <c r="BF1310">
        <v>0</v>
      </c>
      <c r="BG1310">
        <v>0</v>
      </c>
    </row>
    <row r="1311" spans="1:59" x14ac:dyDescent="0.2">
      <c r="A1311">
        <v>0</v>
      </c>
      <c r="B1311">
        <v>0</v>
      </c>
      <c r="C1311">
        <v>3</v>
      </c>
      <c r="D1311">
        <v>0</v>
      </c>
      <c r="E1311">
        <v>0.207594365</v>
      </c>
      <c r="F1311" s="2">
        <v>0.100461431</v>
      </c>
      <c r="G1311">
        <v>-0.186380565</v>
      </c>
      <c r="H1311" s="2">
        <v>0.17519448700000001</v>
      </c>
      <c r="I1311">
        <v>-0.48563844</v>
      </c>
      <c r="J1311" s="2">
        <v>-0.13419489600000001</v>
      </c>
      <c r="K1311" s="2">
        <v>1.0826946500000001</v>
      </c>
      <c r="L1311" s="2">
        <v>-0.14376877199999999</v>
      </c>
      <c r="M1311">
        <v>-0.47195246800000001</v>
      </c>
      <c r="N1311" s="2">
        <v>0.33732870199999998</v>
      </c>
      <c r="O1311">
        <v>-0.27805837999999999</v>
      </c>
      <c r="P1311">
        <v>0.81678730200000005</v>
      </c>
      <c r="Q1311">
        <v>-0.45812916799999998</v>
      </c>
      <c r="R1311">
        <v>-0.18139118000000001</v>
      </c>
      <c r="S1311">
        <v>0.305610716</v>
      </c>
      <c r="T1311">
        <v>0.28938099699999997</v>
      </c>
      <c r="U1311">
        <v>0.14048749199999999</v>
      </c>
      <c r="V1311">
        <v>-0.38723081399999998</v>
      </c>
      <c r="W1311" s="2">
        <v>6.9019950999999996E-2</v>
      </c>
      <c r="X1311" s="2">
        <v>1.1844123999999999E-2</v>
      </c>
      <c r="Y1311" s="2">
        <v>2</v>
      </c>
      <c r="Z1311" s="2">
        <v>0</v>
      </c>
      <c r="AA1311" t="s">
        <v>61</v>
      </c>
      <c r="AB1311" t="s">
        <v>62</v>
      </c>
      <c r="AC1311" s="2">
        <v>34.666666669999998</v>
      </c>
      <c r="AD1311" s="2">
        <v>0.33333333300000001</v>
      </c>
      <c r="AE1311">
        <v>2.7916666669999999</v>
      </c>
      <c r="AF1311" s="2">
        <v>1</v>
      </c>
      <c r="AG1311">
        <v>2.7916666669999999</v>
      </c>
      <c r="AH1311">
        <v>0</v>
      </c>
      <c r="AI1311">
        <v>0</v>
      </c>
      <c r="AJ1311" s="2">
        <v>0</v>
      </c>
      <c r="AK1311" s="2">
        <v>0.25</v>
      </c>
      <c r="AL1311">
        <v>7.6666666670000003</v>
      </c>
      <c r="AM1311">
        <v>14.33333333</v>
      </c>
      <c r="AN1311">
        <v>0.16666666699999999</v>
      </c>
      <c r="AO1311">
        <v>5.25</v>
      </c>
      <c r="AP1311">
        <v>6.125</v>
      </c>
      <c r="AQ1311" s="2">
        <v>0</v>
      </c>
      <c r="AR1311">
        <v>0</v>
      </c>
      <c r="AS1311" s="2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4</v>
      </c>
      <c r="BB1311" s="2">
        <v>1.8874</v>
      </c>
      <c r="BC1311" s="2">
        <v>0.24444444400000001</v>
      </c>
      <c r="BD1311">
        <v>0.414814815</v>
      </c>
      <c r="BE1311" s="2">
        <v>0.118518519</v>
      </c>
      <c r="BF1311">
        <v>0</v>
      </c>
      <c r="BG1311">
        <v>0</v>
      </c>
    </row>
    <row r="1312" spans="1:59" x14ac:dyDescent="0.2">
      <c r="A1312">
        <v>1</v>
      </c>
      <c r="B1312">
        <v>0</v>
      </c>
      <c r="C1312">
        <v>3</v>
      </c>
      <c r="D1312">
        <v>0</v>
      </c>
      <c r="E1312">
        <v>0.19200181999999999</v>
      </c>
      <c r="F1312" s="2">
        <v>7.4159734000000005E-2</v>
      </c>
      <c r="G1312">
        <v>-8.5917442999999996E-2</v>
      </c>
      <c r="H1312" s="2">
        <v>0.175546601</v>
      </c>
      <c r="I1312">
        <v>-0.75553846400000002</v>
      </c>
      <c r="J1312" s="2">
        <v>-1.0833549E-2</v>
      </c>
      <c r="K1312" s="2">
        <v>1.0231183770000001</v>
      </c>
      <c r="L1312" s="2">
        <v>-0.206310093</v>
      </c>
      <c r="M1312">
        <v>-0.68364816900000003</v>
      </c>
      <c r="N1312" s="2">
        <v>0.33598199499999998</v>
      </c>
      <c r="O1312">
        <v>-5.8716193E-2</v>
      </c>
      <c r="P1312">
        <v>0.85835754900000005</v>
      </c>
      <c r="Q1312">
        <v>-0.431405753</v>
      </c>
      <c r="R1312">
        <v>-0.14539322299999999</v>
      </c>
      <c r="S1312">
        <v>0.22775547199999999</v>
      </c>
      <c r="T1312">
        <v>0.22271703200000001</v>
      </c>
      <c r="U1312">
        <v>8.3208293000000003E-2</v>
      </c>
      <c r="V1312">
        <v>-0.26448270699999998</v>
      </c>
      <c r="W1312" s="2">
        <v>0.19155272800000001</v>
      </c>
      <c r="X1312" s="2">
        <v>-1.6993482000000001E-2</v>
      </c>
      <c r="Y1312" s="2">
        <v>2</v>
      </c>
      <c r="Z1312" s="2">
        <v>1</v>
      </c>
      <c r="AA1312" t="s">
        <v>61</v>
      </c>
      <c r="AB1312" t="s">
        <v>93</v>
      </c>
      <c r="AC1312" s="2">
        <v>63.333333330000002</v>
      </c>
      <c r="AD1312" s="2">
        <v>1.75</v>
      </c>
      <c r="AE1312">
        <v>16.285833329999999</v>
      </c>
      <c r="AF1312" s="2">
        <v>0.98485391200000005</v>
      </c>
      <c r="AG1312">
        <v>16.03916667</v>
      </c>
      <c r="AH1312">
        <v>0.5</v>
      </c>
      <c r="AI1312">
        <v>2.9666666670000001</v>
      </c>
      <c r="AJ1312" s="2">
        <v>4.0426666669999998</v>
      </c>
      <c r="AK1312" s="2">
        <v>1.8333333329999999</v>
      </c>
      <c r="AL1312">
        <v>5.4068181820000003</v>
      </c>
      <c r="AM1312">
        <v>11.242451300000001</v>
      </c>
      <c r="AN1312">
        <v>1.1666666670000001</v>
      </c>
      <c r="AO1312">
        <v>3.98</v>
      </c>
      <c r="AP1312">
        <v>3.714523077</v>
      </c>
      <c r="AQ1312" s="2">
        <v>0</v>
      </c>
      <c r="AR1312">
        <v>0</v>
      </c>
      <c r="AS1312" s="2">
        <v>0</v>
      </c>
      <c r="AT1312">
        <v>0.16666666699999999</v>
      </c>
      <c r="AU1312">
        <v>0.85</v>
      </c>
      <c r="AV1312">
        <v>0</v>
      </c>
      <c r="AW1312">
        <v>0</v>
      </c>
      <c r="AX1312">
        <v>0</v>
      </c>
      <c r="AY1312">
        <v>0</v>
      </c>
      <c r="AZ1312">
        <v>0.16666666699999999</v>
      </c>
      <c r="BA1312">
        <v>28</v>
      </c>
      <c r="BB1312" s="2">
        <v>1.8808</v>
      </c>
      <c r="BC1312" s="2">
        <v>0.24444444400000001</v>
      </c>
      <c r="BD1312">
        <v>0.414814815</v>
      </c>
      <c r="BE1312" s="2">
        <v>0.118518519</v>
      </c>
      <c r="BF1312">
        <v>0</v>
      </c>
      <c r="BG1312">
        <v>2130502082</v>
      </c>
    </row>
    <row r="1313" spans="1:59" x14ac:dyDescent="0.2">
      <c r="A1313">
        <v>1</v>
      </c>
      <c r="B1313">
        <v>0</v>
      </c>
      <c r="C1313">
        <v>3</v>
      </c>
      <c r="D1313">
        <v>0</v>
      </c>
      <c r="E1313">
        <v>0.27349293200000002</v>
      </c>
      <c r="F1313" s="2">
        <v>9.7773949999999995E-3</v>
      </c>
      <c r="G1313">
        <v>-0.25621953600000003</v>
      </c>
      <c r="H1313" s="2">
        <v>0.27218741200000002</v>
      </c>
      <c r="I1313">
        <v>-0.69689816199999999</v>
      </c>
      <c r="J1313" s="2">
        <v>-7.6993144999999999E-2</v>
      </c>
      <c r="K1313" s="2">
        <v>0.94825321399999996</v>
      </c>
      <c r="L1313" s="2">
        <v>-0.33522292999999997</v>
      </c>
      <c r="M1313">
        <v>-0.68462699699999996</v>
      </c>
      <c r="N1313" s="2">
        <v>0.327850372</v>
      </c>
      <c r="O1313">
        <v>-0.14015570299999999</v>
      </c>
      <c r="P1313">
        <v>0.97313708099999996</v>
      </c>
      <c r="Q1313">
        <v>-0.20773509100000001</v>
      </c>
      <c r="R1313">
        <v>-0.182764128</v>
      </c>
      <c r="S1313">
        <v>0.329894364</v>
      </c>
      <c r="T1313">
        <v>0.26743143800000002</v>
      </c>
      <c r="U1313">
        <v>0.13549254799999999</v>
      </c>
      <c r="V1313">
        <v>-0.22067883599999999</v>
      </c>
      <c r="W1313" s="2">
        <v>0.15096274000000001</v>
      </c>
      <c r="X1313" s="2">
        <v>-3.3903233999999997E-2</v>
      </c>
      <c r="Y1313" s="2">
        <v>11</v>
      </c>
      <c r="Z1313" s="2">
        <v>0</v>
      </c>
      <c r="AA1313" t="s">
        <v>61</v>
      </c>
      <c r="AB1313" t="s">
        <v>62</v>
      </c>
      <c r="AC1313" s="2">
        <v>74.666666669999998</v>
      </c>
      <c r="AD1313" s="2">
        <v>13.08333333</v>
      </c>
      <c r="AE1313">
        <v>125.7416667</v>
      </c>
      <c r="AF1313" s="2">
        <v>0.86941480500000001</v>
      </c>
      <c r="AG1313">
        <v>109.32166669999999</v>
      </c>
      <c r="AH1313">
        <v>5.75</v>
      </c>
      <c r="AI1313">
        <v>3.591304348</v>
      </c>
      <c r="AJ1313" s="2">
        <v>6.5781585680000001</v>
      </c>
      <c r="AK1313" s="2">
        <v>15.25</v>
      </c>
      <c r="AL1313">
        <v>3.8566120220000002</v>
      </c>
      <c r="AM1313">
        <v>10.56731373</v>
      </c>
      <c r="AN1313">
        <v>6.3333333329999997</v>
      </c>
      <c r="AO1313">
        <v>4.7144736839999997</v>
      </c>
      <c r="AP1313">
        <v>10.233254390000001</v>
      </c>
      <c r="AQ1313" s="2">
        <v>0</v>
      </c>
      <c r="AR1313">
        <v>0</v>
      </c>
      <c r="AS1313" s="2">
        <v>0</v>
      </c>
      <c r="AT1313">
        <v>1.5</v>
      </c>
      <c r="AU1313">
        <v>8.2111111109999992</v>
      </c>
      <c r="AV1313">
        <v>0</v>
      </c>
      <c r="AW1313">
        <v>0</v>
      </c>
      <c r="AX1313">
        <v>0</v>
      </c>
      <c r="AY1313">
        <v>0</v>
      </c>
      <c r="AZ1313">
        <v>7.4166666670000003</v>
      </c>
      <c r="BA1313">
        <v>60</v>
      </c>
      <c r="BB1313" s="2">
        <v>1.8874</v>
      </c>
      <c r="BC1313" s="2">
        <v>0.24444444400000001</v>
      </c>
      <c r="BD1313">
        <v>0.414814815</v>
      </c>
      <c r="BE1313" s="2">
        <v>0.118518519</v>
      </c>
      <c r="BF1313">
        <v>0</v>
      </c>
      <c r="BG1313">
        <v>0</v>
      </c>
    </row>
    <row r="1314" spans="1:59" x14ac:dyDescent="0.2">
      <c r="A1314">
        <v>5</v>
      </c>
      <c r="B1314">
        <v>7</v>
      </c>
      <c r="C1314">
        <v>0</v>
      </c>
      <c r="D1314">
        <v>0</v>
      </c>
      <c r="E1314">
        <v>0.33745223299999999</v>
      </c>
      <c r="F1314" s="2">
        <v>0.24688580600000001</v>
      </c>
      <c r="G1314">
        <v>-0.20146830399999999</v>
      </c>
      <c r="H1314" s="2">
        <v>0.21849816999999999</v>
      </c>
      <c r="I1314">
        <v>-0.76057416200000005</v>
      </c>
      <c r="J1314" s="2">
        <v>4.3961163999999997E-2</v>
      </c>
      <c r="K1314" s="2">
        <v>0.92688632000000004</v>
      </c>
      <c r="L1314" s="2">
        <v>-9.2512116000000005E-2</v>
      </c>
      <c r="M1314">
        <v>-0.63511866299999997</v>
      </c>
      <c r="N1314" s="2">
        <v>0.39880776400000001</v>
      </c>
      <c r="O1314">
        <v>-0.18218572399999999</v>
      </c>
      <c r="P1314">
        <v>0.71925693800000001</v>
      </c>
      <c r="Q1314">
        <v>-0.43903917100000001</v>
      </c>
      <c r="R1314">
        <v>-0.19319987299999999</v>
      </c>
      <c r="S1314">
        <v>0.239197522</v>
      </c>
      <c r="T1314">
        <v>0.20412237899999999</v>
      </c>
      <c r="U1314">
        <v>1.4568823E-2</v>
      </c>
      <c r="V1314">
        <v>-0.42385798699999999</v>
      </c>
      <c r="W1314" s="2">
        <v>0.24637611200000001</v>
      </c>
      <c r="X1314" s="2">
        <v>-4.9758732E-2</v>
      </c>
      <c r="Y1314" s="2">
        <v>16</v>
      </c>
      <c r="Z1314" s="2">
        <v>4</v>
      </c>
      <c r="AA1314" t="s">
        <v>61</v>
      </c>
      <c r="AB1314" t="s">
        <v>62</v>
      </c>
      <c r="AC1314" s="2">
        <v>78.75</v>
      </c>
      <c r="AD1314" s="2">
        <v>4.1666666670000003</v>
      </c>
      <c r="AE1314">
        <v>51.954999999999998</v>
      </c>
      <c r="AF1314" s="2">
        <v>0.58480094999999999</v>
      </c>
      <c r="AG1314">
        <v>30.383333329999999</v>
      </c>
      <c r="AH1314">
        <v>4.6666666670000003</v>
      </c>
      <c r="AI1314">
        <v>1.9624999999999999</v>
      </c>
      <c r="AJ1314" s="2">
        <v>3.160568182</v>
      </c>
      <c r="AK1314" s="2">
        <v>3.75</v>
      </c>
      <c r="AL1314">
        <v>3.753333333</v>
      </c>
      <c r="AM1314">
        <v>5.1680000000000001</v>
      </c>
      <c r="AN1314">
        <v>2.5</v>
      </c>
      <c r="AO1314">
        <v>2.86</v>
      </c>
      <c r="AP1314">
        <v>2.5983448280000001</v>
      </c>
      <c r="AQ1314" s="2">
        <v>0</v>
      </c>
      <c r="AR1314">
        <v>0</v>
      </c>
      <c r="AS1314" s="2">
        <v>0</v>
      </c>
      <c r="AT1314">
        <v>4.25</v>
      </c>
      <c r="AU1314">
        <v>4.9803921569999998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46</v>
      </c>
      <c r="BB1314" s="2">
        <v>1.8874</v>
      </c>
      <c r="BC1314" s="2">
        <v>0</v>
      </c>
      <c r="BD1314">
        <v>0</v>
      </c>
      <c r="BE1314" s="2">
        <v>0</v>
      </c>
      <c r="BF1314">
        <v>0</v>
      </c>
      <c r="BG1314">
        <v>0</v>
      </c>
    </row>
    <row r="1315" spans="1:59" x14ac:dyDescent="0.2">
      <c r="A1315">
        <v>3</v>
      </c>
      <c r="B1315">
        <v>0</v>
      </c>
      <c r="C1315">
        <v>3</v>
      </c>
      <c r="D1315">
        <v>0</v>
      </c>
      <c r="E1315">
        <v>0.334822387</v>
      </c>
      <c r="F1315" s="2">
        <v>0.14625605899999999</v>
      </c>
      <c r="G1315">
        <v>-0.28171277</v>
      </c>
      <c r="H1315" s="2">
        <v>0.39314648499999999</v>
      </c>
      <c r="I1315">
        <v>-0.77883344899999996</v>
      </c>
      <c r="J1315" s="2">
        <v>-2.7122058000000001E-2</v>
      </c>
      <c r="K1315" s="2">
        <v>0.977195323</v>
      </c>
      <c r="L1315" s="2">
        <v>-0.16079902600000001</v>
      </c>
      <c r="M1315">
        <v>-0.60771876599999997</v>
      </c>
      <c r="N1315" s="2">
        <v>0.301697463</v>
      </c>
      <c r="O1315">
        <v>-5.4576172999999999E-2</v>
      </c>
      <c r="P1315">
        <v>0.77828401300000005</v>
      </c>
      <c r="Q1315">
        <v>-0.33268767599999999</v>
      </c>
      <c r="R1315">
        <v>-1.146432E-3</v>
      </c>
      <c r="S1315">
        <v>0.49050968900000003</v>
      </c>
      <c r="T1315">
        <v>0.25711041699999998</v>
      </c>
      <c r="U1315">
        <v>7.2049647999999994E-2</v>
      </c>
      <c r="V1315">
        <v>-0.27247947500000003</v>
      </c>
      <c r="W1315" s="2">
        <v>0.25837683700000003</v>
      </c>
      <c r="X1315" s="2">
        <v>-0.14823840599999999</v>
      </c>
      <c r="Y1315" s="2">
        <v>0</v>
      </c>
      <c r="Z1315" s="2">
        <v>1</v>
      </c>
      <c r="AA1315" t="s">
        <v>61</v>
      </c>
      <c r="AB1315" t="s">
        <v>62</v>
      </c>
      <c r="AC1315" s="2">
        <v>76.333333330000002</v>
      </c>
      <c r="AD1315" s="2">
        <v>3.9166666669999999</v>
      </c>
      <c r="AE1315">
        <v>42.402500000000003</v>
      </c>
      <c r="AF1315" s="2">
        <v>0.98820824200000001</v>
      </c>
      <c r="AG1315">
        <v>41.902500000000003</v>
      </c>
      <c r="AH1315">
        <v>0.25</v>
      </c>
      <c r="AI1315">
        <v>6</v>
      </c>
      <c r="AJ1315" s="2">
        <v>12.25</v>
      </c>
      <c r="AK1315" s="2">
        <v>6.1666666670000003</v>
      </c>
      <c r="AL1315">
        <v>5.1652702699999997</v>
      </c>
      <c r="AM1315">
        <v>8.5245978709999992</v>
      </c>
      <c r="AN1315">
        <v>1.4166666670000001</v>
      </c>
      <c r="AO1315">
        <v>6.0352941180000004</v>
      </c>
      <c r="AP1315">
        <v>34.523676469999998</v>
      </c>
      <c r="AQ1315" s="2">
        <v>0</v>
      </c>
      <c r="AR1315">
        <v>0</v>
      </c>
      <c r="AS1315" s="2">
        <v>0</v>
      </c>
      <c r="AT1315">
        <v>8.3333332999999996E-2</v>
      </c>
      <c r="AU1315">
        <v>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26</v>
      </c>
      <c r="BB1315" s="2">
        <v>1.8874</v>
      </c>
      <c r="BC1315" s="2">
        <v>0.24444444400000001</v>
      </c>
      <c r="BD1315">
        <v>0.414814815</v>
      </c>
      <c r="BE1315" s="2">
        <v>0.118518519</v>
      </c>
      <c r="BF1315">
        <v>0</v>
      </c>
      <c r="BG1315">
        <v>0</v>
      </c>
    </row>
    <row r="1316" spans="1:59" x14ac:dyDescent="0.2">
      <c r="A1316">
        <v>0</v>
      </c>
      <c r="B1316">
        <v>0</v>
      </c>
      <c r="C1316">
        <v>3</v>
      </c>
      <c r="D1316">
        <v>0</v>
      </c>
      <c r="E1316">
        <v>0.196783125</v>
      </c>
      <c r="F1316" s="2">
        <v>-7.0481360000000007E-2</v>
      </c>
      <c r="G1316">
        <v>-6.0332484999999998E-2</v>
      </c>
      <c r="H1316" s="2">
        <v>0.34099420899999999</v>
      </c>
      <c r="I1316">
        <v>-0.62834894699999999</v>
      </c>
      <c r="J1316" s="2">
        <v>-7.9397514000000002E-2</v>
      </c>
      <c r="K1316" s="2">
        <v>1.0020602940000001</v>
      </c>
      <c r="L1316" s="2">
        <v>-7.9962513999999998E-2</v>
      </c>
      <c r="M1316">
        <v>-0.55656111200000002</v>
      </c>
      <c r="N1316" s="2">
        <v>0.34621894399999997</v>
      </c>
      <c r="O1316">
        <v>-0.28506922699999998</v>
      </c>
      <c r="P1316">
        <v>0.91545301700000004</v>
      </c>
      <c r="Q1316">
        <v>-0.47105309400000001</v>
      </c>
      <c r="R1316">
        <v>-0.165098563</v>
      </c>
      <c r="S1316">
        <v>0.56421869999999996</v>
      </c>
      <c r="T1316">
        <v>0.240336195</v>
      </c>
      <c r="U1316">
        <v>5.8753396999999999E-2</v>
      </c>
      <c r="V1316">
        <v>-0.31174570299999999</v>
      </c>
      <c r="W1316" s="2">
        <v>8.2151280000000004E-3</v>
      </c>
      <c r="X1316" s="2">
        <v>-0.180420622</v>
      </c>
      <c r="Y1316" s="2">
        <v>48</v>
      </c>
      <c r="Z1316" s="2">
        <v>4</v>
      </c>
      <c r="AA1316" t="s">
        <v>61</v>
      </c>
      <c r="AB1316" t="s">
        <v>62</v>
      </c>
      <c r="AC1316" s="2">
        <v>73.666666669999998</v>
      </c>
      <c r="AD1316" s="2">
        <v>16.583333329999999</v>
      </c>
      <c r="AE1316">
        <v>311.76416669999998</v>
      </c>
      <c r="AF1316" s="2">
        <v>0.85669456300000002</v>
      </c>
      <c r="AG1316">
        <v>267.08666670000002</v>
      </c>
      <c r="AH1316">
        <v>7.5833333329999997</v>
      </c>
      <c r="AI1316">
        <v>3.0593406590000001</v>
      </c>
      <c r="AJ1316" s="2">
        <v>2.379328449</v>
      </c>
      <c r="AK1316" s="2">
        <v>30.25</v>
      </c>
      <c r="AL1316">
        <v>4.6865840219999999</v>
      </c>
      <c r="AM1316">
        <v>8.6774783539999998</v>
      </c>
      <c r="AN1316">
        <v>22.25</v>
      </c>
      <c r="AO1316">
        <v>4.5745692880000002</v>
      </c>
      <c r="AP1316">
        <v>8.8710730279999996</v>
      </c>
      <c r="AQ1316" s="2">
        <v>8.3333332999999996E-2</v>
      </c>
      <c r="AR1316">
        <v>4</v>
      </c>
      <c r="AS1316" s="2">
        <v>0</v>
      </c>
      <c r="AT1316">
        <v>5.4166666670000003</v>
      </c>
      <c r="AU1316">
        <v>7.6072307690000001</v>
      </c>
      <c r="AV1316">
        <v>0</v>
      </c>
      <c r="AW1316">
        <v>0</v>
      </c>
      <c r="AX1316">
        <v>0</v>
      </c>
      <c r="AY1316">
        <v>0</v>
      </c>
      <c r="AZ1316">
        <v>5.8333333329999997</v>
      </c>
      <c r="BA1316">
        <v>63</v>
      </c>
      <c r="BB1316" s="2">
        <v>1.8874</v>
      </c>
      <c r="BC1316" s="2">
        <v>0.24444444400000001</v>
      </c>
      <c r="BD1316">
        <v>0.414814815</v>
      </c>
      <c r="BE1316" s="2">
        <v>0.118518519</v>
      </c>
      <c r="BF1316">
        <v>0</v>
      </c>
      <c r="BG1316">
        <v>0</v>
      </c>
    </row>
    <row r="1317" spans="1:59" x14ac:dyDescent="0.2">
      <c r="A1317">
        <v>1</v>
      </c>
      <c r="B1317">
        <v>0</v>
      </c>
      <c r="C1317">
        <v>9</v>
      </c>
      <c r="D1317">
        <v>0</v>
      </c>
      <c r="E1317">
        <v>0.29990470400000002</v>
      </c>
      <c r="F1317" s="2">
        <v>0.27530485399999999</v>
      </c>
      <c r="G1317">
        <v>-0.27022829700000001</v>
      </c>
      <c r="H1317" s="2">
        <v>0.16275563800000001</v>
      </c>
      <c r="I1317">
        <v>-0.83407038499999997</v>
      </c>
      <c r="J1317" s="2">
        <v>-0.103001937</v>
      </c>
      <c r="K1317" s="2">
        <v>1.0572048430000001</v>
      </c>
      <c r="L1317" s="2">
        <v>-0.13060925900000001</v>
      </c>
      <c r="M1317">
        <v>-0.43544778200000001</v>
      </c>
      <c r="N1317" s="2">
        <v>0.30322402700000001</v>
      </c>
      <c r="O1317">
        <v>-0.131082326</v>
      </c>
      <c r="P1317">
        <v>0.676359355</v>
      </c>
      <c r="Q1317">
        <v>-0.33748143899999999</v>
      </c>
      <c r="R1317">
        <v>-0.162671655</v>
      </c>
      <c r="S1317">
        <v>0.26159110699999999</v>
      </c>
      <c r="T1317">
        <v>0.43433213199999998</v>
      </c>
      <c r="U1317">
        <v>9.0143628000000003E-2</v>
      </c>
      <c r="V1317">
        <v>-0.50550919800000005</v>
      </c>
      <c r="W1317" s="2">
        <v>0.17161938500000001</v>
      </c>
      <c r="X1317" s="2">
        <v>-0.12606783199999999</v>
      </c>
      <c r="Y1317" s="2">
        <v>4</v>
      </c>
      <c r="Z1317" s="2">
        <v>1</v>
      </c>
      <c r="AA1317" t="s">
        <v>59</v>
      </c>
      <c r="AB1317" t="s">
        <v>73</v>
      </c>
      <c r="AC1317" s="2">
        <v>82</v>
      </c>
      <c r="AD1317" s="2">
        <v>10.66666667</v>
      </c>
      <c r="AE1317">
        <v>154.12</v>
      </c>
      <c r="AF1317" s="2">
        <v>0.98529284500000003</v>
      </c>
      <c r="AG1317">
        <v>151.8533333</v>
      </c>
      <c r="AH1317">
        <v>5.0833333329999997</v>
      </c>
      <c r="AI1317">
        <v>3.3163934429999999</v>
      </c>
      <c r="AJ1317" s="2">
        <v>5.815726776</v>
      </c>
      <c r="AK1317" s="2">
        <v>14.25</v>
      </c>
      <c r="AL1317">
        <v>5.4649122810000001</v>
      </c>
      <c r="AM1317">
        <v>7.2486439630000001</v>
      </c>
      <c r="AN1317">
        <v>8.6666666669999994</v>
      </c>
      <c r="AO1317">
        <v>6.5330769230000003</v>
      </c>
      <c r="AP1317">
        <v>197.42386619999999</v>
      </c>
      <c r="AQ1317" s="2">
        <v>0.33333333300000001</v>
      </c>
      <c r="AR1317">
        <v>1.5</v>
      </c>
      <c r="AS1317" s="2">
        <v>0.5</v>
      </c>
      <c r="AT1317">
        <v>0.33333333300000001</v>
      </c>
      <c r="AU1317">
        <v>6.8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34</v>
      </c>
      <c r="BB1317" s="2">
        <v>1.8832</v>
      </c>
      <c r="BC1317" s="2">
        <v>0.24444444400000001</v>
      </c>
      <c r="BD1317">
        <v>0.414814815</v>
      </c>
      <c r="BE1317" s="2">
        <v>0.118518519</v>
      </c>
      <c r="BF1317">
        <v>0</v>
      </c>
      <c r="BG1317">
        <v>2130502087</v>
      </c>
    </row>
    <row r="1318" spans="1:59" x14ac:dyDescent="0.2">
      <c r="A1318">
        <v>0</v>
      </c>
      <c r="B1318">
        <v>0</v>
      </c>
      <c r="C1318">
        <v>3</v>
      </c>
      <c r="D1318">
        <v>0</v>
      </c>
      <c r="E1318">
        <v>0.33499181300000003</v>
      </c>
      <c r="F1318" s="2">
        <v>0.22951136499999999</v>
      </c>
      <c r="G1318">
        <v>-0.22520832700000001</v>
      </c>
      <c r="H1318" s="2">
        <v>0.17215128199999999</v>
      </c>
      <c r="I1318">
        <v>-0.82971507300000003</v>
      </c>
      <c r="J1318" s="2">
        <v>7.4243076000000005E-2</v>
      </c>
      <c r="K1318" s="2">
        <v>0.98566722900000003</v>
      </c>
      <c r="L1318" s="2">
        <v>-0.17204040300000001</v>
      </c>
      <c r="M1318">
        <v>-0.50059080099999997</v>
      </c>
      <c r="N1318" s="2">
        <v>0.34014177299999998</v>
      </c>
      <c r="O1318">
        <v>-0.14073266100000001</v>
      </c>
      <c r="P1318">
        <v>0.72933876500000006</v>
      </c>
      <c r="Q1318">
        <v>-0.43443947999999999</v>
      </c>
      <c r="R1318">
        <v>-0.15974116299999999</v>
      </c>
      <c r="S1318">
        <v>0.29496067799999998</v>
      </c>
      <c r="T1318">
        <v>0.213200375</v>
      </c>
      <c r="U1318">
        <v>-3.5567608000000001E-2</v>
      </c>
      <c r="V1318">
        <v>-0.59172445500000004</v>
      </c>
      <c r="W1318" s="2">
        <v>0.144252345</v>
      </c>
      <c r="X1318" s="2">
        <v>2.9270912999999999E-2</v>
      </c>
      <c r="Y1318" s="2">
        <v>28</v>
      </c>
      <c r="Z1318" s="2">
        <v>2</v>
      </c>
      <c r="AA1318" t="s">
        <v>61</v>
      </c>
      <c r="AB1318" t="s">
        <v>62</v>
      </c>
      <c r="AC1318" s="2">
        <v>73</v>
      </c>
      <c r="AD1318" s="2">
        <v>17</v>
      </c>
      <c r="AE1318">
        <v>347.61500000000001</v>
      </c>
      <c r="AF1318" s="2">
        <v>0.99741092899999995</v>
      </c>
      <c r="AG1318">
        <v>346.71499999999997</v>
      </c>
      <c r="AH1318">
        <v>9.5833333330000006</v>
      </c>
      <c r="AI1318">
        <v>5.3529565220000004</v>
      </c>
      <c r="AJ1318" s="2">
        <v>3.4182420590000002</v>
      </c>
      <c r="AK1318" s="2">
        <v>30.916666670000001</v>
      </c>
      <c r="AL1318">
        <v>5.4065768189999996</v>
      </c>
      <c r="AM1318">
        <v>10.73840203</v>
      </c>
      <c r="AN1318">
        <v>21.916666670000001</v>
      </c>
      <c r="AO1318">
        <v>5.852281369</v>
      </c>
      <c r="AP1318">
        <v>12.493792490000001</v>
      </c>
      <c r="AQ1318" s="2">
        <v>0</v>
      </c>
      <c r="AR1318">
        <v>0</v>
      </c>
      <c r="AS1318" s="2">
        <v>0</v>
      </c>
      <c r="AT1318">
        <v>8.3333332999999996E-2</v>
      </c>
      <c r="AU1318">
        <v>4</v>
      </c>
      <c r="AV1318">
        <v>0</v>
      </c>
      <c r="AW1318">
        <v>0</v>
      </c>
      <c r="AX1318">
        <v>0</v>
      </c>
      <c r="AY1318">
        <v>0</v>
      </c>
      <c r="AZ1318">
        <v>0.91666666699999999</v>
      </c>
      <c r="BA1318">
        <v>46</v>
      </c>
      <c r="BB1318" s="2">
        <v>1.8874</v>
      </c>
      <c r="BC1318" s="2">
        <v>0.24444444400000001</v>
      </c>
      <c r="BD1318">
        <v>0.414814815</v>
      </c>
      <c r="BE1318" s="2">
        <v>0.118518519</v>
      </c>
      <c r="BF1318">
        <v>0</v>
      </c>
      <c r="BG1318">
        <v>0</v>
      </c>
    </row>
    <row r="1319" spans="1:59" x14ac:dyDescent="0.2">
      <c r="A1319">
        <v>1</v>
      </c>
      <c r="B1319">
        <v>0</v>
      </c>
      <c r="C1319">
        <v>3</v>
      </c>
      <c r="D1319">
        <v>0</v>
      </c>
      <c r="E1319">
        <v>0.31964680600000001</v>
      </c>
      <c r="F1319" s="2">
        <v>8.8802241000000004E-2</v>
      </c>
      <c r="G1319">
        <v>-0.117629848</v>
      </c>
      <c r="H1319" s="2">
        <v>0.18951922700000001</v>
      </c>
      <c r="I1319">
        <v>-0.62890207799999998</v>
      </c>
      <c r="J1319" s="2">
        <v>-3.7908631999999998E-2</v>
      </c>
      <c r="K1319" s="2">
        <v>0.99320566700000001</v>
      </c>
      <c r="L1319" s="2">
        <v>-0.20154272000000001</v>
      </c>
      <c r="M1319">
        <v>-0.54009836899999997</v>
      </c>
      <c r="N1319" s="2">
        <v>0.323253542</v>
      </c>
      <c r="O1319">
        <v>-0.34826687000000001</v>
      </c>
      <c r="P1319">
        <v>0.91555875499999995</v>
      </c>
      <c r="Q1319">
        <v>-0.41820031400000002</v>
      </c>
      <c r="R1319">
        <v>-0.111976564</v>
      </c>
      <c r="S1319">
        <v>0.36537557799999998</v>
      </c>
      <c r="T1319">
        <v>0.190002069</v>
      </c>
      <c r="U1319">
        <v>7.4515692999999994E-2</v>
      </c>
      <c r="V1319">
        <v>-0.326632857</v>
      </c>
      <c r="W1319" s="2">
        <v>0.106528923</v>
      </c>
      <c r="X1319" s="2">
        <v>3.7748691000000001E-2</v>
      </c>
      <c r="Y1319" s="2">
        <v>6</v>
      </c>
      <c r="Z1319" s="2">
        <v>0</v>
      </c>
      <c r="AA1319" t="s">
        <v>61</v>
      </c>
      <c r="AB1319" t="s">
        <v>79</v>
      </c>
      <c r="AC1319" s="2">
        <v>73.599999999999994</v>
      </c>
      <c r="AD1319" s="2">
        <v>12.41666667</v>
      </c>
      <c r="AE1319">
        <v>157.58833329999999</v>
      </c>
      <c r="AF1319" s="2">
        <v>0.96737279600000003</v>
      </c>
      <c r="AG1319">
        <v>152.44666670000001</v>
      </c>
      <c r="AH1319">
        <v>1.5833333329999999</v>
      </c>
      <c r="AI1319">
        <v>2.6105263160000001</v>
      </c>
      <c r="AJ1319" s="2">
        <v>4.04877193</v>
      </c>
      <c r="AK1319" s="2">
        <v>15.66666667</v>
      </c>
      <c r="AL1319">
        <v>5.4011170210000001</v>
      </c>
      <c r="AM1319">
        <v>10.21877789</v>
      </c>
      <c r="AN1319">
        <v>14.66666667</v>
      </c>
      <c r="AO1319">
        <v>4.3428977270000004</v>
      </c>
      <c r="AP1319">
        <v>9.1681338409999995</v>
      </c>
      <c r="AQ1319" s="2">
        <v>0</v>
      </c>
      <c r="AR1319">
        <v>0</v>
      </c>
      <c r="AS1319" s="2">
        <v>0</v>
      </c>
      <c r="AT1319">
        <v>0.75</v>
      </c>
      <c r="AU1319">
        <v>6.8555555559999997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44</v>
      </c>
      <c r="BB1319" s="2">
        <v>2.0110000000000001</v>
      </c>
      <c r="BC1319" s="2">
        <v>0.24444444400000001</v>
      </c>
      <c r="BD1319">
        <v>0.414814815</v>
      </c>
      <c r="BE1319" s="2">
        <v>0.118518519</v>
      </c>
      <c r="BF1319">
        <v>0</v>
      </c>
      <c r="BG1319">
        <v>0</v>
      </c>
    </row>
    <row r="1320" spans="1:59" x14ac:dyDescent="0.2">
      <c r="A1320">
        <v>2</v>
      </c>
      <c r="B1320">
        <v>0</v>
      </c>
      <c r="C1320">
        <v>3</v>
      </c>
      <c r="D1320">
        <v>0</v>
      </c>
      <c r="E1320">
        <v>0.209091902</v>
      </c>
      <c r="F1320" s="2">
        <v>6.7850225E-2</v>
      </c>
      <c r="G1320">
        <v>-0.147684276</v>
      </c>
      <c r="H1320" s="2">
        <v>0.19521622399999999</v>
      </c>
      <c r="I1320">
        <v>-0.72927635899999999</v>
      </c>
      <c r="J1320" s="2">
        <v>9.8783139999999992E-3</v>
      </c>
      <c r="K1320" s="2">
        <v>0.925844789</v>
      </c>
      <c r="L1320" s="2">
        <v>-0.20831590899999999</v>
      </c>
      <c r="M1320">
        <v>-0.65039116100000005</v>
      </c>
      <c r="N1320" s="2">
        <v>0.30742815099999998</v>
      </c>
      <c r="O1320">
        <v>-0.252697438</v>
      </c>
      <c r="P1320">
        <v>0.94013929399999996</v>
      </c>
      <c r="Q1320">
        <v>-0.36967811</v>
      </c>
      <c r="R1320">
        <v>-0.116366804</v>
      </c>
      <c r="S1320">
        <v>0.443132937</v>
      </c>
      <c r="T1320">
        <v>0.29568624500000001</v>
      </c>
      <c r="U1320">
        <v>0.14952410799999999</v>
      </c>
      <c r="V1320">
        <v>-0.33009356299999998</v>
      </c>
      <c r="W1320" s="2">
        <v>6.0264036E-2</v>
      </c>
      <c r="X1320" s="2">
        <v>-0.133833915</v>
      </c>
      <c r="Y1320" s="2">
        <v>13</v>
      </c>
      <c r="Z1320" s="2">
        <v>9</v>
      </c>
      <c r="AA1320" t="s">
        <v>59</v>
      </c>
      <c r="AB1320" t="s">
        <v>67</v>
      </c>
      <c r="AC1320" s="2">
        <v>82.5</v>
      </c>
      <c r="AD1320" s="2">
        <v>6.5833333329999997</v>
      </c>
      <c r="AE1320">
        <v>66.262500000000003</v>
      </c>
      <c r="AF1320" s="2">
        <v>1</v>
      </c>
      <c r="AG1320">
        <v>66.262500000000003</v>
      </c>
      <c r="AH1320">
        <v>1.5833333329999999</v>
      </c>
      <c r="AI1320">
        <v>2.3263157890000001</v>
      </c>
      <c r="AJ1320" s="2">
        <v>3.0887134500000002</v>
      </c>
      <c r="AK1320" s="2">
        <v>7.25</v>
      </c>
      <c r="AL1320">
        <v>4.295402299</v>
      </c>
      <c r="AM1320">
        <v>6.0685832670000002</v>
      </c>
      <c r="AN1320">
        <v>7.6666666670000003</v>
      </c>
      <c r="AO1320">
        <v>4.1005434779999996</v>
      </c>
      <c r="AP1320">
        <v>8.0950821190000006</v>
      </c>
      <c r="AQ1320" s="2">
        <v>0</v>
      </c>
      <c r="AR1320">
        <v>0</v>
      </c>
      <c r="AS1320" s="2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43</v>
      </c>
      <c r="BB1320" s="2">
        <v>1.8443000000000001</v>
      </c>
      <c r="BC1320" s="2">
        <v>0.24444444400000001</v>
      </c>
      <c r="BD1320">
        <v>0.414814815</v>
      </c>
      <c r="BE1320" s="2">
        <v>0.118518519</v>
      </c>
      <c r="BF1320">
        <v>2130502090</v>
      </c>
      <c r="BG1320">
        <v>2130502090</v>
      </c>
    </row>
    <row r="1321" spans="1:59" x14ac:dyDescent="0.2">
      <c r="A1321">
        <v>0</v>
      </c>
      <c r="B1321">
        <v>0</v>
      </c>
      <c r="C1321">
        <v>23</v>
      </c>
      <c r="D1321">
        <v>0</v>
      </c>
      <c r="E1321">
        <v>0.27297744200000001</v>
      </c>
      <c r="F1321" s="2">
        <v>0.15149538200000001</v>
      </c>
      <c r="G1321">
        <v>-0.13212232300000001</v>
      </c>
      <c r="H1321" s="2">
        <v>7.4699505999999999E-2</v>
      </c>
      <c r="I1321">
        <v>-0.82504630099999998</v>
      </c>
      <c r="J1321" s="2">
        <v>5.2724473000000001E-2</v>
      </c>
      <c r="K1321" s="2">
        <v>0.89158219100000002</v>
      </c>
      <c r="L1321" s="2">
        <v>-0.166893244</v>
      </c>
      <c r="M1321">
        <v>-0.52283185700000001</v>
      </c>
      <c r="N1321" s="2">
        <v>0.322430938</v>
      </c>
      <c r="O1321">
        <v>-0.14364221699999999</v>
      </c>
      <c r="P1321">
        <v>0.93006491700000005</v>
      </c>
      <c r="Q1321">
        <v>-0.52233469499999996</v>
      </c>
      <c r="R1321">
        <v>-0.202537626</v>
      </c>
      <c r="S1321">
        <v>0.32985612800000003</v>
      </c>
      <c r="T1321">
        <v>0.28028219900000001</v>
      </c>
      <c r="U1321">
        <v>0.150695264</v>
      </c>
      <c r="V1321">
        <v>-0.45970585899999999</v>
      </c>
      <c r="W1321" s="2">
        <v>4.8015619999999997E-3</v>
      </c>
      <c r="X1321" s="2">
        <v>-7.4454940999999997E-2</v>
      </c>
      <c r="Y1321" s="2">
        <v>2</v>
      </c>
      <c r="Z1321" s="2">
        <v>4</v>
      </c>
      <c r="AA1321" t="s">
        <v>61</v>
      </c>
      <c r="AB1321" t="s">
        <v>63</v>
      </c>
      <c r="AC1321" s="2">
        <v>77.5</v>
      </c>
      <c r="AD1321" s="2">
        <v>9.5</v>
      </c>
      <c r="AE1321">
        <v>110.8</v>
      </c>
      <c r="AF1321" s="2">
        <v>0.94577316499999997</v>
      </c>
      <c r="AG1321">
        <v>104.79166669999999</v>
      </c>
      <c r="AH1321">
        <v>7</v>
      </c>
      <c r="AI1321">
        <v>1.851190476</v>
      </c>
      <c r="AJ1321" s="2">
        <v>1.8432515780000001</v>
      </c>
      <c r="AK1321" s="2">
        <v>10.33333333</v>
      </c>
      <c r="AL1321">
        <v>5.9580645160000003</v>
      </c>
      <c r="AM1321">
        <v>13.247007610000001</v>
      </c>
      <c r="AN1321">
        <v>6.6666666670000003</v>
      </c>
      <c r="AO1321">
        <v>4.54</v>
      </c>
      <c r="AP1321">
        <v>10.46065823</v>
      </c>
      <c r="AQ1321" s="2">
        <v>0</v>
      </c>
      <c r="AR1321">
        <v>0</v>
      </c>
      <c r="AS1321" s="2">
        <v>0</v>
      </c>
      <c r="AT1321">
        <v>0.33333333300000001</v>
      </c>
      <c r="AU1321">
        <v>18.024999999999999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46</v>
      </c>
      <c r="BB1321" s="2">
        <v>2.6040000000000001</v>
      </c>
      <c r="BC1321" s="2">
        <v>0.24444444400000001</v>
      </c>
      <c r="BD1321">
        <v>0.414814815</v>
      </c>
      <c r="BE1321" s="2">
        <v>0.118518519</v>
      </c>
      <c r="BF1321">
        <v>0</v>
      </c>
      <c r="BG1321">
        <v>0</v>
      </c>
    </row>
    <row r="1322" spans="1:59" x14ac:dyDescent="0.2">
      <c r="A1322">
        <v>1</v>
      </c>
      <c r="B1322">
        <v>0</v>
      </c>
      <c r="C1322">
        <v>3</v>
      </c>
      <c r="D1322">
        <v>0</v>
      </c>
      <c r="E1322">
        <v>0.21683855399999999</v>
      </c>
      <c r="F1322" s="2">
        <v>0.134199187</v>
      </c>
      <c r="G1322">
        <v>-0.22610350000000001</v>
      </c>
      <c r="H1322" s="2">
        <v>0.25441157800000003</v>
      </c>
      <c r="I1322">
        <v>-0.68189561399999998</v>
      </c>
      <c r="J1322" s="2">
        <v>-9.0843558000000005E-2</v>
      </c>
      <c r="K1322" s="2">
        <v>0.99673849299999995</v>
      </c>
      <c r="L1322" s="2">
        <v>-0.177066892</v>
      </c>
      <c r="M1322">
        <v>-0.68992459799999994</v>
      </c>
      <c r="N1322" s="2">
        <v>0.250227064</v>
      </c>
      <c r="O1322">
        <v>-0.23780885299999999</v>
      </c>
      <c r="P1322">
        <v>0.85252201599999999</v>
      </c>
      <c r="Q1322">
        <v>-0.34290066400000002</v>
      </c>
      <c r="R1322">
        <v>-0.14775624900000001</v>
      </c>
      <c r="S1322">
        <v>0.33796709800000002</v>
      </c>
      <c r="T1322">
        <v>0.24939639899999999</v>
      </c>
      <c r="U1322">
        <v>4.8205829999999998E-3</v>
      </c>
      <c r="V1322">
        <v>-0.27505302399999998</v>
      </c>
      <c r="W1322" s="2">
        <v>0.211899325</v>
      </c>
      <c r="X1322" s="2">
        <v>-5.7109713999999999E-2</v>
      </c>
      <c r="Y1322" s="2">
        <v>118</v>
      </c>
      <c r="Z1322" s="2">
        <v>6</v>
      </c>
      <c r="AA1322" t="s">
        <v>59</v>
      </c>
      <c r="AB1322" t="s">
        <v>62</v>
      </c>
      <c r="AC1322" s="2">
        <v>86</v>
      </c>
      <c r="AD1322" s="2">
        <v>16.833333329999999</v>
      </c>
      <c r="AE1322">
        <v>174.69</v>
      </c>
      <c r="AF1322" s="2">
        <v>0.997137787</v>
      </c>
      <c r="AG1322">
        <v>174.19</v>
      </c>
      <c r="AH1322">
        <v>8.25</v>
      </c>
      <c r="AI1322">
        <v>1.0818181819999999</v>
      </c>
      <c r="AJ1322" s="2">
        <v>0.30823747699999998</v>
      </c>
      <c r="AK1322" s="2">
        <v>14.91666667</v>
      </c>
      <c r="AL1322">
        <v>3.095307263</v>
      </c>
      <c r="AM1322">
        <v>3.6460452700000001</v>
      </c>
      <c r="AN1322">
        <v>33.333333330000002</v>
      </c>
      <c r="AO1322">
        <v>3.5728</v>
      </c>
      <c r="AP1322">
        <v>5.3712843709999998</v>
      </c>
      <c r="AQ1322" s="2">
        <v>0</v>
      </c>
      <c r="AR1322">
        <v>0</v>
      </c>
      <c r="AS1322" s="2">
        <v>0</v>
      </c>
      <c r="AT1322">
        <v>0.16666666699999999</v>
      </c>
      <c r="AU1322">
        <v>3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55</v>
      </c>
      <c r="BB1322" s="2">
        <v>1.8874</v>
      </c>
      <c r="BC1322" s="2">
        <v>0.24444444400000001</v>
      </c>
      <c r="BD1322">
        <v>0.414814815</v>
      </c>
      <c r="BE1322" s="2">
        <v>0.118518519</v>
      </c>
      <c r="BF1322">
        <v>0</v>
      </c>
      <c r="BG1322">
        <v>2130502092</v>
      </c>
    </row>
    <row r="1323" spans="1:59" x14ac:dyDescent="0.2">
      <c r="A1323">
        <v>3</v>
      </c>
      <c r="B1323">
        <v>0</v>
      </c>
      <c r="C1323">
        <v>3</v>
      </c>
      <c r="D1323">
        <v>0</v>
      </c>
      <c r="E1323">
        <v>0.23689617199999999</v>
      </c>
      <c r="F1323" s="2">
        <v>0.180245608</v>
      </c>
      <c r="G1323">
        <v>-0.39369997400000001</v>
      </c>
      <c r="H1323" s="2">
        <v>0.24409163</v>
      </c>
      <c r="I1323">
        <v>-0.63827550399999999</v>
      </c>
      <c r="J1323" s="2">
        <v>-0.169435054</v>
      </c>
      <c r="K1323" s="2">
        <v>0.975205243</v>
      </c>
      <c r="L1323" s="2">
        <v>-0.18254037200000001</v>
      </c>
      <c r="M1323">
        <v>-0.64949476699999997</v>
      </c>
      <c r="N1323" s="2">
        <v>0.25548374699999998</v>
      </c>
      <c r="O1323">
        <v>-0.229385123</v>
      </c>
      <c r="P1323">
        <v>0.87657803300000003</v>
      </c>
      <c r="Q1323">
        <v>-0.22512210899999999</v>
      </c>
      <c r="R1323">
        <v>-0.27229750200000002</v>
      </c>
      <c r="S1323">
        <v>0.352147818</v>
      </c>
      <c r="T1323">
        <v>0.33427694400000002</v>
      </c>
      <c r="U1323">
        <v>-2.7199171000000001E-2</v>
      </c>
      <c r="V1323">
        <v>-0.24245646600000001</v>
      </c>
      <c r="W1323" s="2">
        <v>0.184778109</v>
      </c>
      <c r="X1323" s="2">
        <v>-8.8297984999999996E-2</v>
      </c>
      <c r="Y1323" s="2">
        <v>3</v>
      </c>
      <c r="Z1323" s="2">
        <v>6</v>
      </c>
      <c r="AA1323" t="s">
        <v>61</v>
      </c>
      <c r="AB1323" t="s">
        <v>94</v>
      </c>
      <c r="AC1323" s="2">
        <v>75.666666669999998</v>
      </c>
      <c r="AD1323" s="2">
        <v>7.1666666670000003</v>
      </c>
      <c r="AE1323">
        <v>65.870833329999996</v>
      </c>
      <c r="AF1323" s="2">
        <v>0.86197735499999995</v>
      </c>
      <c r="AG1323">
        <v>56.779166670000002</v>
      </c>
      <c r="AH1323">
        <v>2.75</v>
      </c>
      <c r="AI1323">
        <v>3.228787879</v>
      </c>
      <c r="AJ1323" s="2">
        <v>8.2870359849999993</v>
      </c>
      <c r="AK1323" s="2">
        <v>7.1666666670000003</v>
      </c>
      <c r="AL1323">
        <v>4.8093023260000001</v>
      </c>
      <c r="AM1323">
        <v>10.56391245</v>
      </c>
      <c r="AN1323">
        <v>3</v>
      </c>
      <c r="AO1323">
        <v>4.4777777780000001</v>
      </c>
      <c r="AP1323">
        <v>7.8526349209999999</v>
      </c>
      <c r="AQ1323" s="2">
        <v>0</v>
      </c>
      <c r="AR1323">
        <v>0</v>
      </c>
      <c r="AS1323" s="2">
        <v>0</v>
      </c>
      <c r="AT1323">
        <v>0.91666666699999999</v>
      </c>
      <c r="AU1323">
        <v>9.9181818180000008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24</v>
      </c>
      <c r="BB1323" s="2">
        <v>5.2530000000000001</v>
      </c>
      <c r="BC1323" s="2">
        <v>0.24444444400000001</v>
      </c>
      <c r="BD1323">
        <v>0.414814815</v>
      </c>
      <c r="BE1323" s="2">
        <v>0.118518519</v>
      </c>
      <c r="BF1323">
        <v>0</v>
      </c>
      <c r="BG1323">
        <v>0</v>
      </c>
    </row>
    <row r="1324" spans="1:59" x14ac:dyDescent="0.2">
      <c r="A1324">
        <v>5</v>
      </c>
      <c r="B1324">
        <v>7</v>
      </c>
      <c r="C1324">
        <v>0</v>
      </c>
      <c r="D1324">
        <v>0</v>
      </c>
      <c r="E1324">
        <v>0.119029999</v>
      </c>
      <c r="F1324" s="2">
        <v>0.102043197</v>
      </c>
      <c r="G1324">
        <v>-0.15293374700000001</v>
      </c>
      <c r="H1324" s="2">
        <v>0.105783246</v>
      </c>
      <c r="I1324">
        <v>-0.32941553000000001</v>
      </c>
      <c r="J1324" s="2">
        <v>-0.16038751600000001</v>
      </c>
      <c r="K1324" s="2">
        <v>1.0887612099999999</v>
      </c>
      <c r="L1324" s="2">
        <v>-0.130258605</v>
      </c>
      <c r="M1324">
        <v>-0.47127941299999998</v>
      </c>
      <c r="N1324" s="2">
        <v>0.42806339300000001</v>
      </c>
      <c r="O1324">
        <v>-0.230193436</v>
      </c>
      <c r="P1324">
        <v>0.71505355800000003</v>
      </c>
      <c r="Q1324">
        <v>-0.43107706299999998</v>
      </c>
      <c r="R1324">
        <v>-0.122689381</v>
      </c>
      <c r="S1324">
        <v>0.37040683600000002</v>
      </c>
      <c r="T1324">
        <v>0.40348571500000002</v>
      </c>
      <c r="U1324">
        <v>0.32675373600000002</v>
      </c>
      <c r="V1324">
        <v>-0.47197070699999999</v>
      </c>
      <c r="W1324" s="2">
        <v>4.2911778999999997E-2</v>
      </c>
      <c r="X1324" s="2">
        <v>-3.0516966999999999E-2</v>
      </c>
      <c r="Y1324" s="2">
        <v>0</v>
      </c>
      <c r="Z1324" s="2">
        <v>1</v>
      </c>
      <c r="AA1324" t="s">
        <v>88</v>
      </c>
      <c r="AB1324" t="s">
        <v>88</v>
      </c>
      <c r="AC1324" s="2">
        <v>70.666666669999998</v>
      </c>
      <c r="AD1324" s="2">
        <v>0</v>
      </c>
      <c r="AE1324">
        <v>0</v>
      </c>
      <c r="AF1324" s="2">
        <v>0</v>
      </c>
      <c r="AG1324">
        <v>0</v>
      </c>
      <c r="AH1324">
        <v>0</v>
      </c>
      <c r="AI1324">
        <v>0</v>
      </c>
      <c r="AJ1324" s="2">
        <v>0</v>
      </c>
      <c r="AK1324" s="2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 s="2">
        <v>0</v>
      </c>
      <c r="AR1324">
        <v>0</v>
      </c>
      <c r="AS1324" s="2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 s="2">
        <v>0</v>
      </c>
      <c r="BC1324" s="2">
        <v>0</v>
      </c>
      <c r="BD1324">
        <v>0</v>
      </c>
      <c r="BE1324" s="2">
        <v>0</v>
      </c>
      <c r="BF1324">
        <v>0</v>
      </c>
      <c r="BG1324">
        <v>0</v>
      </c>
    </row>
    <row r="1325" spans="1:59" x14ac:dyDescent="0.2">
      <c r="A1325">
        <v>0</v>
      </c>
      <c r="B1325">
        <v>0</v>
      </c>
      <c r="C1325">
        <v>3</v>
      </c>
      <c r="D1325">
        <v>0</v>
      </c>
      <c r="E1325">
        <v>0.16507655399999999</v>
      </c>
      <c r="F1325" s="2">
        <v>0.118288092</v>
      </c>
      <c r="G1325">
        <v>-0.15617531500000001</v>
      </c>
      <c r="H1325" s="2">
        <v>0.22321669799999999</v>
      </c>
      <c r="I1325">
        <v>-0.70316755799999997</v>
      </c>
      <c r="J1325" s="2">
        <v>-0.21554169100000001</v>
      </c>
      <c r="K1325" s="2">
        <v>1.099332929</v>
      </c>
      <c r="L1325" s="2">
        <v>-0.1536237</v>
      </c>
      <c r="M1325">
        <v>-0.45379090300000002</v>
      </c>
      <c r="N1325" s="2">
        <v>0.223817617</v>
      </c>
      <c r="O1325">
        <v>-0.24293662599999999</v>
      </c>
      <c r="P1325">
        <v>0.875784338</v>
      </c>
      <c r="Q1325">
        <v>-0.36796942399999999</v>
      </c>
      <c r="R1325">
        <v>-0.16561846399999999</v>
      </c>
      <c r="S1325">
        <v>0.29398006199999999</v>
      </c>
      <c r="T1325">
        <v>0.30033940100000001</v>
      </c>
      <c r="U1325">
        <v>5.1551364000000002E-2</v>
      </c>
      <c r="V1325">
        <v>-0.37211301899999999</v>
      </c>
      <c r="W1325" s="2">
        <v>0.16804723399999999</v>
      </c>
      <c r="X1325" s="3">
        <v>5.7399999999999997E-4</v>
      </c>
      <c r="Y1325" s="2">
        <v>7</v>
      </c>
      <c r="Z1325" s="2">
        <v>0</v>
      </c>
      <c r="AA1325" t="s">
        <v>61</v>
      </c>
      <c r="AB1325" t="s">
        <v>81</v>
      </c>
      <c r="AC1325" s="2">
        <v>80.5</v>
      </c>
      <c r="AD1325" s="2">
        <v>8.4166666669999994</v>
      </c>
      <c r="AE1325">
        <v>191.8425</v>
      </c>
      <c r="AF1325" s="2">
        <v>0.83996420699999996</v>
      </c>
      <c r="AG1325">
        <v>161.1408333</v>
      </c>
      <c r="AH1325">
        <v>7.4166666670000003</v>
      </c>
      <c r="AI1325">
        <v>4.3732584269999997</v>
      </c>
      <c r="AJ1325" s="2">
        <v>9.9641903979999995</v>
      </c>
      <c r="AK1325" s="2">
        <v>10.66666667</v>
      </c>
      <c r="AL1325">
        <v>5.6983593749999999</v>
      </c>
      <c r="AM1325">
        <v>15.593651619999999</v>
      </c>
      <c r="AN1325">
        <v>10.66666667</v>
      </c>
      <c r="AO1325">
        <v>6.3678125000000003</v>
      </c>
      <c r="AP1325">
        <v>15.757351079999999</v>
      </c>
      <c r="AQ1325" s="2">
        <v>0</v>
      </c>
      <c r="AR1325">
        <v>0</v>
      </c>
      <c r="AS1325" s="2">
        <v>0</v>
      </c>
      <c r="AT1325">
        <v>2.25</v>
      </c>
      <c r="AU1325">
        <v>13.6</v>
      </c>
      <c r="AV1325">
        <v>0</v>
      </c>
      <c r="AW1325">
        <v>0</v>
      </c>
      <c r="AX1325">
        <v>0</v>
      </c>
      <c r="AY1325">
        <v>0</v>
      </c>
      <c r="AZ1325">
        <v>0.33333333300000001</v>
      </c>
      <c r="BA1325">
        <v>55</v>
      </c>
      <c r="BB1325" s="2">
        <v>2.1114999999999999</v>
      </c>
      <c r="BC1325" s="2">
        <v>0.24444444400000001</v>
      </c>
      <c r="BD1325">
        <v>0.414814815</v>
      </c>
      <c r="BE1325" s="2">
        <v>0.118518519</v>
      </c>
      <c r="BF1325">
        <v>0</v>
      </c>
      <c r="BG1325">
        <v>0</v>
      </c>
    </row>
    <row r="1326" spans="1:59" x14ac:dyDescent="0.2">
      <c r="A1326">
        <v>1</v>
      </c>
      <c r="B1326">
        <v>0</v>
      </c>
      <c r="C1326">
        <v>3</v>
      </c>
      <c r="D1326">
        <v>1</v>
      </c>
      <c r="E1326">
        <v>0.18379619699999999</v>
      </c>
      <c r="F1326" s="2">
        <v>0.123123989</v>
      </c>
      <c r="G1326">
        <v>-9.4403720999999996E-2</v>
      </c>
      <c r="H1326" s="2">
        <v>0.170290366</v>
      </c>
      <c r="I1326">
        <v>-0.67199719000000002</v>
      </c>
      <c r="J1326" s="2">
        <v>-0.18673943000000001</v>
      </c>
      <c r="K1326" s="2">
        <v>1.1232999560000001</v>
      </c>
      <c r="L1326" s="2">
        <v>-0.17249912000000001</v>
      </c>
      <c r="M1326">
        <v>-0.47519621299999998</v>
      </c>
      <c r="N1326" s="2">
        <v>0.242806509</v>
      </c>
      <c r="O1326">
        <v>-0.21282300400000001</v>
      </c>
      <c r="P1326">
        <v>0.88670283599999999</v>
      </c>
      <c r="Q1326">
        <v>-0.41669073699999998</v>
      </c>
      <c r="R1326">
        <v>-0.16763792899999999</v>
      </c>
      <c r="S1326">
        <v>0.31157752900000002</v>
      </c>
      <c r="T1326">
        <v>0.211498305</v>
      </c>
      <c r="U1326">
        <v>2.4441129999999998E-2</v>
      </c>
      <c r="V1326">
        <v>-0.38005739500000002</v>
      </c>
      <c r="W1326" s="2">
        <v>0.12766060200000001</v>
      </c>
      <c r="X1326" s="2">
        <v>5.7740077000000001E-2</v>
      </c>
      <c r="Y1326" s="2">
        <v>1</v>
      </c>
      <c r="Z1326" s="2">
        <v>7</v>
      </c>
      <c r="AA1326" t="s">
        <v>61</v>
      </c>
      <c r="AB1326" t="s">
        <v>62</v>
      </c>
      <c r="AC1326" s="2">
        <v>83.333333330000002</v>
      </c>
      <c r="AD1326" s="2">
        <v>6.9166666670000003</v>
      </c>
      <c r="AE1326">
        <v>61.096666669999998</v>
      </c>
      <c r="AF1326" s="2">
        <v>0.96541000600000004</v>
      </c>
      <c r="AG1326">
        <v>58.983333330000001</v>
      </c>
      <c r="AH1326">
        <v>5</v>
      </c>
      <c r="AI1326">
        <v>2.221666667</v>
      </c>
      <c r="AJ1326" s="2">
        <v>9.8546073449999998</v>
      </c>
      <c r="AK1326" s="2">
        <v>5.8333333329999997</v>
      </c>
      <c r="AL1326">
        <v>6.707142857</v>
      </c>
      <c r="AM1326">
        <v>11.764440990000001</v>
      </c>
      <c r="AN1326">
        <v>1.3333333329999999</v>
      </c>
      <c r="AO1326">
        <v>6.4375</v>
      </c>
      <c r="AP1326">
        <v>10.49583333</v>
      </c>
      <c r="AQ1326" s="2">
        <v>8.3333332999999996E-2</v>
      </c>
      <c r="AR1326">
        <v>2</v>
      </c>
      <c r="AS1326" s="2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3.5</v>
      </c>
      <c r="BA1326">
        <v>20</v>
      </c>
      <c r="BB1326" s="2">
        <v>1.8874</v>
      </c>
      <c r="BC1326" s="2">
        <v>0.24444444400000001</v>
      </c>
      <c r="BD1326">
        <v>0.414814815</v>
      </c>
      <c r="BE1326" s="2">
        <v>0.118518519</v>
      </c>
      <c r="BF1326">
        <v>2130502097</v>
      </c>
      <c r="BG1326">
        <v>2130502097</v>
      </c>
    </row>
    <row r="1327" spans="1:59" x14ac:dyDescent="0.2">
      <c r="A1327">
        <v>2</v>
      </c>
      <c r="B1327">
        <v>0</v>
      </c>
      <c r="C1327">
        <v>3</v>
      </c>
      <c r="D1327">
        <v>1</v>
      </c>
      <c r="E1327">
        <v>0.20506265800000001</v>
      </c>
      <c r="F1327" s="2">
        <v>0.14151053099999999</v>
      </c>
      <c r="G1327">
        <v>-0.182020977</v>
      </c>
      <c r="H1327" s="2">
        <v>0.21913126099999999</v>
      </c>
      <c r="I1327">
        <v>-0.62253612300000005</v>
      </c>
      <c r="J1327" s="2">
        <v>-0.16617684099999999</v>
      </c>
      <c r="K1327" s="2">
        <v>1.102424026</v>
      </c>
      <c r="L1327" s="2">
        <v>-0.12864691</v>
      </c>
      <c r="M1327">
        <v>-0.44587433300000001</v>
      </c>
      <c r="N1327" s="2">
        <v>0.27524581599999998</v>
      </c>
      <c r="O1327">
        <v>-0.29629388499999998</v>
      </c>
      <c r="P1327">
        <v>0.86887741100000004</v>
      </c>
      <c r="Q1327">
        <v>-0.39251735799999998</v>
      </c>
      <c r="R1327">
        <v>-0.175613239</v>
      </c>
      <c r="S1327">
        <v>0.29327145199999999</v>
      </c>
      <c r="T1327">
        <v>0.249121755</v>
      </c>
      <c r="U1327">
        <v>5.7520051000000003E-2</v>
      </c>
      <c r="V1327">
        <v>-0.33452037000000001</v>
      </c>
      <c r="W1327" s="2">
        <v>0.12629638600000001</v>
      </c>
      <c r="X1327" s="2">
        <v>-5.3444440000000003E-3</v>
      </c>
      <c r="Y1327" s="2">
        <v>66</v>
      </c>
      <c r="Z1327" s="2">
        <v>5</v>
      </c>
      <c r="AA1327" t="s">
        <v>59</v>
      </c>
      <c r="AB1327" t="s">
        <v>81</v>
      </c>
      <c r="AC1327" s="2">
        <v>83</v>
      </c>
      <c r="AD1327" s="2">
        <v>11.25</v>
      </c>
      <c r="AE1327">
        <v>133.19999999999999</v>
      </c>
      <c r="AF1327" s="2">
        <v>0.97027026999999999</v>
      </c>
      <c r="AG1327">
        <v>129.24</v>
      </c>
      <c r="AH1327">
        <v>9.8333333330000006</v>
      </c>
      <c r="AI1327">
        <v>1.405084746</v>
      </c>
      <c r="AJ1327" s="2">
        <v>2.3319397359999998</v>
      </c>
      <c r="AK1327" s="2">
        <v>12</v>
      </c>
      <c r="AL1327">
        <v>6.2847222220000001</v>
      </c>
      <c r="AM1327">
        <v>7.5947299920000004</v>
      </c>
      <c r="AN1327">
        <v>6.8333333329999997</v>
      </c>
      <c r="AO1327">
        <v>5.8546341460000004</v>
      </c>
      <c r="AP1327">
        <v>4.8842177659999999</v>
      </c>
      <c r="AQ1327" s="2">
        <v>0</v>
      </c>
      <c r="AR1327">
        <v>0</v>
      </c>
      <c r="AS1327" s="2">
        <v>0</v>
      </c>
      <c r="AT1327">
        <v>8.3333332999999996E-2</v>
      </c>
      <c r="AU1327">
        <v>42.2</v>
      </c>
      <c r="AV1327">
        <v>0</v>
      </c>
      <c r="AW1327">
        <v>0</v>
      </c>
      <c r="AX1327">
        <v>0</v>
      </c>
      <c r="AY1327">
        <v>0</v>
      </c>
      <c r="AZ1327">
        <v>7.3333333329999997</v>
      </c>
      <c r="BA1327">
        <v>36</v>
      </c>
      <c r="BB1327" s="2">
        <v>2.1114999999999999</v>
      </c>
      <c r="BC1327" s="2">
        <v>0.24444444400000001</v>
      </c>
      <c r="BD1327">
        <v>0.414814815</v>
      </c>
      <c r="BE1327" s="2">
        <v>0.118518519</v>
      </c>
      <c r="BF1327">
        <v>0</v>
      </c>
      <c r="BG1327">
        <v>2130502098</v>
      </c>
    </row>
    <row r="1328" spans="1:59" x14ac:dyDescent="0.2">
      <c r="A1328">
        <v>0</v>
      </c>
      <c r="B1328">
        <v>0</v>
      </c>
      <c r="C1328">
        <v>3</v>
      </c>
      <c r="D1328">
        <v>1</v>
      </c>
      <c r="E1328">
        <v>0.249846712</v>
      </c>
      <c r="F1328" s="2">
        <v>0.19608636199999999</v>
      </c>
      <c r="G1328">
        <v>-0.18349341999999999</v>
      </c>
      <c r="H1328" s="2">
        <v>0.34647074300000003</v>
      </c>
      <c r="I1328">
        <v>-0.70911276300000003</v>
      </c>
      <c r="J1328" s="2">
        <v>-0.10408283</v>
      </c>
      <c r="K1328" s="2">
        <v>1.0750091079999999</v>
      </c>
      <c r="L1328" s="2">
        <v>-2.7829248000000001E-2</v>
      </c>
      <c r="M1328">
        <v>-0.66706842200000005</v>
      </c>
      <c r="N1328" s="2">
        <v>0.40228316200000003</v>
      </c>
      <c r="O1328">
        <v>-0.14158289099999999</v>
      </c>
      <c r="P1328">
        <v>0.70691400800000004</v>
      </c>
      <c r="Q1328">
        <v>-0.26117366600000003</v>
      </c>
      <c r="R1328">
        <v>-4.4812447999999998E-2</v>
      </c>
      <c r="S1328">
        <v>0.35703906400000002</v>
      </c>
      <c r="T1328">
        <v>0.24772554599999999</v>
      </c>
      <c r="U1328">
        <v>4.1696149999999998E-3</v>
      </c>
      <c r="V1328">
        <v>-0.219346449</v>
      </c>
      <c r="W1328" s="2">
        <v>0.28818455300000001</v>
      </c>
      <c r="X1328" s="2">
        <v>-0.15356589900000001</v>
      </c>
      <c r="Y1328" s="2">
        <v>9</v>
      </c>
      <c r="Z1328" s="2">
        <v>1</v>
      </c>
      <c r="AA1328" t="s">
        <v>61</v>
      </c>
      <c r="AB1328" t="s">
        <v>93</v>
      </c>
      <c r="AC1328" s="2">
        <v>80.333333330000002</v>
      </c>
      <c r="AD1328" s="2">
        <v>2.5</v>
      </c>
      <c r="AE1328">
        <v>14.14833333</v>
      </c>
      <c r="AF1328" s="2">
        <v>0.92460831700000001</v>
      </c>
      <c r="AG1328">
        <v>13.081666670000001</v>
      </c>
      <c r="AH1328">
        <v>1.4166666670000001</v>
      </c>
      <c r="AI1328">
        <v>3.5176470590000002</v>
      </c>
      <c r="AJ1328" s="2">
        <v>10.76779412</v>
      </c>
      <c r="AK1328" s="2">
        <v>0.75</v>
      </c>
      <c r="AL1328">
        <v>5.3311111110000002</v>
      </c>
      <c r="AM1328">
        <v>10.30671111</v>
      </c>
      <c r="AN1328">
        <v>0.75</v>
      </c>
      <c r="AO1328">
        <v>5.4666666670000001</v>
      </c>
      <c r="AP1328">
        <v>11.785</v>
      </c>
      <c r="AQ1328" s="2">
        <v>0</v>
      </c>
      <c r="AR1328">
        <v>0</v>
      </c>
      <c r="AS1328" s="2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2</v>
      </c>
      <c r="BA1328">
        <v>15</v>
      </c>
      <c r="BB1328" s="2">
        <v>1.8808</v>
      </c>
      <c r="BC1328" s="2">
        <v>0.24444444400000001</v>
      </c>
      <c r="BD1328">
        <v>0.414814815</v>
      </c>
      <c r="BE1328" s="2">
        <v>0.118518519</v>
      </c>
      <c r="BF1328">
        <v>2130502099</v>
      </c>
      <c r="BG1328">
        <v>0</v>
      </c>
    </row>
    <row r="1329" spans="1:59" x14ac:dyDescent="0.2">
      <c r="A1329">
        <v>0</v>
      </c>
      <c r="B1329">
        <v>0</v>
      </c>
      <c r="C1329">
        <v>3</v>
      </c>
      <c r="D1329">
        <v>1</v>
      </c>
      <c r="E1329">
        <v>0.40864968299999999</v>
      </c>
      <c r="F1329" s="2">
        <v>7.6538958000000004E-2</v>
      </c>
      <c r="G1329">
        <v>-0.22365990299999999</v>
      </c>
      <c r="H1329" s="2">
        <v>0.259922504</v>
      </c>
      <c r="I1329">
        <v>-0.69992536299999997</v>
      </c>
      <c r="J1329" s="2">
        <v>-0.12829090700000001</v>
      </c>
      <c r="K1329" s="2">
        <v>0.94623708699999998</v>
      </c>
      <c r="L1329" s="2">
        <v>-0.24723936599999999</v>
      </c>
      <c r="M1329">
        <v>-0.608370364</v>
      </c>
      <c r="N1329" s="2">
        <v>0.41223123699999997</v>
      </c>
      <c r="O1329">
        <v>-7.3890976999999997E-2</v>
      </c>
      <c r="P1329">
        <v>0.95604091899999999</v>
      </c>
      <c r="Q1329">
        <v>-0.21131296499999999</v>
      </c>
      <c r="R1329">
        <v>-0.101643555</v>
      </c>
      <c r="S1329">
        <v>0.27148291499999999</v>
      </c>
      <c r="T1329">
        <v>0.22377814400000001</v>
      </c>
      <c r="U1329">
        <v>0.135855272</v>
      </c>
      <c r="V1329">
        <v>-0.31458353999999999</v>
      </c>
      <c r="W1329" s="2">
        <v>0.121277012</v>
      </c>
      <c r="X1329" s="2">
        <v>-1.9376138000000001E-2</v>
      </c>
      <c r="Y1329" s="2">
        <v>68</v>
      </c>
      <c r="Z1329" s="2">
        <v>8</v>
      </c>
      <c r="AA1329" t="s">
        <v>59</v>
      </c>
      <c r="AB1329" t="s">
        <v>62</v>
      </c>
      <c r="AC1329" s="2">
        <v>87</v>
      </c>
      <c r="AD1329" s="2">
        <v>12.58333333</v>
      </c>
      <c r="AE1329">
        <v>129.31833330000001</v>
      </c>
      <c r="AF1329" s="2">
        <v>0.97343764099999996</v>
      </c>
      <c r="AG1329">
        <v>125.8833333</v>
      </c>
      <c r="AH1329">
        <v>7</v>
      </c>
      <c r="AI1329">
        <v>2.3773809520000002</v>
      </c>
      <c r="AJ1329" s="2">
        <v>2.3044219739999998</v>
      </c>
      <c r="AK1329" s="2">
        <v>14.25</v>
      </c>
      <c r="AL1329">
        <v>5.3561403509999996</v>
      </c>
      <c r="AM1329">
        <v>8.8085944269999992</v>
      </c>
      <c r="AN1329">
        <v>7.25</v>
      </c>
      <c r="AO1329">
        <v>4.5402298849999996</v>
      </c>
      <c r="AP1329">
        <v>6.798944133</v>
      </c>
      <c r="AQ1329" s="2">
        <v>0</v>
      </c>
      <c r="AR1329">
        <v>0</v>
      </c>
      <c r="AS1329" s="2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5.4166666670000003</v>
      </c>
      <c r="BA1329">
        <v>47</v>
      </c>
      <c r="BB1329" s="2">
        <v>1.8874</v>
      </c>
      <c r="BC1329" s="2">
        <v>0.24444444400000001</v>
      </c>
      <c r="BD1329">
        <v>0.414814815</v>
      </c>
      <c r="BE1329" s="2">
        <v>0.118518519</v>
      </c>
      <c r="BF1329">
        <v>2130502100</v>
      </c>
      <c r="BG1329">
        <v>2130502100</v>
      </c>
    </row>
    <row r="1330" spans="1:59" x14ac:dyDescent="0.2">
      <c r="A1330">
        <v>1</v>
      </c>
      <c r="B1330">
        <v>0</v>
      </c>
      <c r="C1330">
        <v>3</v>
      </c>
      <c r="D1330">
        <v>1</v>
      </c>
      <c r="E1330">
        <v>0.209895208</v>
      </c>
      <c r="F1330" s="2">
        <v>0.136194184</v>
      </c>
      <c r="G1330">
        <v>-0.14164258499999999</v>
      </c>
      <c r="H1330" s="2">
        <v>0.20446020400000001</v>
      </c>
      <c r="I1330">
        <v>-0.62706261900000004</v>
      </c>
      <c r="J1330" s="2">
        <v>-0.122609973</v>
      </c>
      <c r="K1330" s="2">
        <v>1.1051043270000001</v>
      </c>
      <c r="L1330" s="2">
        <v>-0.126436412</v>
      </c>
      <c r="M1330">
        <v>-0.437576085</v>
      </c>
      <c r="N1330" s="2">
        <v>0.293216914</v>
      </c>
      <c r="O1330">
        <v>-0.31626763899999999</v>
      </c>
      <c r="P1330">
        <v>0.84276765600000003</v>
      </c>
      <c r="Q1330">
        <v>-0.418230027</v>
      </c>
      <c r="R1330">
        <v>-0.15611988299999999</v>
      </c>
      <c r="S1330">
        <v>0.32562416799999999</v>
      </c>
      <c r="T1330">
        <v>0.23788277799999999</v>
      </c>
      <c r="U1330">
        <v>2.5844773000000001E-2</v>
      </c>
      <c r="V1330">
        <v>-0.395674735</v>
      </c>
      <c r="W1330" s="2">
        <v>0.10118336999999999</v>
      </c>
      <c r="X1330" s="2">
        <v>3.151582E-3</v>
      </c>
      <c r="Y1330" s="2">
        <v>51</v>
      </c>
      <c r="Z1330" s="2">
        <v>5</v>
      </c>
      <c r="AA1330" t="s">
        <v>59</v>
      </c>
      <c r="AB1330" t="s">
        <v>93</v>
      </c>
      <c r="AC1330" s="2">
        <v>74.666666669999998</v>
      </c>
      <c r="AD1330" s="2">
        <v>6.3333333329999997</v>
      </c>
      <c r="AE1330">
        <v>63.384999999999998</v>
      </c>
      <c r="AF1330" s="2">
        <v>0.98580105699999998</v>
      </c>
      <c r="AG1330">
        <v>62.484999999999999</v>
      </c>
      <c r="AH1330">
        <v>4.5</v>
      </c>
      <c r="AI1330">
        <v>2.5388888889999999</v>
      </c>
      <c r="AJ1330" s="2">
        <v>5.221666667</v>
      </c>
      <c r="AK1330" s="2">
        <v>4.5</v>
      </c>
      <c r="AL1330">
        <v>5.7759259260000002</v>
      </c>
      <c r="AM1330">
        <v>11.519220819999999</v>
      </c>
      <c r="AN1330">
        <v>5.5</v>
      </c>
      <c r="AO1330">
        <v>4.4589393939999997</v>
      </c>
      <c r="AP1330">
        <v>8.0421050120000004</v>
      </c>
      <c r="AQ1330" s="2">
        <v>0</v>
      </c>
      <c r="AR1330">
        <v>0</v>
      </c>
      <c r="AS1330" s="2">
        <v>0</v>
      </c>
      <c r="AT1330">
        <v>0.16666666699999999</v>
      </c>
      <c r="AU1330">
        <v>2.6</v>
      </c>
      <c r="AV1330">
        <v>0</v>
      </c>
      <c r="AW1330">
        <v>0</v>
      </c>
      <c r="AX1330">
        <v>0</v>
      </c>
      <c r="AY1330">
        <v>0</v>
      </c>
      <c r="AZ1330">
        <v>1.3333333329999999</v>
      </c>
      <c r="BA1330">
        <v>44</v>
      </c>
      <c r="BB1330" s="2">
        <v>1.8808</v>
      </c>
      <c r="BC1330" s="2">
        <v>0.24444444400000001</v>
      </c>
      <c r="BD1330">
        <v>0.414814815</v>
      </c>
      <c r="BE1330" s="2">
        <v>0.118518519</v>
      </c>
      <c r="BF1330">
        <v>2130502101</v>
      </c>
      <c r="BG1330">
        <v>2130502101</v>
      </c>
    </row>
    <row r="1331" spans="1:59" x14ac:dyDescent="0.2">
      <c r="A1331">
        <v>3</v>
      </c>
      <c r="B1331">
        <v>8</v>
      </c>
      <c r="C1331">
        <v>3</v>
      </c>
      <c r="D1331">
        <v>1</v>
      </c>
      <c r="E1331">
        <v>8.7171710999999999E-2</v>
      </c>
      <c r="F1331" s="2">
        <v>0.58464700000000003</v>
      </c>
      <c r="G1331">
        <v>-0.30551570700000003</v>
      </c>
      <c r="H1331" s="2">
        <v>0.209893674</v>
      </c>
      <c r="I1331">
        <v>-1.144528E-2</v>
      </c>
      <c r="J1331" s="2">
        <v>0.113779254</v>
      </c>
      <c r="K1331" s="2">
        <v>0.94319844200000003</v>
      </c>
      <c r="L1331" s="2">
        <v>-0.25291612699999999</v>
      </c>
      <c r="M1331">
        <v>-0.66633719199999997</v>
      </c>
      <c r="N1331" s="2">
        <v>0.20615123199999999</v>
      </c>
      <c r="O1331">
        <v>-0.285688728</v>
      </c>
      <c r="P1331">
        <v>0.54990124699999998</v>
      </c>
      <c r="Q1331">
        <v>-0.31530928600000002</v>
      </c>
      <c r="R1331">
        <v>-0.34572631100000001</v>
      </c>
      <c r="S1331">
        <v>0.57188492999999996</v>
      </c>
      <c r="T1331">
        <v>0.14590066700000001</v>
      </c>
      <c r="U1331">
        <v>0.34539732299999998</v>
      </c>
      <c r="V1331">
        <v>-0.38768681900000002</v>
      </c>
      <c r="W1331" s="2">
        <v>0.71781015400000003</v>
      </c>
      <c r="X1331" s="2">
        <v>0.137964264</v>
      </c>
      <c r="Y1331" s="2">
        <v>34</v>
      </c>
      <c r="Z1331" s="2">
        <v>5</v>
      </c>
      <c r="AA1331" t="s">
        <v>61</v>
      </c>
      <c r="AB1331" t="s">
        <v>62</v>
      </c>
      <c r="AC1331" s="2">
        <v>82.8</v>
      </c>
      <c r="AD1331" s="2">
        <v>10</v>
      </c>
      <c r="AE1331">
        <v>88.643333330000004</v>
      </c>
      <c r="AF1331" s="2">
        <v>0.95410446400000004</v>
      </c>
      <c r="AG1331">
        <v>84.575000000000003</v>
      </c>
      <c r="AH1331">
        <v>0.83333333300000001</v>
      </c>
      <c r="AI1331">
        <v>3.91</v>
      </c>
      <c r="AJ1331" s="2">
        <v>3.6965555559999999</v>
      </c>
      <c r="AK1331" s="2">
        <v>7.6666666670000003</v>
      </c>
      <c r="AL1331">
        <v>5.6771739129999998</v>
      </c>
      <c r="AM1331">
        <v>8.0094732440000005</v>
      </c>
      <c r="AN1331">
        <v>7.75</v>
      </c>
      <c r="AO1331">
        <v>4.8763440859999996</v>
      </c>
      <c r="AP1331">
        <v>8.0394343149999994</v>
      </c>
      <c r="AQ1331" s="2">
        <v>0</v>
      </c>
      <c r="AR1331">
        <v>0</v>
      </c>
      <c r="AS1331" s="2">
        <v>0</v>
      </c>
      <c r="AT1331">
        <v>0.25</v>
      </c>
      <c r="AU1331">
        <v>9.1666666669999994</v>
      </c>
      <c r="AV1331">
        <v>0</v>
      </c>
      <c r="AW1331">
        <v>0</v>
      </c>
      <c r="AX1331">
        <v>0</v>
      </c>
      <c r="AY1331">
        <v>0</v>
      </c>
      <c r="AZ1331">
        <v>2.8333333330000001</v>
      </c>
      <c r="BA1331">
        <v>42</v>
      </c>
      <c r="BB1331" s="2">
        <v>1.8874</v>
      </c>
      <c r="BC1331" s="2">
        <v>0.133333333</v>
      </c>
      <c r="BD1331">
        <v>0.4</v>
      </c>
      <c r="BE1331" s="2">
        <v>0.46666666699999998</v>
      </c>
      <c r="BF1331">
        <v>2130502102</v>
      </c>
      <c r="BG1331">
        <v>2130502102</v>
      </c>
    </row>
    <row r="1332" spans="1:59" x14ac:dyDescent="0.2">
      <c r="A1332">
        <v>2</v>
      </c>
      <c r="B1332">
        <v>0</v>
      </c>
      <c r="C1332">
        <v>3</v>
      </c>
      <c r="D1332">
        <v>1</v>
      </c>
      <c r="E1332">
        <v>0.200688794</v>
      </c>
      <c r="F1332" s="2">
        <v>0.11444222900000001</v>
      </c>
      <c r="G1332">
        <v>-0.17738567299999999</v>
      </c>
      <c r="H1332" s="2">
        <v>0.21679857399999999</v>
      </c>
      <c r="I1332">
        <v>-0.65716731500000003</v>
      </c>
      <c r="J1332" s="2">
        <v>-0.193360955</v>
      </c>
      <c r="K1332" s="2">
        <v>1.109143019</v>
      </c>
      <c r="L1332" s="2">
        <v>-0.13791814399999999</v>
      </c>
      <c r="M1332">
        <v>-0.43508091599999998</v>
      </c>
      <c r="N1332" s="2">
        <v>0.26460102200000002</v>
      </c>
      <c r="O1332">
        <v>-0.27073633699999999</v>
      </c>
      <c r="P1332">
        <v>0.86852639899999995</v>
      </c>
      <c r="Q1332">
        <v>-0.37829411000000002</v>
      </c>
      <c r="R1332">
        <v>-0.173547015</v>
      </c>
      <c r="S1332">
        <v>0.29000177999999999</v>
      </c>
      <c r="T1332">
        <v>0.28105163599999999</v>
      </c>
      <c r="U1332">
        <v>4.9161087999999999E-2</v>
      </c>
      <c r="V1332">
        <v>-0.34440743899999998</v>
      </c>
      <c r="W1332" s="2">
        <v>0.121344611</v>
      </c>
      <c r="X1332" s="2">
        <v>-4.0541759999999996E-3</v>
      </c>
      <c r="Y1332" s="2">
        <v>12</v>
      </c>
      <c r="Z1332" s="2">
        <v>6</v>
      </c>
      <c r="AA1332" t="s">
        <v>59</v>
      </c>
      <c r="AB1332" t="s">
        <v>67</v>
      </c>
      <c r="AC1332" s="2">
        <v>76.666666669999998</v>
      </c>
      <c r="AD1332" s="2">
        <v>6</v>
      </c>
      <c r="AE1332">
        <v>32.612499999999997</v>
      </c>
      <c r="AF1332" s="2">
        <v>0.94787274799999999</v>
      </c>
      <c r="AG1332">
        <v>30.912500000000001</v>
      </c>
      <c r="AH1332">
        <v>2</v>
      </c>
      <c r="AI1332">
        <v>3.5416666669999999</v>
      </c>
      <c r="AJ1332" s="2">
        <v>8.5634057969999997</v>
      </c>
      <c r="AK1332" s="2">
        <v>2.8333333330000001</v>
      </c>
      <c r="AL1332">
        <v>5.2441176470000004</v>
      </c>
      <c r="AM1332">
        <v>11.75829768</v>
      </c>
      <c r="AN1332">
        <v>2.0833333330000001</v>
      </c>
      <c r="AO1332">
        <v>4.306</v>
      </c>
      <c r="AP1332">
        <v>9.0492333330000001</v>
      </c>
      <c r="AQ1332" s="2">
        <v>0</v>
      </c>
      <c r="AR1332">
        <v>0</v>
      </c>
      <c r="AS1332" s="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2.5833333330000001</v>
      </c>
      <c r="BA1332">
        <v>21</v>
      </c>
      <c r="BB1332" s="2">
        <v>1.8443000000000001</v>
      </c>
      <c r="BC1332" s="2">
        <v>0.24444444400000001</v>
      </c>
      <c r="BD1332">
        <v>0.414814815</v>
      </c>
      <c r="BE1332" s="2">
        <v>0.118518519</v>
      </c>
      <c r="BF1332">
        <v>2130502103</v>
      </c>
      <c r="BG1332">
        <v>2130502103</v>
      </c>
    </row>
    <row r="1333" spans="1:59" x14ac:dyDescent="0.2">
      <c r="A1333">
        <v>1</v>
      </c>
      <c r="B1333">
        <v>0</v>
      </c>
      <c r="C1333">
        <v>3</v>
      </c>
      <c r="D1333">
        <v>0</v>
      </c>
      <c r="E1333">
        <v>0.22131677</v>
      </c>
      <c r="F1333" s="2">
        <v>0.196922615</v>
      </c>
      <c r="G1333">
        <v>-0.17856749899999999</v>
      </c>
      <c r="H1333" s="2">
        <v>0.230576962</v>
      </c>
      <c r="I1333">
        <v>-0.60113161800000003</v>
      </c>
      <c r="J1333" s="2">
        <v>-0.103347309</v>
      </c>
      <c r="K1333" s="2">
        <v>1.0002150540000001</v>
      </c>
      <c r="L1333" s="2">
        <v>-0.11654935800000001</v>
      </c>
      <c r="M1333">
        <v>-0.46207740899999999</v>
      </c>
      <c r="N1333" s="2">
        <v>0.27437233900000002</v>
      </c>
      <c r="O1333">
        <v>-0.33219394099999999</v>
      </c>
      <c r="P1333">
        <v>0.98248910899999997</v>
      </c>
      <c r="Q1333">
        <v>-0.50638479000000003</v>
      </c>
      <c r="R1333">
        <v>-0.226758137</v>
      </c>
      <c r="S1333">
        <v>0.32839760200000001</v>
      </c>
      <c r="T1333">
        <v>8.9824400999999998E-2</v>
      </c>
      <c r="U1333">
        <v>7.8051529999999996E-3</v>
      </c>
      <c r="V1333">
        <v>-0.28697788699999999</v>
      </c>
      <c r="W1333" s="2">
        <v>0.16212232400000001</v>
      </c>
      <c r="X1333" s="2">
        <v>0.10841205700000001</v>
      </c>
      <c r="Y1333" s="2">
        <v>48</v>
      </c>
      <c r="Z1333" s="2">
        <v>3</v>
      </c>
      <c r="AA1333" t="s">
        <v>61</v>
      </c>
      <c r="AB1333" t="s">
        <v>70</v>
      </c>
      <c r="AC1333" s="2">
        <v>82</v>
      </c>
      <c r="AD1333" s="2">
        <v>15.5</v>
      </c>
      <c r="AE1333">
        <v>272.77499999999998</v>
      </c>
      <c r="AF1333" s="2">
        <v>0.94001160900000003</v>
      </c>
      <c r="AG1333">
        <v>256.41166670000001</v>
      </c>
      <c r="AH1333">
        <v>4</v>
      </c>
      <c r="AI1333">
        <v>3.53125</v>
      </c>
      <c r="AJ1333" s="2">
        <v>9.043896277</v>
      </c>
      <c r="AK1333" s="2">
        <v>23</v>
      </c>
      <c r="AL1333">
        <v>5.6991666670000001</v>
      </c>
      <c r="AM1333">
        <v>55.308369120000002</v>
      </c>
      <c r="AN1333">
        <v>20.166666670000001</v>
      </c>
      <c r="AO1333">
        <v>5.514338843</v>
      </c>
      <c r="AP1333">
        <v>29.039591470000001</v>
      </c>
      <c r="AQ1333" s="2">
        <v>0</v>
      </c>
      <c r="AR1333">
        <v>0</v>
      </c>
      <c r="AS1333" s="2">
        <v>0</v>
      </c>
      <c r="AT1333">
        <v>1.1666666670000001</v>
      </c>
      <c r="AU1333">
        <v>10.707142859999999</v>
      </c>
      <c r="AV1333">
        <v>0</v>
      </c>
      <c r="AW1333">
        <v>0</v>
      </c>
      <c r="AX1333">
        <v>0</v>
      </c>
      <c r="AY1333">
        <v>0</v>
      </c>
      <c r="AZ1333">
        <v>5.75</v>
      </c>
      <c r="BA1333">
        <v>46</v>
      </c>
      <c r="BB1333" s="2">
        <v>2.7608000000000001</v>
      </c>
      <c r="BC1333" s="2">
        <v>0.24444444400000001</v>
      </c>
      <c r="BD1333">
        <v>0.414814815</v>
      </c>
      <c r="BE1333" s="2">
        <v>0.118518519</v>
      </c>
      <c r="BF1333">
        <v>0</v>
      </c>
      <c r="BG1333">
        <v>0</v>
      </c>
    </row>
    <row r="1334" spans="1:59" x14ac:dyDescent="0.2">
      <c r="A1334">
        <v>2</v>
      </c>
      <c r="B1334">
        <v>0</v>
      </c>
      <c r="C1334">
        <v>3</v>
      </c>
      <c r="D1334">
        <v>0</v>
      </c>
      <c r="E1334">
        <v>0.15893781200000001</v>
      </c>
      <c r="F1334" s="2">
        <v>0.12789963200000001</v>
      </c>
      <c r="G1334">
        <v>-0.17630839300000001</v>
      </c>
      <c r="H1334" s="2">
        <v>0.217732802</v>
      </c>
      <c r="I1334">
        <v>-0.57754147099999997</v>
      </c>
      <c r="J1334" s="2">
        <v>-0.101434328</v>
      </c>
      <c r="K1334" s="2">
        <v>1.1019756789999999</v>
      </c>
      <c r="L1334" s="2">
        <v>-0.14806549299999999</v>
      </c>
      <c r="M1334">
        <v>-0.51623535200000004</v>
      </c>
      <c r="N1334" s="2">
        <v>0.25633788099999999</v>
      </c>
      <c r="O1334">
        <v>-0.313742876</v>
      </c>
      <c r="P1334">
        <v>0.91955947900000001</v>
      </c>
      <c r="Q1334">
        <v>-0.436608106</v>
      </c>
      <c r="R1334">
        <v>-0.18964092399999999</v>
      </c>
      <c r="S1334">
        <v>0.35737964500000002</v>
      </c>
      <c r="T1334">
        <v>0.19434280700000001</v>
      </c>
      <c r="U1334">
        <v>8.6016223000000003E-2</v>
      </c>
      <c r="V1334">
        <v>-0.26184067100000002</v>
      </c>
      <c r="W1334" s="2">
        <v>9.8290607000000002E-2</v>
      </c>
      <c r="X1334" s="2">
        <v>-2.6243022000000001E-2</v>
      </c>
      <c r="Y1334" s="2">
        <v>8</v>
      </c>
      <c r="Z1334" s="2">
        <v>2</v>
      </c>
      <c r="AA1334" t="s">
        <v>61</v>
      </c>
      <c r="AB1334" t="s">
        <v>72</v>
      </c>
      <c r="AC1334" s="2">
        <v>81.333333330000002</v>
      </c>
      <c r="AD1334" s="2">
        <v>17.333333329999999</v>
      </c>
      <c r="AE1334">
        <v>273.04333329999997</v>
      </c>
      <c r="AF1334" s="2">
        <v>0.93762284399999996</v>
      </c>
      <c r="AG1334">
        <v>256.01166669999998</v>
      </c>
      <c r="AH1334">
        <v>18.333333329999999</v>
      </c>
      <c r="AI1334">
        <v>2.6209090910000001</v>
      </c>
      <c r="AJ1334" s="2">
        <v>2.4380996260000001</v>
      </c>
      <c r="AK1334" s="2">
        <v>23.5</v>
      </c>
      <c r="AL1334">
        <v>5.3344680850000001</v>
      </c>
      <c r="AM1334">
        <v>12.03952801</v>
      </c>
      <c r="AN1334">
        <v>16.166666670000001</v>
      </c>
      <c r="AO1334">
        <v>5.1093814430000002</v>
      </c>
      <c r="AP1334">
        <v>13.900196510000001</v>
      </c>
      <c r="AQ1334" s="2">
        <v>0</v>
      </c>
      <c r="AR1334">
        <v>0</v>
      </c>
      <c r="AS1334" s="2">
        <v>0</v>
      </c>
      <c r="AT1334">
        <v>1.25</v>
      </c>
      <c r="AU1334">
        <v>11.08666667</v>
      </c>
      <c r="AV1334">
        <v>0</v>
      </c>
      <c r="AW1334">
        <v>0</v>
      </c>
      <c r="AX1334">
        <v>0</v>
      </c>
      <c r="AY1334">
        <v>0</v>
      </c>
      <c r="AZ1334">
        <v>4.9166666670000003</v>
      </c>
      <c r="BA1334">
        <v>45</v>
      </c>
      <c r="BB1334" s="2">
        <v>1.9049</v>
      </c>
      <c r="BC1334" s="2">
        <v>0.24444444400000001</v>
      </c>
      <c r="BD1334">
        <v>0.414814815</v>
      </c>
      <c r="BE1334" s="2">
        <v>0.118518519</v>
      </c>
      <c r="BF1334">
        <v>0</v>
      </c>
      <c r="BG1334">
        <v>0</v>
      </c>
    </row>
    <row r="1335" spans="1:59" x14ac:dyDescent="0.2">
      <c r="A1335">
        <v>2</v>
      </c>
      <c r="B1335">
        <v>0</v>
      </c>
      <c r="C1335">
        <v>3</v>
      </c>
      <c r="D1335">
        <v>0</v>
      </c>
      <c r="E1335">
        <v>0.218869597</v>
      </c>
      <c r="F1335" s="2">
        <v>0.178787157</v>
      </c>
      <c r="G1335">
        <v>-0.25383240000000001</v>
      </c>
      <c r="H1335" s="2">
        <v>0.15483491099999999</v>
      </c>
      <c r="I1335">
        <v>-0.63368153599999999</v>
      </c>
      <c r="J1335" s="2">
        <v>-0.21009083100000001</v>
      </c>
      <c r="K1335" s="2">
        <v>1.135469675</v>
      </c>
      <c r="L1335" s="2">
        <v>-0.17553600699999999</v>
      </c>
      <c r="M1335">
        <v>-0.44739288100000002</v>
      </c>
      <c r="N1335" s="2">
        <v>0.27885970500000001</v>
      </c>
      <c r="O1335">
        <v>-0.208788693</v>
      </c>
      <c r="P1335">
        <v>0.87349390999999998</v>
      </c>
      <c r="Q1335">
        <v>-0.262525171</v>
      </c>
      <c r="R1335">
        <v>-0.12013603</v>
      </c>
      <c r="S1335">
        <v>0.31384167099999999</v>
      </c>
      <c r="T1335">
        <v>0.34656968700000002</v>
      </c>
      <c r="U1335">
        <v>8.9880235000000003E-2</v>
      </c>
      <c r="V1335">
        <v>-0.37350171799999998</v>
      </c>
      <c r="W1335" s="2">
        <v>4.2029126999999999E-2</v>
      </c>
      <c r="X1335" s="2">
        <v>-6.1723117000000001E-2</v>
      </c>
      <c r="Y1335" s="2">
        <v>35</v>
      </c>
      <c r="Z1335" s="2">
        <v>2</v>
      </c>
      <c r="AA1335" t="s">
        <v>61</v>
      </c>
      <c r="AB1335" t="s">
        <v>74</v>
      </c>
      <c r="AC1335" s="2">
        <v>72.666666669999998</v>
      </c>
      <c r="AD1335" s="2">
        <v>16.916666670000001</v>
      </c>
      <c r="AE1335">
        <v>201.86916669999999</v>
      </c>
      <c r="AF1335" s="2">
        <v>0.98341334899999999</v>
      </c>
      <c r="AG1335">
        <v>198.52083329999999</v>
      </c>
      <c r="AH1335">
        <v>23.833333329999999</v>
      </c>
      <c r="AI1335">
        <v>1.776573427</v>
      </c>
      <c r="AJ1335" s="2">
        <v>0.66285277899999995</v>
      </c>
      <c r="AK1335" s="2">
        <v>22</v>
      </c>
      <c r="AL1335">
        <v>4.5576893939999996</v>
      </c>
      <c r="AM1335">
        <v>7.320445211</v>
      </c>
      <c r="AN1335">
        <v>14.08333333</v>
      </c>
      <c r="AO1335">
        <v>3.9640236689999999</v>
      </c>
      <c r="AP1335">
        <v>5.0905349040000001</v>
      </c>
      <c r="AQ1335" s="2">
        <v>8.3333332999999996E-2</v>
      </c>
      <c r="AR1335">
        <v>1</v>
      </c>
      <c r="AS1335" s="2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4.0833333329999997</v>
      </c>
      <c r="BA1335">
        <v>42</v>
      </c>
      <c r="BB1335" s="2">
        <v>2.4685000000000001</v>
      </c>
      <c r="BC1335" s="2">
        <v>0.24444444400000001</v>
      </c>
      <c r="BD1335">
        <v>0.414814815</v>
      </c>
      <c r="BE1335" s="2">
        <v>0.118518519</v>
      </c>
      <c r="BF1335">
        <v>0</v>
      </c>
      <c r="BG1335">
        <v>0</v>
      </c>
    </row>
    <row r="1336" spans="1:59" x14ac:dyDescent="0.2">
      <c r="A1336">
        <v>2</v>
      </c>
      <c r="B1336">
        <v>0</v>
      </c>
      <c r="C1336">
        <v>23</v>
      </c>
      <c r="D1336">
        <v>0</v>
      </c>
      <c r="E1336">
        <v>0.18885643799999999</v>
      </c>
      <c r="F1336" s="2">
        <v>0.21162653000000001</v>
      </c>
      <c r="G1336">
        <v>-0.24778129199999999</v>
      </c>
      <c r="H1336" s="2">
        <v>0.19546081100000001</v>
      </c>
      <c r="I1336">
        <v>-0.70842552199999997</v>
      </c>
      <c r="J1336" s="2">
        <v>-0.105191626</v>
      </c>
      <c r="K1336" s="2">
        <v>1.184036613</v>
      </c>
      <c r="L1336" s="2">
        <v>-0.13654694000000001</v>
      </c>
      <c r="M1336">
        <v>-0.47520831200000002</v>
      </c>
      <c r="N1336" s="2">
        <v>0.300984472</v>
      </c>
      <c r="O1336">
        <v>-3.4108649999999999E-3</v>
      </c>
      <c r="P1336">
        <v>0.74633282400000001</v>
      </c>
      <c r="Q1336">
        <v>-0.32073813699999998</v>
      </c>
      <c r="R1336">
        <v>-0.12792457600000001</v>
      </c>
      <c r="S1336">
        <v>0.32491943200000001</v>
      </c>
      <c r="T1336">
        <v>0.34045571099999999</v>
      </c>
      <c r="U1336">
        <v>-5.3035080000000002E-3</v>
      </c>
      <c r="V1336">
        <v>-0.36964470100000002</v>
      </c>
      <c r="W1336" s="2">
        <v>0.119879477</v>
      </c>
      <c r="X1336" s="2">
        <v>-0.109872386</v>
      </c>
      <c r="Y1336" s="2">
        <v>1</v>
      </c>
      <c r="Z1336" s="2">
        <v>0</v>
      </c>
      <c r="AA1336" t="s">
        <v>61</v>
      </c>
      <c r="AB1336" t="s">
        <v>63</v>
      </c>
      <c r="AC1336" s="2">
        <v>73.666666669999998</v>
      </c>
      <c r="AD1336" s="2">
        <v>12.83333333</v>
      </c>
      <c r="AE1336">
        <v>189.43083329999999</v>
      </c>
      <c r="AF1336" s="2">
        <v>0.99487939700000005</v>
      </c>
      <c r="AG1336">
        <v>188.46083329999999</v>
      </c>
      <c r="AH1336">
        <v>4.0833333329999997</v>
      </c>
      <c r="AI1336">
        <v>4.6551020410000001</v>
      </c>
      <c r="AJ1336" s="2">
        <v>8.0804421770000001</v>
      </c>
      <c r="AK1336" s="2">
        <v>15.58333333</v>
      </c>
      <c r="AL1336">
        <v>6.4260427809999996</v>
      </c>
      <c r="AM1336">
        <v>19.513793929999999</v>
      </c>
      <c r="AN1336">
        <v>11.33333333</v>
      </c>
      <c r="AO1336">
        <v>6.1158823529999999</v>
      </c>
      <c r="AP1336">
        <v>20.616616990000001</v>
      </c>
      <c r="AQ1336" s="2">
        <v>0</v>
      </c>
      <c r="AR1336">
        <v>0</v>
      </c>
      <c r="AS1336" s="2">
        <v>0</v>
      </c>
      <c r="AT1336">
        <v>8.3333332999999996E-2</v>
      </c>
      <c r="AU1336">
        <v>0.5</v>
      </c>
      <c r="AV1336">
        <v>0</v>
      </c>
      <c r="AW1336">
        <v>0</v>
      </c>
      <c r="AX1336">
        <v>0</v>
      </c>
      <c r="AY1336">
        <v>0</v>
      </c>
      <c r="AZ1336">
        <v>1.5833333329999999</v>
      </c>
      <c r="BA1336">
        <v>37</v>
      </c>
      <c r="BB1336" s="2">
        <v>2.6040000000000001</v>
      </c>
      <c r="BC1336" s="2">
        <v>0.24444444400000001</v>
      </c>
      <c r="BD1336">
        <v>0.414814815</v>
      </c>
      <c r="BE1336" s="2">
        <v>0.118518519</v>
      </c>
      <c r="BF1336">
        <v>0</v>
      </c>
      <c r="BG1336">
        <v>0</v>
      </c>
    </row>
    <row r="1337" spans="1:59" x14ac:dyDescent="0.2">
      <c r="A1337">
        <v>1</v>
      </c>
      <c r="B1337">
        <v>0</v>
      </c>
      <c r="C1337">
        <v>3</v>
      </c>
      <c r="D1337">
        <v>0</v>
      </c>
      <c r="E1337">
        <v>0.20058658700000001</v>
      </c>
      <c r="F1337" s="2">
        <v>0.13152180599999999</v>
      </c>
      <c r="G1337">
        <v>-0.14370760299999999</v>
      </c>
      <c r="H1337" s="2">
        <v>0.18272490799999999</v>
      </c>
      <c r="I1337">
        <v>-0.64820903500000004</v>
      </c>
      <c r="J1337" s="2">
        <v>-0.184667155</v>
      </c>
      <c r="K1337" s="2">
        <v>1.137359381</v>
      </c>
      <c r="L1337" s="2">
        <v>-0.180451572</v>
      </c>
      <c r="M1337">
        <v>-0.44155657300000001</v>
      </c>
      <c r="N1337" s="2">
        <v>0.21742565899999999</v>
      </c>
      <c r="O1337">
        <v>-0.19402344499999999</v>
      </c>
      <c r="P1337">
        <v>0.90477007600000003</v>
      </c>
      <c r="Q1337">
        <v>-0.35763865700000003</v>
      </c>
      <c r="R1337">
        <v>-0.21008154700000001</v>
      </c>
      <c r="S1337">
        <v>0.31704908599999998</v>
      </c>
      <c r="T1337">
        <v>0.22660386599999999</v>
      </c>
      <c r="U1337">
        <v>0.13718237</v>
      </c>
      <c r="V1337">
        <v>-0.35390999899999998</v>
      </c>
      <c r="W1337" s="2">
        <v>0.10574317699999999</v>
      </c>
      <c r="X1337" s="2">
        <v>-3.7120640000000003E-2</v>
      </c>
      <c r="Y1337" s="2">
        <v>26</v>
      </c>
      <c r="Z1337" s="2">
        <v>0</v>
      </c>
      <c r="AA1337" t="s">
        <v>61</v>
      </c>
      <c r="AB1337" t="s">
        <v>65</v>
      </c>
      <c r="AC1337" s="2">
        <v>78</v>
      </c>
      <c r="AD1337" s="2">
        <v>10.83333333</v>
      </c>
      <c r="AE1337">
        <v>183.91333330000001</v>
      </c>
      <c r="AF1337" s="2">
        <v>0.96873527400000004</v>
      </c>
      <c r="AG1337">
        <v>178.16333330000001</v>
      </c>
      <c r="AH1337">
        <v>7.5833333329999997</v>
      </c>
      <c r="AI1337">
        <v>2.454945055</v>
      </c>
      <c r="AJ1337" s="2">
        <v>2.3122808300000002</v>
      </c>
      <c r="AK1337" s="2">
        <v>15.08333333</v>
      </c>
      <c r="AL1337">
        <v>5.6455248620000003</v>
      </c>
      <c r="AM1337">
        <v>8.1992137510000003</v>
      </c>
      <c r="AN1337">
        <v>13.58333333</v>
      </c>
      <c r="AO1337">
        <v>5.435705521</v>
      </c>
      <c r="AP1337">
        <v>11.020774039999999</v>
      </c>
      <c r="AQ1337" s="2">
        <v>0</v>
      </c>
      <c r="AR1337">
        <v>0</v>
      </c>
      <c r="AS1337" s="2">
        <v>0</v>
      </c>
      <c r="AT1337">
        <v>0.33333333300000001</v>
      </c>
      <c r="AU1337">
        <v>16.649999999999999</v>
      </c>
      <c r="AV1337">
        <v>0</v>
      </c>
      <c r="AW1337">
        <v>0</v>
      </c>
      <c r="AX1337">
        <v>0</v>
      </c>
      <c r="AY1337">
        <v>0</v>
      </c>
      <c r="AZ1337">
        <v>0.33333333300000001</v>
      </c>
      <c r="BA1337">
        <v>47</v>
      </c>
      <c r="BB1337" s="2">
        <v>3.8529</v>
      </c>
      <c r="BC1337" s="2">
        <v>0.24444444400000001</v>
      </c>
      <c r="BD1337">
        <v>0.414814815</v>
      </c>
      <c r="BE1337" s="2">
        <v>0.118518519</v>
      </c>
      <c r="BF1337">
        <v>0</v>
      </c>
      <c r="BG1337">
        <v>0</v>
      </c>
    </row>
    <row r="1338" spans="1:59" x14ac:dyDescent="0.2">
      <c r="A1338">
        <v>2</v>
      </c>
      <c r="B1338">
        <v>0</v>
      </c>
      <c r="C1338">
        <v>3</v>
      </c>
      <c r="D1338">
        <v>0</v>
      </c>
      <c r="E1338">
        <v>0.25162163399999998</v>
      </c>
      <c r="F1338" s="2">
        <v>0.146071479</v>
      </c>
      <c r="G1338">
        <v>-0.191922128</v>
      </c>
      <c r="H1338" s="2">
        <v>0.20874087499999999</v>
      </c>
      <c r="I1338">
        <v>-0.64620018000000001</v>
      </c>
      <c r="J1338" s="2">
        <v>-0.120013379</v>
      </c>
      <c r="K1338" s="2">
        <v>1.127349019</v>
      </c>
      <c r="L1338" s="2">
        <v>-0.15895287699999999</v>
      </c>
      <c r="M1338">
        <v>-0.44127815999999997</v>
      </c>
      <c r="N1338" s="2">
        <v>0.308230489</v>
      </c>
      <c r="O1338">
        <v>-0.23748506599999999</v>
      </c>
      <c r="P1338">
        <v>0.85421973500000004</v>
      </c>
      <c r="Q1338">
        <v>-0.35936325800000002</v>
      </c>
      <c r="R1338">
        <v>-8.7284915000000005E-2</v>
      </c>
      <c r="S1338">
        <v>0.278578192</v>
      </c>
      <c r="T1338">
        <v>0.25293812199999999</v>
      </c>
      <c r="U1338">
        <v>0.102706097</v>
      </c>
      <c r="V1338">
        <v>-0.34986051899999998</v>
      </c>
      <c r="W1338" s="2">
        <v>5.9601273000000003E-2</v>
      </c>
      <c r="X1338" s="2">
        <v>-4.4680382999999997E-2</v>
      </c>
      <c r="Y1338" s="2">
        <v>0</v>
      </c>
      <c r="Z1338" s="2">
        <v>6</v>
      </c>
      <c r="AA1338" t="s">
        <v>75</v>
      </c>
      <c r="AB1338" t="s">
        <v>62</v>
      </c>
      <c r="AC1338" s="2">
        <v>74.666666669999998</v>
      </c>
      <c r="AD1338" s="2">
        <v>15.66666667</v>
      </c>
      <c r="AE1338">
        <v>217.1033333</v>
      </c>
      <c r="AF1338" s="2">
        <v>0.970044986</v>
      </c>
      <c r="AG1338">
        <v>210.6</v>
      </c>
      <c r="AH1338">
        <v>13</v>
      </c>
      <c r="AI1338">
        <v>2.0333333329999999</v>
      </c>
      <c r="AJ1338" s="2">
        <v>1.9222365589999999</v>
      </c>
      <c r="AK1338" s="2">
        <v>17.666666670000001</v>
      </c>
      <c r="AL1338">
        <v>5.6148584909999997</v>
      </c>
      <c r="AM1338">
        <v>10.07911704</v>
      </c>
      <c r="AN1338">
        <v>17.75</v>
      </c>
      <c r="AO1338">
        <v>4.7870892019999998</v>
      </c>
      <c r="AP1338">
        <v>9.0667179020000006</v>
      </c>
      <c r="AQ1338" s="2">
        <v>0</v>
      </c>
      <c r="AR1338">
        <v>0</v>
      </c>
      <c r="AS1338" s="2">
        <v>0</v>
      </c>
      <c r="AT1338">
        <v>0.25</v>
      </c>
      <c r="AU1338">
        <v>14.266666669999999</v>
      </c>
      <c r="AV1338">
        <v>0</v>
      </c>
      <c r="AW1338">
        <v>0</v>
      </c>
      <c r="AX1338">
        <v>0</v>
      </c>
      <c r="AY1338">
        <v>0</v>
      </c>
      <c r="AZ1338">
        <v>4.4166666670000003</v>
      </c>
      <c r="BA1338">
        <v>59</v>
      </c>
      <c r="BB1338" s="2">
        <v>1.8874</v>
      </c>
      <c r="BC1338" s="2">
        <v>0.24444444400000001</v>
      </c>
      <c r="BD1338">
        <v>0.414814815</v>
      </c>
      <c r="BE1338" s="2">
        <v>0.118518519</v>
      </c>
      <c r="BF1338">
        <v>0</v>
      </c>
      <c r="BG1338">
        <v>2130502109</v>
      </c>
    </row>
    <row r="1339" spans="1:59" x14ac:dyDescent="0.2">
      <c r="A1339">
        <v>2</v>
      </c>
      <c r="B1339">
        <v>0</v>
      </c>
      <c r="C1339">
        <v>3</v>
      </c>
      <c r="D1339">
        <v>0</v>
      </c>
      <c r="E1339">
        <v>0.218597546</v>
      </c>
      <c r="F1339" s="2">
        <v>0.150462821</v>
      </c>
      <c r="G1339">
        <v>-9.5228999999999994E-2</v>
      </c>
      <c r="H1339" s="2">
        <v>0.19687257699999999</v>
      </c>
      <c r="I1339">
        <v>-0.70524311100000003</v>
      </c>
      <c r="J1339" s="2">
        <v>-6.8951189999999996E-2</v>
      </c>
      <c r="K1339" s="2">
        <v>1.0982959269999999</v>
      </c>
      <c r="L1339" s="2">
        <v>-0.13038142</v>
      </c>
      <c r="M1339">
        <v>-0.58665901399999998</v>
      </c>
      <c r="N1339" s="2">
        <v>0.29946795100000001</v>
      </c>
      <c r="O1339">
        <v>-0.22714163400000001</v>
      </c>
      <c r="P1339">
        <v>0.76080155400000005</v>
      </c>
      <c r="Q1339">
        <v>-0.41298759000000002</v>
      </c>
      <c r="R1339">
        <v>-0.13789466</v>
      </c>
      <c r="S1339">
        <v>0.25978502599999997</v>
      </c>
      <c r="T1339">
        <v>0.22804047199999999</v>
      </c>
      <c r="U1339">
        <v>7.8262202000000003E-2</v>
      </c>
      <c r="V1339">
        <v>-0.42786169099999999</v>
      </c>
      <c r="W1339" s="2">
        <v>0.14281059800000001</v>
      </c>
      <c r="X1339" s="2">
        <v>-8.0047763999999993E-2</v>
      </c>
      <c r="Y1339" s="2">
        <v>3</v>
      </c>
      <c r="Z1339" s="2">
        <v>9</v>
      </c>
      <c r="AA1339" t="s">
        <v>61</v>
      </c>
      <c r="AB1339" t="s">
        <v>62</v>
      </c>
      <c r="AC1339" s="2">
        <v>81.5</v>
      </c>
      <c r="AD1339" s="2">
        <v>18.333333329999999</v>
      </c>
      <c r="AE1339">
        <v>373.94749999999999</v>
      </c>
      <c r="AF1339" s="2">
        <v>0.93697867599999995</v>
      </c>
      <c r="AG1339">
        <v>350.38083330000001</v>
      </c>
      <c r="AH1339">
        <v>22</v>
      </c>
      <c r="AI1339">
        <v>2.1016666669999999</v>
      </c>
      <c r="AJ1339" s="2">
        <v>1.9192580480000001</v>
      </c>
      <c r="AK1339" s="2">
        <v>31.833333329999999</v>
      </c>
      <c r="AL1339">
        <v>5.6458900520000004</v>
      </c>
      <c r="AM1339">
        <v>9.2407539300000003</v>
      </c>
      <c r="AN1339">
        <v>25.916666670000001</v>
      </c>
      <c r="AO1339">
        <v>4.8006430870000001</v>
      </c>
      <c r="AP1339">
        <v>10.168291200000001</v>
      </c>
      <c r="AQ1339" s="2">
        <v>0</v>
      </c>
      <c r="AR1339">
        <v>0</v>
      </c>
      <c r="AS1339" s="2">
        <v>0</v>
      </c>
      <c r="AT1339">
        <v>1.5833333329999999</v>
      </c>
      <c r="AU1339">
        <v>12.26315789</v>
      </c>
      <c r="AV1339">
        <v>0</v>
      </c>
      <c r="AW1339">
        <v>0</v>
      </c>
      <c r="AX1339">
        <v>0</v>
      </c>
      <c r="AY1339">
        <v>0</v>
      </c>
      <c r="AZ1339">
        <v>7.25</v>
      </c>
      <c r="BA1339">
        <v>51</v>
      </c>
      <c r="BB1339" s="2">
        <v>1.8874</v>
      </c>
      <c r="BC1339" s="2">
        <v>0.24444444400000001</v>
      </c>
      <c r="BD1339">
        <v>0.414814815</v>
      </c>
      <c r="BE1339" s="2">
        <v>0.118518519</v>
      </c>
      <c r="BF1339">
        <v>0</v>
      </c>
      <c r="BG1339">
        <v>2130502110</v>
      </c>
    </row>
    <row r="1340" spans="1:59" x14ac:dyDescent="0.2">
      <c r="A1340">
        <v>1</v>
      </c>
      <c r="B1340">
        <v>0</v>
      </c>
      <c r="C1340">
        <v>3</v>
      </c>
      <c r="D1340">
        <v>0</v>
      </c>
      <c r="E1340">
        <v>0.221168384</v>
      </c>
      <c r="F1340" s="2">
        <v>0.13467046599999999</v>
      </c>
      <c r="G1340">
        <v>-0.13939617600000001</v>
      </c>
      <c r="H1340" s="2">
        <v>0.19538955399999999</v>
      </c>
      <c r="I1340">
        <v>-0.73239260900000003</v>
      </c>
      <c r="J1340" s="2">
        <v>-0.18266664399999999</v>
      </c>
      <c r="K1340" s="2">
        <v>1.107146025</v>
      </c>
      <c r="L1340" s="2">
        <v>-0.17018212399999999</v>
      </c>
      <c r="M1340">
        <v>-0.46500608300000001</v>
      </c>
      <c r="N1340" s="2">
        <v>0.28888246400000001</v>
      </c>
      <c r="O1340">
        <v>-0.179630175</v>
      </c>
      <c r="P1340">
        <v>0.85457867399999998</v>
      </c>
      <c r="Q1340">
        <v>-0.370354503</v>
      </c>
      <c r="R1340">
        <v>-9.1701113000000001E-2</v>
      </c>
      <c r="S1340">
        <v>0.25218865299999998</v>
      </c>
      <c r="T1340">
        <v>0.28300944</v>
      </c>
      <c r="U1340">
        <v>0.12832222900000001</v>
      </c>
      <c r="V1340">
        <v>-0.400287479</v>
      </c>
      <c r="W1340" s="2">
        <v>0.102519743</v>
      </c>
      <c r="X1340" s="2">
        <v>-3.0468619999999998E-2</v>
      </c>
      <c r="Y1340" s="2">
        <v>7</v>
      </c>
      <c r="Z1340" s="2">
        <v>3</v>
      </c>
      <c r="AA1340" t="s">
        <v>59</v>
      </c>
      <c r="AB1340" t="s">
        <v>70</v>
      </c>
      <c r="AC1340" s="2">
        <v>73</v>
      </c>
      <c r="AD1340" s="2">
        <v>15.41666667</v>
      </c>
      <c r="AE1340">
        <v>223.21583330000001</v>
      </c>
      <c r="AF1340" s="2">
        <v>0.97480764099999995</v>
      </c>
      <c r="AG1340">
        <v>217.5925</v>
      </c>
      <c r="AH1340">
        <v>4.5833333329999997</v>
      </c>
      <c r="AI1340">
        <v>4.120727273</v>
      </c>
      <c r="AJ1340" s="2">
        <v>14.80361428</v>
      </c>
      <c r="AK1340" s="2">
        <v>17.333333329999999</v>
      </c>
      <c r="AL1340">
        <v>5.6927884620000002</v>
      </c>
      <c r="AM1340">
        <v>12.60318446</v>
      </c>
      <c r="AN1340">
        <v>17.916666670000001</v>
      </c>
      <c r="AO1340">
        <v>5.5831162790000004</v>
      </c>
      <c r="AP1340">
        <v>13.17311875</v>
      </c>
      <c r="AQ1340" s="2">
        <v>0</v>
      </c>
      <c r="AR1340">
        <v>0</v>
      </c>
      <c r="AS1340" s="2">
        <v>0</v>
      </c>
      <c r="AT1340">
        <v>0.16666666699999999</v>
      </c>
      <c r="AU1340">
        <v>27.8</v>
      </c>
      <c r="AV1340">
        <v>0</v>
      </c>
      <c r="AW1340">
        <v>0</v>
      </c>
      <c r="AX1340">
        <v>0</v>
      </c>
      <c r="AY1340">
        <v>0</v>
      </c>
      <c r="AZ1340">
        <v>1.5833333329999999</v>
      </c>
      <c r="BA1340">
        <v>45</v>
      </c>
      <c r="BB1340" s="2">
        <v>2.7608000000000001</v>
      </c>
      <c r="BC1340" s="2">
        <v>0.24444444400000001</v>
      </c>
      <c r="BD1340">
        <v>0.414814815</v>
      </c>
      <c r="BE1340" s="2">
        <v>0.118518519</v>
      </c>
      <c r="BF1340">
        <v>0</v>
      </c>
      <c r="BG1340">
        <v>0</v>
      </c>
    </row>
    <row r="1341" spans="1:59" x14ac:dyDescent="0.2">
      <c r="A1341">
        <v>2</v>
      </c>
      <c r="B1341">
        <v>0</v>
      </c>
      <c r="C1341">
        <v>3</v>
      </c>
      <c r="D1341">
        <v>0</v>
      </c>
      <c r="E1341">
        <v>0.206628114</v>
      </c>
      <c r="F1341" s="2">
        <v>0.124003641</v>
      </c>
      <c r="G1341">
        <v>-0.14716927699999999</v>
      </c>
      <c r="H1341" s="2">
        <v>0.23281227099999999</v>
      </c>
      <c r="I1341">
        <v>-0.65041702999999995</v>
      </c>
      <c r="J1341" s="2">
        <v>-0.169353753</v>
      </c>
      <c r="K1341" s="2">
        <v>1.140807629</v>
      </c>
      <c r="L1341" s="2">
        <v>-0.160320356</v>
      </c>
      <c r="M1341">
        <v>-0.40789458200000001</v>
      </c>
      <c r="N1341" s="2">
        <v>0.26875910200000003</v>
      </c>
      <c r="O1341">
        <v>-0.26216471200000002</v>
      </c>
      <c r="P1341">
        <v>0.87642747200000004</v>
      </c>
      <c r="Q1341">
        <v>-0.39342778900000003</v>
      </c>
      <c r="R1341">
        <v>-9.5684676999999996E-2</v>
      </c>
      <c r="S1341">
        <v>0.292187154</v>
      </c>
      <c r="T1341">
        <v>0.24075922399999999</v>
      </c>
      <c r="U1341">
        <v>8.4681972999999994E-2</v>
      </c>
      <c r="V1341">
        <v>-0.36817583399999998</v>
      </c>
      <c r="W1341" s="2">
        <v>9.6597791000000002E-2</v>
      </c>
      <c r="X1341" s="2">
        <v>-6.1888530000000002E-3</v>
      </c>
      <c r="Y1341" s="2">
        <v>1</v>
      </c>
      <c r="Z1341" s="2">
        <v>6</v>
      </c>
      <c r="AA1341" t="s">
        <v>59</v>
      </c>
      <c r="AB1341" t="s">
        <v>72</v>
      </c>
      <c r="AC1341" s="2">
        <v>76.333333330000002</v>
      </c>
      <c r="AD1341" s="2">
        <v>16.583333329999999</v>
      </c>
      <c r="AE1341">
        <v>248.35499999999999</v>
      </c>
      <c r="AF1341" s="2">
        <v>0.97859918300000004</v>
      </c>
      <c r="AG1341">
        <v>243.04</v>
      </c>
      <c r="AH1341">
        <v>9.6666666669999994</v>
      </c>
      <c r="AI1341">
        <v>2.932327586</v>
      </c>
      <c r="AJ1341" s="2">
        <v>4.5756632310000001</v>
      </c>
      <c r="AK1341" s="2">
        <v>18.75</v>
      </c>
      <c r="AL1341">
        <v>4.9886666670000004</v>
      </c>
      <c r="AM1341">
        <v>9.0268892859999994</v>
      </c>
      <c r="AN1341">
        <v>25.75</v>
      </c>
      <c r="AO1341">
        <v>4.7051132689999999</v>
      </c>
      <c r="AP1341">
        <v>7.8232594840000003</v>
      </c>
      <c r="AQ1341" s="2">
        <v>0</v>
      </c>
      <c r="AR1341">
        <v>0</v>
      </c>
      <c r="AS1341" s="2">
        <v>0</v>
      </c>
      <c r="AT1341">
        <v>0.33333333300000001</v>
      </c>
      <c r="AU1341">
        <v>10.45</v>
      </c>
      <c r="AV1341">
        <v>0</v>
      </c>
      <c r="AW1341">
        <v>0</v>
      </c>
      <c r="AX1341">
        <v>0</v>
      </c>
      <c r="AY1341">
        <v>0</v>
      </c>
      <c r="AZ1341">
        <v>3</v>
      </c>
      <c r="BA1341">
        <v>55</v>
      </c>
      <c r="BB1341" s="2">
        <v>1.9049</v>
      </c>
      <c r="BC1341" s="2">
        <v>0.24444444400000001</v>
      </c>
      <c r="BD1341">
        <v>0.414814815</v>
      </c>
      <c r="BE1341" s="2">
        <v>0.118518519</v>
      </c>
      <c r="BF1341">
        <v>0</v>
      </c>
      <c r="BG1341">
        <v>2130502112</v>
      </c>
    </row>
    <row r="1342" spans="1:59" x14ac:dyDescent="0.2">
      <c r="A1342">
        <v>0</v>
      </c>
      <c r="B1342">
        <v>0</v>
      </c>
      <c r="C1342">
        <v>3</v>
      </c>
      <c r="D1342">
        <v>0</v>
      </c>
      <c r="E1342">
        <v>0.229933888</v>
      </c>
      <c r="F1342" s="2">
        <v>0.14754040500000001</v>
      </c>
      <c r="G1342">
        <v>-0.125143796</v>
      </c>
      <c r="H1342" s="2">
        <v>0.195620984</v>
      </c>
      <c r="I1342">
        <v>-0.65363144900000003</v>
      </c>
      <c r="J1342" s="2">
        <v>-0.196541563</v>
      </c>
      <c r="K1342" s="2">
        <v>1.1129739279999999</v>
      </c>
      <c r="L1342" s="2">
        <v>-0.12528921700000001</v>
      </c>
      <c r="M1342">
        <v>-0.470234871</v>
      </c>
      <c r="N1342" s="2">
        <v>0.252736717</v>
      </c>
      <c r="O1342">
        <v>-0.256232768</v>
      </c>
      <c r="P1342">
        <v>0.88844955000000003</v>
      </c>
      <c r="Q1342">
        <v>-0.36005535700000002</v>
      </c>
      <c r="R1342">
        <v>-0.175617576</v>
      </c>
      <c r="S1342">
        <v>0.292256713</v>
      </c>
      <c r="T1342">
        <v>0.232986003</v>
      </c>
      <c r="U1342">
        <v>9.2745445999999995E-2</v>
      </c>
      <c r="V1342">
        <v>-0.34947434100000002</v>
      </c>
      <c r="W1342" s="2">
        <v>0.141445667</v>
      </c>
      <c r="X1342" s="2">
        <v>-2.3944106E-2</v>
      </c>
      <c r="Y1342" s="2">
        <v>0</v>
      </c>
      <c r="Z1342" s="2">
        <v>0</v>
      </c>
      <c r="AA1342" t="s">
        <v>61</v>
      </c>
      <c r="AB1342" t="s">
        <v>93</v>
      </c>
      <c r="AC1342" s="2">
        <v>73.75</v>
      </c>
      <c r="AD1342" s="2">
        <v>9.9166666669999994</v>
      </c>
      <c r="AE1342">
        <v>156.42750000000001</v>
      </c>
      <c r="AF1342" s="2">
        <v>0.97210635400000001</v>
      </c>
      <c r="AG1342">
        <v>152.06416669999999</v>
      </c>
      <c r="AH1342">
        <v>6.4166666670000003</v>
      </c>
      <c r="AI1342">
        <v>3.0389610390000001</v>
      </c>
      <c r="AJ1342" s="2">
        <v>6.8066199589999998</v>
      </c>
      <c r="AK1342" s="2">
        <v>12.91666667</v>
      </c>
      <c r="AL1342">
        <v>5.1103225810000001</v>
      </c>
      <c r="AM1342">
        <v>16.45398106</v>
      </c>
      <c r="AN1342">
        <v>13.58333333</v>
      </c>
      <c r="AO1342">
        <v>4.8446012270000001</v>
      </c>
      <c r="AP1342">
        <v>10.035049689999999</v>
      </c>
      <c r="AQ1342" s="2">
        <v>0.33333333300000001</v>
      </c>
      <c r="AR1342">
        <v>2.25</v>
      </c>
      <c r="AS1342" s="2">
        <v>0.41666666699999999</v>
      </c>
      <c r="AT1342">
        <v>0.25</v>
      </c>
      <c r="AU1342">
        <v>14.5</v>
      </c>
      <c r="AV1342">
        <v>0</v>
      </c>
      <c r="AW1342">
        <v>0</v>
      </c>
      <c r="AX1342">
        <v>0</v>
      </c>
      <c r="AY1342">
        <v>0</v>
      </c>
      <c r="AZ1342">
        <v>1.0833333329999999</v>
      </c>
      <c r="BA1342">
        <v>59</v>
      </c>
      <c r="BB1342" s="2">
        <v>1.8808</v>
      </c>
      <c r="BC1342" s="2">
        <v>0.24444444400000001</v>
      </c>
      <c r="BD1342">
        <v>0.414814815</v>
      </c>
      <c r="BE1342" s="2">
        <v>0.118518519</v>
      </c>
      <c r="BF1342">
        <v>0</v>
      </c>
      <c r="BG1342">
        <v>0</v>
      </c>
    </row>
    <row r="1343" spans="1:59" x14ac:dyDescent="0.2">
      <c r="A1343">
        <v>2</v>
      </c>
      <c r="B1343">
        <v>0</v>
      </c>
      <c r="C1343">
        <v>3</v>
      </c>
      <c r="D1343">
        <v>0</v>
      </c>
      <c r="E1343">
        <v>0.210809678</v>
      </c>
      <c r="F1343" s="2">
        <v>0.13969279800000001</v>
      </c>
      <c r="G1343">
        <v>-0.113275424</v>
      </c>
      <c r="H1343" s="2">
        <v>0.20979277800000001</v>
      </c>
      <c r="I1343">
        <v>-0.63144010299999997</v>
      </c>
      <c r="J1343" s="2">
        <v>-0.18877993500000001</v>
      </c>
      <c r="K1343" s="2">
        <v>1.1421970130000001</v>
      </c>
      <c r="L1343" s="2">
        <v>-0.13237336299999999</v>
      </c>
      <c r="M1343">
        <v>-0.44784298500000003</v>
      </c>
      <c r="N1343" s="2">
        <v>0.25188314899999997</v>
      </c>
      <c r="O1343">
        <v>-0.25739306200000001</v>
      </c>
      <c r="P1343">
        <v>0.873801351</v>
      </c>
      <c r="Q1343">
        <v>-0.362302244</v>
      </c>
      <c r="R1343">
        <v>-0.15510137399999999</v>
      </c>
      <c r="S1343">
        <v>0.32136163099999998</v>
      </c>
      <c r="T1343">
        <v>0.217293978</v>
      </c>
      <c r="U1343">
        <v>0.14894990599999999</v>
      </c>
      <c r="V1343">
        <v>-0.366604298</v>
      </c>
      <c r="W1343" s="2">
        <v>0.115109108</v>
      </c>
      <c r="X1343" s="2">
        <v>-6.0413665999999998E-2</v>
      </c>
      <c r="Y1343" s="2">
        <v>1</v>
      </c>
      <c r="Z1343" s="2">
        <v>0</v>
      </c>
      <c r="AA1343" t="s">
        <v>61</v>
      </c>
      <c r="AB1343" t="s">
        <v>71</v>
      </c>
      <c r="AC1343" s="2">
        <v>85.25</v>
      </c>
      <c r="AD1343" s="2">
        <v>12.75</v>
      </c>
      <c r="AE1343">
        <v>295.89666670000003</v>
      </c>
      <c r="AF1343" s="2">
        <v>0.99173697999999999</v>
      </c>
      <c r="AG1343">
        <v>293.45166669999998</v>
      </c>
      <c r="AH1343">
        <v>13.16666667</v>
      </c>
      <c r="AI1343">
        <v>3.8474683540000001</v>
      </c>
      <c r="AJ1343" s="2">
        <v>2.9185604289999998</v>
      </c>
      <c r="AK1343" s="2">
        <v>24.166666670000001</v>
      </c>
      <c r="AL1343">
        <v>5.3815172410000001</v>
      </c>
      <c r="AM1343">
        <v>6.5834959599999996</v>
      </c>
      <c r="AN1343">
        <v>20.916666670000001</v>
      </c>
      <c r="AO1343">
        <v>5.3023107569999999</v>
      </c>
      <c r="AP1343">
        <v>8.8157266389999993</v>
      </c>
      <c r="AQ1343" s="2">
        <v>0.83333333300000001</v>
      </c>
      <c r="AR1343">
        <v>2.2000000000000002</v>
      </c>
      <c r="AS1343" s="2">
        <v>0.177777778</v>
      </c>
      <c r="AT1343">
        <v>0.16666666699999999</v>
      </c>
      <c r="AU1343">
        <v>3.05</v>
      </c>
      <c r="AV1343">
        <v>0</v>
      </c>
      <c r="AW1343">
        <v>0</v>
      </c>
      <c r="AX1343">
        <v>0</v>
      </c>
      <c r="AY1343">
        <v>0</v>
      </c>
      <c r="AZ1343">
        <v>6.75</v>
      </c>
      <c r="BA1343">
        <v>46</v>
      </c>
      <c r="BB1343" s="2">
        <v>3.2069999999999999</v>
      </c>
      <c r="BC1343" s="2">
        <v>0.24444444400000001</v>
      </c>
      <c r="BD1343">
        <v>0.414814815</v>
      </c>
      <c r="BE1343" s="2">
        <v>0.118518519</v>
      </c>
      <c r="BF1343">
        <v>0</v>
      </c>
      <c r="BG1343">
        <v>0</v>
      </c>
    </row>
    <row r="1344" spans="1:59" x14ac:dyDescent="0.2">
      <c r="A1344">
        <v>2</v>
      </c>
      <c r="B1344">
        <v>0</v>
      </c>
      <c r="C1344">
        <v>3</v>
      </c>
      <c r="D1344">
        <v>0</v>
      </c>
      <c r="E1344">
        <v>0.21145689500000001</v>
      </c>
      <c r="F1344" s="2">
        <v>0.17755775200000001</v>
      </c>
      <c r="G1344">
        <v>-0.143044159</v>
      </c>
      <c r="H1344" s="2">
        <v>0.19709521499999999</v>
      </c>
      <c r="I1344">
        <v>-0.64769011700000001</v>
      </c>
      <c r="J1344" s="2">
        <v>-2.5833526999999998E-2</v>
      </c>
      <c r="K1344" s="2">
        <v>1.133924484</v>
      </c>
      <c r="L1344" s="2">
        <v>-0.142845467</v>
      </c>
      <c r="M1344">
        <v>-0.51314163199999996</v>
      </c>
      <c r="N1344" s="2">
        <v>0.292964697</v>
      </c>
      <c r="O1344">
        <v>-0.25630041999999997</v>
      </c>
      <c r="P1344">
        <v>0.77687221799999995</v>
      </c>
      <c r="Q1344">
        <v>-0.42437598100000001</v>
      </c>
      <c r="R1344">
        <v>-0.15410722800000001</v>
      </c>
      <c r="S1344">
        <v>0.29152935699999999</v>
      </c>
      <c r="T1344">
        <v>0.16017499599999999</v>
      </c>
      <c r="U1344">
        <v>4.8534349999999997E-3</v>
      </c>
      <c r="V1344">
        <v>-0.476925343</v>
      </c>
      <c r="W1344" s="2">
        <v>0.110105984</v>
      </c>
      <c r="X1344" s="2">
        <v>-6.082512E-3</v>
      </c>
      <c r="Y1344" s="2">
        <v>9</v>
      </c>
      <c r="Z1344" s="2">
        <v>5</v>
      </c>
      <c r="AA1344" t="s">
        <v>59</v>
      </c>
      <c r="AB1344" t="s">
        <v>62</v>
      </c>
      <c r="AC1344" s="2">
        <v>78</v>
      </c>
      <c r="AD1344" s="2">
        <v>13.33333333</v>
      </c>
      <c r="AE1344">
        <v>249.99083329999999</v>
      </c>
      <c r="AF1344" s="2">
        <v>0.97533909600000002</v>
      </c>
      <c r="AG1344">
        <v>243.8258333</v>
      </c>
      <c r="AH1344">
        <v>12.5</v>
      </c>
      <c r="AI1344">
        <v>2.3852000000000002</v>
      </c>
      <c r="AJ1344" s="2">
        <v>2.5669553289999998</v>
      </c>
      <c r="AK1344" s="2">
        <v>20.5</v>
      </c>
      <c r="AL1344">
        <v>5.1926016260000001</v>
      </c>
      <c r="AM1344">
        <v>9.3589597349999991</v>
      </c>
      <c r="AN1344">
        <v>23.583333329999999</v>
      </c>
      <c r="AO1344">
        <v>4.5609540639999997</v>
      </c>
      <c r="AP1344">
        <v>6.8721271010000002</v>
      </c>
      <c r="AQ1344" s="2">
        <v>0</v>
      </c>
      <c r="AR1344">
        <v>0</v>
      </c>
      <c r="AS1344" s="2">
        <v>0</v>
      </c>
      <c r="AT1344">
        <v>1.4166666670000001</v>
      </c>
      <c r="AU1344">
        <v>3.8294117650000001</v>
      </c>
      <c r="AV1344">
        <v>0</v>
      </c>
      <c r="AW1344">
        <v>0</v>
      </c>
      <c r="AX1344">
        <v>0</v>
      </c>
      <c r="AY1344">
        <v>0</v>
      </c>
      <c r="AZ1344">
        <v>1.0833333329999999</v>
      </c>
      <c r="BA1344">
        <v>70</v>
      </c>
      <c r="BB1344" s="2">
        <v>1.8874</v>
      </c>
      <c r="BC1344" s="2">
        <v>0.24444444400000001</v>
      </c>
      <c r="BD1344">
        <v>0.414814815</v>
      </c>
      <c r="BE1344" s="2">
        <v>0.118518519</v>
      </c>
      <c r="BF1344">
        <v>0</v>
      </c>
      <c r="BG1344">
        <v>2130502115</v>
      </c>
    </row>
    <row r="1345" spans="1:59" x14ac:dyDescent="0.2">
      <c r="A1345">
        <v>2</v>
      </c>
      <c r="B1345">
        <v>0</v>
      </c>
      <c r="C1345">
        <v>3</v>
      </c>
      <c r="D1345">
        <v>0</v>
      </c>
      <c r="E1345">
        <v>0.228514522</v>
      </c>
      <c r="F1345" s="2">
        <v>0.144117087</v>
      </c>
      <c r="G1345">
        <v>-0.186533794</v>
      </c>
      <c r="H1345" s="2">
        <v>0.22326600599999999</v>
      </c>
      <c r="I1345">
        <v>-0.60467827299999999</v>
      </c>
      <c r="J1345" s="2">
        <v>-0.145801812</v>
      </c>
      <c r="K1345" s="2">
        <v>1.12100935</v>
      </c>
      <c r="L1345" s="2">
        <v>-0.164863437</v>
      </c>
      <c r="M1345">
        <v>-0.48659288899999997</v>
      </c>
      <c r="N1345" s="2">
        <v>0.242931813</v>
      </c>
      <c r="O1345">
        <v>-0.23428426699999999</v>
      </c>
      <c r="P1345">
        <v>0.91439652400000004</v>
      </c>
      <c r="Q1345">
        <v>-0.34436705699999998</v>
      </c>
      <c r="R1345">
        <v>-0.18910642</v>
      </c>
      <c r="S1345">
        <v>0.33722636099999997</v>
      </c>
      <c r="T1345">
        <v>0.17883744800000001</v>
      </c>
      <c r="U1345">
        <v>0.10733901</v>
      </c>
      <c r="V1345">
        <v>-0.30044126500000001</v>
      </c>
      <c r="W1345" s="2">
        <v>9.9994375999999996E-2</v>
      </c>
      <c r="X1345" s="2">
        <v>-4.5181010000000001E-2</v>
      </c>
      <c r="Y1345" s="2">
        <v>5</v>
      </c>
      <c r="Z1345" s="2">
        <v>3</v>
      </c>
      <c r="AA1345" t="s">
        <v>61</v>
      </c>
      <c r="AB1345" t="s">
        <v>89</v>
      </c>
      <c r="AC1345" s="2">
        <v>79</v>
      </c>
      <c r="AD1345" s="2">
        <v>14.83333333</v>
      </c>
      <c r="AE1345">
        <v>287.95</v>
      </c>
      <c r="AF1345" s="2">
        <v>0.96323435800000001</v>
      </c>
      <c r="AG1345">
        <v>277.36333330000002</v>
      </c>
      <c r="AH1345">
        <v>13.83333333</v>
      </c>
      <c r="AI1345">
        <v>2.3451807229999999</v>
      </c>
      <c r="AJ1345" s="2">
        <v>2.1193402699999999</v>
      </c>
      <c r="AK1345" s="2">
        <v>20.75</v>
      </c>
      <c r="AL1345">
        <v>5.9784337350000003</v>
      </c>
      <c r="AM1345">
        <v>12.586418099999999</v>
      </c>
      <c r="AN1345">
        <v>23.25</v>
      </c>
      <c r="AO1345">
        <v>5.1986738350000001</v>
      </c>
      <c r="AP1345">
        <v>11.86564536</v>
      </c>
      <c r="AQ1345" s="2">
        <v>0</v>
      </c>
      <c r="AR1345">
        <v>0</v>
      </c>
      <c r="AS1345" s="2">
        <v>0</v>
      </c>
      <c r="AT1345">
        <v>1.9166666670000001</v>
      </c>
      <c r="AU1345">
        <v>4.5</v>
      </c>
      <c r="AV1345">
        <v>0</v>
      </c>
      <c r="AW1345">
        <v>0</v>
      </c>
      <c r="AX1345">
        <v>0</v>
      </c>
      <c r="AY1345">
        <v>0</v>
      </c>
      <c r="AZ1345">
        <v>2.5</v>
      </c>
      <c r="BA1345">
        <v>71</v>
      </c>
      <c r="BB1345" s="2">
        <v>3.0295999999999998</v>
      </c>
      <c r="BC1345" s="2">
        <v>0.24444444400000001</v>
      </c>
      <c r="BD1345">
        <v>0.414814815</v>
      </c>
      <c r="BE1345" s="2">
        <v>0.118518519</v>
      </c>
      <c r="BF1345">
        <v>0</v>
      </c>
      <c r="BG1345">
        <v>2130502116</v>
      </c>
    </row>
    <row r="1346" spans="1:59" x14ac:dyDescent="0.2">
      <c r="A1346">
        <v>1</v>
      </c>
      <c r="B1346">
        <v>0</v>
      </c>
      <c r="C1346">
        <v>3</v>
      </c>
      <c r="D1346">
        <v>0</v>
      </c>
      <c r="E1346">
        <v>0.17540956999999999</v>
      </c>
      <c r="F1346" s="2">
        <v>0.166277006</v>
      </c>
      <c r="G1346">
        <v>-0.172491863</v>
      </c>
      <c r="H1346" s="2">
        <v>0.244544864</v>
      </c>
      <c r="I1346">
        <v>-0.62696790700000005</v>
      </c>
      <c r="J1346" s="2">
        <v>-0.194126517</v>
      </c>
      <c r="K1346" s="2">
        <v>1.150092959</v>
      </c>
      <c r="L1346" s="2">
        <v>-0.14835463500000001</v>
      </c>
      <c r="M1346">
        <v>-0.41362586600000001</v>
      </c>
      <c r="N1346" s="2">
        <v>0.24131277200000001</v>
      </c>
      <c r="O1346">
        <v>-0.284292459</v>
      </c>
      <c r="P1346">
        <v>0.87033212199999999</v>
      </c>
      <c r="Q1346">
        <v>-0.371458709</v>
      </c>
      <c r="R1346">
        <v>-9.8112493999999995E-2</v>
      </c>
      <c r="S1346">
        <v>0.309501737</v>
      </c>
      <c r="T1346">
        <v>0.27239361400000001</v>
      </c>
      <c r="U1346">
        <v>0.143323854</v>
      </c>
      <c r="V1346">
        <v>-0.37555172999999997</v>
      </c>
      <c r="W1346" s="2">
        <v>0.101898454</v>
      </c>
      <c r="X1346" s="2">
        <v>-7.3065913999999996E-2</v>
      </c>
      <c r="Y1346" s="2">
        <v>3</v>
      </c>
      <c r="Z1346" s="2">
        <v>0</v>
      </c>
      <c r="AA1346" t="s">
        <v>61</v>
      </c>
      <c r="AB1346" t="s">
        <v>62</v>
      </c>
      <c r="AC1346" s="2">
        <v>64</v>
      </c>
      <c r="AD1346" s="2">
        <v>11.66666667</v>
      </c>
      <c r="AE1346">
        <v>159.81</v>
      </c>
      <c r="AF1346" s="2">
        <v>0.99055128000000003</v>
      </c>
      <c r="AG1346">
        <v>158.30000000000001</v>
      </c>
      <c r="AH1346">
        <v>14.5</v>
      </c>
      <c r="AI1346">
        <v>2.331609195</v>
      </c>
      <c r="AJ1346" s="2">
        <v>4.3506135800000001</v>
      </c>
      <c r="AK1346" s="2">
        <v>17.166666670000001</v>
      </c>
      <c r="AL1346">
        <v>4.5597087380000003</v>
      </c>
      <c r="AM1346">
        <v>10.62492967</v>
      </c>
      <c r="AN1346">
        <v>9.4166666669999994</v>
      </c>
      <c r="AO1346">
        <v>4.9079646019999998</v>
      </c>
      <c r="AP1346">
        <v>10.186096709999999</v>
      </c>
      <c r="AQ1346" s="2">
        <v>0</v>
      </c>
      <c r="AR1346">
        <v>0</v>
      </c>
      <c r="AS1346" s="2">
        <v>0</v>
      </c>
      <c r="AT1346">
        <v>0.16666666699999999</v>
      </c>
      <c r="AU1346">
        <v>8.1999999999999993</v>
      </c>
      <c r="AV1346">
        <v>0</v>
      </c>
      <c r="AW1346">
        <v>0</v>
      </c>
      <c r="AX1346">
        <v>0</v>
      </c>
      <c r="AY1346">
        <v>0</v>
      </c>
      <c r="AZ1346">
        <v>0.16666666699999999</v>
      </c>
      <c r="BA1346">
        <v>44</v>
      </c>
      <c r="BB1346" s="2">
        <v>1.8874</v>
      </c>
      <c r="BC1346" s="2">
        <v>0.24444444400000001</v>
      </c>
      <c r="BD1346">
        <v>0.414814815</v>
      </c>
      <c r="BE1346" s="2">
        <v>0.118518519</v>
      </c>
      <c r="BF1346">
        <v>0</v>
      </c>
      <c r="BG1346">
        <v>0</v>
      </c>
    </row>
    <row r="1347" spans="1:59" x14ac:dyDescent="0.2">
      <c r="A1347">
        <v>1</v>
      </c>
      <c r="B1347">
        <v>0</v>
      </c>
      <c r="C1347">
        <v>3</v>
      </c>
      <c r="D1347">
        <v>0</v>
      </c>
      <c r="E1347">
        <v>0.25024813400000001</v>
      </c>
      <c r="F1347" s="2">
        <v>0.31395936000000002</v>
      </c>
      <c r="G1347">
        <v>-0.25478270600000003</v>
      </c>
      <c r="H1347" s="2">
        <v>0.153409988</v>
      </c>
      <c r="I1347">
        <v>-0.7159006</v>
      </c>
      <c r="J1347" s="2">
        <v>-7.5900301000000003E-2</v>
      </c>
      <c r="K1347" s="2">
        <v>1.0953050849999999</v>
      </c>
      <c r="L1347" s="2">
        <v>-0.14781467600000001</v>
      </c>
      <c r="M1347">
        <v>-0.44108030199999998</v>
      </c>
      <c r="N1347" s="2">
        <v>0.29048481599999998</v>
      </c>
      <c r="O1347">
        <v>-0.138764322</v>
      </c>
      <c r="P1347">
        <v>0.78082710499999997</v>
      </c>
      <c r="Q1347">
        <v>-0.34108266199999998</v>
      </c>
      <c r="R1347">
        <v>-9.8592817999999999E-2</v>
      </c>
      <c r="S1347">
        <v>0.37555152200000003</v>
      </c>
      <c r="T1347">
        <v>0.31562730700000002</v>
      </c>
      <c r="U1347">
        <v>1.0156513000000001E-2</v>
      </c>
      <c r="V1347">
        <v>-0.47777709400000001</v>
      </c>
      <c r="W1347" s="2">
        <v>6.0335644000000001E-2</v>
      </c>
      <c r="X1347" s="2">
        <v>-7.7951536000000002E-2</v>
      </c>
      <c r="Y1347" s="2">
        <v>10</v>
      </c>
      <c r="Z1347" s="2">
        <v>4</v>
      </c>
      <c r="AA1347" t="s">
        <v>59</v>
      </c>
      <c r="AB1347" t="s">
        <v>64</v>
      </c>
      <c r="AC1347" s="2">
        <v>76.75</v>
      </c>
      <c r="AD1347" s="2">
        <v>8.9166666669999994</v>
      </c>
      <c r="AE1347">
        <v>197.80833329999999</v>
      </c>
      <c r="AF1347" s="2">
        <v>0.84478662000000004</v>
      </c>
      <c r="AG1347">
        <v>167.1058333</v>
      </c>
      <c r="AH1347">
        <v>9.8333333330000006</v>
      </c>
      <c r="AI1347">
        <v>2.1970338979999999</v>
      </c>
      <c r="AJ1347" s="2">
        <v>3.1217218959999999</v>
      </c>
      <c r="AK1347" s="2">
        <v>9.5833333330000006</v>
      </c>
      <c r="AL1347">
        <v>6.1907826090000002</v>
      </c>
      <c r="AM1347">
        <v>18.58306868</v>
      </c>
      <c r="AN1347">
        <v>14.91666667</v>
      </c>
      <c r="AO1347">
        <v>5.755195531</v>
      </c>
      <c r="AP1347">
        <v>10.37877454</v>
      </c>
      <c r="AQ1347" s="2">
        <v>0</v>
      </c>
      <c r="AR1347">
        <v>0</v>
      </c>
      <c r="AS1347" s="2">
        <v>0</v>
      </c>
      <c r="AT1347">
        <v>2.1666666669999999</v>
      </c>
      <c r="AU1347">
        <v>14.08576923</v>
      </c>
      <c r="AV1347">
        <v>0</v>
      </c>
      <c r="AW1347">
        <v>0</v>
      </c>
      <c r="AX1347">
        <v>0</v>
      </c>
      <c r="AY1347">
        <v>0</v>
      </c>
      <c r="AZ1347">
        <v>0.33333333300000001</v>
      </c>
      <c r="BA1347">
        <v>57</v>
      </c>
      <c r="BB1347" s="2">
        <v>2.1787000000000001</v>
      </c>
      <c r="BC1347" s="2">
        <v>0.24444444400000001</v>
      </c>
      <c r="BD1347">
        <v>0.414814815</v>
      </c>
      <c r="BE1347" s="2">
        <v>0.118518519</v>
      </c>
      <c r="BF1347">
        <v>0</v>
      </c>
      <c r="BG1347">
        <v>2130502118</v>
      </c>
    </row>
    <row r="1348" spans="1:59" x14ac:dyDescent="0.2">
      <c r="A1348">
        <v>2</v>
      </c>
      <c r="B1348">
        <v>0</v>
      </c>
      <c r="C1348">
        <v>3</v>
      </c>
      <c r="D1348">
        <v>0</v>
      </c>
      <c r="E1348">
        <v>0.22996915900000001</v>
      </c>
      <c r="F1348" s="2">
        <v>0.13286028799999999</v>
      </c>
      <c r="G1348">
        <v>-6.7320592999999998E-2</v>
      </c>
      <c r="H1348" s="2">
        <v>0.21283897800000001</v>
      </c>
      <c r="I1348">
        <v>-0.72190958299999997</v>
      </c>
      <c r="J1348" s="2">
        <v>-6.5148622000000003E-2</v>
      </c>
      <c r="K1348" s="2">
        <v>1.120496154</v>
      </c>
      <c r="L1348" s="2">
        <v>-0.14001655599999999</v>
      </c>
      <c r="M1348">
        <v>-0.52648389299999998</v>
      </c>
      <c r="N1348" s="2">
        <v>0.32503357500000002</v>
      </c>
      <c r="O1348">
        <v>-0.22482313200000001</v>
      </c>
      <c r="P1348">
        <v>0.750010073</v>
      </c>
      <c r="Q1348">
        <v>-0.43308267</v>
      </c>
      <c r="R1348">
        <v>-8.3158313999999997E-2</v>
      </c>
      <c r="S1348">
        <v>0.24421273199999999</v>
      </c>
      <c r="T1348">
        <v>0.20618228599999999</v>
      </c>
      <c r="U1348">
        <v>0.107996494</v>
      </c>
      <c r="V1348">
        <v>-0.46233147400000002</v>
      </c>
      <c r="W1348" s="2">
        <v>0.119638219</v>
      </c>
      <c r="X1348" s="2">
        <v>-5.2551355000000001E-2</v>
      </c>
      <c r="Y1348" s="2">
        <v>8</v>
      </c>
      <c r="Z1348" s="2">
        <v>8</v>
      </c>
      <c r="AA1348" t="s">
        <v>61</v>
      </c>
      <c r="AB1348" t="s">
        <v>62</v>
      </c>
      <c r="AC1348" s="2">
        <v>85.333333330000002</v>
      </c>
      <c r="AD1348" s="2">
        <v>12.41666667</v>
      </c>
      <c r="AE1348">
        <v>162.41333330000001</v>
      </c>
      <c r="AF1348" s="2">
        <v>0.99743452899999996</v>
      </c>
      <c r="AG1348">
        <v>161.99666669999999</v>
      </c>
      <c r="AH1348">
        <v>5.75</v>
      </c>
      <c r="AI1348">
        <v>2.99884058</v>
      </c>
      <c r="AJ1348" s="2">
        <v>3.41385746</v>
      </c>
      <c r="AK1348" s="2">
        <v>9.5833333330000006</v>
      </c>
      <c r="AL1348">
        <v>5.9179130430000004</v>
      </c>
      <c r="AM1348">
        <v>10.849120170000001</v>
      </c>
      <c r="AN1348">
        <v>17.416666670000001</v>
      </c>
      <c r="AO1348">
        <v>4.9802870810000002</v>
      </c>
      <c r="AP1348">
        <v>8.9141787630000007</v>
      </c>
      <c r="AQ1348" s="2">
        <v>0</v>
      </c>
      <c r="AR1348">
        <v>0</v>
      </c>
      <c r="AS1348" s="2">
        <v>0</v>
      </c>
      <c r="AT1348">
        <v>8.3333332999999996E-2</v>
      </c>
      <c r="AU1348">
        <v>5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58</v>
      </c>
      <c r="BB1348" s="2">
        <v>1.8874</v>
      </c>
      <c r="BC1348" s="2">
        <v>0.24444444400000001</v>
      </c>
      <c r="BD1348">
        <v>0.414814815</v>
      </c>
      <c r="BE1348" s="2">
        <v>0.118518519</v>
      </c>
      <c r="BF1348">
        <v>0</v>
      </c>
      <c r="BG1348">
        <v>2130502119</v>
      </c>
    </row>
    <row r="1349" spans="1:59" x14ac:dyDescent="0.2">
      <c r="A1349">
        <v>2</v>
      </c>
      <c r="B1349">
        <v>0</v>
      </c>
      <c r="C1349">
        <v>3</v>
      </c>
      <c r="D1349">
        <v>0</v>
      </c>
      <c r="E1349">
        <v>0.238775298</v>
      </c>
      <c r="F1349" s="2">
        <v>0.17650163199999999</v>
      </c>
      <c r="G1349">
        <v>-0.16636325399999999</v>
      </c>
      <c r="H1349" s="2">
        <v>0.207774818</v>
      </c>
      <c r="I1349">
        <v>-0.63989037299999996</v>
      </c>
      <c r="J1349" s="2">
        <v>-8.8966510999999998E-2</v>
      </c>
      <c r="K1349" s="2">
        <v>1.1671432260000001</v>
      </c>
      <c r="L1349" s="2">
        <v>-0.118144386</v>
      </c>
      <c r="M1349">
        <v>-0.42070352999999999</v>
      </c>
      <c r="N1349" s="2">
        <v>0.31968963099999997</v>
      </c>
      <c r="O1349">
        <v>-0.26847490699999998</v>
      </c>
      <c r="P1349">
        <v>0.78268396900000003</v>
      </c>
      <c r="Q1349">
        <v>-0.36925211499999999</v>
      </c>
      <c r="R1349">
        <v>-6.7581389999999998E-3</v>
      </c>
      <c r="S1349">
        <v>0.35642784799999999</v>
      </c>
      <c r="T1349">
        <v>0.28424897799999999</v>
      </c>
      <c r="U1349">
        <v>8.7566003000000003E-2</v>
      </c>
      <c r="V1349">
        <v>-0.38057184199999999</v>
      </c>
      <c r="W1349" s="2">
        <v>4.0368289000000002E-2</v>
      </c>
      <c r="X1349" s="2">
        <v>-8.6412497000000005E-2</v>
      </c>
      <c r="Y1349" s="2">
        <v>20</v>
      </c>
      <c r="Z1349" s="2">
        <v>8</v>
      </c>
      <c r="AA1349" t="s">
        <v>61</v>
      </c>
      <c r="AB1349" t="s">
        <v>62</v>
      </c>
      <c r="AC1349" s="2">
        <v>68.333333330000002</v>
      </c>
      <c r="AD1349" s="2">
        <v>17.916666670000001</v>
      </c>
      <c r="AE1349">
        <v>388.23500000000001</v>
      </c>
      <c r="AF1349" s="2">
        <v>0.94278379499999998</v>
      </c>
      <c r="AG1349">
        <v>366.02166670000003</v>
      </c>
      <c r="AH1349">
        <v>2.75</v>
      </c>
      <c r="AI1349">
        <v>2.4321212120000002</v>
      </c>
      <c r="AJ1349" s="2">
        <v>3.5869234849999998</v>
      </c>
      <c r="AK1349" s="2">
        <v>33.416666669999998</v>
      </c>
      <c r="AL1349">
        <v>5.6910723189999999</v>
      </c>
      <c r="AM1349">
        <v>13.306427100000001</v>
      </c>
      <c r="AN1349">
        <v>33.833333330000002</v>
      </c>
      <c r="AO1349">
        <v>4.9923152709999998</v>
      </c>
      <c r="AP1349">
        <v>13.14915117</v>
      </c>
      <c r="AQ1349" s="2">
        <v>0</v>
      </c>
      <c r="AR1349">
        <v>0</v>
      </c>
      <c r="AS1349" s="2">
        <v>0</v>
      </c>
      <c r="AT1349">
        <v>2.0833333330000001</v>
      </c>
      <c r="AU1349">
        <v>10.6624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59</v>
      </c>
      <c r="BB1349" s="2">
        <v>1.8874</v>
      </c>
      <c r="BC1349" s="2">
        <v>0.24444444400000001</v>
      </c>
      <c r="BD1349">
        <v>0.414814815</v>
      </c>
      <c r="BE1349" s="2">
        <v>0.118518519</v>
      </c>
      <c r="BF1349">
        <v>0</v>
      </c>
      <c r="BG1349">
        <v>2130502120</v>
      </c>
    </row>
    <row r="1350" spans="1:59" x14ac:dyDescent="0.2">
      <c r="A1350">
        <v>1</v>
      </c>
      <c r="B1350">
        <v>0</v>
      </c>
      <c r="C1350">
        <v>3</v>
      </c>
      <c r="D1350">
        <v>1</v>
      </c>
      <c r="E1350">
        <v>0.20912155499999999</v>
      </c>
      <c r="F1350" s="2">
        <v>0.129227489</v>
      </c>
      <c r="G1350">
        <v>-1.7066581000000001E-2</v>
      </c>
      <c r="H1350" s="2">
        <v>0.13389229799999999</v>
      </c>
      <c r="I1350">
        <v>-0.76410073000000001</v>
      </c>
      <c r="J1350" s="2">
        <v>-9.4569914000000005E-2</v>
      </c>
      <c r="K1350" s="2">
        <v>1.0161788460000001</v>
      </c>
      <c r="L1350" s="2">
        <v>-0.14067596199999999</v>
      </c>
      <c r="M1350">
        <v>-0.55689310999999997</v>
      </c>
      <c r="N1350" s="2">
        <v>0.33803194800000003</v>
      </c>
      <c r="O1350">
        <v>-0.146931276</v>
      </c>
      <c r="P1350">
        <v>0.91173404499999999</v>
      </c>
      <c r="Q1350">
        <v>-0.41048639999999997</v>
      </c>
      <c r="R1350">
        <v>-0.114913918</v>
      </c>
      <c r="S1350">
        <v>0.286267877</v>
      </c>
      <c r="T1350">
        <v>0.28110542900000002</v>
      </c>
      <c r="U1350">
        <v>0.28194314199999998</v>
      </c>
      <c r="V1350">
        <v>-0.37721875300000002</v>
      </c>
      <c r="W1350" s="2">
        <v>7.1987040000000002E-2</v>
      </c>
      <c r="X1350" s="2">
        <v>-0.133578852</v>
      </c>
      <c r="Y1350" s="2">
        <v>2</v>
      </c>
      <c r="Z1350" s="2">
        <v>7</v>
      </c>
      <c r="AA1350" t="s">
        <v>61</v>
      </c>
      <c r="AB1350" t="s">
        <v>62</v>
      </c>
      <c r="AC1350" s="2">
        <v>87</v>
      </c>
      <c r="AD1350" s="2">
        <v>9.4166666669999994</v>
      </c>
      <c r="AE1350">
        <v>106.0783333</v>
      </c>
      <c r="AF1350" s="2">
        <v>0.95558313800000005</v>
      </c>
      <c r="AG1350">
        <v>101.3666667</v>
      </c>
      <c r="AH1350">
        <v>3.8333333330000001</v>
      </c>
      <c r="AI1350">
        <v>2.406521739</v>
      </c>
      <c r="AJ1350" s="2">
        <v>3.4797343000000001</v>
      </c>
      <c r="AK1350" s="2">
        <v>8.25</v>
      </c>
      <c r="AL1350">
        <v>5.9555555560000002</v>
      </c>
      <c r="AM1350">
        <v>6.89739229</v>
      </c>
      <c r="AN1350">
        <v>7.8333333329999997</v>
      </c>
      <c r="AO1350">
        <v>5.4904255319999997</v>
      </c>
      <c r="AP1350">
        <v>7.0305525050000002</v>
      </c>
      <c r="AQ1350" s="2">
        <v>0</v>
      </c>
      <c r="AR1350">
        <v>0</v>
      </c>
      <c r="AS1350" s="2">
        <v>0</v>
      </c>
      <c r="AT1350">
        <v>0.16666666699999999</v>
      </c>
      <c r="AU1350">
        <v>16.2</v>
      </c>
      <c r="AV1350">
        <v>0</v>
      </c>
      <c r="AW1350">
        <v>0</v>
      </c>
      <c r="AX1350">
        <v>0</v>
      </c>
      <c r="AY1350">
        <v>0</v>
      </c>
      <c r="AZ1350">
        <v>4.8333333329999997</v>
      </c>
      <c r="BA1350">
        <v>54</v>
      </c>
      <c r="BB1350" s="2">
        <v>1.8874</v>
      </c>
      <c r="BC1350" s="2">
        <v>0.24444444400000001</v>
      </c>
      <c r="BD1350">
        <v>0.414814815</v>
      </c>
      <c r="BE1350" s="2">
        <v>0.118518519</v>
      </c>
      <c r="BF1350">
        <v>2130502121</v>
      </c>
      <c r="BG1350">
        <v>2130502121</v>
      </c>
    </row>
    <row r="1351" spans="1:59" x14ac:dyDescent="0.2">
      <c r="A1351">
        <v>0</v>
      </c>
      <c r="B1351">
        <v>0</v>
      </c>
      <c r="C1351">
        <v>3</v>
      </c>
      <c r="D1351">
        <v>1</v>
      </c>
      <c r="E1351">
        <v>0.18186701799999999</v>
      </c>
      <c r="F1351" s="2">
        <v>0.12816894100000001</v>
      </c>
      <c r="G1351">
        <v>-5.9362572000000002E-2</v>
      </c>
      <c r="H1351" s="2">
        <v>0.15334635999999999</v>
      </c>
      <c r="I1351">
        <v>-0.64979958500000001</v>
      </c>
      <c r="J1351" s="2">
        <v>-0.20291721800000001</v>
      </c>
      <c r="K1351" s="2">
        <v>1.1887474060000001</v>
      </c>
      <c r="L1351" s="2">
        <v>-0.12292948400000001</v>
      </c>
      <c r="M1351">
        <v>-0.40621206199999998</v>
      </c>
      <c r="N1351" s="2">
        <v>0.28561434099999999</v>
      </c>
      <c r="O1351">
        <v>-0.29456481299999998</v>
      </c>
      <c r="P1351">
        <v>0.83796501199999995</v>
      </c>
      <c r="Q1351">
        <v>-0.36727544699999998</v>
      </c>
      <c r="R1351">
        <v>1.8817167999999999E-2</v>
      </c>
      <c r="S1351">
        <v>0.33315035700000001</v>
      </c>
      <c r="T1351">
        <v>0.35797664499999998</v>
      </c>
      <c r="U1351">
        <v>0.153337106</v>
      </c>
      <c r="V1351">
        <v>-0.457597792</v>
      </c>
      <c r="W1351" s="3">
        <v>-6.9599999999999998E-5</v>
      </c>
      <c r="X1351" s="2">
        <v>-9.1897957000000002E-2</v>
      </c>
      <c r="Y1351" s="2">
        <v>9</v>
      </c>
      <c r="Z1351" s="2">
        <v>5</v>
      </c>
      <c r="AA1351" t="s">
        <v>61</v>
      </c>
      <c r="AB1351" t="s">
        <v>62</v>
      </c>
      <c r="AC1351" s="2">
        <v>75.666666669999998</v>
      </c>
      <c r="AD1351" s="2">
        <v>4.8333333329999997</v>
      </c>
      <c r="AE1351">
        <v>41.866666670000001</v>
      </c>
      <c r="AF1351" s="2">
        <v>0.93700238899999999</v>
      </c>
      <c r="AG1351">
        <v>39.229166669999998</v>
      </c>
      <c r="AH1351">
        <v>3.75</v>
      </c>
      <c r="AI1351">
        <v>2.695555556</v>
      </c>
      <c r="AJ1351" s="2">
        <v>3.7336161620000001</v>
      </c>
      <c r="AK1351" s="2">
        <v>3.1666666669999999</v>
      </c>
      <c r="AL1351">
        <v>6.4157894740000003</v>
      </c>
      <c r="AM1351">
        <v>5.8478520630000004</v>
      </c>
      <c r="AN1351">
        <v>1.9166666670000001</v>
      </c>
      <c r="AO1351">
        <v>4.5934782609999996</v>
      </c>
      <c r="AP1351">
        <v>5.4177964430000003</v>
      </c>
      <c r="AQ1351" s="2">
        <v>0</v>
      </c>
      <c r="AR1351">
        <v>0</v>
      </c>
      <c r="AS1351" s="2">
        <v>0</v>
      </c>
      <c r="AT1351">
        <v>0.5</v>
      </c>
      <c r="AU1351">
        <v>4.8616666669999997</v>
      </c>
      <c r="AV1351">
        <v>0</v>
      </c>
      <c r="AW1351">
        <v>0</v>
      </c>
      <c r="AX1351">
        <v>0</v>
      </c>
      <c r="AY1351">
        <v>0</v>
      </c>
      <c r="AZ1351">
        <v>0.5</v>
      </c>
      <c r="BA1351">
        <v>40</v>
      </c>
      <c r="BB1351" s="2">
        <v>1.8874</v>
      </c>
      <c r="BC1351" s="2">
        <v>0.24444444400000001</v>
      </c>
      <c r="BD1351">
        <v>0.414814815</v>
      </c>
      <c r="BE1351" s="2">
        <v>0.118518519</v>
      </c>
      <c r="BF1351">
        <v>0</v>
      </c>
      <c r="BG1351">
        <v>2130502122</v>
      </c>
    </row>
    <row r="1352" spans="1:59" x14ac:dyDescent="0.2">
      <c r="A1352">
        <v>3</v>
      </c>
      <c r="B1352">
        <v>0</v>
      </c>
      <c r="C1352">
        <v>3</v>
      </c>
      <c r="D1352">
        <v>1</v>
      </c>
      <c r="E1352">
        <v>0.27027836399999999</v>
      </c>
      <c r="F1352" s="2">
        <v>0.11493337200000001</v>
      </c>
      <c r="G1352">
        <v>-0.25241243800000002</v>
      </c>
      <c r="H1352" s="2">
        <v>0.242169097</v>
      </c>
      <c r="I1352">
        <v>-0.73022806600000001</v>
      </c>
      <c r="J1352" s="2">
        <v>-0.17997349800000001</v>
      </c>
      <c r="K1352" s="2">
        <v>1.0778053999999999</v>
      </c>
      <c r="L1352" s="2">
        <v>-0.196948603</v>
      </c>
      <c r="M1352">
        <v>-0.48055255400000002</v>
      </c>
      <c r="N1352" s="2">
        <v>0.32434707899999998</v>
      </c>
      <c r="O1352">
        <v>-0.192622662</v>
      </c>
      <c r="P1352">
        <v>0.84468585299999999</v>
      </c>
      <c r="Q1352">
        <v>-0.32696771600000002</v>
      </c>
      <c r="R1352">
        <v>-9.0898350000000003E-2</v>
      </c>
      <c r="S1352">
        <v>0.22008660399999999</v>
      </c>
      <c r="T1352">
        <v>0.329288095</v>
      </c>
      <c r="U1352">
        <v>4.2897701000000003E-2</v>
      </c>
      <c r="V1352">
        <v>-0.34848764500000001</v>
      </c>
      <c r="W1352" s="2">
        <v>0.112122655</v>
      </c>
      <c r="X1352" s="2">
        <v>7.8008060000000004E-3</v>
      </c>
      <c r="Y1352" s="2">
        <v>19</v>
      </c>
      <c r="Z1352" s="2">
        <v>0</v>
      </c>
      <c r="AA1352" t="s">
        <v>61</v>
      </c>
      <c r="AB1352" t="s">
        <v>62</v>
      </c>
      <c r="AC1352" s="2">
        <v>83.333333330000002</v>
      </c>
      <c r="AD1352" s="2">
        <v>9.3333333330000006</v>
      </c>
      <c r="AE1352">
        <v>116.64583330000001</v>
      </c>
      <c r="AF1352" s="2">
        <v>0.92537238799999999</v>
      </c>
      <c r="AG1352">
        <v>107.94083329999999</v>
      </c>
      <c r="AH1352">
        <v>9</v>
      </c>
      <c r="AI1352">
        <v>2.3378703700000001</v>
      </c>
      <c r="AJ1352" s="2">
        <v>1.5304187869999999</v>
      </c>
      <c r="AK1352" s="2">
        <v>8</v>
      </c>
      <c r="AL1352">
        <v>5.28125</v>
      </c>
      <c r="AM1352">
        <v>4.4735394739999998</v>
      </c>
      <c r="AN1352">
        <v>7.9166666670000003</v>
      </c>
      <c r="AO1352">
        <v>5.64</v>
      </c>
      <c r="AP1352">
        <v>11.09306383</v>
      </c>
      <c r="AQ1352" s="2">
        <v>0</v>
      </c>
      <c r="AR1352">
        <v>0</v>
      </c>
      <c r="AS1352" s="2">
        <v>0</v>
      </c>
      <c r="AT1352">
        <v>1.3333333329999999</v>
      </c>
      <c r="AU1352">
        <v>5.2874999999999996</v>
      </c>
      <c r="AV1352">
        <v>0</v>
      </c>
      <c r="AW1352">
        <v>0</v>
      </c>
      <c r="AX1352">
        <v>0</v>
      </c>
      <c r="AY1352">
        <v>0</v>
      </c>
      <c r="AZ1352">
        <v>2.4166666669999999</v>
      </c>
      <c r="BA1352">
        <v>51</v>
      </c>
      <c r="BB1352" s="2">
        <v>1.8874</v>
      </c>
      <c r="BC1352" s="2">
        <v>0.24444444400000001</v>
      </c>
      <c r="BD1352">
        <v>0.414814815</v>
      </c>
      <c r="BE1352" s="2">
        <v>0.118518519</v>
      </c>
      <c r="BF1352">
        <v>2130502123</v>
      </c>
      <c r="BG1352">
        <v>0</v>
      </c>
    </row>
    <row r="1353" spans="1:59" x14ac:dyDescent="0.2">
      <c r="A1353">
        <v>0</v>
      </c>
      <c r="B1353">
        <v>0</v>
      </c>
      <c r="C1353">
        <v>3</v>
      </c>
      <c r="D1353">
        <v>1</v>
      </c>
      <c r="E1353">
        <v>0.27255758600000002</v>
      </c>
      <c r="F1353" s="2">
        <v>0.127188832</v>
      </c>
      <c r="G1353">
        <v>-0.12222912900000001</v>
      </c>
      <c r="H1353" s="2">
        <v>0.120670475</v>
      </c>
      <c r="I1353">
        <v>-0.76087790700000002</v>
      </c>
      <c r="J1353" s="2">
        <v>-0.15467810600000001</v>
      </c>
      <c r="K1353" s="2">
        <v>0.983129323</v>
      </c>
      <c r="L1353" s="2">
        <v>-0.10160981099999999</v>
      </c>
      <c r="M1353">
        <v>-0.499266773</v>
      </c>
      <c r="N1353" s="2">
        <v>0.31827497500000002</v>
      </c>
      <c r="O1353">
        <v>-0.27528786700000002</v>
      </c>
      <c r="P1353">
        <v>0.87619757700000001</v>
      </c>
      <c r="Q1353">
        <v>-0.31312367299999999</v>
      </c>
      <c r="R1353">
        <v>-0.14498007299999999</v>
      </c>
      <c r="S1353">
        <v>0.363076389</v>
      </c>
      <c r="T1353">
        <v>0.378226697</v>
      </c>
      <c r="U1353">
        <v>0.16502718599999999</v>
      </c>
      <c r="V1353">
        <v>-0.373610049</v>
      </c>
      <c r="W1353" s="2">
        <v>0.12529316500000001</v>
      </c>
      <c r="X1353" s="2">
        <v>-0.10148038700000001</v>
      </c>
      <c r="Y1353" s="2">
        <v>9</v>
      </c>
      <c r="Z1353" s="2">
        <v>8</v>
      </c>
      <c r="AA1353" t="s">
        <v>61</v>
      </c>
      <c r="AB1353" t="s">
        <v>91</v>
      </c>
      <c r="AC1353" s="2">
        <v>82.333333330000002</v>
      </c>
      <c r="AD1353" s="2">
        <v>10.83333333</v>
      </c>
      <c r="AE1353">
        <v>120.9291667</v>
      </c>
      <c r="AF1353" s="2">
        <v>0.97047858600000003</v>
      </c>
      <c r="AG1353">
        <v>117.3591667</v>
      </c>
      <c r="AH1353">
        <v>5.1666666670000003</v>
      </c>
      <c r="AI1353">
        <v>2.4193548389999999</v>
      </c>
      <c r="AJ1353" s="2">
        <v>3.0265044950000002</v>
      </c>
      <c r="AK1353" s="2">
        <v>9.3333333330000006</v>
      </c>
      <c r="AL1353">
        <v>5.964732143</v>
      </c>
      <c r="AM1353">
        <v>7.8717404679999996</v>
      </c>
      <c r="AN1353">
        <v>10</v>
      </c>
      <c r="AO1353">
        <v>4.9188333330000003</v>
      </c>
      <c r="AP1353">
        <v>7.0354708959999996</v>
      </c>
      <c r="AQ1353" s="2">
        <v>0</v>
      </c>
      <c r="AR1353">
        <v>0</v>
      </c>
      <c r="AS1353" s="2">
        <v>0</v>
      </c>
      <c r="AT1353">
        <v>0.16666666699999999</v>
      </c>
      <c r="AU1353">
        <v>12.7</v>
      </c>
      <c r="AV1353">
        <v>0</v>
      </c>
      <c r="AW1353">
        <v>0</v>
      </c>
      <c r="AX1353">
        <v>0</v>
      </c>
      <c r="AY1353">
        <v>0</v>
      </c>
      <c r="AZ1353">
        <v>6.1666666670000003</v>
      </c>
      <c r="BA1353">
        <v>57</v>
      </c>
      <c r="BB1353" s="2">
        <v>2.2033999999999998</v>
      </c>
      <c r="BC1353" s="2">
        <v>0.24444444400000001</v>
      </c>
      <c r="BD1353">
        <v>0.414814815</v>
      </c>
      <c r="BE1353" s="2">
        <v>0.118518519</v>
      </c>
      <c r="BF1353">
        <v>2130502124</v>
      </c>
      <c r="BG1353">
        <v>2130502124</v>
      </c>
    </row>
    <row r="1354" spans="1:59" x14ac:dyDescent="0.2">
      <c r="A1354">
        <v>2</v>
      </c>
      <c r="B1354">
        <v>0</v>
      </c>
      <c r="C1354">
        <v>11</v>
      </c>
      <c r="D1354">
        <v>1</v>
      </c>
      <c r="E1354">
        <v>0.130491525</v>
      </c>
      <c r="F1354" s="2">
        <v>0.103359096</v>
      </c>
      <c r="G1354">
        <v>-0.21582901500000001</v>
      </c>
      <c r="H1354" s="2">
        <v>0.30195411999999999</v>
      </c>
      <c r="I1354">
        <v>-0.62443935900000003</v>
      </c>
      <c r="J1354" s="2">
        <v>-7.7582925999999997E-2</v>
      </c>
      <c r="K1354" s="2">
        <v>1.043457866</v>
      </c>
      <c r="L1354" s="2">
        <v>-0.16760986999999999</v>
      </c>
      <c r="M1354">
        <v>-0.62338221100000002</v>
      </c>
      <c r="N1354" s="2">
        <v>0.279091537</v>
      </c>
      <c r="O1354">
        <v>-0.21720814699999999</v>
      </c>
      <c r="P1354">
        <v>0.85430228699999999</v>
      </c>
      <c r="Q1354">
        <v>-0.444205344</v>
      </c>
      <c r="R1354">
        <v>-0.25499677700000001</v>
      </c>
      <c r="S1354">
        <v>0.37178382300000001</v>
      </c>
      <c r="T1354">
        <v>0.224657834</v>
      </c>
      <c r="U1354">
        <v>-2.6332866E-2</v>
      </c>
      <c r="V1354">
        <v>-0.20909743</v>
      </c>
      <c r="W1354" s="2">
        <v>0.18058274699999999</v>
      </c>
      <c r="X1354" s="2">
        <v>-7.4824706000000005E-2</v>
      </c>
      <c r="Y1354" s="2">
        <v>37</v>
      </c>
      <c r="Z1354" s="2">
        <v>1</v>
      </c>
      <c r="AA1354" t="s">
        <v>61</v>
      </c>
      <c r="AB1354" t="s">
        <v>91</v>
      </c>
      <c r="AC1354" s="2">
        <v>77.666666669999998</v>
      </c>
      <c r="AD1354" s="2">
        <v>13.33333333</v>
      </c>
      <c r="AE1354">
        <v>331.66</v>
      </c>
      <c r="AF1354" s="2">
        <v>0.74692204900000003</v>
      </c>
      <c r="AG1354">
        <v>247.72416670000001</v>
      </c>
      <c r="AH1354">
        <v>10.66666667</v>
      </c>
      <c r="AI1354">
        <v>1.77265625</v>
      </c>
      <c r="AJ1354" s="2">
        <v>1.186096826</v>
      </c>
      <c r="AK1354" s="2">
        <v>26.416666670000001</v>
      </c>
      <c r="AL1354">
        <v>5.0182965299999998</v>
      </c>
      <c r="AM1354">
        <v>10.797183159999999</v>
      </c>
      <c r="AN1354">
        <v>20.583333329999999</v>
      </c>
      <c r="AO1354">
        <v>4.6760728739999999</v>
      </c>
      <c r="AP1354">
        <v>11.74651338</v>
      </c>
      <c r="AQ1354" s="2">
        <v>0</v>
      </c>
      <c r="AR1354">
        <v>0</v>
      </c>
      <c r="AS1354" s="2">
        <v>0</v>
      </c>
      <c r="AT1354">
        <v>7.4166666670000003</v>
      </c>
      <c r="AU1354">
        <v>10.344382019999999</v>
      </c>
      <c r="AV1354">
        <v>0</v>
      </c>
      <c r="AW1354">
        <v>0</v>
      </c>
      <c r="AX1354">
        <v>0</v>
      </c>
      <c r="AY1354">
        <v>0</v>
      </c>
      <c r="AZ1354">
        <v>15.5</v>
      </c>
      <c r="BA1354">
        <v>72</v>
      </c>
      <c r="BB1354" s="2">
        <v>2.2033999999999998</v>
      </c>
      <c r="BC1354" s="2">
        <v>0.24444444400000001</v>
      </c>
      <c r="BD1354">
        <v>0.414814815</v>
      </c>
      <c r="BE1354" s="2">
        <v>0.118518519</v>
      </c>
      <c r="BF1354">
        <v>0</v>
      </c>
      <c r="BG1354">
        <v>0</v>
      </c>
    </row>
    <row r="1355" spans="1:59" x14ac:dyDescent="0.2">
      <c r="A1355">
        <v>2</v>
      </c>
      <c r="B1355">
        <v>0</v>
      </c>
      <c r="C1355">
        <v>3</v>
      </c>
      <c r="D1355">
        <v>1</v>
      </c>
      <c r="E1355">
        <v>0.21100237999999999</v>
      </c>
      <c r="F1355" s="2">
        <v>0.15087404800000001</v>
      </c>
      <c r="G1355">
        <v>-0.17140232</v>
      </c>
      <c r="H1355" s="2">
        <v>0.230174929</v>
      </c>
      <c r="I1355">
        <v>-0.65142345400000001</v>
      </c>
      <c r="J1355" s="2">
        <v>-0.168735415</v>
      </c>
      <c r="K1355" s="2">
        <v>1.1244931220000001</v>
      </c>
      <c r="L1355" s="2">
        <v>-0.15698245199999999</v>
      </c>
      <c r="M1355">
        <v>-0.40242663000000001</v>
      </c>
      <c r="N1355" s="2">
        <v>0.27259242500000003</v>
      </c>
      <c r="O1355">
        <v>-0.27933725700000001</v>
      </c>
      <c r="P1355">
        <v>0.88258469100000003</v>
      </c>
      <c r="Q1355">
        <v>-0.37826103</v>
      </c>
      <c r="R1355">
        <v>-0.10216592300000001</v>
      </c>
      <c r="S1355">
        <v>0.27713528300000001</v>
      </c>
      <c r="T1355">
        <v>0.243272454</v>
      </c>
      <c r="U1355">
        <v>9.7378752999999998E-2</v>
      </c>
      <c r="V1355">
        <v>-0.393103331</v>
      </c>
      <c r="W1355" s="2">
        <v>7.5597592000000005E-2</v>
      </c>
      <c r="X1355" s="2">
        <v>-2.4932636000000001E-2</v>
      </c>
      <c r="Y1355" s="2">
        <v>18</v>
      </c>
      <c r="Z1355" s="2">
        <v>7</v>
      </c>
      <c r="AA1355" t="s">
        <v>59</v>
      </c>
      <c r="AB1355" t="s">
        <v>64</v>
      </c>
      <c r="AC1355" s="2">
        <v>85.333333330000002</v>
      </c>
      <c r="AD1355" s="2">
        <v>15.83333333</v>
      </c>
      <c r="AE1355">
        <v>146.03916670000001</v>
      </c>
      <c r="AF1355" s="2">
        <v>0.97440184399999996</v>
      </c>
      <c r="AG1355">
        <v>142.30083329999999</v>
      </c>
      <c r="AH1355">
        <v>13</v>
      </c>
      <c r="AI1355">
        <v>2.160961538</v>
      </c>
      <c r="AJ1355" s="2">
        <v>3.1687119730000002</v>
      </c>
      <c r="AK1355" s="2">
        <v>14.91666667</v>
      </c>
      <c r="AL1355">
        <v>5.2541899440000002</v>
      </c>
      <c r="AM1355">
        <v>6.0006986380000003</v>
      </c>
      <c r="AN1355">
        <v>8.9166666669999994</v>
      </c>
      <c r="AO1355">
        <v>4.0186915890000003</v>
      </c>
      <c r="AP1355">
        <v>8.775254876</v>
      </c>
      <c r="AQ1355" s="2">
        <v>0</v>
      </c>
      <c r="AR1355">
        <v>0</v>
      </c>
      <c r="AS1355" s="2">
        <v>0</v>
      </c>
      <c r="AT1355">
        <v>0.5</v>
      </c>
      <c r="AU1355">
        <v>5.3166666669999998</v>
      </c>
      <c r="AV1355">
        <v>0</v>
      </c>
      <c r="AW1355">
        <v>0</v>
      </c>
      <c r="AX1355">
        <v>0</v>
      </c>
      <c r="AY1355">
        <v>0</v>
      </c>
      <c r="AZ1355">
        <v>10.16666667</v>
      </c>
      <c r="BA1355">
        <v>56</v>
      </c>
      <c r="BB1355" s="2">
        <v>2.1787000000000001</v>
      </c>
      <c r="BC1355" s="2">
        <v>0.24444444400000001</v>
      </c>
      <c r="BD1355">
        <v>0.414814815</v>
      </c>
      <c r="BE1355" s="2">
        <v>0.118518519</v>
      </c>
      <c r="BF1355">
        <v>2130502126</v>
      </c>
      <c r="BG1355">
        <v>2130502126</v>
      </c>
    </row>
    <row r="1356" spans="1:59" x14ac:dyDescent="0.2">
      <c r="A1356">
        <v>2</v>
      </c>
      <c r="B1356">
        <v>0</v>
      </c>
      <c r="C1356">
        <v>3</v>
      </c>
      <c r="D1356">
        <v>1</v>
      </c>
      <c r="E1356">
        <v>0.18862749600000001</v>
      </c>
      <c r="F1356" s="2">
        <v>0.14763458099999999</v>
      </c>
      <c r="G1356">
        <v>-0.19211792899999999</v>
      </c>
      <c r="H1356" s="2">
        <v>0.23767644199999999</v>
      </c>
      <c r="I1356">
        <v>-0.65528094800000003</v>
      </c>
      <c r="J1356" s="2">
        <v>-0.189221159</v>
      </c>
      <c r="K1356" s="2">
        <v>1.0949376820000001</v>
      </c>
      <c r="L1356" s="2">
        <v>-0.13433039199999999</v>
      </c>
      <c r="M1356">
        <v>-0.43975812199999997</v>
      </c>
      <c r="N1356" s="2">
        <v>0.25577813399999999</v>
      </c>
      <c r="O1356">
        <v>-0.29027044800000001</v>
      </c>
      <c r="P1356">
        <v>0.87353056699999998</v>
      </c>
      <c r="Q1356">
        <v>-0.38032418499999998</v>
      </c>
      <c r="R1356">
        <v>-0.17181855400000001</v>
      </c>
      <c r="S1356">
        <v>0.279501677</v>
      </c>
      <c r="T1356">
        <v>0.25859844700000001</v>
      </c>
      <c r="U1356">
        <v>6.4466900999999993E-2</v>
      </c>
      <c r="V1356">
        <v>-0.35907256599999998</v>
      </c>
      <c r="W1356" s="2">
        <v>0.12997557200000001</v>
      </c>
      <c r="X1356" s="2">
        <v>-2.3258910000000001E-2</v>
      </c>
      <c r="Y1356" s="2">
        <v>7</v>
      </c>
      <c r="Z1356" s="2">
        <v>9</v>
      </c>
      <c r="AA1356" t="s">
        <v>61</v>
      </c>
      <c r="AB1356" t="s">
        <v>62</v>
      </c>
      <c r="AC1356" s="2">
        <v>82</v>
      </c>
      <c r="AD1356" s="2">
        <v>2.5</v>
      </c>
      <c r="AE1356">
        <v>20.92</v>
      </c>
      <c r="AF1356" s="2">
        <v>0.99386551899999998</v>
      </c>
      <c r="AG1356">
        <v>20.791666670000001</v>
      </c>
      <c r="AH1356">
        <v>1.3333333329999999</v>
      </c>
      <c r="AI1356">
        <v>4.1624999999999996</v>
      </c>
      <c r="AJ1356" s="2">
        <v>6.6158333330000003</v>
      </c>
      <c r="AK1356" s="2">
        <v>1.8333333329999999</v>
      </c>
      <c r="AL1356">
        <v>5.85</v>
      </c>
      <c r="AM1356">
        <v>11.750238100000001</v>
      </c>
      <c r="AN1356">
        <v>0.75</v>
      </c>
      <c r="AO1356">
        <v>6.0222222219999999</v>
      </c>
      <c r="AP1356">
        <v>14.241944439999999</v>
      </c>
      <c r="AQ1356" s="2">
        <v>0</v>
      </c>
      <c r="AR1356">
        <v>0</v>
      </c>
      <c r="AS1356" s="2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0.16666666699999999</v>
      </c>
      <c r="BA1356">
        <v>20</v>
      </c>
      <c r="BB1356" s="2">
        <v>1.8874</v>
      </c>
      <c r="BC1356" s="2">
        <v>0.24444444400000001</v>
      </c>
      <c r="BD1356">
        <v>0.414814815</v>
      </c>
      <c r="BE1356" s="2">
        <v>0.118518519</v>
      </c>
      <c r="BF1356">
        <v>2130502127</v>
      </c>
      <c r="BG1356">
        <v>2130502127</v>
      </c>
    </row>
    <row r="1357" spans="1:59" x14ac:dyDescent="0.2">
      <c r="A1357">
        <v>2</v>
      </c>
      <c r="B1357">
        <v>0</v>
      </c>
      <c r="C1357">
        <v>9</v>
      </c>
      <c r="D1357">
        <v>0</v>
      </c>
      <c r="E1357">
        <v>0.187422484</v>
      </c>
      <c r="F1357" s="2">
        <v>0.106390417</v>
      </c>
      <c r="G1357">
        <v>-0.18634615800000001</v>
      </c>
      <c r="H1357" s="2">
        <v>0.214896739</v>
      </c>
      <c r="I1357">
        <v>-0.66693437099999997</v>
      </c>
      <c r="J1357" s="2">
        <v>-0.14365318399999999</v>
      </c>
      <c r="K1357" s="2">
        <v>1.115977883</v>
      </c>
      <c r="L1357" s="2">
        <v>-0.166802853</v>
      </c>
      <c r="M1357">
        <v>-0.46708002700000001</v>
      </c>
      <c r="N1357" s="2">
        <v>0.26927831800000002</v>
      </c>
      <c r="O1357">
        <v>-0.23507969100000001</v>
      </c>
      <c r="P1357">
        <v>0.86297917400000002</v>
      </c>
      <c r="Q1357">
        <v>-0.38509744400000001</v>
      </c>
      <c r="R1357">
        <v>-0.10619956999999999</v>
      </c>
      <c r="S1357">
        <v>0.33141905100000002</v>
      </c>
      <c r="T1357">
        <v>0.28801464999999998</v>
      </c>
      <c r="U1357">
        <v>5.5426121000000002E-2</v>
      </c>
      <c r="V1357">
        <v>-0.36270946300000001</v>
      </c>
      <c r="W1357" s="2">
        <v>5.5231132000000002E-2</v>
      </c>
      <c r="X1357" s="2">
        <v>-4.4563684999999999E-2</v>
      </c>
      <c r="Y1357" s="2">
        <v>12</v>
      </c>
      <c r="Z1357" s="2">
        <v>4</v>
      </c>
      <c r="AA1357" t="s">
        <v>61</v>
      </c>
      <c r="AB1357" t="s">
        <v>69</v>
      </c>
      <c r="AC1357" s="2">
        <v>85</v>
      </c>
      <c r="AD1357" s="2">
        <v>7.25</v>
      </c>
      <c r="AE1357">
        <v>139.55583329999999</v>
      </c>
      <c r="AF1357" s="2">
        <v>0.976986511</v>
      </c>
      <c r="AG1357">
        <v>136.34416669999999</v>
      </c>
      <c r="AH1357">
        <v>4.0833333329999997</v>
      </c>
      <c r="AI1357">
        <v>2.2616326529999999</v>
      </c>
      <c r="AJ1357" s="2">
        <v>3.1507972789999998</v>
      </c>
      <c r="AK1357" s="2">
        <v>12.33333333</v>
      </c>
      <c r="AL1357">
        <v>5.9848648649999996</v>
      </c>
      <c r="AM1357">
        <v>14.0449027</v>
      </c>
      <c r="AN1357">
        <v>7.25</v>
      </c>
      <c r="AO1357">
        <v>7.351149425</v>
      </c>
      <c r="AP1357">
        <v>11.17325215</v>
      </c>
      <c r="AQ1357" s="2">
        <v>0</v>
      </c>
      <c r="AR1357">
        <v>0</v>
      </c>
      <c r="AS1357" s="2">
        <v>0</v>
      </c>
      <c r="AT1357">
        <v>8.3333332999999996E-2</v>
      </c>
      <c r="AU1357">
        <v>25.8</v>
      </c>
      <c r="AV1357">
        <v>0</v>
      </c>
      <c r="AW1357">
        <v>0</v>
      </c>
      <c r="AX1357">
        <v>0</v>
      </c>
      <c r="AY1357">
        <v>0</v>
      </c>
      <c r="AZ1357">
        <v>1.1666666670000001</v>
      </c>
      <c r="BA1357">
        <v>41</v>
      </c>
      <c r="BB1357" s="2">
        <v>5.4305000000000003</v>
      </c>
      <c r="BC1357" s="2">
        <v>0.24444444400000001</v>
      </c>
      <c r="BD1357">
        <v>0.414814815</v>
      </c>
      <c r="BE1357" s="2">
        <v>0.118518519</v>
      </c>
      <c r="BF1357">
        <v>0</v>
      </c>
      <c r="BG1357">
        <v>0</v>
      </c>
    </row>
    <row r="1358" spans="1:59" x14ac:dyDescent="0.2">
      <c r="A1358">
        <v>0</v>
      </c>
      <c r="B1358">
        <v>0</v>
      </c>
      <c r="C1358">
        <v>3</v>
      </c>
      <c r="D1358">
        <v>0</v>
      </c>
      <c r="E1358">
        <v>5.8405525999999999E-2</v>
      </c>
      <c r="F1358" s="2">
        <v>0.18061007600000001</v>
      </c>
      <c r="G1358">
        <v>-0.196001232</v>
      </c>
      <c r="H1358" s="2">
        <v>0.221329525</v>
      </c>
      <c r="I1358">
        <v>-0.56825578200000004</v>
      </c>
      <c r="J1358" s="2">
        <v>-0.173846737</v>
      </c>
      <c r="K1358" s="2">
        <v>1.1597717999999999</v>
      </c>
      <c r="L1358" s="2">
        <v>-0.12578323499999999</v>
      </c>
      <c r="M1358">
        <v>-0.408689409</v>
      </c>
      <c r="N1358" s="2">
        <v>0.22901585699999999</v>
      </c>
      <c r="O1358">
        <v>-0.309521616</v>
      </c>
      <c r="P1358">
        <v>0.82844084500000004</v>
      </c>
      <c r="Q1358">
        <v>-0.44894549299999997</v>
      </c>
      <c r="R1358">
        <v>-0.20678167</v>
      </c>
      <c r="S1358">
        <v>0.40387362199999999</v>
      </c>
      <c r="T1358">
        <v>0.30224588499999999</v>
      </c>
      <c r="U1358">
        <v>-4.7070428999999997E-2</v>
      </c>
      <c r="V1358">
        <v>-0.41864410000000002</v>
      </c>
      <c r="W1358" s="2">
        <v>6.5379925000000005E-2</v>
      </c>
      <c r="X1358" s="2">
        <v>-6.9867290999999998E-2</v>
      </c>
      <c r="Y1358" s="2">
        <v>21</v>
      </c>
      <c r="Z1358" s="2">
        <v>0</v>
      </c>
      <c r="AA1358" t="s">
        <v>61</v>
      </c>
      <c r="AB1358" t="s">
        <v>76</v>
      </c>
      <c r="AC1358" s="2">
        <v>72.75</v>
      </c>
      <c r="AD1358" s="2">
        <v>19.666666670000001</v>
      </c>
      <c r="AE1358">
        <v>341.01249999999999</v>
      </c>
      <c r="AF1358" s="2">
        <v>0.92453111399999999</v>
      </c>
      <c r="AG1358">
        <v>315.27666670000002</v>
      </c>
      <c r="AH1358">
        <v>15.5</v>
      </c>
      <c r="AI1358">
        <v>2.1301075269999998</v>
      </c>
      <c r="AJ1358" s="2">
        <v>1.4002778259999999</v>
      </c>
      <c r="AK1358" s="2">
        <v>27.5</v>
      </c>
      <c r="AL1358">
        <v>5.2944848479999997</v>
      </c>
      <c r="AM1358">
        <v>6.721940311</v>
      </c>
      <c r="AN1358">
        <v>27.583333329999999</v>
      </c>
      <c r="AO1358">
        <v>4.9430211479999997</v>
      </c>
      <c r="AP1358">
        <v>6.783324178</v>
      </c>
      <c r="AQ1358" s="2">
        <v>8.3333332999999996E-2</v>
      </c>
      <c r="AR1358">
        <v>3.8</v>
      </c>
      <c r="AS1358" s="2">
        <v>0</v>
      </c>
      <c r="AT1358">
        <v>5.6666666670000003</v>
      </c>
      <c r="AU1358">
        <v>3.7410294120000001</v>
      </c>
      <c r="AV1358">
        <v>0</v>
      </c>
      <c r="AW1358">
        <v>0</v>
      </c>
      <c r="AX1358">
        <v>0</v>
      </c>
      <c r="AY1358">
        <v>0</v>
      </c>
      <c r="AZ1358">
        <v>24.333333329999999</v>
      </c>
      <c r="BA1358">
        <v>65</v>
      </c>
      <c r="BB1358" s="2">
        <v>1.9724999999999999</v>
      </c>
      <c r="BC1358" s="2">
        <v>0.24444444400000001</v>
      </c>
      <c r="BD1358">
        <v>0.414814815</v>
      </c>
      <c r="BE1358" s="2">
        <v>0.118518519</v>
      </c>
      <c r="BF1358">
        <v>2130502130</v>
      </c>
      <c r="BG1358">
        <v>0</v>
      </c>
    </row>
    <row r="1359" spans="1:59" x14ac:dyDescent="0.2">
      <c r="A1359">
        <v>0</v>
      </c>
      <c r="B1359">
        <v>0</v>
      </c>
      <c r="C1359">
        <v>3</v>
      </c>
      <c r="D1359">
        <v>0</v>
      </c>
      <c r="E1359">
        <v>0.17456027900000001</v>
      </c>
      <c r="F1359" s="2">
        <v>3.5696771000000002E-2</v>
      </c>
      <c r="G1359">
        <v>-2.3900703999999998E-2</v>
      </c>
      <c r="H1359" s="2">
        <v>0.164395288</v>
      </c>
      <c r="I1359">
        <v>-0.62278503200000002</v>
      </c>
      <c r="J1359" s="2">
        <v>-7.1850859000000003E-2</v>
      </c>
      <c r="K1359" s="2">
        <v>1.112321138</v>
      </c>
      <c r="L1359" s="2">
        <v>-0.11344865</v>
      </c>
      <c r="M1359">
        <v>-0.46275222300000002</v>
      </c>
      <c r="N1359" s="2">
        <v>0.2386529</v>
      </c>
      <c r="O1359">
        <v>-0.28979051099999997</v>
      </c>
      <c r="P1359">
        <v>0.88421601100000002</v>
      </c>
      <c r="Q1359">
        <v>-0.48781475400000002</v>
      </c>
      <c r="R1359">
        <v>-0.28248754100000001</v>
      </c>
      <c r="S1359">
        <v>0.45070004499999999</v>
      </c>
      <c r="T1359">
        <v>0.220755652</v>
      </c>
      <c r="U1359">
        <v>1.9543655E-2</v>
      </c>
      <c r="V1359">
        <v>-0.416405201</v>
      </c>
      <c r="W1359" s="2">
        <v>5.2231301000000001E-2</v>
      </c>
      <c r="X1359" s="2">
        <v>-6.5311268000000006E-2</v>
      </c>
      <c r="Y1359" s="2">
        <v>5</v>
      </c>
      <c r="Z1359" s="2">
        <v>2</v>
      </c>
      <c r="AA1359" t="s">
        <v>61</v>
      </c>
      <c r="AB1359" t="s">
        <v>62</v>
      </c>
      <c r="AC1359" s="2">
        <v>67.5</v>
      </c>
      <c r="AD1359" s="2">
        <v>9.75</v>
      </c>
      <c r="AE1359">
        <v>85.963333329999998</v>
      </c>
      <c r="AF1359" s="2">
        <v>0.91230757299999998</v>
      </c>
      <c r="AG1359">
        <v>78.424999999999997</v>
      </c>
      <c r="AH1359">
        <v>2.3333333330000001</v>
      </c>
      <c r="AI1359">
        <v>2.9321428570000001</v>
      </c>
      <c r="AJ1359" s="2">
        <v>3.8000396830000001</v>
      </c>
      <c r="AK1359" s="2">
        <v>8.9166666669999994</v>
      </c>
      <c r="AL1359">
        <v>5.0738317759999996</v>
      </c>
      <c r="AM1359">
        <v>17.28364839</v>
      </c>
      <c r="AN1359">
        <v>4.9166666670000003</v>
      </c>
      <c r="AO1359">
        <v>5.357627119</v>
      </c>
      <c r="AP1359">
        <v>14.788690819999999</v>
      </c>
      <c r="AQ1359" s="2">
        <v>0</v>
      </c>
      <c r="AR1359">
        <v>0</v>
      </c>
      <c r="AS1359" s="2">
        <v>0</v>
      </c>
      <c r="AT1359">
        <v>0.75</v>
      </c>
      <c r="AU1359">
        <v>6.8777777779999996</v>
      </c>
      <c r="AV1359">
        <v>0</v>
      </c>
      <c r="AW1359">
        <v>0</v>
      </c>
      <c r="AX1359">
        <v>0</v>
      </c>
      <c r="AY1359">
        <v>0</v>
      </c>
      <c r="AZ1359">
        <v>9.5833333330000006</v>
      </c>
      <c r="BA1359">
        <v>35</v>
      </c>
      <c r="BB1359" s="2">
        <v>1.8874</v>
      </c>
      <c r="BC1359" s="2">
        <v>0.24444444400000001</v>
      </c>
      <c r="BD1359">
        <v>0.414814815</v>
      </c>
      <c r="BE1359" s="2">
        <v>0.118518519</v>
      </c>
      <c r="BF1359">
        <v>0</v>
      </c>
      <c r="BG1359">
        <v>0</v>
      </c>
    </row>
    <row r="1360" spans="1:59" x14ac:dyDescent="0.2">
      <c r="A1360">
        <v>2</v>
      </c>
      <c r="B1360">
        <v>0</v>
      </c>
      <c r="C1360">
        <v>3</v>
      </c>
      <c r="D1360">
        <v>0</v>
      </c>
      <c r="E1360">
        <v>0.138430521</v>
      </c>
      <c r="F1360" s="2">
        <v>0.144780874</v>
      </c>
      <c r="G1360">
        <v>-0.290236771</v>
      </c>
      <c r="H1360" s="2">
        <v>0.19491571199999999</v>
      </c>
      <c r="I1360">
        <v>-0.681705177</v>
      </c>
      <c r="J1360" s="2">
        <v>-0.24774439600000001</v>
      </c>
      <c r="K1360" s="2">
        <v>1.0766625400000001</v>
      </c>
      <c r="L1360" s="2">
        <v>-0.23796568800000001</v>
      </c>
      <c r="M1360">
        <v>-0.42083245499999999</v>
      </c>
      <c r="N1360" s="2">
        <v>0.16620637499999999</v>
      </c>
      <c r="O1360">
        <v>-0.13419461299999999</v>
      </c>
      <c r="P1360">
        <v>0.99968892300000001</v>
      </c>
      <c r="Q1360">
        <v>-0.31636643399999997</v>
      </c>
      <c r="R1360">
        <v>-0.24401594700000001</v>
      </c>
      <c r="S1360">
        <v>0.36997759299999999</v>
      </c>
      <c r="T1360">
        <v>0.31496176100000001</v>
      </c>
      <c r="U1360">
        <v>6.1292200999999998E-2</v>
      </c>
      <c r="V1360">
        <v>-0.32631662500000003</v>
      </c>
      <c r="W1360" s="2">
        <v>7.7613904999999997E-2</v>
      </c>
      <c r="X1360" s="2">
        <v>-3.3191811000000002E-2</v>
      </c>
      <c r="Y1360" s="2">
        <v>8</v>
      </c>
      <c r="Z1360" s="2">
        <v>5</v>
      </c>
      <c r="AA1360" t="s">
        <v>61</v>
      </c>
      <c r="AB1360" t="s">
        <v>76</v>
      </c>
      <c r="AC1360" s="2">
        <v>77.5</v>
      </c>
      <c r="AD1360" s="2">
        <v>18.333333329999999</v>
      </c>
      <c r="AE1360">
        <v>325.31</v>
      </c>
      <c r="AF1360" s="2">
        <v>0.98881579600000002</v>
      </c>
      <c r="AG1360">
        <v>321.6716667</v>
      </c>
      <c r="AH1360">
        <v>8.3333333330000006</v>
      </c>
      <c r="AI1360">
        <v>2.2389999999999999</v>
      </c>
      <c r="AJ1360" s="2">
        <v>2.004221212</v>
      </c>
      <c r="AK1360" s="2">
        <v>29.75</v>
      </c>
      <c r="AL1360">
        <v>4.9676470589999999</v>
      </c>
      <c r="AM1360">
        <v>8.2482613019999995</v>
      </c>
      <c r="AN1360">
        <v>28.166666670000001</v>
      </c>
      <c r="AO1360">
        <v>5.4887869819999997</v>
      </c>
      <c r="AP1360">
        <v>9.4957679600000002</v>
      </c>
      <c r="AQ1360" s="2">
        <v>0</v>
      </c>
      <c r="AR1360">
        <v>0</v>
      </c>
      <c r="AS1360" s="2">
        <v>0</v>
      </c>
      <c r="AT1360">
        <v>0.25</v>
      </c>
      <c r="AU1360">
        <v>7.9</v>
      </c>
      <c r="AV1360">
        <v>0</v>
      </c>
      <c r="AW1360">
        <v>0</v>
      </c>
      <c r="AX1360">
        <v>0</v>
      </c>
      <c r="AY1360">
        <v>0</v>
      </c>
      <c r="AZ1360">
        <v>2.3333333330000001</v>
      </c>
      <c r="BA1360">
        <v>52</v>
      </c>
      <c r="BB1360" s="2">
        <v>1.9724999999999999</v>
      </c>
      <c r="BC1360" s="2">
        <v>0.24444444400000001</v>
      </c>
      <c r="BD1360">
        <v>0.414814815</v>
      </c>
      <c r="BE1360" s="2">
        <v>0.118518519</v>
      </c>
      <c r="BF1360">
        <v>2130502132</v>
      </c>
      <c r="BG1360">
        <v>0</v>
      </c>
    </row>
    <row r="1361" spans="1:59" x14ac:dyDescent="0.2">
      <c r="A1361">
        <v>3</v>
      </c>
      <c r="B1361">
        <v>0</v>
      </c>
      <c r="C1361">
        <v>3</v>
      </c>
      <c r="D1361">
        <v>0</v>
      </c>
      <c r="E1361">
        <v>0.24373309300000001</v>
      </c>
      <c r="F1361" s="2">
        <v>0.21925362900000001</v>
      </c>
      <c r="G1361">
        <v>-0.29973992700000002</v>
      </c>
      <c r="H1361" s="2">
        <v>0.185305461</v>
      </c>
      <c r="I1361">
        <v>-0.64734184699999997</v>
      </c>
      <c r="J1361" s="2">
        <v>-0.138318673</v>
      </c>
      <c r="K1361" s="2">
        <v>1.1132525209999999</v>
      </c>
      <c r="L1361" s="2">
        <v>-0.14952205099999999</v>
      </c>
      <c r="M1361">
        <v>-0.48003321900000001</v>
      </c>
      <c r="N1361" s="2">
        <v>0.34865546200000003</v>
      </c>
      <c r="O1361">
        <v>-0.1759087</v>
      </c>
      <c r="P1361">
        <v>0.77561432100000005</v>
      </c>
      <c r="Q1361">
        <v>-0.29860326599999998</v>
      </c>
      <c r="R1361">
        <v>-0.129752859</v>
      </c>
      <c r="S1361">
        <v>0.32096928400000002</v>
      </c>
      <c r="T1361">
        <v>0.35386067599999999</v>
      </c>
      <c r="U1361">
        <v>1.8146966E-2</v>
      </c>
      <c r="V1361">
        <v>-0.38017970299999998</v>
      </c>
      <c r="W1361" s="2">
        <v>6.1069379999999999E-2</v>
      </c>
      <c r="X1361" s="2">
        <v>-7.9349160000000002E-2</v>
      </c>
      <c r="Y1361" s="2">
        <v>5</v>
      </c>
      <c r="Z1361" s="2">
        <v>5</v>
      </c>
      <c r="AA1361" t="s">
        <v>61</v>
      </c>
      <c r="AB1361" t="s">
        <v>62</v>
      </c>
      <c r="AC1361" s="2">
        <v>83.5</v>
      </c>
      <c r="AD1361" s="2">
        <v>8.3333332999999996E-2</v>
      </c>
      <c r="AE1361">
        <v>0.58333333300000001</v>
      </c>
      <c r="AF1361" s="2">
        <v>1</v>
      </c>
      <c r="AG1361">
        <v>0.58333333300000001</v>
      </c>
      <c r="AH1361">
        <v>0</v>
      </c>
      <c r="AI1361">
        <v>0</v>
      </c>
      <c r="AJ1361" s="2">
        <v>0</v>
      </c>
      <c r="AK1361" s="2">
        <v>0</v>
      </c>
      <c r="AL1361">
        <v>0</v>
      </c>
      <c r="AM1361">
        <v>0</v>
      </c>
      <c r="AN1361">
        <v>8.3333332999999996E-2</v>
      </c>
      <c r="AO1361">
        <v>7</v>
      </c>
      <c r="AP1361">
        <v>0</v>
      </c>
      <c r="AQ1361" s="2">
        <v>0</v>
      </c>
      <c r="AR1361">
        <v>0</v>
      </c>
      <c r="AS1361" s="2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s="2">
        <v>1.8874</v>
      </c>
      <c r="BC1361" s="2">
        <v>0.24444444400000001</v>
      </c>
      <c r="BD1361">
        <v>0.414814815</v>
      </c>
      <c r="BE1361" s="2">
        <v>0.118518519</v>
      </c>
      <c r="BF1361">
        <v>2130502133</v>
      </c>
      <c r="BG1361">
        <v>0</v>
      </c>
    </row>
    <row r="1362" spans="1:59" x14ac:dyDescent="0.2">
      <c r="A1362">
        <v>1</v>
      </c>
      <c r="B1362">
        <v>0</v>
      </c>
      <c r="C1362">
        <v>3</v>
      </c>
      <c r="D1362">
        <v>0</v>
      </c>
      <c r="E1362">
        <v>0.210188657</v>
      </c>
      <c r="F1362" s="2">
        <v>0.121191911</v>
      </c>
      <c r="G1362">
        <v>-0.180929706</v>
      </c>
      <c r="H1362" s="2">
        <v>0.23192052499999999</v>
      </c>
      <c r="I1362">
        <v>-0.71453118299999996</v>
      </c>
      <c r="J1362" s="2">
        <v>-0.16177561900000001</v>
      </c>
      <c r="K1362" s="2">
        <v>1.1062942739999999</v>
      </c>
      <c r="L1362" s="2">
        <v>-0.166566715</v>
      </c>
      <c r="M1362">
        <v>-0.47582575700000002</v>
      </c>
      <c r="N1362" s="2">
        <v>0.23140850700000001</v>
      </c>
      <c r="O1362">
        <v>-0.200805441</v>
      </c>
      <c r="P1362">
        <v>0.840906084</v>
      </c>
      <c r="Q1362">
        <v>-0.35543847099999998</v>
      </c>
      <c r="R1362">
        <v>-0.184604138</v>
      </c>
      <c r="S1362">
        <v>0.280155033</v>
      </c>
      <c r="T1362">
        <v>0.27082002199999999</v>
      </c>
      <c r="U1362">
        <v>0.10031678500000001</v>
      </c>
      <c r="V1362">
        <v>-0.38823786399999999</v>
      </c>
      <c r="W1362" s="2">
        <v>0.138201505</v>
      </c>
      <c r="X1362" s="2">
        <v>-6.0255125E-2</v>
      </c>
      <c r="Y1362" s="2">
        <v>29</v>
      </c>
      <c r="Z1362" s="2">
        <v>7</v>
      </c>
      <c r="AA1362" t="s">
        <v>61</v>
      </c>
      <c r="AB1362" t="s">
        <v>67</v>
      </c>
      <c r="AC1362" s="2">
        <v>85.666666669999998</v>
      </c>
      <c r="AD1362" s="2">
        <v>16.5</v>
      </c>
      <c r="AE1362">
        <v>340.14333329999999</v>
      </c>
      <c r="AF1362" s="2">
        <v>0.96542634000000005</v>
      </c>
      <c r="AG1362">
        <v>328.3833333</v>
      </c>
      <c r="AH1362">
        <v>15.16666667</v>
      </c>
      <c r="AI1362">
        <v>1.64010989</v>
      </c>
      <c r="AJ1362" s="2">
        <v>1.948492806</v>
      </c>
      <c r="AK1362" s="2">
        <v>29.333333329999999</v>
      </c>
      <c r="AL1362">
        <v>5.4011079549999996</v>
      </c>
      <c r="AM1362">
        <v>9.8837227009999999</v>
      </c>
      <c r="AN1362">
        <v>26.5</v>
      </c>
      <c r="AO1362">
        <v>5.4745597479999999</v>
      </c>
      <c r="AP1362">
        <v>11.714685449999999</v>
      </c>
      <c r="AQ1362" s="2">
        <v>0</v>
      </c>
      <c r="AR1362">
        <v>0</v>
      </c>
      <c r="AS1362" s="2">
        <v>0</v>
      </c>
      <c r="AT1362">
        <v>0.83333333300000001</v>
      </c>
      <c r="AU1362">
        <v>10.53</v>
      </c>
      <c r="AV1362">
        <v>0</v>
      </c>
      <c r="AW1362">
        <v>0</v>
      </c>
      <c r="AX1362">
        <v>0</v>
      </c>
      <c r="AY1362">
        <v>0</v>
      </c>
      <c r="AZ1362">
        <v>5.1666666670000003</v>
      </c>
      <c r="BA1362">
        <v>59</v>
      </c>
      <c r="BB1362" s="2">
        <v>1.8443000000000001</v>
      </c>
      <c r="BC1362" s="2">
        <v>0.24444444400000001</v>
      </c>
      <c r="BD1362">
        <v>0.414814815</v>
      </c>
      <c r="BE1362" s="2">
        <v>0.118518519</v>
      </c>
      <c r="BF1362">
        <v>0</v>
      </c>
      <c r="BG1362">
        <v>2130502134</v>
      </c>
    </row>
    <row r="1363" spans="1:59" x14ac:dyDescent="0.2">
      <c r="A1363">
        <v>1</v>
      </c>
      <c r="B1363">
        <v>0</v>
      </c>
      <c r="C1363">
        <v>3</v>
      </c>
      <c r="D1363">
        <v>0</v>
      </c>
      <c r="E1363">
        <v>0.28128820700000001</v>
      </c>
      <c r="F1363" s="2">
        <v>0.12769651400000001</v>
      </c>
      <c r="G1363">
        <v>-0.19747988899999999</v>
      </c>
      <c r="H1363" s="2">
        <v>0.19297186999999999</v>
      </c>
      <c r="I1363">
        <v>-0.74953436900000003</v>
      </c>
      <c r="J1363" s="2">
        <v>-0.103438824</v>
      </c>
      <c r="K1363" s="2">
        <v>0.94384449699999995</v>
      </c>
      <c r="L1363" s="2">
        <v>-0.25230616300000003</v>
      </c>
      <c r="M1363">
        <v>-0.59570109800000004</v>
      </c>
      <c r="N1363" s="2">
        <v>0.31030577399999998</v>
      </c>
      <c r="O1363">
        <v>-0.142876536</v>
      </c>
      <c r="P1363">
        <v>0.92050337800000004</v>
      </c>
      <c r="Q1363">
        <v>-0.310981065</v>
      </c>
      <c r="R1363">
        <v>-0.25821793100000001</v>
      </c>
      <c r="S1363">
        <v>0.291286767</v>
      </c>
      <c r="T1363">
        <v>0.28900146500000001</v>
      </c>
      <c r="U1363">
        <v>0.132028595</v>
      </c>
      <c r="V1363">
        <v>-0.375260174</v>
      </c>
      <c r="W1363" s="2">
        <v>0.16819079200000001</v>
      </c>
      <c r="X1363" s="2">
        <v>-3.8192965000000002E-2</v>
      </c>
      <c r="Y1363" s="2">
        <v>17</v>
      </c>
      <c r="Z1363" s="2">
        <v>0</v>
      </c>
      <c r="AA1363" t="s">
        <v>61</v>
      </c>
      <c r="AB1363" t="s">
        <v>64</v>
      </c>
      <c r="AC1363" s="2">
        <v>76.333333330000002</v>
      </c>
      <c r="AD1363" s="2">
        <v>8.6666666669999994</v>
      </c>
      <c r="AE1363">
        <v>114.535</v>
      </c>
      <c r="AF1363" s="2">
        <v>0.92485557500000004</v>
      </c>
      <c r="AG1363">
        <v>105.92833330000001</v>
      </c>
      <c r="AH1363">
        <v>1.9166666670000001</v>
      </c>
      <c r="AI1363">
        <v>3.2391304349999999</v>
      </c>
      <c r="AJ1363" s="2">
        <v>9.7933992090000004</v>
      </c>
      <c r="AK1363" s="2">
        <v>8.1666666669999994</v>
      </c>
      <c r="AL1363">
        <v>6.0197959179999998</v>
      </c>
      <c r="AM1363">
        <v>10.410505110000001</v>
      </c>
      <c r="AN1363">
        <v>9.1666666669999994</v>
      </c>
      <c r="AO1363">
        <v>5.5154545449999999</v>
      </c>
      <c r="AP1363">
        <v>8.9123736450000006</v>
      </c>
      <c r="AQ1363" s="2">
        <v>0</v>
      </c>
      <c r="AR1363">
        <v>0</v>
      </c>
      <c r="AS1363" s="2">
        <v>0</v>
      </c>
      <c r="AT1363">
        <v>0.41666666699999999</v>
      </c>
      <c r="AU1363">
        <v>17.3</v>
      </c>
      <c r="AV1363">
        <v>0</v>
      </c>
      <c r="AW1363">
        <v>0</v>
      </c>
      <c r="AX1363">
        <v>0</v>
      </c>
      <c r="AY1363">
        <v>0</v>
      </c>
      <c r="AZ1363">
        <v>5</v>
      </c>
      <c r="BA1363">
        <v>39</v>
      </c>
      <c r="BB1363" s="2">
        <v>2.1787000000000001</v>
      </c>
      <c r="BC1363" s="2">
        <v>0.24444444400000001</v>
      </c>
      <c r="BD1363">
        <v>0.414814815</v>
      </c>
      <c r="BE1363" s="2">
        <v>0.118518519</v>
      </c>
      <c r="BF1363">
        <v>0</v>
      </c>
      <c r="BG1363">
        <v>0</v>
      </c>
    </row>
    <row r="1364" spans="1:59" x14ac:dyDescent="0.2">
      <c r="A1364">
        <v>1</v>
      </c>
      <c r="B1364">
        <v>0</v>
      </c>
      <c r="C1364">
        <v>3</v>
      </c>
      <c r="D1364">
        <v>0</v>
      </c>
      <c r="E1364">
        <v>0.32991543400000001</v>
      </c>
      <c r="F1364" s="2">
        <v>0.207397416</v>
      </c>
      <c r="G1364">
        <v>-0.18795891100000001</v>
      </c>
      <c r="H1364" s="2">
        <v>0.19601650500000001</v>
      </c>
      <c r="I1364">
        <v>-0.774045706</v>
      </c>
      <c r="J1364" s="2">
        <v>-9.1465405999999999E-2</v>
      </c>
      <c r="K1364" s="2">
        <v>0.97213029900000003</v>
      </c>
      <c r="L1364" s="2">
        <v>-0.10148030500000001</v>
      </c>
      <c r="M1364">
        <v>-0.607536674</v>
      </c>
      <c r="N1364" s="2">
        <v>0.28184115900000001</v>
      </c>
      <c r="O1364">
        <v>-0.24380587000000001</v>
      </c>
      <c r="P1364">
        <v>0.77669817200000002</v>
      </c>
      <c r="Q1364">
        <v>-0.36107811299999998</v>
      </c>
      <c r="R1364">
        <v>-0.112270087</v>
      </c>
      <c r="S1364">
        <v>0.32044896499999997</v>
      </c>
      <c r="T1364">
        <v>0.26037865900000001</v>
      </c>
      <c r="U1364">
        <v>-5.5680435E-2</v>
      </c>
      <c r="V1364">
        <v>-0.38094699399999998</v>
      </c>
      <c r="W1364" s="2">
        <v>0.28684452199999999</v>
      </c>
      <c r="X1364" s="2">
        <v>1.673482E-3</v>
      </c>
      <c r="Y1364" s="2">
        <v>2</v>
      </c>
      <c r="Z1364" s="2">
        <v>0</v>
      </c>
      <c r="AA1364" t="s">
        <v>61</v>
      </c>
      <c r="AB1364" t="s">
        <v>69</v>
      </c>
      <c r="AC1364" s="2">
        <v>69.666666669999998</v>
      </c>
      <c r="AD1364" s="2">
        <v>13.25</v>
      </c>
      <c r="AE1364">
        <v>215.9566667</v>
      </c>
      <c r="AF1364" s="2">
        <v>0.94393165300000004</v>
      </c>
      <c r="AG1364">
        <v>203.84833330000001</v>
      </c>
      <c r="AH1364">
        <v>3.5</v>
      </c>
      <c r="AI1364">
        <v>6.6333333330000004</v>
      </c>
      <c r="AJ1364" s="2">
        <v>12.106666669999999</v>
      </c>
      <c r="AK1364" s="2">
        <v>14.66666667</v>
      </c>
      <c r="AL1364">
        <v>7.7555681820000002</v>
      </c>
      <c r="AM1364">
        <v>114.3198774</v>
      </c>
      <c r="AN1364">
        <v>9.9166666669999994</v>
      </c>
      <c r="AO1364">
        <v>6.7445378150000002</v>
      </c>
      <c r="AP1364">
        <v>14.20825381</v>
      </c>
      <c r="AQ1364" s="2">
        <v>0</v>
      </c>
      <c r="AR1364">
        <v>0</v>
      </c>
      <c r="AS1364" s="2">
        <v>0</v>
      </c>
      <c r="AT1364">
        <v>0.41666666699999999</v>
      </c>
      <c r="AU1364">
        <v>24.86</v>
      </c>
      <c r="AV1364">
        <v>0</v>
      </c>
      <c r="AW1364">
        <v>0</v>
      </c>
      <c r="AX1364">
        <v>0</v>
      </c>
      <c r="AY1364">
        <v>0</v>
      </c>
      <c r="AZ1364">
        <v>2.0833333330000001</v>
      </c>
      <c r="BA1364">
        <v>36</v>
      </c>
      <c r="BB1364" s="2">
        <v>5.4305000000000003</v>
      </c>
      <c r="BC1364" s="2">
        <v>0.24444444400000001</v>
      </c>
      <c r="BD1364">
        <v>0.414814815</v>
      </c>
      <c r="BE1364" s="2">
        <v>0.118518519</v>
      </c>
      <c r="BF1364">
        <v>0</v>
      </c>
      <c r="BG1364">
        <v>0</v>
      </c>
    </row>
    <row r="1365" spans="1:59" x14ac:dyDescent="0.2">
      <c r="A1365">
        <v>2</v>
      </c>
      <c r="B1365">
        <v>0</v>
      </c>
      <c r="C1365">
        <v>3</v>
      </c>
      <c r="D1365">
        <v>0</v>
      </c>
      <c r="E1365">
        <v>0.20433427400000001</v>
      </c>
      <c r="F1365" s="2">
        <v>-2.699702E-3</v>
      </c>
      <c r="G1365">
        <v>-0.17095042799999999</v>
      </c>
      <c r="H1365" s="2">
        <v>0.244349226</v>
      </c>
      <c r="I1365">
        <v>-0.63761156799999996</v>
      </c>
      <c r="J1365" s="2">
        <v>-0.13803891800000001</v>
      </c>
      <c r="K1365" s="2">
        <v>1.0187389849999999</v>
      </c>
      <c r="L1365" s="2">
        <v>-0.314760447</v>
      </c>
      <c r="M1365">
        <v>-0.59480535999999995</v>
      </c>
      <c r="N1365" s="2">
        <v>0.30033728500000001</v>
      </c>
      <c r="O1365">
        <v>-0.26788008200000002</v>
      </c>
      <c r="P1365">
        <v>0.98212784500000005</v>
      </c>
      <c r="Q1365">
        <v>-0.291119874</v>
      </c>
      <c r="R1365">
        <v>-0.16968074399999999</v>
      </c>
      <c r="S1365">
        <v>0.316756696</v>
      </c>
      <c r="T1365">
        <v>0.268579811</v>
      </c>
      <c r="U1365">
        <v>0.14246956999999999</v>
      </c>
      <c r="V1365">
        <v>-0.25158456000000001</v>
      </c>
      <c r="W1365" s="2">
        <v>0.13043327599999999</v>
      </c>
      <c r="X1365" s="2">
        <v>2.1933015E-2</v>
      </c>
      <c r="Y1365" s="2">
        <v>37</v>
      </c>
      <c r="Z1365" s="2">
        <v>2</v>
      </c>
      <c r="AA1365" t="s">
        <v>61</v>
      </c>
      <c r="AB1365" t="s">
        <v>62</v>
      </c>
      <c r="AC1365" s="2">
        <v>88</v>
      </c>
      <c r="AD1365" s="2">
        <v>16.5</v>
      </c>
      <c r="AE1365">
        <v>223.75416670000001</v>
      </c>
      <c r="AF1365" s="2">
        <v>0.985154839</v>
      </c>
      <c r="AG1365">
        <v>220.4325</v>
      </c>
      <c r="AH1365">
        <v>11</v>
      </c>
      <c r="AI1365">
        <v>1.247727273</v>
      </c>
      <c r="AJ1365" s="2">
        <v>0.28098716200000001</v>
      </c>
      <c r="AK1365" s="2">
        <v>27.583333329999999</v>
      </c>
      <c r="AL1365">
        <v>4.6381873110000003</v>
      </c>
      <c r="AM1365">
        <v>8.0104724619999992</v>
      </c>
      <c r="AN1365">
        <v>17.333333329999999</v>
      </c>
      <c r="AO1365">
        <v>4.544471154</v>
      </c>
      <c r="AP1365">
        <v>7.1962876419999997</v>
      </c>
      <c r="AQ1365" s="2">
        <v>0</v>
      </c>
      <c r="AR1365">
        <v>0</v>
      </c>
      <c r="AS1365" s="2">
        <v>0</v>
      </c>
      <c r="AT1365">
        <v>0.25</v>
      </c>
      <c r="AU1365">
        <v>5.2</v>
      </c>
      <c r="AV1365">
        <v>0</v>
      </c>
      <c r="AW1365">
        <v>0</v>
      </c>
      <c r="AX1365">
        <v>0</v>
      </c>
      <c r="AY1365">
        <v>0</v>
      </c>
      <c r="AZ1365">
        <v>6.75</v>
      </c>
      <c r="BA1365">
        <v>54</v>
      </c>
      <c r="BB1365" s="2">
        <v>1.8874</v>
      </c>
      <c r="BC1365" s="2">
        <v>0.24444444400000001</v>
      </c>
      <c r="BD1365">
        <v>0.414814815</v>
      </c>
      <c r="BE1365" s="2">
        <v>0.118518519</v>
      </c>
      <c r="BF1365">
        <v>0</v>
      </c>
      <c r="BG1365">
        <v>0</v>
      </c>
    </row>
    <row r="1366" spans="1:59" x14ac:dyDescent="0.2">
      <c r="A1366">
        <v>1</v>
      </c>
      <c r="B1366">
        <v>0</v>
      </c>
      <c r="C1366">
        <v>3</v>
      </c>
      <c r="D1366">
        <v>0</v>
      </c>
      <c r="E1366">
        <v>0.16756576300000001</v>
      </c>
      <c r="F1366" s="2">
        <v>0.18045072300000001</v>
      </c>
      <c r="G1366">
        <v>-0.22263090299999999</v>
      </c>
      <c r="H1366" s="2">
        <v>0.23028406500000001</v>
      </c>
      <c r="I1366">
        <v>-0.64357674099999995</v>
      </c>
      <c r="J1366" s="2">
        <v>-0.198851526</v>
      </c>
      <c r="K1366" s="2">
        <v>1.146369934</v>
      </c>
      <c r="L1366" s="2">
        <v>-0.15994045100000001</v>
      </c>
      <c r="M1366">
        <v>-0.37861892600000002</v>
      </c>
      <c r="N1366" s="2">
        <v>0.209377438</v>
      </c>
      <c r="O1366">
        <v>-0.24619977200000001</v>
      </c>
      <c r="P1366">
        <v>0.87843877100000001</v>
      </c>
      <c r="Q1366">
        <v>-0.34148725899999999</v>
      </c>
      <c r="R1366">
        <v>-0.16438882099999999</v>
      </c>
      <c r="S1366">
        <v>0.31700030000000001</v>
      </c>
      <c r="T1366">
        <v>0.28168696199999999</v>
      </c>
      <c r="U1366">
        <v>9.5161438000000001E-2</v>
      </c>
      <c r="V1366">
        <v>-0.40657007699999997</v>
      </c>
      <c r="W1366" s="2">
        <v>9.6686319000000007E-2</v>
      </c>
      <c r="X1366" s="2">
        <v>-6.6121585999999996E-2</v>
      </c>
      <c r="Y1366" s="2">
        <v>63</v>
      </c>
      <c r="Z1366" s="2">
        <v>5</v>
      </c>
      <c r="AA1366" t="s">
        <v>59</v>
      </c>
      <c r="AB1366" t="s">
        <v>82</v>
      </c>
      <c r="AC1366" s="2">
        <v>77.75</v>
      </c>
      <c r="AD1366" s="2">
        <v>14.66666667</v>
      </c>
      <c r="AE1366">
        <v>195.50166669999999</v>
      </c>
      <c r="AF1366" s="2">
        <v>0.95496202100000005</v>
      </c>
      <c r="AG1366">
        <v>186.69666670000001</v>
      </c>
      <c r="AH1366">
        <v>5.5</v>
      </c>
      <c r="AI1366">
        <v>2.304545455</v>
      </c>
      <c r="AJ1366" s="2">
        <v>2.3967482520000001</v>
      </c>
      <c r="AK1366" s="2">
        <v>28.166666670000001</v>
      </c>
      <c r="AL1366">
        <v>3.806272189</v>
      </c>
      <c r="AM1366">
        <v>7.0695700380000002</v>
      </c>
      <c r="AN1366">
        <v>21.333333329999999</v>
      </c>
      <c r="AO1366">
        <v>3.131796875</v>
      </c>
      <c r="AP1366">
        <v>5.7318712679999999</v>
      </c>
      <c r="AQ1366" s="2">
        <v>0</v>
      </c>
      <c r="AR1366">
        <v>0</v>
      </c>
      <c r="AS1366" s="2">
        <v>0</v>
      </c>
      <c r="AT1366">
        <v>1.8333333329999999</v>
      </c>
      <c r="AU1366">
        <v>4.381818182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63</v>
      </c>
      <c r="BB1366" s="2">
        <v>3.4074</v>
      </c>
      <c r="BC1366" s="2">
        <v>0.24444444400000001</v>
      </c>
      <c r="BD1366">
        <v>0.414814815</v>
      </c>
      <c r="BE1366" s="2">
        <v>0.118518519</v>
      </c>
      <c r="BF1366">
        <v>0</v>
      </c>
      <c r="BG1366">
        <v>2130502138</v>
      </c>
    </row>
    <row r="1367" spans="1:59" x14ac:dyDescent="0.2">
      <c r="A1367">
        <v>2</v>
      </c>
      <c r="B1367">
        <v>0</v>
      </c>
      <c r="C1367">
        <v>3</v>
      </c>
      <c r="D1367">
        <v>0</v>
      </c>
      <c r="E1367">
        <v>0.26076540399999998</v>
      </c>
      <c r="F1367" s="2">
        <v>0.239767224</v>
      </c>
      <c r="G1367">
        <v>-0.24807488899999999</v>
      </c>
      <c r="H1367" s="2">
        <v>0.23451754499999999</v>
      </c>
      <c r="I1367">
        <v>-0.70435005399999995</v>
      </c>
      <c r="J1367" s="2">
        <v>-2.3205732999999999E-2</v>
      </c>
      <c r="K1367" s="2">
        <v>1.0642409319999999</v>
      </c>
      <c r="L1367" s="2">
        <v>-0.16069482299999999</v>
      </c>
      <c r="M1367">
        <v>-0.50442010199999998</v>
      </c>
      <c r="N1367" s="2">
        <v>0.30936148800000002</v>
      </c>
      <c r="O1367">
        <v>-0.16105733799999999</v>
      </c>
      <c r="P1367">
        <v>0.83081370600000004</v>
      </c>
      <c r="Q1367">
        <v>-0.38183176499999999</v>
      </c>
      <c r="R1367">
        <v>-5.8721632000000003E-2</v>
      </c>
      <c r="S1367">
        <v>0.30776721200000001</v>
      </c>
      <c r="T1367">
        <v>0.21157151499999999</v>
      </c>
      <c r="U1367">
        <v>4.4660993000000003E-2</v>
      </c>
      <c r="V1367">
        <v>-0.365590572</v>
      </c>
      <c r="W1367" s="2">
        <v>0.13105177900000001</v>
      </c>
      <c r="X1367" s="2">
        <v>-3.4658462000000001E-2</v>
      </c>
      <c r="Y1367" s="2">
        <v>42</v>
      </c>
      <c r="Z1367" s="2">
        <v>6</v>
      </c>
      <c r="AA1367" t="s">
        <v>59</v>
      </c>
      <c r="AB1367" t="s">
        <v>87</v>
      </c>
      <c r="AC1367" s="2">
        <v>84.25</v>
      </c>
      <c r="AD1367" s="2">
        <v>20.25</v>
      </c>
      <c r="AE1367">
        <v>433.92583330000002</v>
      </c>
      <c r="AF1367" s="2">
        <v>0.99131956099999996</v>
      </c>
      <c r="AG1367">
        <v>430.15916670000001</v>
      </c>
      <c r="AH1367">
        <v>36.75</v>
      </c>
      <c r="AI1367">
        <v>1.3430839000000001</v>
      </c>
      <c r="AJ1367" s="2">
        <v>1.108366832</v>
      </c>
      <c r="AK1367" s="2">
        <v>42.25</v>
      </c>
      <c r="AL1367">
        <v>5.9014792900000002</v>
      </c>
      <c r="AM1367">
        <v>18.600101559999999</v>
      </c>
      <c r="AN1367">
        <v>22.916666670000001</v>
      </c>
      <c r="AO1367">
        <v>5.7365818180000003</v>
      </c>
      <c r="AP1367">
        <v>11.89081601</v>
      </c>
      <c r="AQ1367" s="2">
        <v>0</v>
      </c>
      <c r="AR1367">
        <v>0</v>
      </c>
      <c r="AS1367" s="2">
        <v>0</v>
      </c>
      <c r="AT1367">
        <v>0.5</v>
      </c>
      <c r="AU1367">
        <v>7.5333333329999999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53</v>
      </c>
      <c r="BB1367" s="2">
        <v>1.8305</v>
      </c>
      <c r="BC1367" s="2">
        <v>0.24444444400000001</v>
      </c>
      <c r="BD1367">
        <v>0.414814815</v>
      </c>
      <c r="BE1367" s="2">
        <v>0.118518519</v>
      </c>
      <c r="BF1367">
        <v>0</v>
      </c>
      <c r="BG1367">
        <v>2130502139</v>
      </c>
    </row>
    <row r="1368" spans="1:59" x14ac:dyDescent="0.2">
      <c r="A1368">
        <v>2</v>
      </c>
      <c r="B1368">
        <v>0</v>
      </c>
      <c r="C1368">
        <v>3</v>
      </c>
      <c r="D1368">
        <v>0</v>
      </c>
      <c r="E1368">
        <v>0.20990979700000001</v>
      </c>
      <c r="F1368" s="2">
        <v>0.13594563300000001</v>
      </c>
      <c r="G1368">
        <v>-0.12441756599999999</v>
      </c>
      <c r="H1368" s="2">
        <v>0.245665461</v>
      </c>
      <c r="I1368">
        <v>-0.68677085599999999</v>
      </c>
      <c r="J1368" s="2">
        <v>-0.16540381300000001</v>
      </c>
      <c r="K1368" s="2">
        <v>1.1090046170000001</v>
      </c>
      <c r="L1368" s="2">
        <v>-0.16494374000000001</v>
      </c>
      <c r="M1368">
        <v>-0.42885848900000001</v>
      </c>
      <c r="N1368" s="2">
        <v>0.19288672500000001</v>
      </c>
      <c r="O1368">
        <v>-0.22273273800000001</v>
      </c>
      <c r="P1368">
        <v>0.91569679999999998</v>
      </c>
      <c r="Q1368">
        <v>-0.37714681</v>
      </c>
      <c r="R1368">
        <v>-0.182786793</v>
      </c>
      <c r="S1368">
        <v>0.32043501699999999</v>
      </c>
      <c r="T1368">
        <v>0.178931549</v>
      </c>
      <c r="U1368">
        <v>0.13409131799999999</v>
      </c>
      <c r="V1368">
        <v>-0.39187184000000003</v>
      </c>
      <c r="W1368" s="2">
        <v>0.15680238599999999</v>
      </c>
      <c r="X1368" s="2">
        <v>-4.4031963E-2</v>
      </c>
      <c r="Y1368" s="2">
        <v>12</v>
      </c>
      <c r="Z1368" s="2">
        <v>9</v>
      </c>
      <c r="AA1368" t="s">
        <v>59</v>
      </c>
      <c r="AB1368" t="s">
        <v>76</v>
      </c>
      <c r="AC1368" s="2">
        <v>74.666666669999998</v>
      </c>
      <c r="AD1368" s="2">
        <v>16.416666670000001</v>
      </c>
      <c r="AE1368">
        <v>278.54333329999997</v>
      </c>
      <c r="AF1368" s="2">
        <v>0.99805535899999998</v>
      </c>
      <c r="AG1368">
        <v>278.00166669999999</v>
      </c>
      <c r="AH1368">
        <v>18.083333329999999</v>
      </c>
      <c r="AI1368">
        <v>2.2005069119999998</v>
      </c>
      <c r="AJ1368" s="2">
        <v>2.439194649</v>
      </c>
      <c r="AK1368" s="2">
        <v>27.25</v>
      </c>
      <c r="AL1368">
        <v>5.3565749240000002</v>
      </c>
      <c r="AM1368">
        <v>14.25839375</v>
      </c>
      <c r="AN1368">
        <v>17.166666670000001</v>
      </c>
      <c r="AO1368">
        <v>5.3733495150000001</v>
      </c>
      <c r="AP1368">
        <v>8.7247404329999991</v>
      </c>
      <c r="AQ1368" s="2">
        <v>0</v>
      </c>
      <c r="AR1368">
        <v>0</v>
      </c>
      <c r="AS1368" s="2">
        <v>0</v>
      </c>
      <c r="AT1368">
        <v>0.16666666699999999</v>
      </c>
      <c r="AU1368">
        <v>3.25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48</v>
      </c>
      <c r="BB1368" s="2">
        <v>1.9724999999999999</v>
      </c>
      <c r="BC1368" s="2">
        <v>0.24444444400000001</v>
      </c>
      <c r="BD1368">
        <v>0.414814815</v>
      </c>
      <c r="BE1368" s="2">
        <v>0.118518519</v>
      </c>
      <c r="BF1368">
        <v>2130502140</v>
      </c>
      <c r="BG1368">
        <v>2130502140</v>
      </c>
    </row>
    <row r="1369" spans="1:59" x14ac:dyDescent="0.2">
      <c r="A1369">
        <v>2</v>
      </c>
      <c r="B1369">
        <v>0</v>
      </c>
      <c r="C1369">
        <v>3</v>
      </c>
      <c r="D1369">
        <v>0</v>
      </c>
      <c r="E1369">
        <v>0.24722503100000001</v>
      </c>
      <c r="F1369" s="2">
        <v>0.12315996</v>
      </c>
      <c r="G1369">
        <v>-0.22547915599999999</v>
      </c>
      <c r="H1369" s="2">
        <v>0.23950676600000001</v>
      </c>
      <c r="I1369">
        <v>-0.72114360300000002</v>
      </c>
      <c r="J1369" s="2">
        <v>-5.9571564E-2</v>
      </c>
      <c r="K1369" s="2">
        <v>0.99834162000000004</v>
      </c>
      <c r="L1369" s="2">
        <v>-0.177424416</v>
      </c>
      <c r="M1369">
        <v>-0.635857224</v>
      </c>
      <c r="N1369" s="2">
        <v>0.32407122900000002</v>
      </c>
      <c r="O1369">
        <v>-0.165144771</v>
      </c>
      <c r="P1369">
        <v>0.84656482899999996</v>
      </c>
      <c r="Q1369">
        <v>-0.38072571199999999</v>
      </c>
      <c r="R1369">
        <v>-0.172134697</v>
      </c>
      <c r="S1369">
        <v>0.32721233399999999</v>
      </c>
      <c r="T1369">
        <v>0.26520213500000001</v>
      </c>
      <c r="U1369">
        <v>5.2063651000000002E-2</v>
      </c>
      <c r="V1369">
        <v>-0.23840372300000001</v>
      </c>
      <c r="W1369" s="2">
        <v>0.17621827100000001</v>
      </c>
      <c r="X1369" s="2">
        <v>-5.8272623000000003E-2</v>
      </c>
      <c r="Y1369" s="2">
        <v>78</v>
      </c>
      <c r="Z1369" s="2">
        <v>11</v>
      </c>
      <c r="AA1369" t="s">
        <v>61</v>
      </c>
      <c r="AB1369" t="s">
        <v>79</v>
      </c>
      <c r="AC1369" s="2">
        <v>83.25</v>
      </c>
      <c r="AD1369" s="2">
        <v>18.083333329999999</v>
      </c>
      <c r="AE1369">
        <v>255.6058333</v>
      </c>
      <c r="AF1369" s="2">
        <v>0.99372080100000004</v>
      </c>
      <c r="AG1369">
        <v>254.00083330000001</v>
      </c>
      <c r="AH1369">
        <v>11.16666667</v>
      </c>
      <c r="AI1369">
        <v>1.8153731340000001</v>
      </c>
      <c r="AJ1369" s="2">
        <v>0.84060850600000003</v>
      </c>
      <c r="AK1369" s="2">
        <v>25.583333329999999</v>
      </c>
      <c r="AL1369">
        <v>5.1329641690000001</v>
      </c>
      <c r="AM1369">
        <v>7.2342732109999996</v>
      </c>
      <c r="AN1369">
        <v>19.25</v>
      </c>
      <c r="AO1369">
        <v>5.3200432900000001</v>
      </c>
      <c r="AP1369">
        <v>8.7791926070000006</v>
      </c>
      <c r="AQ1369" s="2">
        <v>0</v>
      </c>
      <c r="AR1369">
        <v>0</v>
      </c>
      <c r="AS1369" s="2">
        <v>0</v>
      </c>
      <c r="AT1369">
        <v>8.3333332999999996E-2</v>
      </c>
      <c r="AU1369">
        <v>6</v>
      </c>
      <c r="AV1369">
        <v>0</v>
      </c>
      <c r="AW1369">
        <v>0</v>
      </c>
      <c r="AX1369">
        <v>0</v>
      </c>
      <c r="AY1369">
        <v>0</v>
      </c>
      <c r="AZ1369">
        <v>6.5833333329999997</v>
      </c>
      <c r="BA1369">
        <v>51</v>
      </c>
      <c r="BB1369" s="2">
        <v>2.0110000000000001</v>
      </c>
      <c r="BC1369" s="2">
        <v>0.24444444400000001</v>
      </c>
      <c r="BD1369">
        <v>0.414814815</v>
      </c>
      <c r="BE1369" s="2">
        <v>0.118518519</v>
      </c>
      <c r="BF1369">
        <v>2130502143</v>
      </c>
      <c r="BG1369">
        <v>2130502143</v>
      </c>
    </row>
    <row r="1370" spans="1:59" x14ac:dyDescent="0.2">
      <c r="A1370">
        <v>0</v>
      </c>
      <c r="B1370">
        <v>0</v>
      </c>
      <c r="C1370">
        <v>3</v>
      </c>
      <c r="D1370">
        <v>0</v>
      </c>
      <c r="E1370">
        <v>0.104960769</v>
      </c>
      <c r="F1370" s="2">
        <v>0.106476374</v>
      </c>
      <c r="G1370">
        <v>-0.15335965200000001</v>
      </c>
      <c r="H1370" s="2">
        <v>0.23326443099999999</v>
      </c>
      <c r="I1370">
        <v>-0.598400712</v>
      </c>
      <c r="J1370" s="2">
        <v>-0.15418601000000001</v>
      </c>
      <c r="K1370" s="2">
        <v>1.145937443</v>
      </c>
      <c r="L1370" s="2">
        <v>-0.115133546</v>
      </c>
      <c r="M1370">
        <v>-0.46224045800000002</v>
      </c>
      <c r="N1370" s="2">
        <v>0.26260128599999999</v>
      </c>
      <c r="O1370">
        <v>-0.28651919999999997</v>
      </c>
      <c r="P1370">
        <v>0.82983684499999999</v>
      </c>
      <c r="Q1370">
        <v>-0.47696387800000001</v>
      </c>
      <c r="R1370">
        <v>-0.20816922199999999</v>
      </c>
      <c r="S1370">
        <v>0.333392352</v>
      </c>
      <c r="T1370">
        <v>0.27142822700000002</v>
      </c>
      <c r="U1370">
        <v>-3.0633380000000001E-3</v>
      </c>
      <c r="V1370">
        <v>-0.314922392</v>
      </c>
      <c r="W1370" s="2">
        <v>9.2535987E-2</v>
      </c>
      <c r="X1370" s="2">
        <v>-5.3244986000000001E-2</v>
      </c>
      <c r="Y1370" s="2">
        <v>27</v>
      </c>
      <c r="Z1370" s="2">
        <v>0</v>
      </c>
      <c r="AA1370" t="s">
        <v>59</v>
      </c>
      <c r="AB1370" t="s">
        <v>74</v>
      </c>
      <c r="AC1370" s="2">
        <v>64.125</v>
      </c>
      <c r="AD1370" s="2">
        <v>18.75</v>
      </c>
      <c r="AE1370">
        <v>269.84166670000002</v>
      </c>
      <c r="AF1370" s="2">
        <v>0.77716562199999994</v>
      </c>
      <c r="AG1370">
        <v>209.71166669999999</v>
      </c>
      <c r="AH1370">
        <v>9.8333333330000006</v>
      </c>
      <c r="AI1370">
        <v>2.0220338980000001</v>
      </c>
      <c r="AJ1370" s="2">
        <v>2.8350659130000002</v>
      </c>
      <c r="AK1370" s="2">
        <v>22.416666670000001</v>
      </c>
      <c r="AL1370">
        <v>4.0907063199999998</v>
      </c>
      <c r="AM1370">
        <v>5.3177118129999998</v>
      </c>
      <c r="AN1370">
        <v>24.333333329999999</v>
      </c>
      <c r="AO1370">
        <v>4.0326712330000003</v>
      </c>
      <c r="AP1370">
        <v>7.1758430119999996</v>
      </c>
      <c r="AQ1370" s="2">
        <v>0</v>
      </c>
      <c r="AR1370">
        <v>0</v>
      </c>
      <c r="AS1370" s="2">
        <v>0</v>
      </c>
      <c r="AT1370">
        <v>7.5833333329999997</v>
      </c>
      <c r="AU1370">
        <v>7.610989011</v>
      </c>
      <c r="AV1370">
        <v>0</v>
      </c>
      <c r="AW1370">
        <v>0</v>
      </c>
      <c r="AX1370">
        <v>0</v>
      </c>
      <c r="AY1370">
        <v>0</v>
      </c>
      <c r="AZ1370">
        <v>9.5</v>
      </c>
      <c r="BA1370">
        <v>65</v>
      </c>
      <c r="BB1370" s="2">
        <v>2.4685000000000001</v>
      </c>
      <c r="BC1370" s="2">
        <v>0.24444444400000001</v>
      </c>
      <c r="BD1370">
        <v>0.414814815</v>
      </c>
      <c r="BE1370" s="2">
        <v>0.118518519</v>
      </c>
      <c r="BF1370">
        <v>0</v>
      </c>
      <c r="BG1370">
        <v>0</v>
      </c>
    </row>
    <row r="1371" spans="1:59" x14ac:dyDescent="0.2">
      <c r="A1371">
        <v>1</v>
      </c>
      <c r="B1371">
        <v>71</v>
      </c>
      <c r="C1371">
        <v>3</v>
      </c>
      <c r="D1371">
        <v>1</v>
      </c>
      <c r="E1371">
        <v>0.275571913</v>
      </c>
      <c r="F1371" s="2">
        <v>-0.20759087800000001</v>
      </c>
      <c r="G1371">
        <v>-0.34065943999999998</v>
      </c>
      <c r="H1371" s="2">
        <v>0.50572812599999994</v>
      </c>
      <c r="I1371">
        <v>-0.51363474099999995</v>
      </c>
      <c r="J1371" s="2">
        <v>3.8778178000000003E-2</v>
      </c>
      <c r="K1371" s="2">
        <v>0.83768868399999996</v>
      </c>
      <c r="L1371" s="2">
        <v>-0.15303172200000001</v>
      </c>
      <c r="M1371">
        <v>-0.52360731400000005</v>
      </c>
      <c r="N1371" s="2">
        <v>0.38441863700000001</v>
      </c>
      <c r="O1371">
        <v>-0.23887027799999999</v>
      </c>
      <c r="P1371">
        <v>0.585128486</v>
      </c>
      <c r="Q1371">
        <v>-0.64776814000000005</v>
      </c>
      <c r="R1371">
        <v>-0.28262457299999999</v>
      </c>
      <c r="S1371">
        <v>0.56417816899999995</v>
      </c>
      <c r="T1371">
        <v>0.39598572300000001</v>
      </c>
      <c r="U1371">
        <v>0.33829578799999999</v>
      </c>
      <c r="V1371">
        <v>-0.68093538300000001</v>
      </c>
      <c r="W1371" s="2">
        <v>0.129011765</v>
      </c>
      <c r="X1371" s="2">
        <v>-0.235547215</v>
      </c>
      <c r="Y1371" s="2">
        <v>91</v>
      </c>
      <c r="Z1371" s="2">
        <v>1</v>
      </c>
      <c r="AA1371" t="s">
        <v>61</v>
      </c>
      <c r="AB1371" t="s">
        <v>85</v>
      </c>
      <c r="AC1371" s="2">
        <v>84</v>
      </c>
      <c r="AD1371" s="2">
        <v>8.5833333330000006</v>
      </c>
      <c r="AE1371">
        <v>64.973333330000003</v>
      </c>
      <c r="AF1371" s="2">
        <v>0.80007182399999999</v>
      </c>
      <c r="AG1371">
        <v>51.983333330000001</v>
      </c>
      <c r="AH1371">
        <v>5.0833333329999997</v>
      </c>
      <c r="AI1371">
        <v>1.87704918</v>
      </c>
      <c r="AJ1371" s="2">
        <v>1.7724644810000001</v>
      </c>
      <c r="AK1371" s="2">
        <v>5.5833333329999997</v>
      </c>
      <c r="AL1371">
        <v>4.670149254</v>
      </c>
      <c r="AM1371">
        <v>4.2090954319999998</v>
      </c>
      <c r="AN1371">
        <v>3.5833333330000001</v>
      </c>
      <c r="AO1371">
        <v>4.5674418599999997</v>
      </c>
      <c r="AP1371">
        <v>6.313676633</v>
      </c>
      <c r="AQ1371" s="2">
        <v>0</v>
      </c>
      <c r="AR1371">
        <v>0</v>
      </c>
      <c r="AS1371" s="2">
        <v>0</v>
      </c>
      <c r="AT1371">
        <v>2.1666666669999999</v>
      </c>
      <c r="AU1371">
        <v>3.75</v>
      </c>
      <c r="AV1371">
        <v>0</v>
      </c>
      <c r="AW1371">
        <v>0</v>
      </c>
      <c r="AX1371">
        <v>0</v>
      </c>
      <c r="AY1371">
        <v>0</v>
      </c>
      <c r="AZ1371">
        <v>8.3333333330000006</v>
      </c>
      <c r="BA1371">
        <v>61</v>
      </c>
      <c r="BB1371" s="2">
        <v>1.8354999999999999</v>
      </c>
      <c r="BC1371" s="2">
        <v>0.21052631599999999</v>
      </c>
      <c r="BD1371">
        <v>0.61403508799999995</v>
      </c>
      <c r="BE1371" s="2">
        <v>5.2631578999999998E-2</v>
      </c>
      <c r="BF1371">
        <v>0</v>
      </c>
      <c r="BG1371">
        <v>0</v>
      </c>
    </row>
    <row r="1372" spans="1:59" x14ac:dyDescent="0.2">
      <c r="A1372">
        <v>3</v>
      </c>
      <c r="B1372">
        <v>71</v>
      </c>
      <c r="C1372">
        <v>3</v>
      </c>
      <c r="D1372">
        <v>1</v>
      </c>
      <c r="E1372">
        <v>0.222869545</v>
      </c>
      <c r="F1372" s="2">
        <v>-0.234509304</v>
      </c>
      <c r="G1372">
        <v>-0.37189754800000002</v>
      </c>
      <c r="H1372" s="2">
        <v>0.58352065099999995</v>
      </c>
      <c r="I1372">
        <v>-0.478707463</v>
      </c>
      <c r="J1372" s="2">
        <v>-5.4522198000000001E-2</v>
      </c>
      <c r="K1372" s="2">
        <v>0.86914056500000003</v>
      </c>
      <c r="L1372" s="2">
        <v>-0.15457008799999999</v>
      </c>
      <c r="M1372">
        <v>-0.56204247500000004</v>
      </c>
      <c r="N1372" s="2">
        <v>0.27919971900000001</v>
      </c>
      <c r="O1372">
        <v>-0.35537120700000002</v>
      </c>
      <c r="P1372">
        <v>0.66865581299999999</v>
      </c>
      <c r="Q1372">
        <v>-0.56672102199999996</v>
      </c>
      <c r="R1372">
        <v>-0.27365985500000001</v>
      </c>
      <c r="S1372">
        <v>0.57948619099999998</v>
      </c>
      <c r="T1372">
        <v>0.373263597</v>
      </c>
      <c r="U1372">
        <v>0.27861219599999998</v>
      </c>
      <c r="V1372">
        <v>-0.47928333299999998</v>
      </c>
      <c r="W1372" s="2">
        <v>0.220147595</v>
      </c>
      <c r="X1372" s="2">
        <v>-0.18392154599999999</v>
      </c>
      <c r="Y1372" s="2">
        <v>78</v>
      </c>
      <c r="Z1372" s="2">
        <v>9</v>
      </c>
      <c r="AA1372" t="s">
        <v>61</v>
      </c>
      <c r="AB1372" t="s">
        <v>91</v>
      </c>
      <c r="AC1372" s="2">
        <v>91</v>
      </c>
      <c r="AD1372" s="2">
        <v>17.333333329999999</v>
      </c>
      <c r="AE1372">
        <v>193.625</v>
      </c>
      <c r="AF1372" s="2">
        <v>0.86567678100000001</v>
      </c>
      <c r="AG1372">
        <v>167.6166667</v>
      </c>
      <c r="AH1372">
        <v>5.9166666670000003</v>
      </c>
      <c r="AI1372">
        <v>1.8056338030000001</v>
      </c>
      <c r="AJ1372" s="2">
        <v>1.292539235</v>
      </c>
      <c r="AK1372" s="2">
        <v>12.33333333</v>
      </c>
      <c r="AL1372">
        <v>6.620945946</v>
      </c>
      <c r="AM1372">
        <v>4.0072453579999996</v>
      </c>
      <c r="AN1372">
        <v>12.33333333</v>
      </c>
      <c r="AO1372">
        <v>6.1033783780000004</v>
      </c>
      <c r="AP1372">
        <v>5.8920293250000002</v>
      </c>
      <c r="AQ1372" s="2">
        <v>0</v>
      </c>
      <c r="AR1372">
        <v>0</v>
      </c>
      <c r="AS1372" s="2">
        <v>0</v>
      </c>
      <c r="AT1372">
        <v>3.1666666669999999</v>
      </c>
      <c r="AU1372">
        <v>5.518421053</v>
      </c>
      <c r="AV1372">
        <v>0</v>
      </c>
      <c r="AW1372">
        <v>0</v>
      </c>
      <c r="AX1372">
        <v>0</v>
      </c>
      <c r="AY1372">
        <v>0</v>
      </c>
      <c r="AZ1372">
        <v>14.08333333</v>
      </c>
      <c r="BA1372">
        <v>51</v>
      </c>
      <c r="BB1372" s="2">
        <v>2.2033999999999998</v>
      </c>
      <c r="BC1372" s="2">
        <v>0.21052631599999999</v>
      </c>
      <c r="BD1372">
        <v>0.61403508799999995</v>
      </c>
      <c r="BE1372" s="2">
        <v>5.2631578999999998E-2</v>
      </c>
      <c r="BF1372">
        <v>0</v>
      </c>
      <c r="BG1372">
        <v>2130503002</v>
      </c>
    </row>
    <row r="1373" spans="1:59" x14ac:dyDescent="0.2">
      <c r="A1373">
        <v>2</v>
      </c>
      <c r="B1373">
        <v>71</v>
      </c>
      <c r="C1373">
        <v>3</v>
      </c>
      <c r="D1373">
        <v>1</v>
      </c>
      <c r="E1373">
        <v>0.116607301</v>
      </c>
      <c r="F1373" s="2">
        <v>-0.22535413500000001</v>
      </c>
      <c r="G1373">
        <v>-0.33944585900000002</v>
      </c>
      <c r="H1373" s="2">
        <v>0.53119879999999997</v>
      </c>
      <c r="I1373">
        <v>-0.42362743600000002</v>
      </c>
      <c r="J1373" s="2">
        <v>-0.18293432900000001</v>
      </c>
      <c r="K1373" s="2">
        <v>0.89041143700000003</v>
      </c>
      <c r="L1373" s="2">
        <v>-0.119374782</v>
      </c>
      <c r="M1373">
        <v>-0.374234438</v>
      </c>
      <c r="N1373" s="2">
        <v>0.35363188400000001</v>
      </c>
      <c r="O1373">
        <v>-0.38360854999999999</v>
      </c>
      <c r="P1373">
        <v>0.68485218299999995</v>
      </c>
      <c r="Q1373">
        <v>-0.63468396699999996</v>
      </c>
      <c r="R1373">
        <v>-0.332953781</v>
      </c>
      <c r="S1373">
        <v>0.53414398399999996</v>
      </c>
      <c r="T1373">
        <v>0.44900974599999999</v>
      </c>
      <c r="U1373">
        <v>0.34499573700000002</v>
      </c>
      <c r="V1373">
        <v>-0.63216364400000002</v>
      </c>
      <c r="W1373" s="2">
        <v>0.116366915</v>
      </c>
      <c r="X1373" s="2">
        <v>-0.15830819300000001</v>
      </c>
      <c r="Y1373" s="2">
        <v>2</v>
      </c>
      <c r="Z1373" s="2">
        <v>4</v>
      </c>
      <c r="AA1373" t="s">
        <v>61</v>
      </c>
      <c r="AB1373" t="s">
        <v>62</v>
      </c>
      <c r="AC1373" s="2">
        <v>84</v>
      </c>
      <c r="AD1373" s="2">
        <v>1.4166666670000001</v>
      </c>
      <c r="AE1373">
        <v>11.06666667</v>
      </c>
      <c r="AF1373" s="2">
        <v>0.87198795200000001</v>
      </c>
      <c r="AG1373">
        <v>9.65</v>
      </c>
      <c r="AH1373">
        <v>0.16666666699999999</v>
      </c>
      <c r="AI1373">
        <v>0.6</v>
      </c>
      <c r="AJ1373" s="2">
        <v>0.08</v>
      </c>
      <c r="AK1373" s="2">
        <v>1.4166666670000001</v>
      </c>
      <c r="AL1373">
        <v>6.7411764710000002</v>
      </c>
      <c r="AM1373">
        <v>6.7700735290000003</v>
      </c>
      <c r="AN1373">
        <v>0</v>
      </c>
      <c r="AO1373">
        <v>0</v>
      </c>
      <c r="AP1373">
        <v>0</v>
      </c>
      <c r="AQ1373" s="2">
        <v>0</v>
      </c>
      <c r="AR1373">
        <v>0</v>
      </c>
      <c r="AS1373" s="2">
        <v>0</v>
      </c>
      <c r="AT1373">
        <v>0.16666666699999999</v>
      </c>
      <c r="AU1373">
        <v>8.5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17</v>
      </c>
      <c r="BB1373" s="2">
        <v>1.8874</v>
      </c>
      <c r="BC1373" s="2">
        <v>0.21052631599999999</v>
      </c>
      <c r="BD1373">
        <v>0.61403508799999995</v>
      </c>
      <c r="BE1373" s="2">
        <v>5.2631578999999998E-2</v>
      </c>
      <c r="BF1373">
        <v>0</v>
      </c>
      <c r="BG1373">
        <v>0</v>
      </c>
    </row>
    <row r="1374" spans="1:59" x14ac:dyDescent="0.2">
      <c r="A1374">
        <v>3</v>
      </c>
      <c r="B1374">
        <v>71</v>
      </c>
      <c r="C1374">
        <v>3</v>
      </c>
      <c r="D1374">
        <v>1</v>
      </c>
      <c r="E1374">
        <v>0.382837802</v>
      </c>
      <c r="F1374" s="2">
        <v>-0.21188578</v>
      </c>
      <c r="G1374">
        <v>-0.35157039800000001</v>
      </c>
      <c r="H1374" s="2">
        <v>0.48928707799999999</v>
      </c>
      <c r="I1374">
        <v>-0.65694153300000002</v>
      </c>
      <c r="J1374" s="2">
        <v>-0.176231369</v>
      </c>
      <c r="K1374" s="2">
        <v>0.72165054100000003</v>
      </c>
      <c r="L1374" s="2">
        <v>-0.13940606999999999</v>
      </c>
      <c r="M1374">
        <v>-0.63229829100000001</v>
      </c>
      <c r="N1374" s="2">
        <v>0.20840515200000001</v>
      </c>
      <c r="O1374">
        <v>-0.37498250599999999</v>
      </c>
      <c r="P1374">
        <v>0.78392040699999999</v>
      </c>
      <c r="Q1374">
        <v>-0.46933692700000001</v>
      </c>
      <c r="R1374">
        <v>-0.32163056699999998</v>
      </c>
      <c r="S1374">
        <v>0.51788061900000004</v>
      </c>
      <c r="T1374">
        <v>0.415985614</v>
      </c>
      <c r="U1374">
        <v>0.26692712299999999</v>
      </c>
      <c r="V1374">
        <v>-0.36738511899999998</v>
      </c>
      <c r="W1374" s="2">
        <v>0.37669324900000001</v>
      </c>
      <c r="X1374" s="2">
        <v>-0.10645502799999999</v>
      </c>
      <c r="Y1374" s="2">
        <v>19</v>
      </c>
      <c r="Z1374" s="2">
        <v>4</v>
      </c>
      <c r="AA1374" t="s">
        <v>61</v>
      </c>
      <c r="AB1374" t="s">
        <v>62</v>
      </c>
      <c r="AC1374" s="2">
        <v>80.25</v>
      </c>
      <c r="AD1374" s="2">
        <v>9.4166666669999994</v>
      </c>
      <c r="AE1374">
        <v>56.475000000000001</v>
      </c>
      <c r="AF1374" s="2">
        <v>0.74324922500000001</v>
      </c>
      <c r="AG1374">
        <v>41.975000000000001</v>
      </c>
      <c r="AH1374">
        <v>2.5833333330000001</v>
      </c>
      <c r="AI1374">
        <v>2.5161290319999998</v>
      </c>
      <c r="AJ1374" s="2">
        <v>2.4400645160000001</v>
      </c>
      <c r="AK1374" s="2">
        <v>6.1666666670000003</v>
      </c>
      <c r="AL1374">
        <v>4.9337837840000001</v>
      </c>
      <c r="AM1374">
        <v>4.1088430210000002</v>
      </c>
      <c r="AN1374">
        <v>1.1666666670000001</v>
      </c>
      <c r="AO1374">
        <v>4.3285714290000001</v>
      </c>
      <c r="AP1374">
        <v>4.9129670330000001</v>
      </c>
      <c r="AQ1374" s="2">
        <v>0</v>
      </c>
      <c r="AR1374">
        <v>0</v>
      </c>
      <c r="AS1374" s="2">
        <v>0</v>
      </c>
      <c r="AT1374">
        <v>1</v>
      </c>
      <c r="AU1374">
        <v>7.983333333</v>
      </c>
      <c r="AV1374">
        <v>0</v>
      </c>
      <c r="AW1374">
        <v>0</v>
      </c>
      <c r="AX1374">
        <v>0</v>
      </c>
      <c r="AY1374">
        <v>0</v>
      </c>
      <c r="AZ1374">
        <v>12.08333333</v>
      </c>
      <c r="BA1374">
        <v>40</v>
      </c>
      <c r="BB1374" s="2">
        <v>1.8874</v>
      </c>
      <c r="BC1374" s="2">
        <v>0.21052631599999999</v>
      </c>
      <c r="BD1374">
        <v>0.61403508799999995</v>
      </c>
      <c r="BE1374" s="2">
        <v>5.2631578999999998E-2</v>
      </c>
      <c r="BF1374">
        <v>2130503004</v>
      </c>
      <c r="BG1374">
        <v>0</v>
      </c>
    </row>
    <row r="1375" spans="1:59" x14ac:dyDescent="0.2">
      <c r="A1375">
        <v>2</v>
      </c>
      <c r="B1375">
        <v>71</v>
      </c>
      <c r="C1375">
        <v>3</v>
      </c>
      <c r="D1375">
        <v>1</v>
      </c>
      <c r="E1375">
        <v>0.16264466899999999</v>
      </c>
      <c r="F1375" s="2">
        <v>-0.23171028499999999</v>
      </c>
      <c r="G1375">
        <v>-0.329244494</v>
      </c>
      <c r="H1375" s="2">
        <v>0.56519770599999997</v>
      </c>
      <c r="I1375">
        <v>-0.50724834200000002</v>
      </c>
      <c r="J1375" s="2">
        <v>-0.151503414</v>
      </c>
      <c r="K1375" s="2">
        <v>0.93101078299999995</v>
      </c>
      <c r="L1375" s="2">
        <v>-0.13442225799999999</v>
      </c>
      <c r="M1375">
        <v>-0.39153045399999997</v>
      </c>
      <c r="N1375" s="2">
        <v>0.29724851299999999</v>
      </c>
      <c r="O1375">
        <v>-0.33979111899999997</v>
      </c>
      <c r="P1375">
        <v>0.66470169999999995</v>
      </c>
      <c r="Q1375">
        <v>-0.59798032000000001</v>
      </c>
      <c r="R1375">
        <v>-0.30633610500000003</v>
      </c>
      <c r="S1375">
        <v>0.52664512399999996</v>
      </c>
      <c r="T1375">
        <v>0.39653623100000002</v>
      </c>
      <c r="U1375">
        <v>0.33011114600000002</v>
      </c>
      <c r="V1375">
        <v>-0.581221879</v>
      </c>
      <c r="W1375" s="2">
        <v>0.18280748999999999</v>
      </c>
      <c r="X1375" s="2">
        <v>-0.14163906900000001</v>
      </c>
      <c r="Y1375" s="2">
        <v>37</v>
      </c>
      <c r="Z1375" s="2">
        <v>11</v>
      </c>
      <c r="AA1375" t="s">
        <v>75</v>
      </c>
      <c r="AB1375" t="s">
        <v>76</v>
      </c>
      <c r="AC1375" s="2">
        <v>85.25</v>
      </c>
      <c r="AD1375" s="2">
        <v>12.08333333</v>
      </c>
      <c r="AE1375">
        <v>142.04416670000001</v>
      </c>
      <c r="AF1375" s="2">
        <v>0.88066505100000003</v>
      </c>
      <c r="AG1375">
        <v>125.0933333</v>
      </c>
      <c r="AH1375">
        <v>13.58333333</v>
      </c>
      <c r="AI1375">
        <v>1.141104294</v>
      </c>
      <c r="AJ1375" s="2">
        <v>0.36465803200000002</v>
      </c>
      <c r="AK1375" s="2">
        <v>11.25</v>
      </c>
      <c r="AL1375">
        <v>5.7823703699999998</v>
      </c>
      <c r="AM1375">
        <v>4.4682868769999997</v>
      </c>
      <c r="AN1375">
        <v>10.41666667</v>
      </c>
      <c r="AO1375">
        <v>4.2759999999999998</v>
      </c>
      <c r="AP1375">
        <v>5.9718387100000001</v>
      </c>
      <c r="AQ1375" s="2">
        <v>0</v>
      </c>
      <c r="AR1375">
        <v>0</v>
      </c>
      <c r="AS1375" s="2">
        <v>0</v>
      </c>
      <c r="AT1375">
        <v>3.5</v>
      </c>
      <c r="AU1375">
        <v>4.652619048</v>
      </c>
      <c r="AV1375">
        <v>0</v>
      </c>
      <c r="AW1375">
        <v>0</v>
      </c>
      <c r="AX1375">
        <v>0</v>
      </c>
      <c r="AY1375">
        <v>0</v>
      </c>
      <c r="AZ1375">
        <v>3.5833333330000001</v>
      </c>
      <c r="BA1375">
        <v>55</v>
      </c>
      <c r="BB1375" s="2">
        <v>1.9724999999999999</v>
      </c>
      <c r="BC1375" s="2">
        <v>0.21052631599999999</v>
      </c>
      <c r="BD1375">
        <v>0.61403508799999995</v>
      </c>
      <c r="BE1375" s="2">
        <v>5.2631578999999998E-2</v>
      </c>
      <c r="BF1375">
        <v>0</v>
      </c>
      <c r="BG1375">
        <v>2130503005</v>
      </c>
    </row>
    <row r="1376" spans="1:59" x14ac:dyDescent="0.2">
      <c r="A1376">
        <v>1</v>
      </c>
      <c r="B1376">
        <v>71</v>
      </c>
      <c r="C1376">
        <v>3</v>
      </c>
      <c r="D1376">
        <v>1</v>
      </c>
      <c r="E1376">
        <v>0.19763319200000001</v>
      </c>
      <c r="F1376" s="2">
        <v>-0.283633262</v>
      </c>
      <c r="G1376">
        <v>-0.28428134300000002</v>
      </c>
      <c r="H1376" s="2">
        <v>0.54668694699999998</v>
      </c>
      <c r="I1376">
        <v>-0.54026144700000001</v>
      </c>
      <c r="J1376" s="2">
        <v>-0.104316115</v>
      </c>
      <c r="K1376" s="2">
        <v>0.89708453399999999</v>
      </c>
      <c r="L1376" s="2">
        <v>-0.16515427799999999</v>
      </c>
      <c r="M1376">
        <v>-0.51344591399999995</v>
      </c>
      <c r="N1376" s="2">
        <v>0.335675418</v>
      </c>
      <c r="O1376">
        <v>-0.31294664700000002</v>
      </c>
      <c r="P1376">
        <v>0.66602057199999998</v>
      </c>
      <c r="Q1376">
        <v>-0.66320520599999999</v>
      </c>
      <c r="R1376">
        <v>-0.34312713099999997</v>
      </c>
      <c r="S1376">
        <v>0.37138110400000002</v>
      </c>
      <c r="T1376">
        <v>0.31453770399999997</v>
      </c>
      <c r="U1376">
        <v>0.28268989900000002</v>
      </c>
      <c r="V1376">
        <v>-0.61638694999999999</v>
      </c>
      <c r="W1376" s="2">
        <v>0.174173892</v>
      </c>
      <c r="X1376" s="2">
        <v>-7.8695863000000005E-2</v>
      </c>
      <c r="Y1376" s="2">
        <v>6</v>
      </c>
      <c r="Z1376" s="2">
        <v>0</v>
      </c>
      <c r="AA1376" t="s">
        <v>61</v>
      </c>
      <c r="AB1376" t="s">
        <v>62</v>
      </c>
      <c r="AC1376" s="2">
        <v>61.444444439999998</v>
      </c>
      <c r="AD1376" s="2">
        <v>1.8333333329999999</v>
      </c>
      <c r="AE1376">
        <v>21.655000000000001</v>
      </c>
      <c r="AF1376" s="2">
        <v>0.70384053000000002</v>
      </c>
      <c r="AG1376">
        <v>15.241666670000001</v>
      </c>
      <c r="AH1376">
        <v>0.75</v>
      </c>
      <c r="AI1376">
        <v>5</v>
      </c>
      <c r="AJ1376" s="2">
        <v>8.75</v>
      </c>
      <c r="AK1376" s="2">
        <v>1</v>
      </c>
      <c r="AL1376">
        <v>7.0750000000000002</v>
      </c>
      <c r="AM1376">
        <v>8.4038636360000005</v>
      </c>
      <c r="AN1376">
        <v>0.75</v>
      </c>
      <c r="AO1376">
        <v>5.8888888890000004</v>
      </c>
      <c r="AP1376">
        <v>6.0486111109999996</v>
      </c>
      <c r="AQ1376" s="2">
        <v>0</v>
      </c>
      <c r="AR1376">
        <v>0</v>
      </c>
      <c r="AS1376" s="2">
        <v>0</v>
      </c>
      <c r="AT1376">
        <v>0.58333333300000001</v>
      </c>
      <c r="AU1376">
        <v>10.3</v>
      </c>
      <c r="AV1376">
        <v>0</v>
      </c>
      <c r="AW1376">
        <v>0</v>
      </c>
      <c r="AX1376">
        <v>0</v>
      </c>
      <c r="AY1376">
        <v>0</v>
      </c>
      <c r="AZ1376">
        <v>1.0833333329999999</v>
      </c>
      <c r="BA1376">
        <v>21</v>
      </c>
      <c r="BB1376" s="2">
        <v>1.8874</v>
      </c>
      <c r="BC1376" s="2">
        <v>0.21052631599999999</v>
      </c>
      <c r="BD1376">
        <v>0.61403508799999995</v>
      </c>
      <c r="BE1376" s="2">
        <v>5.2631578999999998E-2</v>
      </c>
      <c r="BF1376">
        <v>0</v>
      </c>
      <c r="BG1376">
        <v>0</v>
      </c>
    </row>
    <row r="1377" spans="1:59" x14ac:dyDescent="0.2">
      <c r="A1377">
        <v>2</v>
      </c>
      <c r="B1377">
        <v>71</v>
      </c>
      <c r="C1377">
        <v>3</v>
      </c>
      <c r="D1377">
        <v>0</v>
      </c>
      <c r="E1377">
        <v>0.18458828299999999</v>
      </c>
      <c r="F1377" s="2">
        <v>-0.25560182300000001</v>
      </c>
      <c r="G1377">
        <v>-0.31610867399999998</v>
      </c>
      <c r="H1377" s="2">
        <v>0.54693824099999999</v>
      </c>
      <c r="I1377">
        <v>-0.497387052</v>
      </c>
      <c r="J1377" s="2">
        <v>-0.1129677</v>
      </c>
      <c r="K1377" s="2">
        <v>0.95862865399999997</v>
      </c>
      <c r="L1377" s="2">
        <v>-0.18116179099999999</v>
      </c>
      <c r="M1377">
        <v>-0.403626174</v>
      </c>
      <c r="N1377" s="2">
        <v>0.30245277300000001</v>
      </c>
      <c r="O1377">
        <v>-0.377459288</v>
      </c>
      <c r="P1377">
        <v>0.66904938199999997</v>
      </c>
      <c r="Q1377">
        <v>-0.62615799900000002</v>
      </c>
      <c r="R1377">
        <v>-0.19449693000000001</v>
      </c>
      <c r="S1377">
        <v>0.49896565100000001</v>
      </c>
      <c r="T1377">
        <v>0.39179292300000002</v>
      </c>
      <c r="U1377">
        <v>0.293921828</v>
      </c>
      <c r="V1377">
        <v>-0.608895242</v>
      </c>
      <c r="W1377" s="2">
        <v>0.117884509</v>
      </c>
      <c r="X1377" s="2">
        <v>-0.11338928299999999</v>
      </c>
      <c r="Y1377" s="2">
        <v>39</v>
      </c>
      <c r="Z1377" s="2">
        <v>4</v>
      </c>
      <c r="AA1377" t="s">
        <v>75</v>
      </c>
      <c r="AB1377" t="s">
        <v>72</v>
      </c>
      <c r="AC1377" s="2">
        <v>78.666666669999998</v>
      </c>
      <c r="AD1377" s="2">
        <v>10.33333333</v>
      </c>
      <c r="AE1377">
        <v>167.35499999999999</v>
      </c>
      <c r="AF1377" s="2">
        <v>0.91645504099999997</v>
      </c>
      <c r="AG1377">
        <v>153.37333330000001</v>
      </c>
      <c r="AH1377">
        <v>1.0833333329999999</v>
      </c>
      <c r="AI1377">
        <v>2.038461538</v>
      </c>
      <c r="AJ1377" s="2">
        <v>1.3342307689999999</v>
      </c>
      <c r="AK1377" s="2">
        <v>17.5</v>
      </c>
      <c r="AL1377">
        <v>5.6587619050000004</v>
      </c>
      <c r="AM1377">
        <v>10.33302621</v>
      </c>
      <c r="AN1377">
        <v>11.08333333</v>
      </c>
      <c r="AO1377">
        <v>4.6965413529999998</v>
      </c>
      <c r="AP1377">
        <v>8.8407424930000005</v>
      </c>
      <c r="AQ1377" s="2">
        <v>8.3333332999999996E-2</v>
      </c>
      <c r="AR1377">
        <v>1</v>
      </c>
      <c r="AS1377" s="2">
        <v>0</v>
      </c>
      <c r="AT1377">
        <v>1.25</v>
      </c>
      <c r="AU1377">
        <v>9.0266666670000006</v>
      </c>
      <c r="AV1377">
        <v>0</v>
      </c>
      <c r="AW1377">
        <v>0</v>
      </c>
      <c r="AX1377">
        <v>0</v>
      </c>
      <c r="AY1377">
        <v>0</v>
      </c>
      <c r="AZ1377">
        <v>4.75</v>
      </c>
      <c r="BA1377">
        <v>63</v>
      </c>
      <c r="BB1377" s="2">
        <v>1.9049</v>
      </c>
      <c r="BC1377" s="2">
        <v>0.21052631599999999</v>
      </c>
      <c r="BD1377">
        <v>0.61403508799999995</v>
      </c>
      <c r="BE1377" s="2">
        <v>5.2631578999999998E-2</v>
      </c>
      <c r="BF1377">
        <v>2130503007</v>
      </c>
      <c r="BG1377">
        <v>2130503007</v>
      </c>
    </row>
    <row r="1378" spans="1:59" x14ac:dyDescent="0.2">
      <c r="A1378">
        <v>2</v>
      </c>
      <c r="B1378">
        <v>71</v>
      </c>
      <c r="C1378">
        <v>3</v>
      </c>
      <c r="D1378">
        <v>0</v>
      </c>
      <c r="E1378">
        <v>0.113953687</v>
      </c>
      <c r="F1378" s="2">
        <v>-0.19875735</v>
      </c>
      <c r="G1378">
        <v>-0.28908705699999998</v>
      </c>
      <c r="H1378" s="2">
        <v>0.56382447499999999</v>
      </c>
      <c r="I1378">
        <v>-0.495858252</v>
      </c>
      <c r="J1378" s="2">
        <v>-0.12443006</v>
      </c>
      <c r="K1378" s="2">
        <v>0.89952951699999995</v>
      </c>
      <c r="L1378" s="2">
        <v>-0.102994457</v>
      </c>
      <c r="M1378">
        <v>-0.52756327400000003</v>
      </c>
      <c r="N1378" s="2">
        <v>0.27310818399999998</v>
      </c>
      <c r="O1378">
        <v>-0.41333144900000002</v>
      </c>
      <c r="P1378">
        <v>0.66818308800000004</v>
      </c>
      <c r="Q1378">
        <v>-0.69735526999999997</v>
      </c>
      <c r="R1378">
        <v>-0.44372844700000003</v>
      </c>
      <c r="S1378">
        <v>0.53207939900000001</v>
      </c>
      <c r="T1378">
        <v>0.31233409000000001</v>
      </c>
      <c r="U1378">
        <v>7.8621416999999999E-2</v>
      </c>
      <c r="V1378">
        <v>-0.43460330400000002</v>
      </c>
      <c r="W1378" s="2">
        <v>0.28395658699999998</v>
      </c>
      <c r="X1378" s="2">
        <v>-9.5286651999999999E-2</v>
      </c>
      <c r="Y1378" s="2">
        <v>83</v>
      </c>
      <c r="Z1378" s="2">
        <v>4</v>
      </c>
      <c r="AA1378" t="s">
        <v>59</v>
      </c>
      <c r="AB1378" t="s">
        <v>74</v>
      </c>
      <c r="AC1378" s="2">
        <v>77</v>
      </c>
      <c r="AD1378" s="2">
        <v>16.916666670000001</v>
      </c>
      <c r="AE1378">
        <v>275.43166669999999</v>
      </c>
      <c r="AF1378" s="2">
        <v>0.88508341499999998</v>
      </c>
      <c r="AG1378">
        <v>243.78</v>
      </c>
      <c r="AH1378">
        <v>12.83333333</v>
      </c>
      <c r="AI1378">
        <v>1.9266233770000001</v>
      </c>
      <c r="AJ1378" s="2">
        <v>2.5227506150000001</v>
      </c>
      <c r="AK1378" s="2">
        <v>34.25</v>
      </c>
      <c r="AL1378">
        <v>3.6936009730000001</v>
      </c>
      <c r="AM1378">
        <v>15.45640407</v>
      </c>
      <c r="AN1378">
        <v>25.583333329999999</v>
      </c>
      <c r="AO1378">
        <v>3.6175570029999999</v>
      </c>
      <c r="AP1378">
        <v>9.194264274</v>
      </c>
      <c r="AQ1378" s="2">
        <v>0</v>
      </c>
      <c r="AR1378">
        <v>0</v>
      </c>
      <c r="AS1378" s="2">
        <v>0</v>
      </c>
      <c r="AT1378">
        <v>4.6666666670000003</v>
      </c>
      <c r="AU1378">
        <v>6.2910714289999996</v>
      </c>
      <c r="AV1378">
        <v>0</v>
      </c>
      <c r="AW1378">
        <v>0</v>
      </c>
      <c r="AX1378">
        <v>0</v>
      </c>
      <c r="AY1378">
        <v>0</v>
      </c>
      <c r="AZ1378">
        <v>7</v>
      </c>
      <c r="BA1378">
        <v>62</v>
      </c>
      <c r="BB1378" s="2">
        <v>2.4685000000000001</v>
      </c>
      <c r="BC1378" s="2">
        <v>0.21052631599999999</v>
      </c>
      <c r="BD1378">
        <v>0.61403508799999995</v>
      </c>
      <c r="BE1378" s="2">
        <v>5.2631578999999998E-2</v>
      </c>
      <c r="BF1378">
        <v>0</v>
      </c>
      <c r="BG1378">
        <v>0</v>
      </c>
    </row>
    <row r="1379" spans="1:59" x14ac:dyDescent="0.2">
      <c r="A1379">
        <v>2</v>
      </c>
      <c r="B1379">
        <v>71</v>
      </c>
      <c r="C1379">
        <v>3</v>
      </c>
      <c r="D1379">
        <v>0</v>
      </c>
      <c r="E1379">
        <v>0.15813918399999999</v>
      </c>
      <c r="F1379" s="2">
        <v>-0.222771987</v>
      </c>
      <c r="G1379">
        <v>-0.351362228</v>
      </c>
      <c r="H1379" s="2">
        <v>0.508485258</v>
      </c>
      <c r="I1379">
        <v>-0.50757068400000005</v>
      </c>
      <c r="J1379" s="2">
        <v>-0.109271154</v>
      </c>
      <c r="K1379" s="2">
        <v>0.87088847199999997</v>
      </c>
      <c r="L1379" s="2">
        <v>-0.13654079999999999</v>
      </c>
      <c r="M1379">
        <v>-0.41570141900000002</v>
      </c>
      <c r="N1379" s="2">
        <v>0.30469006300000001</v>
      </c>
      <c r="O1379">
        <v>-0.36841073600000002</v>
      </c>
      <c r="P1379">
        <v>0.67097473100000005</v>
      </c>
      <c r="Q1379">
        <v>-0.63431525200000005</v>
      </c>
      <c r="R1379">
        <v>-0.327496499</v>
      </c>
      <c r="S1379">
        <v>0.54003602299999998</v>
      </c>
      <c r="T1379">
        <v>0.42980027199999998</v>
      </c>
      <c r="U1379">
        <v>0.26904586000000003</v>
      </c>
      <c r="V1379">
        <v>-0.63216525300000004</v>
      </c>
      <c r="W1379" s="2">
        <v>0.149053618</v>
      </c>
      <c r="X1379" s="2">
        <v>-0.116802111</v>
      </c>
      <c r="Y1379" s="2">
        <v>0</v>
      </c>
      <c r="Z1379" s="2">
        <v>0</v>
      </c>
      <c r="AA1379" t="s">
        <v>61</v>
      </c>
      <c r="AB1379" t="s">
        <v>89</v>
      </c>
      <c r="AC1379" s="2">
        <v>81</v>
      </c>
      <c r="AD1379" s="2">
        <v>15.75</v>
      </c>
      <c r="AE1379">
        <v>273.40166670000002</v>
      </c>
      <c r="AF1379" s="2">
        <v>0.79236288499999996</v>
      </c>
      <c r="AG1379">
        <v>216.6333333</v>
      </c>
      <c r="AH1379">
        <v>3.75</v>
      </c>
      <c r="AI1379">
        <v>5.2755555559999996</v>
      </c>
      <c r="AJ1379" s="2">
        <v>8.7064343429999997</v>
      </c>
      <c r="AK1379" s="2">
        <v>24.833333329999999</v>
      </c>
      <c r="AL1379">
        <v>5.2842281880000002</v>
      </c>
      <c r="AM1379">
        <v>9.6218042839999995</v>
      </c>
      <c r="AN1379">
        <v>12.41666667</v>
      </c>
      <c r="AO1379">
        <v>5.2852348989999998</v>
      </c>
      <c r="AP1379">
        <v>8.0676183570000006</v>
      </c>
      <c r="AQ1379" s="2">
        <v>0</v>
      </c>
      <c r="AR1379">
        <v>0</v>
      </c>
      <c r="AS1379" s="2">
        <v>0</v>
      </c>
      <c r="AT1379">
        <v>4.6666666670000003</v>
      </c>
      <c r="AU1379">
        <v>11.010714289999999</v>
      </c>
      <c r="AV1379">
        <v>0</v>
      </c>
      <c r="AW1379">
        <v>0</v>
      </c>
      <c r="AX1379">
        <v>0</v>
      </c>
      <c r="AY1379">
        <v>0</v>
      </c>
      <c r="AZ1379">
        <v>9.5833333330000006</v>
      </c>
      <c r="BA1379">
        <v>52</v>
      </c>
      <c r="BB1379" s="2">
        <v>3.0295999999999998</v>
      </c>
      <c r="BC1379" s="2">
        <v>0.21052631599999999</v>
      </c>
      <c r="BD1379">
        <v>0.61403508799999995</v>
      </c>
      <c r="BE1379" s="2">
        <v>5.2631578999999998E-2</v>
      </c>
      <c r="BF1379">
        <v>2130503009</v>
      </c>
      <c r="BG1379">
        <v>0</v>
      </c>
    </row>
    <row r="1380" spans="1:59" x14ac:dyDescent="0.2">
      <c r="A1380">
        <v>3</v>
      </c>
      <c r="B1380">
        <v>30</v>
      </c>
      <c r="C1380">
        <v>3</v>
      </c>
      <c r="D1380">
        <v>0</v>
      </c>
      <c r="E1380">
        <v>0.213230908</v>
      </c>
      <c r="F1380" s="2">
        <v>0.32403522699999998</v>
      </c>
      <c r="G1380">
        <v>-0.197753027</v>
      </c>
      <c r="H1380" s="2">
        <v>-2.6190623999999999E-2</v>
      </c>
      <c r="I1380">
        <v>-0.31409773200000002</v>
      </c>
      <c r="J1380" s="2">
        <v>8.1984430999999997E-2</v>
      </c>
      <c r="K1380" s="2">
        <v>0.88540273899999999</v>
      </c>
      <c r="L1380" s="2">
        <v>-0.15196068600000001</v>
      </c>
      <c r="M1380">
        <v>-0.76121628299999999</v>
      </c>
      <c r="N1380" s="2">
        <v>0.66333133</v>
      </c>
      <c r="O1380">
        <v>-0.19053974700000001</v>
      </c>
      <c r="P1380">
        <v>0.75121933200000002</v>
      </c>
      <c r="Q1380">
        <v>-0.34341719700000001</v>
      </c>
      <c r="R1380">
        <v>-0.495132297</v>
      </c>
      <c r="S1380">
        <v>0.28401198999999999</v>
      </c>
      <c r="T1380">
        <v>0.211061209</v>
      </c>
      <c r="U1380">
        <v>0.29881832000000003</v>
      </c>
      <c r="V1380">
        <v>-0.49505195000000002</v>
      </c>
      <c r="W1380" s="2">
        <v>3.5831630000000003E-2</v>
      </c>
      <c r="X1380" s="2">
        <v>-0.178416356</v>
      </c>
      <c r="Y1380" s="2">
        <v>8</v>
      </c>
      <c r="Z1380" s="2">
        <v>7</v>
      </c>
      <c r="AA1380" t="s">
        <v>61</v>
      </c>
      <c r="AB1380" t="s">
        <v>62</v>
      </c>
      <c r="AC1380" s="2">
        <v>89.5</v>
      </c>
      <c r="AD1380" s="2">
        <v>7.5</v>
      </c>
      <c r="AE1380">
        <v>128.69</v>
      </c>
      <c r="AF1380" s="2">
        <v>0.71094620100000006</v>
      </c>
      <c r="AG1380">
        <v>91.491666670000001</v>
      </c>
      <c r="AH1380">
        <v>0.41666666699999999</v>
      </c>
      <c r="AI1380">
        <v>4.82</v>
      </c>
      <c r="AJ1380" s="2">
        <v>4.8470000000000004</v>
      </c>
      <c r="AK1380" s="2">
        <v>7.9166666670000003</v>
      </c>
      <c r="AL1380">
        <v>6.273684211</v>
      </c>
      <c r="AM1380">
        <v>7.7106830909999999</v>
      </c>
      <c r="AN1380">
        <v>7.3333333329999997</v>
      </c>
      <c r="AO1380">
        <v>5.4295454550000004</v>
      </c>
      <c r="AP1380">
        <v>6.8839446190000002</v>
      </c>
      <c r="AQ1380" s="2">
        <v>0</v>
      </c>
      <c r="AR1380">
        <v>0</v>
      </c>
      <c r="AS1380" s="2">
        <v>0</v>
      </c>
      <c r="AT1380">
        <v>3.75</v>
      </c>
      <c r="AU1380">
        <v>9.6355555559999999</v>
      </c>
      <c r="AV1380">
        <v>0</v>
      </c>
      <c r="AW1380">
        <v>0</v>
      </c>
      <c r="AX1380">
        <v>0</v>
      </c>
      <c r="AY1380">
        <v>0</v>
      </c>
      <c r="AZ1380">
        <v>3.9166666669999999</v>
      </c>
      <c r="BA1380">
        <v>42</v>
      </c>
      <c r="BB1380" s="2">
        <v>1.8874</v>
      </c>
      <c r="BC1380" s="2">
        <v>0.18</v>
      </c>
      <c r="BD1380">
        <v>0.55333333299999998</v>
      </c>
      <c r="BE1380" s="2">
        <v>0.133333333</v>
      </c>
      <c r="BF1380">
        <v>0</v>
      </c>
      <c r="BG1380">
        <v>0</v>
      </c>
    </row>
    <row r="1381" spans="1:59" x14ac:dyDescent="0.2">
      <c r="A1381">
        <v>1</v>
      </c>
      <c r="B1381">
        <v>71</v>
      </c>
      <c r="C1381">
        <v>3</v>
      </c>
      <c r="D1381">
        <v>0</v>
      </c>
      <c r="E1381">
        <v>0.19581688899999999</v>
      </c>
      <c r="F1381" s="2">
        <v>-0.30987483300000002</v>
      </c>
      <c r="G1381">
        <v>-0.34959781200000001</v>
      </c>
      <c r="H1381" s="2">
        <v>0.58456426900000003</v>
      </c>
      <c r="I1381">
        <v>-0.465364903</v>
      </c>
      <c r="J1381" s="2">
        <v>-7.4282876999999997E-2</v>
      </c>
      <c r="K1381" s="2">
        <v>0.90207236999999996</v>
      </c>
      <c r="L1381" s="2">
        <v>-0.20342238200000001</v>
      </c>
      <c r="M1381">
        <v>-0.48251739100000002</v>
      </c>
      <c r="N1381" s="2">
        <v>0.29953762900000003</v>
      </c>
      <c r="O1381">
        <v>-0.34553283499999998</v>
      </c>
      <c r="P1381">
        <v>0.71540617900000003</v>
      </c>
      <c r="Q1381">
        <v>-0.56736117600000002</v>
      </c>
      <c r="R1381">
        <v>-0.32481750799999998</v>
      </c>
      <c r="S1381">
        <v>0.556269825</v>
      </c>
      <c r="T1381">
        <v>0.34511014800000001</v>
      </c>
      <c r="U1381">
        <v>0.32860583100000001</v>
      </c>
      <c r="V1381">
        <v>-0.471352518</v>
      </c>
      <c r="W1381" s="2">
        <v>0.199254289</v>
      </c>
      <c r="X1381" s="2">
        <v>-0.105907746</v>
      </c>
      <c r="Y1381" s="2">
        <v>68</v>
      </c>
      <c r="Z1381" s="2">
        <v>5</v>
      </c>
      <c r="AA1381" t="s">
        <v>66</v>
      </c>
      <c r="AB1381" t="s">
        <v>62</v>
      </c>
      <c r="AC1381" s="2">
        <v>72</v>
      </c>
      <c r="AD1381" s="2">
        <v>9.6666666669999994</v>
      </c>
      <c r="AE1381">
        <v>149.4533333</v>
      </c>
      <c r="AF1381" s="2">
        <v>0.974127933</v>
      </c>
      <c r="AG1381">
        <v>145.58666669999999</v>
      </c>
      <c r="AH1381">
        <v>2.0833333330000001</v>
      </c>
      <c r="AI1381">
        <v>1.532</v>
      </c>
      <c r="AJ1381" s="2">
        <v>0.238933333</v>
      </c>
      <c r="AK1381" s="2">
        <v>16.583333329999999</v>
      </c>
      <c r="AL1381">
        <v>4.6288944719999998</v>
      </c>
      <c r="AM1381">
        <v>8.3488199840000004</v>
      </c>
      <c r="AN1381">
        <v>16.5</v>
      </c>
      <c r="AO1381">
        <v>3.9777272730000002</v>
      </c>
      <c r="AP1381">
        <v>10.799283640000001</v>
      </c>
      <c r="AQ1381" s="2">
        <v>0</v>
      </c>
      <c r="AR1381">
        <v>0</v>
      </c>
      <c r="AS1381" s="2">
        <v>0</v>
      </c>
      <c r="AT1381">
        <v>0.25</v>
      </c>
      <c r="AU1381">
        <v>8.2666666670000009</v>
      </c>
      <c r="AV1381">
        <v>0</v>
      </c>
      <c r="AW1381">
        <v>0</v>
      </c>
      <c r="AX1381">
        <v>0</v>
      </c>
      <c r="AY1381">
        <v>0</v>
      </c>
      <c r="AZ1381">
        <v>3.6666666669999999</v>
      </c>
      <c r="BA1381">
        <v>63</v>
      </c>
      <c r="BB1381" s="2">
        <v>1.8874</v>
      </c>
      <c r="BC1381" s="2">
        <v>0.21052631599999999</v>
      </c>
      <c r="BD1381">
        <v>0.61403508799999995</v>
      </c>
      <c r="BE1381" s="2">
        <v>5.2631578999999998E-2</v>
      </c>
      <c r="BF1381">
        <v>2130503011</v>
      </c>
      <c r="BG1381">
        <v>2130503011</v>
      </c>
    </row>
    <row r="1382" spans="1:59" x14ac:dyDescent="0.2">
      <c r="A1382">
        <v>2</v>
      </c>
      <c r="B1382">
        <v>71</v>
      </c>
      <c r="C1382">
        <v>3</v>
      </c>
      <c r="D1382">
        <v>0</v>
      </c>
      <c r="E1382">
        <v>0.25456172199999999</v>
      </c>
      <c r="F1382" s="2">
        <v>-0.12347602100000001</v>
      </c>
      <c r="G1382">
        <v>-0.54683166699999997</v>
      </c>
      <c r="H1382" s="2">
        <v>0.55446088299999996</v>
      </c>
      <c r="I1382">
        <v>-0.73696774200000004</v>
      </c>
      <c r="J1382" s="2">
        <v>7.2567873000000005E-2</v>
      </c>
      <c r="K1382" s="2">
        <v>0.67545497399999999</v>
      </c>
      <c r="L1382" s="2">
        <v>-0.18885444100000001</v>
      </c>
      <c r="M1382">
        <v>-0.68542194400000001</v>
      </c>
      <c r="N1382" s="2">
        <v>0.41451177</v>
      </c>
      <c r="O1382">
        <v>-0.20865994700000001</v>
      </c>
      <c r="P1382">
        <v>0.52073508499999999</v>
      </c>
      <c r="Q1382">
        <v>-0.50895911500000002</v>
      </c>
      <c r="R1382">
        <v>-0.266850859</v>
      </c>
      <c r="S1382">
        <v>0.55724889</v>
      </c>
      <c r="T1382">
        <v>0.53539592000000003</v>
      </c>
      <c r="U1382">
        <v>4.0335070000000001E-2</v>
      </c>
      <c r="V1382">
        <v>-0.62892472700000002</v>
      </c>
      <c r="W1382" s="2">
        <v>0.30049035000000002</v>
      </c>
      <c r="X1382" s="2">
        <v>-0.13639694499999999</v>
      </c>
      <c r="Y1382" s="2">
        <v>48</v>
      </c>
      <c r="Z1382" s="2">
        <v>6</v>
      </c>
      <c r="AA1382" t="s">
        <v>61</v>
      </c>
      <c r="AB1382" t="s">
        <v>62</v>
      </c>
      <c r="AC1382" s="2">
        <v>80.333333330000002</v>
      </c>
      <c r="AD1382" s="2">
        <v>14.58333333</v>
      </c>
      <c r="AE1382">
        <v>256.9458333</v>
      </c>
      <c r="AF1382" s="2">
        <v>0.83754682400000002</v>
      </c>
      <c r="AG1382">
        <v>215.2041667</v>
      </c>
      <c r="AH1382">
        <v>0.91666666699999999</v>
      </c>
      <c r="AI1382">
        <v>2.5090909090000002</v>
      </c>
      <c r="AJ1382" s="2">
        <v>3.662909091</v>
      </c>
      <c r="AK1382" s="2">
        <v>22</v>
      </c>
      <c r="AL1382">
        <v>4.4973484849999998</v>
      </c>
      <c r="AM1382">
        <v>10.017920699999999</v>
      </c>
      <c r="AN1382">
        <v>26.083333329999999</v>
      </c>
      <c r="AO1382">
        <v>4.369169329</v>
      </c>
      <c r="AP1382">
        <v>10.009150590000001</v>
      </c>
      <c r="AQ1382" s="2">
        <v>0</v>
      </c>
      <c r="AR1382">
        <v>0</v>
      </c>
      <c r="AS1382" s="2">
        <v>0</v>
      </c>
      <c r="AT1382">
        <v>4.1666666670000003</v>
      </c>
      <c r="AU1382">
        <v>9.1859999999999999</v>
      </c>
      <c r="AV1382">
        <v>0</v>
      </c>
      <c r="AW1382">
        <v>0</v>
      </c>
      <c r="AX1382">
        <v>0</v>
      </c>
      <c r="AY1382">
        <v>0</v>
      </c>
      <c r="AZ1382">
        <v>6.6666666670000003</v>
      </c>
      <c r="BA1382">
        <v>67</v>
      </c>
      <c r="BB1382" s="2">
        <v>1.8874</v>
      </c>
      <c r="BC1382" s="2">
        <v>0.21052631599999999</v>
      </c>
      <c r="BD1382">
        <v>0.61403508799999995</v>
      </c>
      <c r="BE1382" s="2">
        <v>5.2631578999999998E-2</v>
      </c>
      <c r="BF1382">
        <v>2130503012</v>
      </c>
      <c r="BG1382">
        <v>2130503012</v>
      </c>
    </row>
    <row r="1383" spans="1:59" x14ac:dyDescent="0.2">
      <c r="A1383">
        <v>0</v>
      </c>
      <c r="B1383">
        <v>71</v>
      </c>
      <c r="C1383">
        <v>23</v>
      </c>
      <c r="D1383">
        <v>0</v>
      </c>
      <c r="E1383">
        <v>0.1324929</v>
      </c>
      <c r="F1383" s="2">
        <v>-0.229627252</v>
      </c>
      <c r="G1383">
        <v>-0.23471863600000001</v>
      </c>
      <c r="H1383" s="2">
        <v>0.521162927</v>
      </c>
      <c r="I1383">
        <v>-0.481255502</v>
      </c>
      <c r="J1383" s="2">
        <v>-6.8766609000000006E-2</v>
      </c>
      <c r="K1383" s="2">
        <v>1.0038310290000001</v>
      </c>
      <c r="L1383" s="2">
        <v>-0.118615918</v>
      </c>
      <c r="M1383">
        <v>-0.45201387999999998</v>
      </c>
      <c r="N1383" s="2">
        <v>0.233432904</v>
      </c>
      <c r="O1383">
        <v>-0.393985003</v>
      </c>
      <c r="P1383">
        <v>0.67057782399999999</v>
      </c>
      <c r="Q1383">
        <v>-0.67821681499999997</v>
      </c>
      <c r="R1383">
        <v>-0.34152430299999997</v>
      </c>
      <c r="S1383">
        <v>0.54713004799999998</v>
      </c>
      <c r="T1383">
        <v>0.31548812999999998</v>
      </c>
      <c r="U1383">
        <v>0.19928306300000001</v>
      </c>
      <c r="V1383">
        <v>-0.53678893999999999</v>
      </c>
      <c r="W1383" s="2">
        <v>0.14355655</v>
      </c>
      <c r="X1383" s="2">
        <v>-0.176833987</v>
      </c>
      <c r="Y1383" s="2">
        <v>22</v>
      </c>
      <c r="Z1383" s="2">
        <v>0</v>
      </c>
      <c r="AA1383" t="s">
        <v>61</v>
      </c>
      <c r="AB1383" t="s">
        <v>78</v>
      </c>
      <c r="AC1383" s="2">
        <v>69.666666669999998</v>
      </c>
      <c r="AD1383" s="2">
        <v>15.16666667</v>
      </c>
      <c r="AE1383">
        <v>238.86333329999999</v>
      </c>
      <c r="AF1383" s="2">
        <v>0.80457444300000003</v>
      </c>
      <c r="AG1383">
        <v>192.18333329999999</v>
      </c>
      <c r="AH1383">
        <v>5</v>
      </c>
      <c r="AI1383">
        <v>3.4649999999999999</v>
      </c>
      <c r="AJ1383" s="2">
        <v>4.7623135589999999</v>
      </c>
      <c r="AK1383" s="2">
        <v>21.833333329999999</v>
      </c>
      <c r="AL1383">
        <v>6.1133587790000004</v>
      </c>
      <c r="AM1383">
        <v>5.8186147290000001</v>
      </c>
      <c r="AN1383">
        <v>6.5833333329999997</v>
      </c>
      <c r="AO1383">
        <v>6.2607594940000002</v>
      </c>
      <c r="AP1383">
        <v>8.6198917230000003</v>
      </c>
      <c r="AQ1383" s="2">
        <v>8.3333332999999996E-2</v>
      </c>
      <c r="AR1383">
        <v>2</v>
      </c>
      <c r="AS1383" s="2">
        <v>0</v>
      </c>
      <c r="AT1383">
        <v>4.6666666670000003</v>
      </c>
      <c r="AU1383">
        <v>9.6607142859999993</v>
      </c>
      <c r="AV1383">
        <v>0</v>
      </c>
      <c r="AW1383">
        <v>0</v>
      </c>
      <c r="AX1383">
        <v>0</v>
      </c>
      <c r="AY1383">
        <v>0</v>
      </c>
      <c r="AZ1383">
        <v>3.5833333330000001</v>
      </c>
      <c r="BA1383">
        <v>53</v>
      </c>
      <c r="BB1383" s="2">
        <v>1.4670000000000001</v>
      </c>
      <c r="BC1383" s="2">
        <v>0.21052631599999999</v>
      </c>
      <c r="BD1383">
        <v>0.61403508799999995</v>
      </c>
      <c r="BE1383" s="2">
        <v>5.2631578999999998E-2</v>
      </c>
      <c r="BF1383">
        <v>0</v>
      </c>
      <c r="BG1383">
        <v>0</v>
      </c>
    </row>
    <row r="1384" spans="1:59" x14ac:dyDescent="0.2">
      <c r="A1384">
        <v>0</v>
      </c>
      <c r="B1384">
        <v>71</v>
      </c>
      <c r="C1384">
        <v>3</v>
      </c>
      <c r="D1384">
        <v>0</v>
      </c>
      <c r="E1384">
        <v>0.199922234</v>
      </c>
      <c r="F1384" s="2">
        <v>-0.27153870499999999</v>
      </c>
      <c r="G1384">
        <v>-0.38524073399999997</v>
      </c>
      <c r="H1384" s="2">
        <v>0.58246845000000003</v>
      </c>
      <c r="I1384">
        <v>-0.48476031400000003</v>
      </c>
      <c r="J1384" s="2">
        <v>-7.8021824000000004E-2</v>
      </c>
      <c r="K1384" s="2">
        <v>0.85445713999999995</v>
      </c>
      <c r="L1384" s="2">
        <v>-0.14565731600000001</v>
      </c>
      <c r="M1384">
        <v>-0.51384270200000004</v>
      </c>
      <c r="N1384" s="2">
        <v>0.35254913599999999</v>
      </c>
      <c r="O1384">
        <v>-0.357848793</v>
      </c>
      <c r="P1384">
        <v>0.66964346200000002</v>
      </c>
      <c r="Q1384">
        <v>-0.59180259700000004</v>
      </c>
      <c r="R1384">
        <v>-0.34257960300000001</v>
      </c>
      <c r="S1384">
        <v>0.53556543599999995</v>
      </c>
      <c r="T1384">
        <v>0.38592198500000002</v>
      </c>
      <c r="U1384">
        <v>0.26893660400000002</v>
      </c>
      <c r="V1384">
        <v>-0.485681951</v>
      </c>
      <c r="W1384" s="2">
        <v>0.20719873899999999</v>
      </c>
      <c r="X1384" s="2">
        <v>-0.11579988200000001</v>
      </c>
      <c r="Y1384" s="2">
        <v>3</v>
      </c>
      <c r="Z1384" s="2">
        <v>0</v>
      </c>
      <c r="AA1384" t="s">
        <v>61</v>
      </c>
      <c r="AB1384" t="s">
        <v>81</v>
      </c>
      <c r="AC1384" s="2">
        <v>79</v>
      </c>
      <c r="AD1384" s="2">
        <v>13.83333333</v>
      </c>
      <c r="AE1384">
        <v>192.13499999999999</v>
      </c>
      <c r="AF1384" s="2">
        <v>0.71672695399999997</v>
      </c>
      <c r="AG1384">
        <v>137.70833329999999</v>
      </c>
      <c r="AH1384">
        <v>0.16666666699999999</v>
      </c>
      <c r="AI1384">
        <v>6</v>
      </c>
      <c r="AJ1384" s="2">
        <v>2.88</v>
      </c>
      <c r="AK1384" s="2">
        <v>14.41666667</v>
      </c>
      <c r="AL1384">
        <v>5.9439306360000002</v>
      </c>
      <c r="AM1384">
        <v>4.4564309719999997</v>
      </c>
      <c r="AN1384">
        <v>8.4166666669999994</v>
      </c>
      <c r="AO1384">
        <v>6.0613861389999997</v>
      </c>
      <c r="AP1384">
        <v>4.7711940589999999</v>
      </c>
      <c r="AQ1384" s="2">
        <v>0</v>
      </c>
      <c r="AR1384">
        <v>0</v>
      </c>
      <c r="AS1384" s="2">
        <v>0</v>
      </c>
      <c r="AT1384">
        <v>4.3333333329999997</v>
      </c>
      <c r="AU1384">
        <v>11.68461538</v>
      </c>
      <c r="AV1384">
        <v>0</v>
      </c>
      <c r="AW1384">
        <v>0</v>
      </c>
      <c r="AX1384">
        <v>0</v>
      </c>
      <c r="AY1384">
        <v>0</v>
      </c>
      <c r="AZ1384">
        <v>7.25</v>
      </c>
      <c r="BA1384">
        <v>31</v>
      </c>
      <c r="BB1384" s="2">
        <v>2.1114999999999999</v>
      </c>
      <c r="BC1384" s="2">
        <v>0.21052631599999999</v>
      </c>
      <c r="BD1384">
        <v>0.61403508799999995</v>
      </c>
      <c r="BE1384" s="2">
        <v>5.2631578999999998E-2</v>
      </c>
      <c r="BF1384">
        <v>0</v>
      </c>
      <c r="BG1384">
        <v>0</v>
      </c>
    </row>
    <row r="1385" spans="1:59" x14ac:dyDescent="0.2">
      <c r="A1385">
        <v>3</v>
      </c>
      <c r="B1385">
        <v>60</v>
      </c>
      <c r="C1385">
        <v>3</v>
      </c>
      <c r="D1385">
        <v>0</v>
      </c>
      <c r="E1385">
        <v>0.31417977800000002</v>
      </c>
      <c r="F1385" s="2">
        <v>-0.35032945900000001</v>
      </c>
      <c r="G1385">
        <v>0.117150426</v>
      </c>
      <c r="H1385" s="2">
        <v>0.422009468</v>
      </c>
      <c r="I1385">
        <v>-0.53680253</v>
      </c>
      <c r="J1385" s="2">
        <v>-0.29224705699999998</v>
      </c>
      <c r="K1385" s="2">
        <v>0.81389236499999995</v>
      </c>
      <c r="L1385" s="3">
        <v>-6.4899999999999995E-4</v>
      </c>
      <c r="M1385">
        <v>-0.71064180099999996</v>
      </c>
      <c r="N1385" s="2">
        <v>7.6219454000000006E-2</v>
      </c>
      <c r="O1385">
        <v>-0.490540117</v>
      </c>
      <c r="P1385">
        <v>1.025665402</v>
      </c>
      <c r="Q1385">
        <v>-0.66975021400000001</v>
      </c>
      <c r="R1385">
        <v>0.220756903</v>
      </c>
      <c r="S1385">
        <v>0.39974767</v>
      </c>
      <c r="T1385">
        <v>0.26565268600000003</v>
      </c>
      <c r="U1385">
        <v>0.68692183500000004</v>
      </c>
      <c r="V1385">
        <v>-0.36597740699999998</v>
      </c>
      <c r="W1385" s="2">
        <v>0.28773707199999998</v>
      </c>
      <c r="X1385" s="2">
        <v>-0.14166279100000001</v>
      </c>
      <c r="Y1385" s="2">
        <v>0</v>
      </c>
      <c r="Z1385" s="2">
        <v>0</v>
      </c>
      <c r="AA1385" t="s">
        <v>61</v>
      </c>
      <c r="AB1385" t="s">
        <v>94</v>
      </c>
      <c r="AC1385" s="2">
        <v>74</v>
      </c>
      <c r="AD1385" s="2">
        <v>13.5</v>
      </c>
      <c r="AE1385">
        <v>244.1441667</v>
      </c>
      <c r="AF1385" s="2">
        <v>0.75078590899999997</v>
      </c>
      <c r="AG1385">
        <v>183.3</v>
      </c>
      <c r="AH1385">
        <v>4.5</v>
      </c>
      <c r="AI1385">
        <v>3.4314814810000001</v>
      </c>
      <c r="AJ1385" s="2">
        <v>6.6810656880000003</v>
      </c>
      <c r="AK1385" s="2">
        <v>20.333333329999999</v>
      </c>
      <c r="AL1385">
        <v>6.204508197</v>
      </c>
      <c r="AM1385">
        <v>8.0504734199999994</v>
      </c>
      <c r="AN1385">
        <v>6.75</v>
      </c>
      <c r="AO1385">
        <v>6.1777777780000003</v>
      </c>
      <c r="AP1385">
        <v>12.02075</v>
      </c>
      <c r="AQ1385" s="2">
        <v>0</v>
      </c>
      <c r="AR1385">
        <v>0</v>
      </c>
      <c r="AS1385" s="2">
        <v>0</v>
      </c>
      <c r="AT1385">
        <v>8.25</v>
      </c>
      <c r="AU1385">
        <v>7.2407070710000001</v>
      </c>
      <c r="AV1385">
        <v>0</v>
      </c>
      <c r="AW1385">
        <v>0</v>
      </c>
      <c r="AX1385">
        <v>0</v>
      </c>
      <c r="AY1385">
        <v>0</v>
      </c>
      <c r="AZ1385">
        <v>1.5</v>
      </c>
      <c r="BA1385">
        <v>37</v>
      </c>
      <c r="BB1385" s="2">
        <v>5.2530000000000001</v>
      </c>
      <c r="BC1385" s="2">
        <v>0.25</v>
      </c>
      <c r="BD1385">
        <v>0.25</v>
      </c>
      <c r="BE1385" s="2">
        <v>0.125</v>
      </c>
      <c r="BF1385">
        <v>0</v>
      </c>
      <c r="BG1385">
        <v>0</v>
      </c>
    </row>
    <row r="1386" spans="1:59" x14ac:dyDescent="0.2">
      <c r="A1386">
        <v>0</v>
      </c>
      <c r="B1386">
        <v>19</v>
      </c>
      <c r="C1386">
        <v>3</v>
      </c>
      <c r="D1386">
        <v>0</v>
      </c>
      <c r="E1386">
        <v>-4.4260144000000001E-2</v>
      </c>
      <c r="F1386" s="2">
        <v>0.21662791100000001</v>
      </c>
      <c r="G1386">
        <v>-0.37015610900000001</v>
      </c>
      <c r="H1386" s="2">
        <v>0.14686143400000001</v>
      </c>
      <c r="I1386">
        <v>-0.57639950500000003</v>
      </c>
      <c r="J1386" s="2">
        <v>-0.51481288700000005</v>
      </c>
      <c r="K1386" s="2">
        <v>0.81608259699999997</v>
      </c>
      <c r="L1386" s="2">
        <v>-0.264843673</v>
      </c>
      <c r="M1386">
        <v>-0.64915168300000003</v>
      </c>
      <c r="N1386" s="2">
        <v>0.53325146400000001</v>
      </c>
      <c r="O1386">
        <v>-0.20175504699999999</v>
      </c>
      <c r="P1386">
        <v>0.58192497499999996</v>
      </c>
      <c r="Q1386">
        <v>-0.29181078100000002</v>
      </c>
      <c r="R1386">
        <v>3.9044369000000002E-2</v>
      </c>
      <c r="S1386">
        <v>0.13081473099999999</v>
      </c>
      <c r="T1386">
        <v>0.97965103399999998</v>
      </c>
      <c r="U1386">
        <v>0.23757930099999999</v>
      </c>
      <c r="V1386">
        <v>-0.72989094300000001</v>
      </c>
      <c r="W1386" s="2">
        <v>0.14466556899999999</v>
      </c>
      <c r="X1386" s="2">
        <v>0.17007939499999999</v>
      </c>
      <c r="Y1386" s="2">
        <v>0</v>
      </c>
      <c r="Z1386" s="2">
        <v>5</v>
      </c>
      <c r="AA1386" t="s">
        <v>59</v>
      </c>
      <c r="AB1386" t="s">
        <v>65</v>
      </c>
      <c r="AC1386" s="2">
        <v>78.5</v>
      </c>
      <c r="AD1386" s="2">
        <v>8.3333332999999996E-2</v>
      </c>
      <c r="AE1386">
        <v>0.31666666700000001</v>
      </c>
      <c r="AF1386" s="2">
        <v>1</v>
      </c>
      <c r="AG1386">
        <v>0.31666666700000001</v>
      </c>
      <c r="AH1386">
        <v>0</v>
      </c>
      <c r="AI1386">
        <v>0</v>
      </c>
      <c r="AJ1386" s="2">
        <v>0</v>
      </c>
      <c r="AK1386" s="2">
        <v>8.3333332999999996E-2</v>
      </c>
      <c r="AL1386">
        <v>3.8</v>
      </c>
      <c r="AM1386">
        <v>0</v>
      </c>
      <c r="AN1386">
        <v>0</v>
      </c>
      <c r="AO1386">
        <v>0</v>
      </c>
      <c r="AP1386">
        <v>0</v>
      </c>
      <c r="AQ1386" s="2">
        <v>0</v>
      </c>
      <c r="AR1386">
        <v>0</v>
      </c>
      <c r="AS1386" s="2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s="2">
        <v>3.8529</v>
      </c>
      <c r="BC1386" s="2">
        <v>3.8022809999999998E-3</v>
      </c>
      <c r="BD1386">
        <v>0.190114068</v>
      </c>
      <c r="BE1386" s="2">
        <v>0</v>
      </c>
      <c r="BF1386">
        <v>2130503016</v>
      </c>
      <c r="BG1386">
        <v>2130503016</v>
      </c>
    </row>
    <row r="1387" spans="1:59" x14ac:dyDescent="0.2">
      <c r="A1387">
        <v>2</v>
      </c>
      <c r="B1387">
        <v>71</v>
      </c>
      <c r="C1387">
        <v>3</v>
      </c>
      <c r="D1387">
        <v>0</v>
      </c>
      <c r="E1387">
        <v>0.20389088999999999</v>
      </c>
      <c r="F1387" s="2">
        <v>-0.219700649</v>
      </c>
      <c r="G1387">
        <v>-0.42625921999999999</v>
      </c>
      <c r="H1387" s="2">
        <v>0.53764826099999996</v>
      </c>
      <c r="I1387">
        <v>-0.58335006199999995</v>
      </c>
      <c r="J1387" s="2">
        <v>-4.587575E-2</v>
      </c>
      <c r="K1387" s="2">
        <v>0.76707929399999997</v>
      </c>
      <c r="L1387" s="2">
        <v>-0.151070595</v>
      </c>
      <c r="M1387">
        <v>-0.54041713499999999</v>
      </c>
      <c r="N1387" s="2">
        <v>0.35134905599999999</v>
      </c>
      <c r="O1387">
        <v>-0.27295360000000002</v>
      </c>
      <c r="P1387">
        <v>0.668289244</v>
      </c>
      <c r="Q1387">
        <v>-0.60506343799999995</v>
      </c>
      <c r="R1387">
        <v>-0.36874759200000001</v>
      </c>
      <c r="S1387">
        <v>0.55007010700000003</v>
      </c>
      <c r="T1387">
        <v>0.45103722800000001</v>
      </c>
      <c r="U1387">
        <v>0.244108766</v>
      </c>
      <c r="V1387">
        <v>-0.54404598500000001</v>
      </c>
      <c r="W1387" s="2">
        <v>0.19484892500000001</v>
      </c>
      <c r="X1387" s="2">
        <v>-0.15710264400000001</v>
      </c>
      <c r="Y1387" s="2">
        <v>34</v>
      </c>
      <c r="Z1387" s="2">
        <v>3</v>
      </c>
      <c r="AA1387" t="s">
        <v>61</v>
      </c>
      <c r="AB1387" t="s">
        <v>79</v>
      </c>
      <c r="AC1387" s="2">
        <v>85.5</v>
      </c>
      <c r="AD1387" s="2">
        <v>14.58333333</v>
      </c>
      <c r="AE1387">
        <v>265.14499999999998</v>
      </c>
      <c r="AF1387" s="2">
        <v>0.90779259099999998</v>
      </c>
      <c r="AG1387">
        <v>240.69666670000001</v>
      </c>
      <c r="AH1387">
        <v>8.0833333330000006</v>
      </c>
      <c r="AI1387">
        <v>1.5938144329999999</v>
      </c>
      <c r="AJ1387" s="2">
        <v>0.90662800700000001</v>
      </c>
      <c r="AK1387" s="2">
        <v>19.666666670000001</v>
      </c>
      <c r="AL1387">
        <v>5.6293644069999997</v>
      </c>
      <c r="AM1387">
        <v>10.54308172</v>
      </c>
      <c r="AN1387">
        <v>21.666666670000001</v>
      </c>
      <c r="AO1387">
        <v>5.4047307690000004</v>
      </c>
      <c r="AP1387">
        <v>11.62555012</v>
      </c>
      <c r="AQ1387" s="2">
        <v>0</v>
      </c>
      <c r="AR1387">
        <v>0</v>
      </c>
      <c r="AS1387" s="2">
        <v>0</v>
      </c>
      <c r="AT1387">
        <v>2.25</v>
      </c>
      <c r="AU1387">
        <v>9.1674074070000007</v>
      </c>
      <c r="AV1387">
        <v>0</v>
      </c>
      <c r="AW1387">
        <v>0</v>
      </c>
      <c r="AX1387">
        <v>0</v>
      </c>
      <c r="AY1387">
        <v>0</v>
      </c>
      <c r="AZ1387">
        <v>7.6666666670000003</v>
      </c>
      <c r="BA1387">
        <v>59</v>
      </c>
      <c r="BB1387" s="2">
        <v>2.0110000000000001</v>
      </c>
      <c r="BC1387" s="2">
        <v>0.21052631599999999</v>
      </c>
      <c r="BD1387">
        <v>0.61403508799999995</v>
      </c>
      <c r="BE1387" s="2">
        <v>5.2631578999999998E-2</v>
      </c>
      <c r="BF1387">
        <v>0</v>
      </c>
      <c r="BG1387">
        <v>0</v>
      </c>
    </row>
    <row r="1388" spans="1:59" x14ac:dyDescent="0.2">
      <c r="A1388">
        <v>2</v>
      </c>
      <c r="B1388">
        <v>71</v>
      </c>
      <c r="C1388">
        <v>3</v>
      </c>
      <c r="D1388">
        <v>0</v>
      </c>
      <c r="E1388">
        <v>0.29236200499999998</v>
      </c>
      <c r="F1388" s="2">
        <v>-0.162089601</v>
      </c>
      <c r="G1388">
        <v>-0.58534610300000001</v>
      </c>
      <c r="H1388" s="2">
        <v>0.64001870199999999</v>
      </c>
      <c r="I1388">
        <v>-0.46905729200000001</v>
      </c>
      <c r="J1388" s="2">
        <v>2.546294E-2</v>
      </c>
      <c r="K1388" s="2">
        <v>0.93689668199999998</v>
      </c>
      <c r="L1388" s="2">
        <v>-0.170434803</v>
      </c>
      <c r="M1388">
        <v>-0.35790702699999999</v>
      </c>
      <c r="N1388" s="2">
        <v>0.42700210199999999</v>
      </c>
      <c r="O1388">
        <v>-0.26687219699999998</v>
      </c>
      <c r="P1388">
        <v>0.51064497200000003</v>
      </c>
      <c r="Q1388">
        <v>-0.53032797600000003</v>
      </c>
      <c r="R1388">
        <v>-0.291992843</v>
      </c>
      <c r="S1388">
        <v>0.63499623500000002</v>
      </c>
      <c r="T1388">
        <v>0.470895499</v>
      </c>
      <c r="U1388">
        <v>8.3657175E-2</v>
      </c>
      <c r="V1388">
        <v>-0.57761806199999999</v>
      </c>
      <c r="W1388" s="2">
        <v>0.158974275</v>
      </c>
      <c r="X1388" s="2">
        <v>-0.157475382</v>
      </c>
      <c r="Y1388" s="2">
        <v>6</v>
      </c>
      <c r="Z1388" s="2">
        <v>10</v>
      </c>
      <c r="AA1388" t="s">
        <v>61</v>
      </c>
      <c r="AB1388" t="s">
        <v>79</v>
      </c>
      <c r="AC1388" s="2">
        <v>74.666666669999998</v>
      </c>
      <c r="AD1388" s="2">
        <v>12.25</v>
      </c>
      <c r="AE1388">
        <v>246.65166669999999</v>
      </c>
      <c r="AF1388" s="2">
        <v>0.58702894100000003</v>
      </c>
      <c r="AG1388">
        <v>144.79166670000001</v>
      </c>
      <c r="AH1388">
        <v>0.41666666699999999</v>
      </c>
      <c r="AI1388">
        <v>6.38</v>
      </c>
      <c r="AJ1388" s="2">
        <v>16.297000000000001</v>
      </c>
      <c r="AK1388" s="2">
        <v>11.41666667</v>
      </c>
      <c r="AL1388">
        <v>6.4036496349999998</v>
      </c>
      <c r="AM1388">
        <v>15.301383639999999</v>
      </c>
      <c r="AN1388">
        <v>10.83333333</v>
      </c>
      <c r="AO1388">
        <v>6.3715384620000002</v>
      </c>
      <c r="AP1388">
        <v>10.84608289</v>
      </c>
      <c r="AQ1388" s="2">
        <v>0</v>
      </c>
      <c r="AR1388">
        <v>0</v>
      </c>
      <c r="AS1388" s="2">
        <v>0</v>
      </c>
      <c r="AT1388">
        <v>7.5</v>
      </c>
      <c r="AU1388">
        <v>13.17777778</v>
      </c>
      <c r="AV1388">
        <v>0</v>
      </c>
      <c r="AW1388">
        <v>0</v>
      </c>
      <c r="AX1388">
        <v>0</v>
      </c>
      <c r="AY1388">
        <v>0</v>
      </c>
      <c r="AZ1388">
        <v>5.8333333329999997</v>
      </c>
      <c r="BA1388">
        <v>49</v>
      </c>
      <c r="BB1388" s="2">
        <v>2.0110000000000001</v>
      </c>
      <c r="BC1388" s="2">
        <v>0.21052631599999999</v>
      </c>
      <c r="BD1388">
        <v>0.61403508799999995</v>
      </c>
      <c r="BE1388" s="2">
        <v>5.2631578999999998E-2</v>
      </c>
      <c r="BF1388">
        <v>2130503019</v>
      </c>
      <c r="BG1388">
        <v>2130503019</v>
      </c>
    </row>
    <row r="1389" spans="1:59" x14ac:dyDescent="0.2">
      <c r="A1389">
        <v>1</v>
      </c>
      <c r="B1389">
        <v>71</v>
      </c>
      <c r="C1389">
        <v>3</v>
      </c>
      <c r="D1389">
        <v>0</v>
      </c>
      <c r="E1389">
        <v>0.21361047</v>
      </c>
      <c r="F1389" s="2">
        <v>-0.256127834</v>
      </c>
      <c r="G1389">
        <v>-0.35957288700000001</v>
      </c>
      <c r="H1389" s="2">
        <v>0.60784697499999996</v>
      </c>
      <c r="I1389">
        <v>-0.53775858899999995</v>
      </c>
      <c r="J1389" s="2">
        <v>-0.17830564099999999</v>
      </c>
      <c r="K1389" s="2">
        <v>0.92934435599999998</v>
      </c>
      <c r="L1389" s="2">
        <v>-0.159528166</v>
      </c>
      <c r="M1389">
        <v>-0.492268592</v>
      </c>
      <c r="N1389" s="2">
        <v>0.290999919</v>
      </c>
      <c r="O1389">
        <v>-0.30169951900000003</v>
      </c>
      <c r="P1389">
        <v>0.65397888400000004</v>
      </c>
      <c r="Q1389">
        <v>-0.62148076299999999</v>
      </c>
      <c r="R1389">
        <v>-0.20456348399999999</v>
      </c>
      <c r="S1389">
        <v>0.53329342599999996</v>
      </c>
      <c r="T1389">
        <v>0.41375145299999999</v>
      </c>
      <c r="U1389">
        <v>0.20167078099999999</v>
      </c>
      <c r="V1389">
        <v>-0.46843671799999997</v>
      </c>
      <c r="W1389" s="2">
        <v>0.24857559800000001</v>
      </c>
      <c r="X1389" s="2">
        <v>-9.5504589000000001E-2</v>
      </c>
      <c r="Y1389" s="2">
        <v>57</v>
      </c>
      <c r="Z1389" s="2">
        <v>8</v>
      </c>
      <c r="AA1389" t="s">
        <v>59</v>
      </c>
      <c r="AB1389" t="s">
        <v>62</v>
      </c>
      <c r="AC1389" s="2">
        <v>74</v>
      </c>
      <c r="AD1389" s="2">
        <v>15.08333333</v>
      </c>
      <c r="AE1389">
        <v>198.3208333</v>
      </c>
      <c r="AF1389" s="2">
        <v>0.83857806199999996</v>
      </c>
      <c r="AG1389">
        <v>166.3075</v>
      </c>
      <c r="AH1389">
        <v>4.0833333329999997</v>
      </c>
      <c r="AI1389">
        <v>2.957142857</v>
      </c>
      <c r="AJ1389" s="2">
        <v>7.7774999999999999</v>
      </c>
      <c r="AK1389" s="2">
        <v>19.166666670000001</v>
      </c>
      <c r="AL1389">
        <v>4.7275652170000004</v>
      </c>
      <c r="AM1389">
        <v>5.7818385870000002</v>
      </c>
      <c r="AN1389">
        <v>15.33333333</v>
      </c>
      <c r="AO1389">
        <v>4.1491847829999999</v>
      </c>
      <c r="AP1389">
        <v>4.8311332120000001</v>
      </c>
      <c r="AQ1389" s="2">
        <v>0</v>
      </c>
      <c r="AR1389">
        <v>0</v>
      </c>
      <c r="AS1389" s="2">
        <v>0</v>
      </c>
      <c r="AT1389">
        <v>3.3333333330000001</v>
      </c>
      <c r="AU1389">
        <v>7.7824999999999998</v>
      </c>
      <c r="AV1389">
        <v>0</v>
      </c>
      <c r="AW1389">
        <v>0</v>
      </c>
      <c r="AX1389">
        <v>0</v>
      </c>
      <c r="AY1389">
        <v>0</v>
      </c>
      <c r="AZ1389">
        <v>14.83333333</v>
      </c>
      <c r="BA1389">
        <v>73</v>
      </c>
      <c r="BB1389" s="2">
        <v>1.8874</v>
      </c>
      <c r="BC1389" s="2">
        <v>0.21052631599999999</v>
      </c>
      <c r="BD1389">
        <v>0.61403508799999995</v>
      </c>
      <c r="BE1389" s="2">
        <v>5.2631578999999998E-2</v>
      </c>
      <c r="BF1389">
        <v>2130503020</v>
      </c>
      <c r="BG1389">
        <v>2130503020</v>
      </c>
    </row>
    <row r="1390" spans="1:59" x14ac:dyDescent="0.2">
      <c r="A1390">
        <v>0</v>
      </c>
      <c r="B1390">
        <v>19</v>
      </c>
      <c r="C1390">
        <v>3</v>
      </c>
      <c r="D1390">
        <v>0</v>
      </c>
      <c r="E1390">
        <v>2.4466759000000001E-2</v>
      </c>
      <c r="F1390" s="2">
        <v>0.243528262</v>
      </c>
      <c r="G1390">
        <v>-0.47057470699999998</v>
      </c>
      <c r="H1390" s="2">
        <v>0.12914223999999999</v>
      </c>
      <c r="I1390">
        <v>-0.51226305999999999</v>
      </c>
      <c r="J1390" s="2">
        <v>-0.45869442799999999</v>
      </c>
      <c r="K1390" s="2">
        <v>0.78430622800000005</v>
      </c>
      <c r="L1390" s="2">
        <v>-0.238517016</v>
      </c>
      <c r="M1390">
        <v>-0.54904758899999995</v>
      </c>
      <c r="N1390" s="2">
        <v>0.59780973199999998</v>
      </c>
      <c r="O1390">
        <v>-9.8851435000000001E-2</v>
      </c>
      <c r="P1390">
        <v>0.55488663900000001</v>
      </c>
      <c r="Q1390">
        <v>-0.25568503100000001</v>
      </c>
      <c r="R1390">
        <v>4.9808651000000002E-2</v>
      </c>
      <c r="S1390">
        <v>6.9821060000000004E-2</v>
      </c>
      <c r="T1390">
        <v>1.0461980099999999</v>
      </c>
      <c r="U1390">
        <v>0.24884447500000001</v>
      </c>
      <c r="V1390">
        <v>-0.737404108</v>
      </c>
      <c r="W1390" s="2">
        <v>9.2225409999999994E-2</v>
      </c>
      <c r="X1390" s="2">
        <v>6.7856468000000003E-2</v>
      </c>
      <c r="Y1390" s="2">
        <v>7</v>
      </c>
      <c r="Z1390" s="2">
        <v>4</v>
      </c>
      <c r="AA1390" t="s">
        <v>59</v>
      </c>
      <c r="AB1390" t="s">
        <v>65</v>
      </c>
      <c r="AC1390" s="2">
        <v>86.666666669999998</v>
      </c>
      <c r="AD1390" s="2">
        <v>1</v>
      </c>
      <c r="AE1390">
        <v>9.7666666670000009</v>
      </c>
      <c r="AF1390" s="2">
        <v>0.95733788399999997</v>
      </c>
      <c r="AG1390">
        <v>9.35</v>
      </c>
      <c r="AH1390">
        <v>0</v>
      </c>
      <c r="AI1390">
        <v>0</v>
      </c>
      <c r="AJ1390" s="2">
        <v>0</v>
      </c>
      <c r="AK1390" s="2">
        <v>2</v>
      </c>
      <c r="AL1390">
        <v>3.3958333330000001</v>
      </c>
      <c r="AM1390">
        <v>7.4482427539999998</v>
      </c>
      <c r="AN1390">
        <v>0.83333333300000001</v>
      </c>
      <c r="AO1390">
        <v>3.07</v>
      </c>
      <c r="AP1390">
        <v>6.3578888889999998</v>
      </c>
      <c r="AQ1390" s="2">
        <v>0</v>
      </c>
      <c r="AR1390">
        <v>0</v>
      </c>
      <c r="AS1390" s="2">
        <v>0</v>
      </c>
      <c r="AT1390">
        <v>8.3333332999999996E-2</v>
      </c>
      <c r="AU1390">
        <v>5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18</v>
      </c>
      <c r="BB1390" s="2">
        <v>3.8529</v>
      </c>
      <c r="BC1390" s="2">
        <v>3.8022809999999998E-3</v>
      </c>
      <c r="BD1390">
        <v>0.190114068</v>
      </c>
      <c r="BE1390" s="2">
        <v>0</v>
      </c>
      <c r="BF1390">
        <v>2130503021</v>
      </c>
      <c r="BG1390">
        <v>0</v>
      </c>
    </row>
    <row r="1391" spans="1:59" x14ac:dyDescent="0.2">
      <c r="A1391">
        <v>2</v>
      </c>
      <c r="B1391">
        <v>71</v>
      </c>
      <c r="C1391">
        <v>3</v>
      </c>
      <c r="D1391">
        <v>0</v>
      </c>
      <c r="E1391">
        <v>0.21206049599999999</v>
      </c>
      <c r="F1391" s="2">
        <v>-0.25381439900000002</v>
      </c>
      <c r="G1391">
        <v>-0.40202418000000001</v>
      </c>
      <c r="H1391" s="2">
        <v>0.56992119600000002</v>
      </c>
      <c r="I1391">
        <v>-0.50239151699999995</v>
      </c>
      <c r="J1391" s="2">
        <v>-6.5161169000000005E-2</v>
      </c>
      <c r="K1391" s="2">
        <v>0.81677049400000001</v>
      </c>
      <c r="L1391" s="2">
        <v>-0.13410124200000001</v>
      </c>
      <c r="M1391">
        <v>-0.598054945</v>
      </c>
      <c r="N1391" s="2">
        <v>0.34153634300000002</v>
      </c>
      <c r="O1391">
        <v>-0.362190187</v>
      </c>
      <c r="P1391">
        <v>0.650461018</v>
      </c>
      <c r="Q1391">
        <v>-0.57176703200000001</v>
      </c>
      <c r="R1391">
        <v>-0.33041959999999998</v>
      </c>
      <c r="S1391">
        <v>0.53454035499999997</v>
      </c>
      <c r="T1391">
        <v>0.40331101400000002</v>
      </c>
      <c r="U1391">
        <v>0.22328688199999999</v>
      </c>
      <c r="V1391">
        <v>-0.45751953099999998</v>
      </c>
      <c r="W1391" s="2">
        <v>0.23455409699999999</v>
      </c>
      <c r="X1391" s="2">
        <v>-0.142769322</v>
      </c>
      <c r="Y1391" s="2">
        <v>38</v>
      </c>
      <c r="Z1391" s="2">
        <v>0</v>
      </c>
      <c r="AA1391" t="s">
        <v>61</v>
      </c>
      <c r="AB1391" t="s">
        <v>94</v>
      </c>
      <c r="AC1391" s="2">
        <v>62.333333330000002</v>
      </c>
      <c r="AD1391" s="2">
        <v>12.75</v>
      </c>
      <c r="AE1391">
        <v>163.6358333</v>
      </c>
      <c r="AF1391" s="2">
        <v>0.893574655</v>
      </c>
      <c r="AG1391">
        <v>146.22083330000001</v>
      </c>
      <c r="AH1391">
        <v>3.1666666669999999</v>
      </c>
      <c r="AI1391">
        <v>1.8473684210000001</v>
      </c>
      <c r="AJ1391" s="2">
        <v>0.91120910399999999</v>
      </c>
      <c r="AK1391" s="2">
        <v>13.33333333</v>
      </c>
      <c r="AL1391">
        <v>5.6893750000000001</v>
      </c>
      <c r="AM1391">
        <v>12.165106529999999</v>
      </c>
      <c r="AN1391">
        <v>12.16666667</v>
      </c>
      <c r="AO1391">
        <v>5.3023972600000002</v>
      </c>
      <c r="AP1391">
        <v>10.90070111</v>
      </c>
      <c r="AQ1391" s="2">
        <v>0</v>
      </c>
      <c r="AR1391">
        <v>0</v>
      </c>
      <c r="AS1391" s="2">
        <v>0</v>
      </c>
      <c r="AT1391">
        <v>2.5</v>
      </c>
      <c r="AU1391">
        <v>5.9533333329999998</v>
      </c>
      <c r="AV1391">
        <v>0</v>
      </c>
      <c r="AW1391">
        <v>0</v>
      </c>
      <c r="AX1391">
        <v>0</v>
      </c>
      <c r="AY1391">
        <v>0</v>
      </c>
      <c r="AZ1391">
        <v>5.75</v>
      </c>
      <c r="BA1391">
        <v>67</v>
      </c>
      <c r="BB1391" s="2">
        <v>5.2530000000000001</v>
      </c>
      <c r="BC1391" s="2">
        <v>0.21052631599999999</v>
      </c>
      <c r="BD1391">
        <v>0.61403508799999995</v>
      </c>
      <c r="BE1391" s="2">
        <v>5.2631578999999998E-2</v>
      </c>
      <c r="BF1391">
        <v>2130503022</v>
      </c>
      <c r="BG1391">
        <v>0</v>
      </c>
    </row>
    <row r="1392" spans="1:59" x14ac:dyDescent="0.2">
      <c r="A1392">
        <v>1</v>
      </c>
      <c r="B1392">
        <v>71</v>
      </c>
      <c r="C1392">
        <v>3</v>
      </c>
      <c r="D1392">
        <v>0</v>
      </c>
      <c r="E1392">
        <v>0.13883562399999999</v>
      </c>
      <c r="F1392" s="2">
        <v>-0.24540574800000001</v>
      </c>
      <c r="G1392">
        <v>-0.30516412900000001</v>
      </c>
      <c r="H1392" s="2">
        <v>0.51609945300000004</v>
      </c>
      <c r="I1392">
        <v>-0.47445264500000001</v>
      </c>
      <c r="J1392" s="2">
        <v>-0.179297179</v>
      </c>
      <c r="K1392" s="2">
        <v>0.93303179700000005</v>
      </c>
      <c r="L1392" s="2">
        <v>-0.10981645399999999</v>
      </c>
      <c r="M1392">
        <v>-0.37842193200000002</v>
      </c>
      <c r="N1392" s="2">
        <v>0.31999847300000001</v>
      </c>
      <c r="O1392">
        <v>-0.38187259400000001</v>
      </c>
      <c r="P1392">
        <v>0.66264152499999995</v>
      </c>
      <c r="Q1392">
        <v>-0.60027027099999997</v>
      </c>
      <c r="R1392">
        <v>-0.27537879300000001</v>
      </c>
      <c r="S1392">
        <v>0.52918785800000001</v>
      </c>
      <c r="T1392">
        <v>0.46303656700000001</v>
      </c>
      <c r="U1392">
        <v>0.33963718999999998</v>
      </c>
      <c r="V1392">
        <v>-0.606858075</v>
      </c>
      <c r="W1392" s="2">
        <v>0.132919326</v>
      </c>
      <c r="X1392" s="2">
        <v>-0.15390637500000001</v>
      </c>
      <c r="Y1392" s="2">
        <v>1</v>
      </c>
      <c r="Z1392" s="2">
        <v>2</v>
      </c>
      <c r="AA1392" t="s">
        <v>59</v>
      </c>
      <c r="AB1392" t="s">
        <v>67</v>
      </c>
      <c r="AC1392" s="2">
        <v>72.333333330000002</v>
      </c>
      <c r="AD1392" s="2">
        <v>10.83333333</v>
      </c>
      <c r="AE1392">
        <v>136.4233333</v>
      </c>
      <c r="AF1392" s="2">
        <v>0.88499034899999995</v>
      </c>
      <c r="AG1392">
        <v>120.7333333</v>
      </c>
      <c r="AH1392">
        <v>2.3333333330000001</v>
      </c>
      <c r="AI1392">
        <v>3.8875000000000002</v>
      </c>
      <c r="AJ1392" s="2">
        <v>6.2903009259999996</v>
      </c>
      <c r="AK1392" s="2">
        <v>9.5833333330000006</v>
      </c>
      <c r="AL1392">
        <v>5.7547826090000003</v>
      </c>
      <c r="AM1392">
        <v>7.269691838</v>
      </c>
      <c r="AN1392">
        <v>10.33333333</v>
      </c>
      <c r="AO1392">
        <v>5.4689516129999998</v>
      </c>
      <c r="AP1392">
        <v>6.807991575</v>
      </c>
      <c r="AQ1392" s="2">
        <v>0</v>
      </c>
      <c r="AR1392">
        <v>0</v>
      </c>
      <c r="AS1392" s="2">
        <v>0</v>
      </c>
      <c r="AT1392">
        <v>1.1666666670000001</v>
      </c>
      <c r="AU1392">
        <v>11.71428571</v>
      </c>
      <c r="AV1392">
        <v>0</v>
      </c>
      <c r="AW1392">
        <v>0</v>
      </c>
      <c r="AX1392">
        <v>0</v>
      </c>
      <c r="AY1392">
        <v>0</v>
      </c>
      <c r="AZ1392">
        <v>3.0833333330000001</v>
      </c>
      <c r="BA1392">
        <v>50</v>
      </c>
      <c r="BB1392" s="2">
        <v>1.8443000000000001</v>
      </c>
      <c r="BC1392" s="2">
        <v>0.21052631599999999</v>
      </c>
      <c r="BD1392">
        <v>0.61403508799999995</v>
      </c>
      <c r="BE1392" s="2">
        <v>5.2631578999999998E-2</v>
      </c>
      <c r="BF1392">
        <v>0</v>
      </c>
      <c r="BG1392">
        <v>0</v>
      </c>
    </row>
    <row r="1393" spans="1:59" x14ac:dyDescent="0.2">
      <c r="A1393">
        <v>2</v>
      </c>
      <c r="B1393">
        <v>71</v>
      </c>
      <c r="C1393">
        <v>3</v>
      </c>
      <c r="D1393">
        <v>0</v>
      </c>
      <c r="E1393">
        <v>0.19006894499999999</v>
      </c>
      <c r="F1393" s="2">
        <v>-0.251566499</v>
      </c>
      <c r="G1393">
        <v>-0.285666794</v>
      </c>
      <c r="H1393" s="2">
        <v>0.54849749800000003</v>
      </c>
      <c r="I1393">
        <v>-0.50480586299999997</v>
      </c>
      <c r="J1393" s="2">
        <v>-1.7316792000000001E-2</v>
      </c>
      <c r="K1393" s="2">
        <v>0.85514414299999997</v>
      </c>
      <c r="L1393" s="2">
        <v>-0.161316916</v>
      </c>
      <c r="M1393">
        <v>-0.60677033700000005</v>
      </c>
      <c r="N1393" s="2">
        <v>0.30743512499999998</v>
      </c>
      <c r="O1393">
        <v>-0.330815792</v>
      </c>
      <c r="P1393">
        <v>0.67151594199999998</v>
      </c>
      <c r="Q1393">
        <v>-0.60934394599999997</v>
      </c>
      <c r="R1393">
        <v>-0.29566162800000001</v>
      </c>
      <c r="S1393">
        <v>0.58059328799999999</v>
      </c>
      <c r="T1393">
        <v>0.32261794799999999</v>
      </c>
      <c r="U1393">
        <v>0.29246872699999998</v>
      </c>
      <c r="V1393">
        <v>-0.48749816400000001</v>
      </c>
      <c r="W1393" s="2">
        <v>0.24961032</v>
      </c>
      <c r="X1393" s="2">
        <v>-0.16479527999999999</v>
      </c>
      <c r="Y1393" s="2">
        <v>10</v>
      </c>
      <c r="Z1393" s="2">
        <v>0</v>
      </c>
      <c r="AA1393" t="s">
        <v>61</v>
      </c>
      <c r="AB1393" t="s">
        <v>62</v>
      </c>
      <c r="AC1393" s="2">
        <v>80.25</v>
      </c>
      <c r="AD1393" s="2">
        <v>10.25</v>
      </c>
      <c r="AE1393">
        <v>158.97166669999999</v>
      </c>
      <c r="AF1393" s="2">
        <v>0.83901743500000003</v>
      </c>
      <c r="AG1393">
        <v>133.38</v>
      </c>
      <c r="AH1393">
        <v>0.91666666699999999</v>
      </c>
      <c r="AI1393">
        <v>1.9363636360000001</v>
      </c>
      <c r="AJ1393" s="2">
        <v>1.2405454549999999</v>
      </c>
      <c r="AK1393" s="2">
        <v>14.33333333</v>
      </c>
      <c r="AL1393">
        <v>4.7441860470000004</v>
      </c>
      <c r="AM1393">
        <v>8.7652583980000003</v>
      </c>
      <c r="AN1393">
        <v>12.58333333</v>
      </c>
      <c r="AO1393">
        <v>5.0547019869999996</v>
      </c>
      <c r="AP1393">
        <v>13.18717708</v>
      </c>
      <c r="AQ1393" s="2">
        <v>0</v>
      </c>
      <c r="AR1393">
        <v>0</v>
      </c>
      <c r="AS1393" s="2">
        <v>0</v>
      </c>
      <c r="AT1393">
        <v>2.3333333330000001</v>
      </c>
      <c r="AU1393">
        <v>10.442857139999999</v>
      </c>
      <c r="AV1393">
        <v>0</v>
      </c>
      <c r="AW1393">
        <v>0</v>
      </c>
      <c r="AX1393">
        <v>0</v>
      </c>
      <c r="AY1393">
        <v>0</v>
      </c>
      <c r="AZ1393">
        <v>2</v>
      </c>
      <c r="BA1393">
        <v>56</v>
      </c>
      <c r="BB1393" s="2">
        <v>1.8874</v>
      </c>
      <c r="BC1393" s="2">
        <v>0.21052631599999999</v>
      </c>
      <c r="BD1393">
        <v>0.61403508799999995</v>
      </c>
      <c r="BE1393" s="2">
        <v>5.2631578999999998E-2</v>
      </c>
      <c r="BF1393">
        <v>0</v>
      </c>
      <c r="BG1393">
        <v>0</v>
      </c>
    </row>
    <row r="1394" spans="1:59" x14ac:dyDescent="0.2">
      <c r="A1394">
        <v>2</v>
      </c>
      <c r="B1394">
        <v>71</v>
      </c>
      <c r="C1394">
        <v>3</v>
      </c>
      <c r="D1394">
        <v>0</v>
      </c>
      <c r="E1394">
        <v>0.18167623899999999</v>
      </c>
      <c r="F1394" s="2">
        <v>-0.24985347699999999</v>
      </c>
      <c r="G1394">
        <v>-0.53607302899999998</v>
      </c>
      <c r="H1394" s="2">
        <v>0.64086317999999998</v>
      </c>
      <c r="I1394">
        <v>-0.46002072100000002</v>
      </c>
      <c r="J1394" s="2">
        <v>-0.14296393099999999</v>
      </c>
      <c r="K1394" s="2">
        <v>0.83044320299999996</v>
      </c>
      <c r="L1394" s="2">
        <v>-0.19900657199999999</v>
      </c>
      <c r="M1394">
        <v>-0.48449075200000002</v>
      </c>
      <c r="N1394" s="2">
        <v>0.37170973400000001</v>
      </c>
      <c r="O1394">
        <v>-0.26151856800000001</v>
      </c>
      <c r="P1394">
        <v>0.68439924699999999</v>
      </c>
      <c r="Q1394">
        <v>-0.540451825</v>
      </c>
      <c r="R1394">
        <v>-0.39375007200000001</v>
      </c>
      <c r="S1394">
        <v>0.581506729</v>
      </c>
      <c r="T1394">
        <v>0.44259747900000002</v>
      </c>
      <c r="U1394">
        <v>0.205993488</v>
      </c>
      <c r="V1394">
        <v>-0.41228410599999998</v>
      </c>
      <c r="W1394" s="2">
        <v>0.24457520199999999</v>
      </c>
      <c r="X1394" s="2">
        <v>-0.115643539</v>
      </c>
      <c r="Y1394" s="2">
        <v>67</v>
      </c>
      <c r="Z1394" s="2">
        <v>11</v>
      </c>
      <c r="AA1394" t="s">
        <v>59</v>
      </c>
      <c r="AB1394" t="s">
        <v>77</v>
      </c>
      <c r="AC1394" s="2">
        <v>84.333333330000002</v>
      </c>
      <c r="AD1394" s="2">
        <v>14.5</v>
      </c>
      <c r="AE1394">
        <v>185.2525</v>
      </c>
      <c r="AF1394" s="2">
        <v>0.66792171</v>
      </c>
      <c r="AG1394">
        <v>123.7341667</v>
      </c>
      <c r="AH1394">
        <v>2.4166666669999999</v>
      </c>
      <c r="AI1394">
        <v>2.275862069</v>
      </c>
      <c r="AJ1394" s="2">
        <v>1.109039409</v>
      </c>
      <c r="AK1394" s="2">
        <v>14.16666667</v>
      </c>
      <c r="AL1394">
        <v>4.4937647060000003</v>
      </c>
      <c r="AM1394">
        <v>7.7819088199999999</v>
      </c>
      <c r="AN1394">
        <v>10.91666667</v>
      </c>
      <c r="AO1394">
        <v>4.9990076339999998</v>
      </c>
      <c r="AP1394">
        <v>8.5883090079999995</v>
      </c>
      <c r="AQ1394" s="2">
        <v>0</v>
      </c>
      <c r="AR1394">
        <v>0</v>
      </c>
      <c r="AS1394" s="2">
        <v>0</v>
      </c>
      <c r="AT1394">
        <v>5.75</v>
      </c>
      <c r="AU1394">
        <v>9.9536231879999999</v>
      </c>
      <c r="AV1394">
        <v>0</v>
      </c>
      <c r="AW1394">
        <v>0</v>
      </c>
      <c r="AX1394">
        <v>0</v>
      </c>
      <c r="AY1394">
        <v>0</v>
      </c>
      <c r="AZ1394">
        <v>11.83333333</v>
      </c>
      <c r="BA1394">
        <v>52</v>
      </c>
      <c r="BB1394" s="2">
        <v>1.9998</v>
      </c>
      <c r="BC1394" s="2">
        <v>0.21052631599999999</v>
      </c>
      <c r="BD1394">
        <v>0.61403508799999995</v>
      </c>
      <c r="BE1394" s="2">
        <v>5.2631578999999998E-2</v>
      </c>
      <c r="BF1394">
        <v>2130503025</v>
      </c>
      <c r="BG1394">
        <v>2130503025</v>
      </c>
    </row>
    <row r="1395" spans="1:59" x14ac:dyDescent="0.2">
      <c r="A1395">
        <v>2</v>
      </c>
      <c r="B1395">
        <v>71</v>
      </c>
      <c r="C1395">
        <v>3</v>
      </c>
      <c r="D1395">
        <v>1</v>
      </c>
      <c r="E1395">
        <v>0.26956576100000001</v>
      </c>
      <c r="F1395" s="2">
        <v>-0.26074624099999999</v>
      </c>
      <c r="G1395">
        <v>-0.39573603899999998</v>
      </c>
      <c r="H1395" s="2">
        <v>0.61420172500000003</v>
      </c>
      <c r="I1395">
        <v>-0.54582357400000003</v>
      </c>
      <c r="J1395" s="2">
        <v>-9.5823027000000005E-2</v>
      </c>
      <c r="K1395" s="2">
        <v>0.75490152799999999</v>
      </c>
      <c r="L1395" s="2">
        <v>-0.14171941599999999</v>
      </c>
      <c r="M1395">
        <v>-0.63715934799999996</v>
      </c>
      <c r="N1395" s="2">
        <v>0.33767336599999997</v>
      </c>
      <c r="O1395">
        <v>-0.292013615</v>
      </c>
      <c r="P1395">
        <v>0.71191239399999995</v>
      </c>
      <c r="Q1395">
        <v>-0.52592009299999998</v>
      </c>
      <c r="R1395">
        <v>-0.32674369199999997</v>
      </c>
      <c r="S1395">
        <v>0.565567076</v>
      </c>
      <c r="T1395">
        <v>0.35079610300000003</v>
      </c>
      <c r="U1395">
        <v>0.26109212599999998</v>
      </c>
      <c r="V1395">
        <v>-0.37203350699999999</v>
      </c>
      <c r="W1395" s="2">
        <v>0.34219387200000001</v>
      </c>
      <c r="X1395" s="2">
        <v>-0.122389466</v>
      </c>
      <c r="Y1395" s="2">
        <v>4</v>
      </c>
      <c r="Z1395" s="2">
        <v>1</v>
      </c>
      <c r="AA1395" t="s">
        <v>61</v>
      </c>
      <c r="AB1395" t="s">
        <v>71</v>
      </c>
      <c r="AC1395" s="2">
        <v>81.25</v>
      </c>
      <c r="AD1395" s="2">
        <v>9.8333333330000006</v>
      </c>
      <c r="AE1395">
        <v>68.474166670000002</v>
      </c>
      <c r="AF1395" s="2">
        <v>0.78511360699999999</v>
      </c>
      <c r="AG1395">
        <v>53.76</v>
      </c>
      <c r="AH1395">
        <v>5.0833333329999997</v>
      </c>
      <c r="AI1395">
        <v>2.1934426230000001</v>
      </c>
      <c r="AJ1395" s="2">
        <v>1.9449562840000001</v>
      </c>
      <c r="AK1395" s="2">
        <v>3.8333333330000001</v>
      </c>
      <c r="AL1395">
        <v>4.9804347829999998</v>
      </c>
      <c r="AM1395">
        <v>4.9949420289999997</v>
      </c>
      <c r="AN1395">
        <v>4.3333333329999997</v>
      </c>
      <c r="AO1395">
        <v>5.4273076920000003</v>
      </c>
      <c r="AP1395">
        <v>6.7299141779999996</v>
      </c>
      <c r="AQ1395" s="2">
        <v>0</v>
      </c>
      <c r="AR1395">
        <v>0</v>
      </c>
      <c r="AS1395" s="2">
        <v>0</v>
      </c>
      <c r="AT1395">
        <v>0.58333333300000001</v>
      </c>
      <c r="AU1395">
        <v>11.23857143</v>
      </c>
      <c r="AV1395">
        <v>0</v>
      </c>
      <c r="AW1395">
        <v>0</v>
      </c>
      <c r="AX1395">
        <v>0</v>
      </c>
      <c r="AY1395">
        <v>0</v>
      </c>
      <c r="AZ1395">
        <v>13.5</v>
      </c>
      <c r="BA1395">
        <v>39</v>
      </c>
      <c r="BB1395" s="2">
        <v>3.2069999999999999</v>
      </c>
      <c r="BC1395" s="2">
        <v>0.21052631599999999</v>
      </c>
      <c r="BD1395">
        <v>0.61403508799999995</v>
      </c>
      <c r="BE1395" s="2">
        <v>5.2631578999999998E-2</v>
      </c>
      <c r="BF1395">
        <v>0</v>
      </c>
      <c r="BG1395">
        <v>0</v>
      </c>
    </row>
    <row r="1396" spans="1:59" x14ac:dyDescent="0.2">
      <c r="A1396">
        <v>2</v>
      </c>
      <c r="B1396">
        <v>71</v>
      </c>
      <c r="C1396">
        <v>3</v>
      </c>
      <c r="D1396">
        <v>1</v>
      </c>
      <c r="E1396">
        <v>0.17626918899999999</v>
      </c>
      <c r="F1396" s="2">
        <v>-0.23294816900000001</v>
      </c>
      <c r="G1396">
        <v>-0.28378999199999999</v>
      </c>
      <c r="H1396" s="2">
        <v>0.52571713899999994</v>
      </c>
      <c r="I1396">
        <v>-0.53683859099999998</v>
      </c>
      <c r="J1396" s="2">
        <v>-0.14059992099999999</v>
      </c>
      <c r="K1396" s="2">
        <v>0.96089249799999998</v>
      </c>
      <c r="L1396" s="2">
        <v>-0.17298345300000001</v>
      </c>
      <c r="M1396">
        <v>-0.392652273</v>
      </c>
      <c r="N1396" s="2">
        <v>0.281529099</v>
      </c>
      <c r="O1396">
        <v>-0.37177106700000001</v>
      </c>
      <c r="P1396">
        <v>0.659672916</v>
      </c>
      <c r="Q1396">
        <v>-0.63410896100000003</v>
      </c>
      <c r="R1396">
        <v>-0.194952086</v>
      </c>
      <c r="S1396">
        <v>0.479314089</v>
      </c>
      <c r="T1396">
        <v>0.38973751699999998</v>
      </c>
      <c r="U1396">
        <v>0.289669603</v>
      </c>
      <c r="V1396">
        <v>-0.64636254299999996</v>
      </c>
      <c r="W1396" s="2">
        <v>0.139576748</v>
      </c>
      <c r="X1396" s="2">
        <v>-9.8814867000000001E-2</v>
      </c>
      <c r="Y1396" s="2">
        <v>2</v>
      </c>
      <c r="Z1396" s="2">
        <v>1</v>
      </c>
      <c r="AA1396" t="s">
        <v>66</v>
      </c>
      <c r="AB1396" t="s">
        <v>73</v>
      </c>
      <c r="AC1396" s="2">
        <v>81</v>
      </c>
      <c r="AD1396" s="2">
        <v>12.33333333</v>
      </c>
      <c r="AE1396">
        <v>139.19916670000001</v>
      </c>
      <c r="AF1396" s="2">
        <v>0.90524368600000005</v>
      </c>
      <c r="AG1396">
        <v>126.00916669999999</v>
      </c>
      <c r="AH1396">
        <v>8</v>
      </c>
      <c r="AI1396">
        <v>1.96</v>
      </c>
      <c r="AJ1396" s="2">
        <v>2.0528</v>
      </c>
      <c r="AK1396" s="2">
        <v>12.66666667</v>
      </c>
      <c r="AL1396">
        <v>5.3167105259999996</v>
      </c>
      <c r="AM1396">
        <v>6.2577824849999999</v>
      </c>
      <c r="AN1396">
        <v>8.5</v>
      </c>
      <c r="AO1396">
        <v>5.0569607840000002</v>
      </c>
      <c r="AP1396">
        <v>8.1528926520000002</v>
      </c>
      <c r="AQ1396" s="2">
        <v>0</v>
      </c>
      <c r="AR1396">
        <v>0</v>
      </c>
      <c r="AS1396" s="2">
        <v>0</v>
      </c>
      <c r="AT1396">
        <v>0.91666666699999999</v>
      </c>
      <c r="AU1396">
        <v>5.8454545449999999</v>
      </c>
      <c r="AV1396">
        <v>0</v>
      </c>
      <c r="AW1396">
        <v>0</v>
      </c>
      <c r="AX1396">
        <v>0</v>
      </c>
      <c r="AY1396">
        <v>0</v>
      </c>
      <c r="AZ1396">
        <v>12.33333333</v>
      </c>
      <c r="BA1396">
        <v>54</v>
      </c>
      <c r="BB1396" s="2">
        <v>1.8832</v>
      </c>
      <c r="BC1396" s="2">
        <v>0.21052631599999999</v>
      </c>
      <c r="BD1396">
        <v>0.61403508799999995</v>
      </c>
      <c r="BE1396" s="2">
        <v>5.2631578999999998E-2</v>
      </c>
      <c r="BF1396">
        <v>2130503027</v>
      </c>
      <c r="BG1396">
        <v>0</v>
      </c>
    </row>
    <row r="1397" spans="1:59" x14ac:dyDescent="0.2">
      <c r="A1397">
        <v>2</v>
      </c>
      <c r="B1397">
        <v>71</v>
      </c>
      <c r="C1397">
        <v>3</v>
      </c>
      <c r="D1397">
        <v>1</v>
      </c>
      <c r="E1397">
        <v>0.13925199199999999</v>
      </c>
      <c r="F1397" s="2">
        <v>-0.25699520100000001</v>
      </c>
      <c r="G1397">
        <v>-0.312997788</v>
      </c>
      <c r="H1397" s="2">
        <v>0.53848594400000005</v>
      </c>
      <c r="I1397">
        <v>-0.45561921599999999</v>
      </c>
      <c r="J1397" s="2">
        <v>-4.8971138999999997E-2</v>
      </c>
      <c r="K1397" s="2">
        <v>0.90826958400000002</v>
      </c>
      <c r="L1397" s="2">
        <v>-0.16523380600000001</v>
      </c>
      <c r="M1397">
        <v>-0.49310997099999998</v>
      </c>
      <c r="N1397" s="2">
        <v>0.25052323900000001</v>
      </c>
      <c r="O1397">
        <v>-0.40825724600000002</v>
      </c>
      <c r="P1397">
        <v>0.72075814000000005</v>
      </c>
      <c r="Q1397">
        <v>-0.69805657899999995</v>
      </c>
      <c r="R1397">
        <v>-0.29480609299999999</v>
      </c>
      <c r="S1397">
        <v>0.54150354899999997</v>
      </c>
      <c r="T1397">
        <v>0.31910151199999998</v>
      </c>
      <c r="U1397">
        <v>0.24986697699999999</v>
      </c>
      <c r="V1397">
        <v>-0.51771551400000004</v>
      </c>
      <c r="W1397" s="2">
        <v>0.175699681</v>
      </c>
      <c r="X1397" s="2">
        <v>-8.3854966000000003E-2</v>
      </c>
      <c r="Y1397" s="2">
        <v>36</v>
      </c>
      <c r="Z1397" s="2">
        <v>7</v>
      </c>
      <c r="AA1397" t="s">
        <v>61</v>
      </c>
      <c r="AB1397" t="s">
        <v>81</v>
      </c>
      <c r="AC1397" s="2">
        <v>84.25</v>
      </c>
      <c r="AD1397" s="2">
        <v>12.83333333</v>
      </c>
      <c r="AE1397">
        <v>128.15166669999999</v>
      </c>
      <c r="AF1397" s="2">
        <v>0.83732816600000004</v>
      </c>
      <c r="AG1397">
        <v>107.30500000000001</v>
      </c>
      <c r="AH1397">
        <v>9.25</v>
      </c>
      <c r="AI1397">
        <v>1.4459459459999999</v>
      </c>
      <c r="AJ1397" s="2">
        <v>1.2383243239999999</v>
      </c>
      <c r="AK1397" s="2">
        <v>9.8333333330000006</v>
      </c>
      <c r="AL1397">
        <v>5.96440678</v>
      </c>
      <c r="AM1397">
        <v>7.7407735769999997</v>
      </c>
      <c r="AN1397">
        <v>6.5833333329999997</v>
      </c>
      <c r="AO1397">
        <v>5.3387341770000001</v>
      </c>
      <c r="AP1397">
        <v>9.5810701720000004</v>
      </c>
      <c r="AQ1397" s="2">
        <v>0.16666666699999999</v>
      </c>
      <c r="AR1397">
        <v>0.8</v>
      </c>
      <c r="AS1397" s="2">
        <v>0</v>
      </c>
      <c r="AT1397">
        <v>1.6666666670000001</v>
      </c>
      <c r="AU1397">
        <v>7.72</v>
      </c>
      <c r="AV1397">
        <v>0</v>
      </c>
      <c r="AW1397">
        <v>0</v>
      </c>
      <c r="AX1397">
        <v>0</v>
      </c>
      <c r="AY1397">
        <v>0</v>
      </c>
      <c r="AZ1397">
        <v>13.58333333</v>
      </c>
      <c r="BA1397">
        <v>49</v>
      </c>
      <c r="BB1397" s="2">
        <v>2.1114999999999999</v>
      </c>
      <c r="BC1397" s="2">
        <v>0.21052631599999999</v>
      </c>
      <c r="BD1397">
        <v>0.61403508799999995</v>
      </c>
      <c r="BE1397" s="2">
        <v>5.2631578999999998E-2</v>
      </c>
      <c r="BF1397">
        <v>0</v>
      </c>
      <c r="BG1397">
        <v>2130503028</v>
      </c>
    </row>
    <row r="1398" spans="1:59" x14ac:dyDescent="0.2">
      <c r="A1398">
        <v>2</v>
      </c>
      <c r="B1398">
        <v>71</v>
      </c>
      <c r="C1398">
        <v>3</v>
      </c>
      <c r="D1398">
        <v>1</v>
      </c>
      <c r="E1398">
        <v>0.16249214100000001</v>
      </c>
      <c r="F1398" s="2">
        <v>-0.23338662099999999</v>
      </c>
      <c r="G1398">
        <v>-0.352142334</v>
      </c>
      <c r="H1398" s="2">
        <v>0.56007731000000005</v>
      </c>
      <c r="I1398">
        <v>-0.50458926000000004</v>
      </c>
      <c r="J1398" s="2">
        <v>-0.18183168799999999</v>
      </c>
      <c r="K1398" s="2">
        <v>0.91994833899999995</v>
      </c>
      <c r="L1398" s="2">
        <v>-0.125241667</v>
      </c>
      <c r="M1398">
        <v>-0.40374636699999999</v>
      </c>
      <c r="N1398" s="2">
        <v>0.30070379400000002</v>
      </c>
      <c r="O1398">
        <v>-0.37730726599999997</v>
      </c>
      <c r="P1398">
        <v>0.67548191499999999</v>
      </c>
      <c r="Q1398">
        <v>-0.59628337600000003</v>
      </c>
      <c r="R1398">
        <v>-0.29623907799999999</v>
      </c>
      <c r="S1398">
        <v>0.51103979300000002</v>
      </c>
      <c r="T1398">
        <v>0.42614471900000001</v>
      </c>
      <c r="U1398">
        <v>0.28076234500000002</v>
      </c>
      <c r="V1398">
        <v>-0.55744725500000003</v>
      </c>
      <c r="W1398" s="2">
        <v>0.180678755</v>
      </c>
      <c r="X1398" s="2">
        <v>-0.121488765</v>
      </c>
      <c r="Y1398" s="2">
        <v>11</v>
      </c>
      <c r="Z1398" s="2">
        <v>9</v>
      </c>
      <c r="AA1398" t="s">
        <v>66</v>
      </c>
      <c r="AB1398" t="s">
        <v>72</v>
      </c>
      <c r="AC1398" s="2">
        <v>79.75</v>
      </c>
      <c r="AD1398" s="2">
        <v>14.16666667</v>
      </c>
      <c r="AE1398">
        <v>109.4058333</v>
      </c>
      <c r="AF1398" s="2">
        <v>0.77262028999999999</v>
      </c>
      <c r="AG1398">
        <v>84.529166669999995</v>
      </c>
      <c r="AH1398">
        <v>9.9166666669999994</v>
      </c>
      <c r="AI1398">
        <v>1.181512605</v>
      </c>
      <c r="AJ1398" s="2">
        <v>0.37677396400000002</v>
      </c>
      <c r="AK1398" s="2">
        <v>8.25</v>
      </c>
      <c r="AL1398">
        <v>5.4847474749999998</v>
      </c>
      <c r="AM1398">
        <v>4.0273211089999998</v>
      </c>
      <c r="AN1398">
        <v>8.1666666669999994</v>
      </c>
      <c r="AO1398">
        <v>3.3648979589999999</v>
      </c>
      <c r="AP1398">
        <v>7.7391757630000004</v>
      </c>
      <c r="AQ1398" s="2">
        <v>8.3333332999999996E-2</v>
      </c>
      <c r="AR1398">
        <v>1</v>
      </c>
      <c r="AS1398" s="2">
        <v>0</v>
      </c>
      <c r="AT1398">
        <v>4.5</v>
      </c>
      <c r="AU1398">
        <v>5.2314814810000003</v>
      </c>
      <c r="AV1398">
        <v>0</v>
      </c>
      <c r="AW1398">
        <v>0</v>
      </c>
      <c r="AX1398">
        <v>0</v>
      </c>
      <c r="AY1398">
        <v>0</v>
      </c>
      <c r="AZ1398">
        <v>8.9166666669999994</v>
      </c>
      <c r="BA1398">
        <v>46</v>
      </c>
      <c r="BB1398" s="2">
        <v>1.9049</v>
      </c>
      <c r="BC1398" s="2">
        <v>0.21052631599999999</v>
      </c>
      <c r="BD1398">
        <v>0.61403508799999995</v>
      </c>
      <c r="BE1398" s="2">
        <v>5.2631578999999998E-2</v>
      </c>
      <c r="BF1398">
        <v>0</v>
      </c>
      <c r="BG1398">
        <v>2130503029</v>
      </c>
    </row>
    <row r="1399" spans="1:59" x14ac:dyDescent="0.2">
      <c r="A1399">
        <v>2</v>
      </c>
      <c r="B1399">
        <v>71</v>
      </c>
      <c r="C1399">
        <v>3</v>
      </c>
      <c r="D1399">
        <v>1</v>
      </c>
      <c r="E1399">
        <v>0.15579880800000001</v>
      </c>
      <c r="F1399" s="2">
        <v>-0.223714933</v>
      </c>
      <c r="G1399">
        <v>-0.25288328500000001</v>
      </c>
      <c r="H1399" s="2">
        <v>0.51912039499999996</v>
      </c>
      <c r="I1399">
        <v>-0.50979799000000003</v>
      </c>
      <c r="J1399" s="2">
        <v>-0.13310950999999999</v>
      </c>
      <c r="K1399" s="2">
        <v>0.95731306100000002</v>
      </c>
      <c r="L1399" s="2">
        <v>-0.13798031199999999</v>
      </c>
      <c r="M1399">
        <v>-0.42331001200000001</v>
      </c>
      <c r="N1399" s="2">
        <v>0.27763724299999998</v>
      </c>
      <c r="O1399">
        <v>-0.38799199499999998</v>
      </c>
      <c r="P1399">
        <v>0.64963567300000002</v>
      </c>
      <c r="Q1399">
        <v>-0.64888256799999999</v>
      </c>
      <c r="R1399">
        <v>-0.25123927000000001</v>
      </c>
      <c r="S1399">
        <v>0.49733558300000003</v>
      </c>
      <c r="T1399">
        <v>0.37851136899999999</v>
      </c>
      <c r="U1399">
        <v>0.28415644200000001</v>
      </c>
      <c r="V1399">
        <v>-0.630544722</v>
      </c>
      <c r="W1399" s="2">
        <v>0.16613820200000001</v>
      </c>
      <c r="X1399" s="2">
        <v>-0.126016989</v>
      </c>
      <c r="Y1399" s="2">
        <v>20</v>
      </c>
      <c r="Z1399" s="2">
        <v>6</v>
      </c>
      <c r="AA1399" t="s">
        <v>61</v>
      </c>
      <c r="AB1399" t="s">
        <v>62</v>
      </c>
      <c r="AC1399" s="2">
        <v>82.75</v>
      </c>
      <c r="AD1399" s="2">
        <v>11.08333333</v>
      </c>
      <c r="AE1399">
        <v>111.785</v>
      </c>
      <c r="AF1399" s="2">
        <v>0.86166897799999997</v>
      </c>
      <c r="AG1399">
        <v>96.321666669999999</v>
      </c>
      <c r="AH1399">
        <v>2.25</v>
      </c>
      <c r="AI1399">
        <v>2.755555556</v>
      </c>
      <c r="AJ1399" s="2">
        <v>2.4148717949999998</v>
      </c>
      <c r="AK1399" s="2">
        <v>7.1666666670000003</v>
      </c>
      <c r="AL1399">
        <v>6.346511628</v>
      </c>
      <c r="AM1399">
        <v>7.2003994530000002</v>
      </c>
      <c r="AN1399">
        <v>8.3333333330000006</v>
      </c>
      <c r="AO1399">
        <v>5.3486000000000002</v>
      </c>
      <c r="AP1399">
        <v>8.7511050909999994</v>
      </c>
      <c r="AQ1399" s="2">
        <v>8.3333332999999996E-2</v>
      </c>
      <c r="AR1399">
        <v>0.8</v>
      </c>
      <c r="AS1399" s="2">
        <v>0</v>
      </c>
      <c r="AT1399">
        <v>0.91666666699999999</v>
      </c>
      <c r="AU1399">
        <v>10.62727273</v>
      </c>
      <c r="AV1399">
        <v>0</v>
      </c>
      <c r="AW1399">
        <v>0</v>
      </c>
      <c r="AX1399">
        <v>0</v>
      </c>
      <c r="AY1399">
        <v>0</v>
      </c>
      <c r="AZ1399">
        <v>10.91666667</v>
      </c>
      <c r="BA1399">
        <v>49</v>
      </c>
      <c r="BB1399" s="2">
        <v>1.8874</v>
      </c>
      <c r="BC1399" s="2">
        <v>0.21052631599999999</v>
      </c>
      <c r="BD1399">
        <v>0.61403508799999995</v>
      </c>
      <c r="BE1399" s="2">
        <v>5.2631578999999998E-2</v>
      </c>
      <c r="BF1399">
        <v>2130503030</v>
      </c>
      <c r="BG1399">
        <v>0</v>
      </c>
    </row>
    <row r="1400" spans="1:59" x14ac:dyDescent="0.2">
      <c r="A1400">
        <v>3</v>
      </c>
      <c r="B1400">
        <v>71</v>
      </c>
      <c r="C1400">
        <v>3</v>
      </c>
      <c r="D1400">
        <v>0</v>
      </c>
      <c r="E1400">
        <v>0.117046848</v>
      </c>
      <c r="F1400" s="2">
        <v>-0.23122653400000001</v>
      </c>
      <c r="G1400">
        <v>-0.22828192999999999</v>
      </c>
      <c r="H1400" s="2">
        <v>0.46000307800000001</v>
      </c>
      <c r="I1400">
        <v>-0.54698115599999997</v>
      </c>
      <c r="J1400" s="2">
        <v>1.5740233999999999E-2</v>
      </c>
      <c r="K1400" s="2">
        <v>0.96188759800000001</v>
      </c>
      <c r="L1400" s="2">
        <v>-0.17481233199999999</v>
      </c>
      <c r="M1400">
        <v>-0.59003162399999998</v>
      </c>
      <c r="N1400" s="2">
        <v>0.22255407299999999</v>
      </c>
      <c r="O1400">
        <v>-0.44391050900000001</v>
      </c>
      <c r="P1400">
        <v>0.602900565</v>
      </c>
      <c r="Q1400">
        <v>-0.61466026299999998</v>
      </c>
      <c r="R1400">
        <v>-0.14714628499999999</v>
      </c>
      <c r="S1400">
        <v>0.47446787400000001</v>
      </c>
      <c r="T1400">
        <v>0.35919582799999999</v>
      </c>
      <c r="U1400">
        <v>0.25739526699999998</v>
      </c>
      <c r="V1400">
        <v>-0.68918365199999998</v>
      </c>
      <c r="W1400" s="2">
        <v>0.164843872</v>
      </c>
      <c r="X1400" s="2">
        <v>-9.5146060000000005E-2</v>
      </c>
      <c r="Y1400" s="2">
        <v>0</v>
      </c>
      <c r="Z1400" s="2">
        <v>0</v>
      </c>
      <c r="AA1400" t="s">
        <v>61</v>
      </c>
      <c r="AB1400" t="s">
        <v>62</v>
      </c>
      <c r="AC1400" s="2">
        <v>79</v>
      </c>
      <c r="AD1400" s="2">
        <v>0.75</v>
      </c>
      <c r="AE1400">
        <v>15.725</v>
      </c>
      <c r="AF1400" s="2">
        <v>0.61102278700000001</v>
      </c>
      <c r="AG1400">
        <v>9.6083333329999991</v>
      </c>
      <c r="AH1400">
        <v>0</v>
      </c>
      <c r="AI1400">
        <v>0</v>
      </c>
      <c r="AJ1400" s="2">
        <v>0</v>
      </c>
      <c r="AK1400" s="2">
        <v>0.75</v>
      </c>
      <c r="AL1400">
        <v>6.766666667</v>
      </c>
      <c r="AM1400">
        <v>17.342500000000001</v>
      </c>
      <c r="AN1400">
        <v>0.5</v>
      </c>
      <c r="AO1400">
        <v>9.0666666669999998</v>
      </c>
      <c r="AP1400">
        <v>40.730666669999998</v>
      </c>
      <c r="AQ1400" s="2">
        <v>0</v>
      </c>
      <c r="AR1400">
        <v>0</v>
      </c>
      <c r="AS1400" s="2">
        <v>0</v>
      </c>
      <c r="AT1400">
        <v>0.5</v>
      </c>
      <c r="AU1400">
        <v>11.83</v>
      </c>
      <c r="AV1400">
        <v>0</v>
      </c>
      <c r="AW1400">
        <v>0</v>
      </c>
      <c r="AX1400">
        <v>0</v>
      </c>
      <c r="AY1400">
        <v>0</v>
      </c>
      <c r="AZ1400">
        <v>0.75</v>
      </c>
      <c r="BA1400">
        <v>13</v>
      </c>
      <c r="BB1400" s="2">
        <v>1.8874</v>
      </c>
      <c r="BC1400" s="2">
        <v>0.21052631599999999</v>
      </c>
      <c r="BD1400">
        <v>0.61403508799999995</v>
      </c>
      <c r="BE1400" s="2">
        <v>5.2631578999999998E-2</v>
      </c>
      <c r="BF1400">
        <v>0</v>
      </c>
      <c r="BG1400">
        <v>0</v>
      </c>
    </row>
    <row r="1401" spans="1:59" x14ac:dyDescent="0.2">
      <c r="A1401">
        <v>1</v>
      </c>
      <c r="B1401">
        <v>71</v>
      </c>
      <c r="C1401">
        <v>3</v>
      </c>
      <c r="D1401">
        <v>0</v>
      </c>
      <c r="E1401">
        <v>0.18488270000000001</v>
      </c>
      <c r="F1401" s="2">
        <v>-0.277289063</v>
      </c>
      <c r="G1401">
        <v>-0.37626016099999998</v>
      </c>
      <c r="H1401" s="2">
        <v>0.58257776500000003</v>
      </c>
      <c r="I1401">
        <v>-0.49252516000000002</v>
      </c>
      <c r="J1401" s="2">
        <v>-0.102832861</v>
      </c>
      <c r="K1401" s="2">
        <v>0.87711072000000001</v>
      </c>
      <c r="L1401" s="2">
        <v>-0.167168021</v>
      </c>
      <c r="M1401">
        <v>-0.50499904200000001</v>
      </c>
      <c r="N1401" s="2">
        <v>0.33666843200000002</v>
      </c>
      <c r="O1401">
        <v>-0.34569490000000003</v>
      </c>
      <c r="P1401">
        <v>0.67129731199999998</v>
      </c>
      <c r="Q1401">
        <v>-0.61701887799999999</v>
      </c>
      <c r="R1401">
        <v>-0.32549866999999999</v>
      </c>
      <c r="S1401">
        <v>0.50094682000000001</v>
      </c>
      <c r="T1401">
        <v>0.38241547300000001</v>
      </c>
      <c r="U1401">
        <v>0.24862384800000001</v>
      </c>
      <c r="V1401">
        <v>-0.48261436800000002</v>
      </c>
      <c r="W1401" s="2">
        <v>0.21713326899999999</v>
      </c>
      <c r="X1401" s="2">
        <v>-7.8736760000000003E-2</v>
      </c>
      <c r="Y1401" s="2">
        <v>4</v>
      </c>
      <c r="Z1401" s="2">
        <v>1</v>
      </c>
      <c r="AA1401" t="s">
        <v>59</v>
      </c>
      <c r="AB1401" t="s">
        <v>81</v>
      </c>
      <c r="AC1401" s="2">
        <v>69</v>
      </c>
      <c r="AD1401" s="2">
        <v>5</v>
      </c>
      <c r="AE1401">
        <v>52.682499999999997</v>
      </c>
      <c r="AF1401" s="2">
        <v>0.89408247500000004</v>
      </c>
      <c r="AG1401">
        <v>47.102499999999999</v>
      </c>
      <c r="AH1401">
        <v>2.6666666669999999</v>
      </c>
      <c r="AI1401">
        <v>1.878125</v>
      </c>
      <c r="AJ1401" s="2">
        <v>1.593377016</v>
      </c>
      <c r="AK1401" s="2">
        <v>2.5833333330000001</v>
      </c>
      <c r="AL1401">
        <v>4.6193548389999997</v>
      </c>
      <c r="AM1401">
        <v>5.4669462370000002</v>
      </c>
      <c r="AN1401">
        <v>6.1666666670000003</v>
      </c>
      <c r="AO1401">
        <v>4.8909459460000004</v>
      </c>
      <c r="AP1401">
        <v>7.0948333400000001</v>
      </c>
      <c r="AQ1401" s="2">
        <v>0</v>
      </c>
      <c r="AR1401">
        <v>0</v>
      </c>
      <c r="AS1401" s="2">
        <v>0</v>
      </c>
      <c r="AT1401">
        <v>0.66666666699999999</v>
      </c>
      <c r="AU1401">
        <v>7.7125000000000004</v>
      </c>
      <c r="AV1401">
        <v>0</v>
      </c>
      <c r="AW1401">
        <v>0</v>
      </c>
      <c r="AX1401">
        <v>0</v>
      </c>
      <c r="AY1401">
        <v>0</v>
      </c>
      <c r="AZ1401">
        <v>0.91666666699999999</v>
      </c>
      <c r="BA1401">
        <v>39</v>
      </c>
      <c r="BB1401" s="2">
        <v>2.1114999999999999</v>
      </c>
      <c r="BC1401" s="2">
        <v>0.21052631599999999</v>
      </c>
      <c r="BD1401">
        <v>0.61403508799999995</v>
      </c>
      <c r="BE1401" s="2">
        <v>5.2631578999999998E-2</v>
      </c>
      <c r="BF1401">
        <v>2130503033</v>
      </c>
      <c r="BG1401">
        <v>2130503033</v>
      </c>
    </row>
    <row r="1402" spans="1:59" x14ac:dyDescent="0.2">
      <c r="A1402">
        <v>0</v>
      </c>
      <c r="B1402">
        <v>71</v>
      </c>
      <c r="C1402">
        <v>3</v>
      </c>
      <c r="D1402">
        <v>0</v>
      </c>
      <c r="E1402">
        <v>0.194727495</v>
      </c>
      <c r="F1402" s="2">
        <v>-0.234826073</v>
      </c>
      <c r="G1402">
        <v>-0.35590758900000002</v>
      </c>
      <c r="H1402" s="2">
        <v>0.51600825800000005</v>
      </c>
      <c r="I1402">
        <v>-0.54740530300000001</v>
      </c>
      <c r="J1402" s="2">
        <v>-7.3123491999999998E-2</v>
      </c>
      <c r="K1402" s="2">
        <v>0.86120611400000002</v>
      </c>
      <c r="L1402" s="2">
        <v>-0.17869843499999999</v>
      </c>
      <c r="M1402">
        <v>-0.42207944400000003</v>
      </c>
      <c r="N1402" s="2">
        <v>0.27956452999999998</v>
      </c>
      <c r="O1402">
        <v>-0.28626775700000001</v>
      </c>
      <c r="P1402">
        <v>0.71362322600000005</v>
      </c>
      <c r="Q1402">
        <v>-0.63082951300000001</v>
      </c>
      <c r="R1402">
        <v>-0.247839004</v>
      </c>
      <c r="S1402">
        <v>0.58315968500000004</v>
      </c>
      <c r="T1402">
        <v>0.416643441</v>
      </c>
      <c r="U1402">
        <v>0.30549400999999998</v>
      </c>
      <c r="V1402">
        <v>-0.65643900600000005</v>
      </c>
      <c r="W1402" s="2">
        <v>0.106494755</v>
      </c>
      <c r="X1402" s="2">
        <v>-0.114677683</v>
      </c>
      <c r="Y1402" s="2">
        <v>49</v>
      </c>
      <c r="Z1402" s="2">
        <v>5</v>
      </c>
      <c r="AA1402" t="s">
        <v>59</v>
      </c>
      <c r="AB1402" t="s">
        <v>76</v>
      </c>
      <c r="AC1402" s="2">
        <v>73.333333330000002</v>
      </c>
      <c r="AD1402" s="2">
        <v>12.66666667</v>
      </c>
      <c r="AE1402">
        <v>97.21083333</v>
      </c>
      <c r="AF1402" s="2">
        <v>0.82107618299999996</v>
      </c>
      <c r="AG1402">
        <v>79.817499999999995</v>
      </c>
      <c r="AH1402">
        <v>11.58333333</v>
      </c>
      <c r="AI1402">
        <v>1.101438849</v>
      </c>
      <c r="AJ1402" s="2">
        <v>0.65304139299999997</v>
      </c>
      <c r="AK1402" s="2">
        <v>16.833333329999999</v>
      </c>
      <c r="AL1402">
        <v>2.1101980199999999</v>
      </c>
      <c r="AM1402">
        <v>4.1187472239999998</v>
      </c>
      <c r="AN1402">
        <v>15.33333333</v>
      </c>
      <c r="AO1402">
        <v>2.0567934779999999</v>
      </c>
      <c r="AP1402">
        <v>3.5416339240000001</v>
      </c>
      <c r="AQ1402" s="2">
        <v>0</v>
      </c>
      <c r="AR1402">
        <v>0</v>
      </c>
      <c r="AS1402" s="2">
        <v>0</v>
      </c>
      <c r="AT1402">
        <v>3.4166666669999999</v>
      </c>
      <c r="AU1402">
        <v>4.23902439</v>
      </c>
      <c r="AV1402">
        <v>0</v>
      </c>
      <c r="AW1402">
        <v>0</v>
      </c>
      <c r="AX1402">
        <v>0</v>
      </c>
      <c r="AY1402">
        <v>0</v>
      </c>
      <c r="AZ1402">
        <v>4.25</v>
      </c>
      <c r="BA1402">
        <v>45</v>
      </c>
      <c r="BB1402" s="2">
        <v>1.9724999999999999</v>
      </c>
      <c r="BC1402" s="2">
        <v>0.21052631599999999</v>
      </c>
      <c r="BD1402">
        <v>0.61403508799999995</v>
      </c>
      <c r="BE1402" s="2">
        <v>5.2631578999999998E-2</v>
      </c>
      <c r="BF1402">
        <v>0</v>
      </c>
      <c r="BG1402">
        <v>2130503034</v>
      </c>
    </row>
    <row r="1403" spans="1:59" x14ac:dyDescent="0.2">
      <c r="A1403">
        <v>2</v>
      </c>
      <c r="B1403">
        <v>71</v>
      </c>
      <c r="C1403">
        <v>3</v>
      </c>
      <c r="D1403">
        <v>0</v>
      </c>
      <c r="E1403">
        <v>0.12565848199999999</v>
      </c>
      <c r="F1403" s="2">
        <v>-0.13066341000000001</v>
      </c>
      <c r="G1403">
        <v>-0.35225936800000002</v>
      </c>
      <c r="H1403" s="2">
        <v>0.47775542700000001</v>
      </c>
      <c r="I1403">
        <v>-0.44805270400000002</v>
      </c>
      <c r="J1403" s="2">
        <v>-6.4143687000000005E-2</v>
      </c>
      <c r="K1403" s="2">
        <v>0.89520317299999996</v>
      </c>
      <c r="L1403" s="2">
        <v>-0.133592561</v>
      </c>
      <c r="M1403">
        <v>-0.33863133200000001</v>
      </c>
      <c r="N1403" s="2">
        <v>0.22687713800000001</v>
      </c>
      <c r="O1403">
        <v>-0.32995328299999999</v>
      </c>
      <c r="P1403">
        <v>0.69412255300000003</v>
      </c>
      <c r="Q1403">
        <v>-0.68023979700000003</v>
      </c>
      <c r="R1403">
        <v>-0.26309463399999999</v>
      </c>
      <c r="S1403">
        <v>0.688758969</v>
      </c>
      <c r="T1403">
        <v>0.38010603199999998</v>
      </c>
      <c r="U1403">
        <v>0.248516604</v>
      </c>
      <c r="V1403">
        <v>-0.83758783299999995</v>
      </c>
      <c r="W1403" s="2">
        <v>0.103233881</v>
      </c>
      <c r="X1403" s="2">
        <v>-0.10007540099999999</v>
      </c>
      <c r="Y1403" s="2">
        <v>39</v>
      </c>
      <c r="Z1403" s="2">
        <v>7</v>
      </c>
      <c r="AA1403" t="s">
        <v>59</v>
      </c>
      <c r="AB1403" t="s">
        <v>67</v>
      </c>
      <c r="AC1403" s="2">
        <v>72.599999999999994</v>
      </c>
      <c r="AD1403" s="2">
        <v>14</v>
      </c>
      <c r="AE1403">
        <v>127.33083329999999</v>
      </c>
      <c r="AF1403" s="2">
        <v>0.78517902799999995</v>
      </c>
      <c r="AG1403">
        <v>99.977500000000006</v>
      </c>
      <c r="AH1403">
        <v>11</v>
      </c>
      <c r="AI1403">
        <v>2.3196969699999999</v>
      </c>
      <c r="AJ1403" s="2">
        <v>1.8593037240000001</v>
      </c>
      <c r="AK1403" s="2">
        <v>12.08333333</v>
      </c>
      <c r="AL1403">
        <v>3.216137931</v>
      </c>
      <c r="AM1403">
        <v>6.769457203</v>
      </c>
      <c r="AN1403">
        <v>15.33333333</v>
      </c>
      <c r="AO1403">
        <v>2.3216847829999998</v>
      </c>
      <c r="AP1403">
        <v>5.4574184570000002</v>
      </c>
      <c r="AQ1403" s="2">
        <v>0</v>
      </c>
      <c r="AR1403">
        <v>0</v>
      </c>
      <c r="AS1403" s="2">
        <v>0</v>
      </c>
      <c r="AT1403">
        <v>3.3333333330000001</v>
      </c>
      <c r="AU1403">
        <v>7.1189999999999998</v>
      </c>
      <c r="AV1403">
        <v>0</v>
      </c>
      <c r="AW1403">
        <v>0</v>
      </c>
      <c r="AX1403">
        <v>0</v>
      </c>
      <c r="AY1403">
        <v>0</v>
      </c>
      <c r="AZ1403">
        <v>6.25</v>
      </c>
      <c r="BA1403">
        <v>53</v>
      </c>
      <c r="BB1403" s="2">
        <v>1.8443000000000001</v>
      </c>
      <c r="BC1403" s="2">
        <v>0.21052631599999999</v>
      </c>
      <c r="BD1403">
        <v>0.61403508799999995</v>
      </c>
      <c r="BE1403" s="2">
        <v>5.2631578999999998E-2</v>
      </c>
      <c r="BF1403">
        <v>2130503035</v>
      </c>
      <c r="BG1403">
        <v>2130503035</v>
      </c>
    </row>
    <row r="1404" spans="1:59" x14ac:dyDescent="0.2">
      <c r="A1404">
        <v>1</v>
      </c>
      <c r="B1404">
        <v>58</v>
      </c>
      <c r="C1404">
        <v>3</v>
      </c>
      <c r="D1404">
        <v>0</v>
      </c>
      <c r="E1404">
        <v>0.78884071099999997</v>
      </c>
      <c r="F1404" s="2">
        <v>0.33885067699999999</v>
      </c>
      <c r="G1404">
        <v>-0.52087211600000005</v>
      </c>
      <c r="H1404" s="2">
        <v>8.2541644999999997E-2</v>
      </c>
      <c r="I1404">
        <v>-0.38612914100000001</v>
      </c>
      <c r="J1404" s="2">
        <v>-8.8474415000000001E-2</v>
      </c>
      <c r="K1404" s="2">
        <v>1.105763555</v>
      </c>
      <c r="L1404" s="2">
        <v>-0.145137876</v>
      </c>
      <c r="M1404">
        <v>-0.40105491900000001</v>
      </c>
      <c r="N1404" s="2">
        <v>0.204948664</v>
      </c>
      <c r="O1404">
        <v>7.3692336999999997E-2</v>
      </c>
      <c r="P1404">
        <v>0.41389501099999998</v>
      </c>
      <c r="Q1404">
        <v>-0.56568050400000003</v>
      </c>
      <c r="R1404">
        <v>-8.2203016000000004E-2</v>
      </c>
      <c r="S1404">
        <v>0.40273228300000002</v>
      </c>
      <c r="T1404">
        <v>0.45428234299999998</v>
      </c>
      <c r="U1404">
        <v>0.469923586</v>
      </c>
      <c r="V1404">
        <v>-0.16255338499999999</v>
      </c>
      <c r="W1404" s="2">
        <v>-2.5123339000000001E-2</v>
      </c>
      <c r="X1404" s="2">
        <v>0.13457485999999999</v>
      </c>
      <c r="Y1404" s="2">
        <v>16</v>
      </c>
      <c r="Z1404" s="2">
        <v>3</v>
      </c>
      <c r="AA1404" t="s">
        <v>59</v>
      </c>
      <c r="AB1404" t="s">
        <v>78</v>
      </c>
      <c r="AC1404" s="2">
        <v>64.25</v>
      </c>
      <c r="AD1404" s="2">
        <v>16.25</v>
      </c>
      <c r="AE1404">
        <v>273.91583329999997</v>
      </c>
      <c r="AF1404" s="2">
        <v>0.88488252199999995</v>
      </c>
      <c r="AG1404">
        <v>242.3833333</v>
      </c>
      <c r="AH1404">
        <v>4.0833333329999997</v>
      </c>
      <c r="AI1404">
        <v>3.2224489799999998</v>
      </c>
      <c r="AJ1404" s="2">
        <v>5.5709438779999996</v>
      </c>
      <c r="AK1404" s="2">
        <v>27.416666670000001</v>
      </c>
      <c r="AL1404">
        <v>4.4512158050000004</v>
      </c>
      <c r="AM1404">
        <v>7.6052271759999996</v>
      </c>
      <c r="AN1404">
        <v>23.083333329999999</v>
      </c>
      <c r="AO1404">
        <v>4.6435018049999996</v>
      </c>
      <c r="AP1404">
        <v>6.4367329829999997</v>
      </c>
      <c r="AQ1404" s="2">
        <v>0</v>
      </c>
      <c r="AR1404">
        <v>0</v>
      </c>
      <c r="AS1404" s="2">
        <v>0</v>
      </c>
      <c r="AT1404">
        <v>4.9166666670000003</v>
      </c>
      <c r="AU1404">
        <v>6.1384745760000001</v>
      </c>
      <c r="AV1404">
        <v>0</v>
      </c>
      <c r="AW1404">
        <v>0</v>
      </c>
      <c r="AX1404">
        <v>0</v>
      </c>
      <c r="AY1404">
        <v>0</v>
      </c>
      <c r="AZ1404">
        <v>3.75</v>
      </c>
      <c r="BA1404">
        <v>67</v>
      </c>
      <c r="BB1404" s="2">
        <v>1.4670000000000001</v>
      </c>
      <c r="BC1404" s="2">
        <v>0.21739130400000001</v>
      </c>
      <c r="BD1404">
        <v>0.48792270500000001</v>
      </c>
      <c r="BE1404" s="2">
        <v>0.13526569999999999</v>
      </c>
      <c r="BF1404">
        <v>0</v>
      </c>
      <c r="BG1404">
        <v>0</v>
      </c>
    </row>
    <row r="1405" spans="1:59" x14ac:dyDescent="0.2">
      <c r="A1405">
        <v>0</v>
      </c>
      <c r="B1405">
        <v>71</v>
      </c>
      <c r="C1405">
        <v>3</v>
      </c>
      <c r="D1405">
        <v>0</v>
      </c>
      <c r="E1405">
        <v>0.12186965299999999</v>
      </c>
      <c r="F1405" s="2">
        <v>-0.17940249999999999</v>
      </c>
      <c r="G1405">
        <v>-0.32639446900000002</v>
      </c>
      <c r="H1405" s="2">
        <v>0.55058783300000003</v>
      </c>
      <c r="I1405">
        <v>-0.39644563199999999</v>
      </c>
      <c r="J1405" s="2">
        <v>-9.8107442000000003E-2</v>
      </c>
      <c r="K1405" s="2">
        <v>0.98701840600000001</v>
      </c>
      <c r="L1405" s="2">
        <v>-9.6541776999999995E-2</v>
      </c>
      <c r="M1405">
        <v>-0.30828413399999999</v>
      </c>
      <c r="N1405" s="2">
        <v>0.236577436</v>
      </c>
      <c r="O1405">
        <v>-0.46058037899999998</v>
      </c>
      <c r="P1405">
        <v>0.68984436999999998</v>
      </c>
      <c r="Q1405">
        <v>-0.69594162699999995</v>
      </c>
      <c r="R1405">
        <v>-0.272105455</v>
      </c>
      <c r="S1405">
        <v>0.58591949899999995</v>
      </c>
      <c r="T1405">
        <v>0.282897383</v>
      </c>
      <c r="U1405">
        <v>0.18936294300000001</v>
      </c>
      <c r="V1405">
        <v>-0.67269474299999998</v>
      </c>
      <c r="W1405" s="2">
        <v>0.16158768500000001</v>
      </c>
      <c r="X1405" s="2">
        <v>-6.9737920000000004E-3</v>
      </c>
      <c r="Y1405" s="2">
        <v>20</v>
      </c>
      <c r="Z1405" s="2">
        <v>4</v>
      </c>
      <c r="AA1405" t="s">
        <v>59</v>
      </c>
      <c r="AB1405" t="s">
        <v>64</v>
      </c>
      <c r="AC1405" s="2">
        <v>69.666666669999998</v>
      </c>
      <c r="AD1405" s="2">
        <v>7.75</v>
      </c>
      <c r="AE1405">
        <v>73.733333329999994</v>
      </c>
      <c r="AF1405" s="2">
        <v>0.77174502700000003</v>
      </c>
      <c r="AG1405">
        <v>56.903333330000002</v>
      </c>
      <c r="AH1405">
        <v>4.3333333329999997</v>
      </c>
      <c r="AI1405">
        <v>2.192307692</v>
      </c>
      <c r="AJ1405" s="2">
        <v>2.910135747</v>
      </c>
      <c r="AK1405" s="2">
        <v>4.75</v>
      </c>
      <c r="AL1405">
        <v>3.4631578950000002</v>
      </c>
      <c r="AM1405">
        <v>7.1177255639999997</v>
      </c>
      <c r="AN1405">
        <v>7.6666666670000003</v>
      </c>
      <c r="AO1405">
        <v>4.0047826090000003</v>
      </c>
      <c r="AP1405">
        <v>6.6017966560000003</v>
      </c>
      <c r="AQ1405" s="2">
        <v>8.3333332999999996E-2</v>
      </c>
      <c r="AR1405">
        <v>3</v>
      </c>
      <c r="AS1405" s="2">
        <v>0</v>
      </c>
      <c r="AT1405">
        <v>1.6666666670000001</v>
      </c>
      <c r="AU1405">
        <v>9.25</v>
      </c>
      <c r="AV1405">
        <v>0</v>
      </c>
      <c r="AW1405">
        <v>0</v>
      </c>
      <c r="AX1405">
        <v>0</v>
      </c>
      <c r="AY1405">
        <v>0</v>
      </c>
      <c r="AZ1405">
        <v>2.6666666669999999</v>
      </c>
      <c r="BA1405">
        <v>45</v>
      </c>
      <c r="BB1405" s="2">
        <v>2.1787000000000001</v>
      </c>
      <c r="BC1405" s="2">
        <v>0.21052631599999999</v>
      </c>
      <c r="BD1405">
        <v>0.61403508799999995</v>
      </c>
      <c r="BE1405" s="2">
        <v>5.2631578999999998E-2</v>
      </c>
      <c r="BF1405">
        <v>0</v>
      </c>
      <c r="BG1405">
        <v>2130503037</v>
      </c>
    </row>
    <row r="1406" spans="1:59" x14ac:dyDescent="0.2">
      <c r="A1406">
        <v>3</v>
      </c>
      <c r="B1406">
        <v>11</v>
      </c>
      <c r="C1406">
        <v>3</v>
      </c>
      <c r="D1406">
        <v>0</v>
      </c>
      <c r="E1406">
        <v>0.44520261900000002</v>
      </c>
      <c r="F1406" s="2">
        <v>8.7509505000000001E-2</v>
      </c>
      <c r="G1406">
        <v>-0.20976106799999999</v>
      </c>
      <c r="H1406" s="2">
        <v>-0.18668359500000001</v>
      </c>
      <c r="I1406">
        <v>-3.4097231999999998E-2</v>
      </c>
      <c r="J1406" s="2">
        <v>-5.1251005000000002E-2</v>
      </c>
      <c r="K1406" s="2">
        <v>1.259847164</v>
      </c>
      <c r="L1406" s="2">
        <v>-0.31929907200000002</v>
      </c>
      <c r="M1406">
        <v>-0.98800718799999998</v>
      </c>
      <c r="N1406" s="2">
        <v>-0.202749923</v>
      </c>
      <c r="O1406">
        <v>-0.459772974</v>
      </c>
      <c r="P1406">
        <v>0.33528575300000002</v>
      </c>
      <c r="Q1406">
        <v>-0.34705069700000002</v>
      </c>
      <c r="R1406">
        <v>-0.385228813</v>
      </c>
      <c r="S1406">
        <v>0.55811828399999996</v>
      </c>
      <c r="T1406">
        <v>0.66273891900000004</v>
      </c>
      <c r="U1406">
        <v>0.64947009099999997</v>
      </c>
      <c r="V1406">
        <v>-9.9150716999999999E-2</v>
      </c>
      <c r="W1406" s="2">
        <v>-6.4111567999999994E-2</v>
      </c>
      <c r="X1406" s="2">
        <v>-0.15064762500000001</v>
      </c>
      <c r="Y1406" s="2">
        <v>8</v>
      </c>
      <c r="Z1406" s="2">
        <v>0</v>
      </c>
      <c r="AA1406" t="s">
        <v>61</v>
      </c>
      <c r="AB1406" t="s">
        <v>62</v>
      </c>
      <c r="AC1406" s="2">
        <v>85.5</v>
      </c>
      <c r="AD1406" s="2">
        <v>0.25</v>
      </c>
      <c r="AE1406">
        <v>0.57499999999999996</v>
      </c>
      <c r="AF1406" s="2">
        <v>0.85507246400000003</v>
      </c>
      <c r="AG1406">
        <v>0.491666667</v>
      </c>
      <c r="AH1406">
        <v>0.25</v>
      </c>
      <c r="AI1406">
        <v>1.9666666669999999</v>
      </c>
      <c r="AJ1406" s="2">
        <v>3.1033333330000001</v>
      </c>
      <c r="AK1406" s="2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 s="2">
        <v>0</v>
      </c>
      <c r="AR1406">
        <v>0</v>
      </c>
      <c r="AS1406" s="2">
        <v>0</v>
      </c>
      <c r="AT1406">
        <v>8.3333332999999996E-2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4</v>
      </c>
      <c r="BB1406" s="2">
        <v>1.8874</v>
      </c>
      <c r="BC1406" s="2">
        <v>0.17358490600000001</v>
      </c>
      <c r="BD1406">
        <v>0.60754717000000003</v>
      </c>
      <c r="BE1406" s="2">
        <v>0.116981132</v>
      </c>
      <c r="BF1406">
        <v>0</v>
      </c>
      <c r="BG1406">
        <v>0</v>
      </c>
    </row>
    <row r="1407" spans="1:59" x14ac:dyDescent="0.2">
      <c r="A1407">
        <v>1</v>
      </c>
      <c r="B1407">
        <v>71</v>
      </c>
      <c r="C1407">
        <v>3</v>
      </c>
      <c r="D1407">
        <v>0</v>
      </c>
      <c r="E1407">
        <v>0.28488418500000001</v>
      </c>
      <c r="F1407" s="2">
        <v>-0.183870599</v>
      </c>
      <c r="G1407">
        <v>-0.39749336200000002</v>
      </c>
      <c r="H1407" s="2">
        <v>0.51906484399999997</v>
      </c>
      <c r="I1407">
        <v>-0.69336456099999999</v>
      </c>
      <c r="J1407" s="2">
        <v>0.114910357</v>
      </c>
      <c r="K1407" s="2">
        <v>0.73329281800000001</v>
      </c>
      <c r="L1407" s="2">
        <v>-0.148367628</v>
      </c>
      <c r="M1407">
        <v>-0.62712949500000004</v>
      </c>
      <c r="N1407" s="2">
        <v>0.36409854899999999</v>
      </c>
      <c r="O1407">
        <v>-0.182125285</v>
      </c>
      <c r="P1407">
        <v>0.542449713</v>
      </c>
      <c r="Q1407">
        <v>-0.65640836999999996</v>
      </c>
      <c r="R1407">
        <v>-0.35646626399999998</v>
      </c>
      <c r="S1407">
        <v>0.52966433800000001</v>
      </c>
      <c r="T1407">
        <v>0.39720964399999997</v>
      </c>
      <c r="U1407">
        <v>0.16668501499999999</v>
      </c>
      <c r="V1407">
        <v>-0.65908622699999997</v>
      </c>
      <c r="W1407" s="2">
        <v>0.27527591600000001</v>
      </c>
      <c r="X1407" s="2">
        <v>-0.12467603400000001</v>
      </c>
      <c r="Y1407" s="2">
        <v>83</v>
      </c>
      <c r="Z1407" s="2">
        <v>5</v>
      </c>
      <c r="AA1407" t="s">
        <v>59</v>
      </c>
      <c r="AB1407" t="s">
        <v>70</v>
      </c>
      <c r="AC1407" s="2">
        <v>74</v>
      </c>
      <c r="AD1407" s="2">
        <v>15.91666667</v>
      </c>
      <c r="AE1407">
        <v>207.39916669999999</v>
      </c>
      <c r="AF1407" s="2">
        <v>0.91943072699999995</v>
      </c>
      <c r="AG1407">
        <v>190.68916669999999</v>
      </c>
      <c r="AH1407">
        <v>9.25</v>
      </c>
      <c r="AI1407">
        <v>1.4846846849999999</v>
      </c>
      <c r="AJ1407" s="2">
        <v>0.41512694500000002</v>
      </c>
      <c r="AK1407" s="2">
        <v>17.333333329999999</v>
      </c>
      <c r="AL1407">
        <v>5.784519231</v>
      </c>
      <c r="AM1407">
        <v>8.5406731980000004</v>
      </c>
      <c r="AN1407">
        <v>15.08333333</v>
      </c>
      <c r="AO1407">
        <v>5.0844751380000002</v>
      </c>
      <c r="AP1407">
        <v>7.9772326400000004</v>
      </c>
      <c r="AQ1407" s="2">
        <v>0</v>
      </c>
      <c r="AR1407">
        <v>0</v>
      </c>
      <c r="AS1407" s="2">
        <v>0</v>
      </c>
      <c r="AT1407">
        <v>3.4166666669999999</v>
      </c>
      <c r="AU1407">
        <v>4.7463414630000003</v>
      </c>
      <c r="AV1407">
        <v>0</v>
      </c>
      <c r="AW1407">
        <v>0</v>
      </c>
      <c r="AX1407">
        <v>0</v>
      </c>
      <c r="AY1407">
        <v>0</v>
      </c>
      <c r="AZ1407">
        <v>1.5</v>
      </c>
      <c r="BA1407">
        <v>68</v>
      </c>
      <c r="BB1407" s="2">
        <v>2.7608000000000001</v>
      </c>
      <c r="BC1407" s="2">
        <v>0.21052631599999999</v>
      </c>
      <c r="BD1407">
        <v>0.61403508799999995</v>
      </c>
      <c r="BE1407" s="2">
        <v>5.2631578999999998E-2</v>
      </c>
      <c r="BF1407">
        <v>2130503039</v>
      </c>
      <c r="BG1407">
        <v>2130503039</v>
      </c>
    </row>
    <row r="1408" spans="1:59" x14ac:dyDescent="0.2">
      <c r="A1408">
        <v>0</v>
      </c>
      <c r="B1408">
        <v>71</v>
      </c>
      <c r="C1408">
        <v>3</v>
      </c>
      <c r="D1408">
        <v>0</v>
      </c>
      <c r="E1408">
        <v>0.138345405</v>
      </c>
      <c r="F1408" s="2">
        <v>-0.244828254</v>
      </c>
      <c r="G1408">
        <v>-0.30391272899999999</v>
      </c>
      <c r="H1408" s="2">
        <v>0.52376490799999997</v>
      </c>
      <c r="I1408">
        <v>-0.47332671300000001</v>
      </c>
      <c r="J1408" s="2">
        <v>-0.176307783</v>
      </c>
      <c r="K1408" s="2">
        <v>0.94091802800000002</v>
      </c>
      <c r="L1408" s="2">
        <v>-0.103245378</v>
      </c>
      <c r="M1408">
        <v>-0.37395021299999998</v>
      </c>
      <c r="N1408" s="2">
        <v>0.31217539300000002</v>
      </c>
      <c r="O1408">
        <v>-0.38925188799999999</v>
      </c>
      <c r="P1408">
        <v>0.65478891100000003</v>
      </c>
      <c r="Q1408">
        <v>-0.60918360900000001</v>
      </c>
      <c r="R1408">
        <v>-0.260190755</v>
      </c>
      <c r="S1408">
        <v>0.53365975600000004</v>
      </c>
      <c r="T1408">
        <v>0.45883166800000003</v>
      </c>
      <c r="U1408">
        <v>0.33015149799999999</v>
      </c>
      <c r="V1408">
        <v>-0.61204385800000005</v>
      </c>
      <c r="W1408" s="2">
        <v>0.130361751</v>
      </c>
      <c r="X1408" s="2">
        <v>-0.14908823399999999</v>
      </c>
      <c r="Y1408" s="2">
        <v>5</v>
      </c>
      <c r="Z1408" s="2">
        <v>0</v>
      </c>
      <c r="AA1408" t="s">
        <v>59</v>
      </c>
      <c r="AB1408" t="s">
        <v>64</v>
      </c>
      <c r="AC1408" s="2">
        <v>69</v>
      </c>
      <c r="AD1408" s="2">
        <v>8.0833333330000006</v>
      </c>
      <c r="AE1408">
        <v>71.63</v>
      </c>
      <c r="AF1408" s="2">
        <v>0.67674158900000003</v>
      </c>
      <c r="AG1408">
        <v>48.475000000000001</v>
      </c>
      <c r="AH1408">
        <v>3.75</v>
      </c>
      <c r="AI1408">
        <v>1.953333333</v>
      </c>
      <c r="AJ1408" s="2">
        <v>0.41663636399999998</v>
      </c>
      <c r="AK1408" s="2">
        <v>4.1666666670000003</v>
      </c>
      <c r="AL1408">
        <v>5.218</v>
      </c>
      <c r="AM1408">
        <v>10.37660816</v>
      </c>
      <c r="AN1408">
        <v>4.25</v>
      </c>
      <c r="AO1408">
        <v>4.5666666669999998</v>
      </c>
      <c r="AP1408">
        <v>5.3378666670000001</v>
      </c>
      <c r="AQ1408" s="2">
        <v>0</v>
      </c>
      <c r="AR1408">
        <v>0</v>
      </c>
      <c r="AS1408" s="2">
        <v>0</v>
      </c>
      <c r="AT1408">
        <v>1.1666666670000001</v>
      </c>
      <c r="AU1408">
        <v>17.100000000000001</v>
      </c>
      <c r="AV1408">
        <v>0</v>
      </c>
      <c r="AW1408">
        <v>0</v>
      </c>
      <c r="AX1408">
        <v>0</v>
      </c>
      <c r="AY1408">
        <v>0</v>
      </c>
      <c r="AZ1408">
        <v>6.4166666670000003</v>
      </c>
      <c r="BA1408">
        <v>38</v>
      </c>
      <c r="BB1408" s="2">
        <v>2.1787000000000001</v>
      </c>
      <c r="BC1408" s="2">
        <v>0.21052631599999999</v>
      </c>
      <c r="BD1408">
        <v>0.61403508799999995</v>
      </c>
      <c r="BE1408" s="2">
        <v>5.2631578999999998E-2</v>
      </c>
      <c r="BF1408">
        <v>0</v>
      </c>
      <c r="BG1408">
        <v>0</v>
      </c>
    </row>
    <row r="1409" spans="1:59" x14ac:dyDescent="0.2">
      <c r="A1409">
        <v>0</v>
      </c>
      <c r="B1409">
        <v>71</v>
      </c>
      <c r="C1409">
        <v>3</v>
      </c>
      <c r="D1409">
        <v>0</v>
      </c>
      <c r="E1409">
        <v>0.24435351799999999</v>
      </c>
      <c r="F1409" s="2">
        <v>-0.24868981500000001</v>
      </c>
      <c r="G1409">
        <v>-0.34169149399999998</v>
      </c>
      <c r="H1409" s="2">
        <v>0.56801372800000005</v>
      </c>
      <c r="I1409">
        <v>-0.52548176099999999</v>
      </c>
      <c r="J1409" s="2">
        <v>-4.0180463E-2</v>
      </c>
      <c r="K1409" s="2">
        <v>0.92539602499999996</v>
      </c>
      <c r="L1409" s="2">
        <v>-0.144447356</v>
      </c>
      <c r="M1409">
        <v>-0.47437149299999998</v>
      </c>
      <c r="N1409" s="2">
        <v>0.29945427200000002</v>
      </c>
      <c r="O1409">
        <v>-0.329378754</v>
      </c>
      <c r="P1409">
        <v>0.63450968299999999</v>
      </c>
      <c r="Q1409">
        <v>-0.60232341300000003</v>
      </c>
      <c r="R1409">
        <v>-0.31801852600000002</v>
      </c>
      <c r="S1409">
        <v>0.503828049</v>
      </c>
      <c r="T1409">
        <v>0.34356367599999998</v>
      </c>
      <c r="U1409">
        <v>0.28335401399999999</v>
      </c>
      <c r="V1409">
        <v>-0.55941390999999996</v>
      </c>
      <c r="W1409" s="2">
        <v>0.19197510200000001</v>
      </c>
      <c r="X1409" s="2">
        <v>-0.13562238200000001</v>
      </c>
      <c r="Y1409" s="2">
        <v>6</v>
      </c>
      <c r="Z1409" s="2">
        <v>0</v>
      </c>
      <c r="AA1409" t="s">
        <v>75</v>
      </c>
      <c r="AB1409" t="s">
        <v>76</v>
      </c>
      <c r="AC1409" s="2">
        <v>83.333333330000002</v>
      </c>
      <c r="AD1409" s="2">
        <v>6.75</v>
      </c>
      <c r="AE1409">
        <v>50.411666670000002</v>
      </c>
      <c r="AF1409" s="2">
        <v>0.60964723799999998</v>
      </c>
      <c r="AG1409">
        <v>30.733333330000001</v>
      </c>
      <c r="AH1409">
        <v>0.41666666699999999</v>
      </c>
      <c r="AI1409">
        <v>1.74</v>
      </c>
      <c r="AJ1409" s="2">
        <v>0.26800000000000002</v>
      </c>
      <c r="AK1409" s="2">
        <v>2.9166666669999999</v>
      </c>
      <c r="AL1409">
        <v>4.4085714290000002</v>
      </c>
      <c r="AM1409">
        <v>7.1155126050000002</v>
      </c>
      <c r="AN1409">
        <v>4.1666666670000003</v>
      </c>
      <c r="AO1409">
        <v>4.1159999999999997</v>
      </c>
      <c r="AP1409">
        <v>8.2164734690000003</v>
      </c>
      <c r="AQ1409" s="2">
        <v>0</v>
      </c>
      <c r="AR1409">
        <v>0</v>
      </c>
      <c r="AS1409" s="2">
        <v>0</v>
      </c>
      <c r="AT1409">
        <v>1.9166666670000001</v>
      </c>
      <c r="AU1409">
        <v>8.3869565220000002</v>
      </c>
      <c r="AV1409">
        <v>0</v>
      </c>
      <c r="AW1409">
        <v>0</v>
      </c>
      <c r="AX1409">
        <v>0</v>
      </c>
      <c r="AY1409">
        <v>0</v>
      </c>
      <c r="AZ1409">
        <v>7.6666666670000003</v>
      </c>
      <c r="BA1409">
        <v>46</v>
      </c>
      <c r="BB1409" s="2">
        <v>1.9724999999999999</v>
      </c>
      <c r="BC1409" s="2">
        <v>0.21052631599999999</v>
      </c>
      <c r="BD1409">
        <v>0.61403508799999995</v>
      </c>
      <c r="BE1409" s="2">
        <v>5.2631578999999998E-2</v>
      </c>
      <c r="BF1409">
        <v>0</v>
      </c>
      <c r="BG1409">
        <v>0</v>
      </c>
    </row>
    <row r="1410" spans="1:59" x14ac:dyDescent="0.2">
      <c r="A1410">
        <v>2</v>
      </c>
      <c r="B1410">
        <v>47</v>
      </c>
      <c r="C1410">
        <v>20</v>
      </c>
      <c r="D1410">
        <v>0</v>
      </c>
      <c r="E1410">
        <v>0.30449882099999998</v>
      </c>
      <c r="F1410" s="2">
        <v>-9.9996327999999995E-2</v>
      </c>
      <c r="G1410">
        <v>-0.41320788899999999</v>
      </c>
      <c r="H1410" s="2">
        <v>0.25747257499999998</v>
      </c>
      <c r="I1410">
        <v>-0.38851058500000002</v>
      </c>
      <c r="J1410" s="2">
        <v>0.293357015</v>
      </c>
      <c r="K1410" s="2">
        <v>0.71852576700000004</v>
      </c>
      <c r="L1410" s="2">
        <v>0.85628503600000005</v>
      </c>
      <c r="M1410">
        <v>-0.48702114800000001</v>
      </c>
      <c r="N1410" s="2">
        <v>0.32264331000000002</v>
      </c>
      <c r="O1410">
        <v>1.3571349E-2</v>
      </c>
      <c r="P1410">
        <v>0.41003873899999999</v>
      </c>
      <c r="Q1410">
        <v>-0.18705549799999999</v>
      </c>
      <c r="R1410">
        <v>-0.42707487900000002</v>
      </c>
      <c r="S1410">
        <v>0.87462681499999995</v>
      </c>
      <c r="T1410">
        <v>0.88381791099999996</v>
      </c>
      <c r="U1410">
        <v>-4.2266600000000001E-2</v>
      </c>
      <c r="V1410">
        <v>-0.13578116900000001</v>
      </c>
      <c r="W1410" s="2">
        <v>0.25028350900000002</v>
      </c>
      <c r="X1410" s="2">
        <v>-8.7917700000000001E-2</v>
      </c>
      <c r="Y1410" s="2">
        <v>116</v>
      </c>
      <c r="Z1410" s="2">
        <v>3</v>
      </c>
      <c r="AA1410" t="s">
        <v>59</v>
      </c>
      <c r="AB1410" t="s">
        <v>76</v>
      </c>
      <c r="AC1410" s="2">
        <v>87.5</v>
      </c>
      <c r="AD1410" s="2">
        <v>19.916666670000001</v>
      </c>
      <c r="AE1410">
        <v>510.3</v>
      </c>
      <c r="AF1410" s="2">
        <v>0.921742112</v>
      </c>
      <c r="AG1410">
        <v>470.36500000000001</v>
      </c>
      <c r="AH1410">
        <v>46.5</v>
      </c>
      <c r="AI1410">
        <v>1.6232437280000001</v>
      </c>
      <c r="AJ1410" s="2">
        <v>1.1139451149999999</v>
      </c>
      <c r="AK1410" s="2">
        <v>44.833333330000002</v>
      </c>
      <c r="AL1410">
        <v>4.726431227</v>
      </c>
      <c r="AM1410">
        <v>10.456065819999999</v>
      </c>
      <c r="AN1410">
        <v>37.833333330000002</v>
      </c>
      <c r="AO1410">
        <v>4.8365418499999997</v>
      </c>
      <c r="AP1410">
        <v>12.82588801</v>
      </c>
      <c r="AQ1410" s="2">
        <v>0</v>
      </c>
      <c r="AR1410">
        <v>0</v>
      </c>
      <c r="AS1410" s="2">
        <v>0</v>
      </c>
      <c r="AT1410">
        <v>2.75</v>
      </c>
      <c r="AU1410">
        <v>12.99454545</v>
      </c>
      <c r="AV1410">
        <v>0</v>
      </c>
      <c r="AW1410">
        <v>0</v>
      </c>
      <c r="AX1410">
        <v>0</v>
      </c>
      <c r="AY1410">
        <v>0</v>
      </c>
      <c r="AZ1410">
        <v>16.833333329999999</v>
      </c>
      <c r="BA1410">
        <v>64</v>
      </c>
      <c r="BB1410" s="2">
        <v>1.9724999999999999</v>
      </c>
      <c r="BC1410" s="2">
        <v>0</v>
      </c>
      <c r="BD1410">
        <v>0.73076923100000002</v>
      </c>
      <c r="BE1410" s="2">
        <v>0.23076923099999999</v>
      </c>
      <c r="BF1410">
        <v>0</v>
      </c>
      <c r="BG1410">
        <v>2130503042</v>
      </c>
    </row>
    <row r="1411" spans="1:59" x14ac:dyDescent="0.2">
      <c r="A1411">
        <v>2</v>
      </c>
      <c r="B1411">
        <v>71</v>
      </c>
      <c r="C1411">
        <v>3</v>
      </c>
      <c r="D1411">
        <v>0</v>
      </c>
      <c r="E1411">
        <v>0.25067061200000001</v>
      </c>
      <c r="F1411" s="2">
        <v>-0.24325238199999999</v>
      </c>
      <c r="G1411">
        <v>-0.40629044199999997</v>
      </c>
      <c r="H1411" s="2">
        <v>0.53275138099999997</v>
      </c>
      <c r="I1411">
        <v>-0.55326783700000004</v>
      </c>
      <c r="J1411" s="2">
        <v>-6.0694027999999997E-2</v>
      </c>
      <c r="K1411" s="2">
        <v>0.81796222900000004</v>
      </c>
      <c r="L1411" s="2">
        <v>-0.16061973600000001</v>
      </c>
      <c r="M1411">
        <v>-0.49538442500000002</v>
      </c>
      <c r="N1411" s="2">
        <v>0.28086945400000002</v>
      </c>
      <c r="O1411">
        <v>-0.27047616200000002</v>
      </c>
      <c r="P1411">
        <v>0.68576705500000001</v>
      </c>
      <c r="Q1411">
        <v>-0.57565295699999997</v>
      </c>
      <c r="R1411">
        <v>-0.393391192</v>
      </c>
      <c r="S1411">
        <v>0.54452615999999998</v>
      </c>
      <c r="T1411">
        <v>0.40907195200000002</v>
      </c>
      <c r="U1411">
        <v>0.27575820699999998</v>
      </c>
      <c r="V1411">
        <v>-0.60460645000000002</v>
      </c>
      <c r="W1411" s="2">
        <v>0.193507656</v>
      </c>
      <c r="X1411" s="2">
        <v>-0.137896255</v>
      </c>
      <c r="Y1411" s="2">
        <v>41</v>
      </c>
      <c r="Z1411" s="2">
        <v>5</v>
      </c>
      <c r="AA1411" t="s">
        <v>61</v>
      </c>
      <c r="AB1411" t="s">
        <v>62</v>
      </c>
      <c r="AC1411" s="2">
        <v>82</v>
      </c>
      <c r="AD1411" s="2">
        <v>8.75</v>
      </c>
      <c r="AE1411">
        <v>98.527500000000003</v>
      </c>
      <c r="AF1411" s="2">
        <v>0.82196172000000001</v>
      </c>
      <c r="AG1411">
        <v>80.985833330000006</v>
      </c>
      <c r="AH1411">
        <v>3.9166666669999999</v>
      </c>
      <c r="AI1411">
        <v>2.0361702130000001</v>
      </c>
      <c r="AJ1411" s="2">
        <v>1.403663275</v>
      </c>
      <c r="AK1411" s="2">
        <v>8.75</v>
      </c>
      <c r="AL1411">
        <v>4.6790476190000003</v>
      </c>
      <c r="AM1411">
        <v>11.206143320000001</v>
      </c>
      <c r="AN1411">
        <v>8</v>
      </c>
      <c r="AO1411">
        <v>4.0086458330000001</v>
      </c>
      <c r="AP1411">
        <v>9.7692476209999999</v>
      </c>
      <c r="AQ1411" s="2">
        <v>0</v>
      </c>
      <c r="AR1411">
        <v>0</v>
      </c>
      <c r="AS1411" s="2">
        <v>0</v>
      </c>
      <c r="AT1411">
        <v>3.6666666669999999</v>
      </c>
      <c r="AU1411">
        <v>4.7681818180000004</v>
      </c>
      <c r="AV1411">
        <v>0</v>
      </c>
      <c r="AW1411">
        <v>0</v>
      </c>
      <c r="AX1411">
        <v>0</v>
      </c>
      <c r="AY1411">
        <v>0</v>
      </c>
      <c r="AZ1411">
        <v>0.25</v>
      </c>
      <c r="BA1411">
        <v>48</v>
      </c>
      <c r="BB1411" s="2">
        <v>1.8874</v>
      </c>
      <c r="BC1411" s="2">
        <v>0.21052631599999999</v>
      </c>
      <c r="BD1411">
        <v>0.61403508799999995</v>
      </c>
      <c r="BE1411" s="2">
        <v>5.2631578999999998E-2</v>
      </c>
      <c r="BF1411">
        <v>2130503043</v>
      </c>
      <c r="BG1411">
        <v>0</v>
      </c>
    </row>
    <row r="1412" spans="1:59" x14ac:dyDescent="0.2">
      <c r="A1412">
        <v>2</v>
      </c>
      <c r="B1412">
        <v>71</v>
      </c>
      <c r="C1412">
        <v>3</v>
      </c>
      <c r="D1412">
        <v>0</v>
      </c>
      <c r="E1412">
        <v>0.12501895399999999</v>
      </c>
      <c r="F1412" s="2">
        <v>-0.21196314699999999</v>
      </c>
      <c r="G1412">
        <v>-0.28677979100000001</v>
      </c>
      <c r="H1412" s="2">
        <v>0.48227581400000002</v>
      </c>
      <c r="I1412">
        <v>-0.54338586300000002</v>
      </c>
      <c r="J1412" s="2">
        <v>-2.3634025999999999E-2</v>
      </c>
      <c r="K1412" s="2">
        <v>0.89541506800000004</v>
      </c>
      <c r="L1412" s="2">
        <v>-0.14940780400000001</v>
      </c>
      <c r="M1412">
        <v>-0.49875125300000001</v>
      </c>
      <c r="N1412" s="2">
        <v>0.20459719000000001</v>
      </c>
      <c r="O1412">
        <v>-0.29926517600000002</v>
      </c>
      <c r="P1412">
        <v>0.71885591699999996</v>
      </c>
      <c r="Q1412">
        <v>-0.67647308100000003</v>
      </c>
      <c r="R1412">
        <v>-0.41381168400000001</v>
      </c>
      <c r="S1412">
        <v>0.60611867900000005</v>
      </c>
      <c r="T1412">
        <v>0.36522817600000002</v>
      </c>
      <c r="U1412">
        <v>0.19959491500000001</v>
      </c>
      <c r="V1412">
        <v>-0.59908038399999997</v>
      </c>
      <c r="W1412" s="2">
        <v>0.116673946</v>
      </c>
      <c r="X1412" s="2">
        <v>-0.21077685099999999</v>
      </c>
      <c r="Y1412" s="2">
        <v>70</v>
      </c>
      <c r="Z1412" s="2">
        <v>7</v>
      </c>
      <c r="AA1412" t="s">
        <v>59</v>
      </c>
      <c r="AB1412" t="s">
        <v>76</v>
      </c>
      <c r="AC1412" s="2">
        <v>82.666666669999998</v>
      </c>
      <c r="AD1412" s="2">
        <v>16.833333329999999</v>
      </c>
      <c r="AE1412">
        <v>248.87166669999999</v>
      </c>
      <c r="AF1412" s="2">
        <v>0.77355464299999999</v>
      </c>
      <c r="AG1412">
        <v>192.5158333</v>
      </c>
      <c r="AH1412">
        <v>9.5833333330000006</v>
      </c>
      <c r="AI1412">
        <v>2.2147826089999998</v>
      </c>
      <c r="AJ1412" s="2">
        <v>2.2951304349999999</v>
      </c>
      <c r="AK1412" s="2">
        <v>24.416666670000001</v>
      </c>
      <c r="AL1412">
        <v>4.2160068260000001</v>
      </c>
      <c r="AM1412">
        <v>8.6192939309999996</v>
      </c>
      <c r="AN1412">
        <v>17.083333329999999</v>
      </c>
      <c r="AO1412">
        <v>4.0009756100000002</v>
      </c>
      <c r="AP1412">
        <v>6.8876961019999996</v>
      </c>
      <c r="AQ1412" s="2">
        <v>0</v>
      </c>
      <c r="AR1412">
        <v>0</v>
      </c>
      <c r="AS1412" s="2">
        <v>0</v>
      </c>
      <c r="AT1412">
        <v>8.4166666669999994</v>
      </c>
      <c r="AU1412">
        <v>6.4773267329999999</v>
      </c>
      <c r="AV1412">
        <v>0</v>
      </c>
      <c r="AW1412">
        <v>0</v>
      </c>
      <c r="AX1412">
        <v>0</v>
      </c>
      <c r="AY1412">
        <v>0</v>
      </c>
      <c r="AZ1412">
        <v>3.1666666669999999</v>
      </c>
      <c r="BA1412">
        <v>67</v>
      </c>
      <c r="BB1412" s="2">
        <v>1.9724999999999999</v>
      </c>
      <c r="BC1412" s="2">
        <v>0.21052631599999999</v>
      </c>
      <c r="BD1412">
        <v>0.61403508799999995</v>
      </c>
      <c r="BE1412" s="2">
        <v>5.2631578999999998E-2</v>
      </c>
      <c r="BF1412">
        <v>2130503044</v>
      </c>
      <c r="BG1412">
        <v>0</v>
      </c>
    </row>
    <row r="1413" spans="1:59" x14ac:dyDescent="0.2">
      <c r="A1413">
        <v>2</v>
      </c>
      <c r="B1413">
        <v>71</v>
      </c>
      <c r="C1413">
        <v>3</v>
      </c>
      <c r="D1413">
        <v>0</v>
      </c>
      <c r="E1413">
        <v>0.20765951299999999</v>
      </c>
      <c r="F1413" s="2">
        <v>-0.19990345800000001</v>
      </c>
      <c r="G1413">
        <v>-0.36348903199999999</v>
      </c>
      <c r="H1413" s="2">
        <v>0.51085442299999995</v>
      </c>
      <c r="I1413">
        <v>-0.541552484</v>
      </c>
      <c r="J1413" s="2">
        <v>-2.2829080000000002E-2</v>
      </c>
      <c r="K1413" s="2">
        <v>0.89438664899999998</v>
      </c>
      <c r="L1413" s="2">
        <v>-0.148083612</v>
      </c>
      <c r="M1413">
        <v>-0.479589969</v>
      </c>
      <c r="N1413" s="2">
        <v>0.31339302699999999</v>
      </c>
      <c r="O1413">
        <v>-0.31254589599999999</v>
      </c>
      <c r="P1413">
        <v>0.58771192999999999</v>
      </c>
      <c r="Q1413">
        <v>-0.61626333</v>
      </c>
      <c r="R1413">
        <v>-0.26541692</v>
      </c>
      <c r="S1413">
        <v>0.54026377199999998</v>
      </c>
      <c r="T1413">
        <v>0.44391143300000002</v>
      </c>
      <c r="U1413">
        <v>0.20731724800000001</v>
      </c>
      <c r="V1413">
        <v>-0.648066103</v>
      </c>
      <c r="W1413" s="2">
        <v>0.17316131300000001</v>
      </c>
      <c r="X1413" s="2">
        <v>-0.159693524</v>
      </c>
      <c r="Y1413" s="2">
        <v>8</v>
      </c>
      <c r="Z1413" s="2">
        <v>1</v>
      </c>
      <c r="AA1413" t="s">
        <v>59</v>
      </c>
      <c r="AB1413" t="s">
        <v>77</v>
      </c>
      <c r="AC1413" s="2">
        <v>72.333333330000002</v>
      </c>
      <c r="AD1413" s="2">
        <v>9.4166666669999994</v>
      </c>
      <c r="AE1413">
        <v>82.36</v>
      </c>
      <c r="AF1413" s="2">
        <v>0.54992310200000005</v>
      </c>
      <c r="AG1413">
        <v>45.291666669999998</v>
      </c>
      <c r="AH1413">
        <v>2.1666666669999999</v>
      </c>
      <c r="AI1413">
        <v>2.6461538459999998</v>
      </c>
      <c r="AJ1413" s="2">
        <v>3.7505846150000002</v>
      </c>
      <c r="AK1413" s="2">
        <v>5.75</v>
      </c>
      <c r="AL1413">
        <v>4.3710144929999997</v>
      </c>
      <c r="AM1413">
        <v>5.5859121910000002</v>
      </c>
      <c r="AN1413">
        <v>2.75</v>
      </c>
      <c r="AO1413">
        <v>5.2454545450000003</v>
      </c>
      <c r="AP1413">
        <v>9.4081818179999992</v>
      </c>
      <c r="AQ1413" s="2">
        <v>0</v>
      </c>
      <c r="AR1413">
        <v>0</v>
      </c>
      <c r="AS1413" s="2">
        <v>0</v>
      </c>
      <c r="AT1413">
        <v>2.6666666669999999</v>
      </c>
      <c r="AU1413">
        <v>12.123125</v>
      </c>
      <c r="AV1413">
        <v>0</v>
      </c>
      <c r="AW1413">
        <v>0</v>
      </c>
      <c r="AX1413">
        <v>0</v>
      </c>
      <c r="AY1413">
        <v>0</v>
      </c>
      <c r="AZ1413">
        <v>10.33333333</v>
      </c>
      <c r="BA1413">
        <v>45</v>
      </c>
      <c r="BB1413" s="2">
        <v>1.9998</v>
      </c>
      <c r="BC1413" s="2">
        <v>0.21052631599999999</v>
      </c>
      <c r="BD1413">
        <v>0.61403508799999995</v>
      </c>
      <c r="BE1413" s="2">
        <v>5.2631578999999998E-2</v>
      </c>
      <c r="BF1413">
        <v>0</v>
      </c>
      <c r="BG1413">
        <v>0</v>
      </c>
    </row>
    <row r="1414" spans="1:59" x14ac:dyDescent="0.2">
      <c r="A1414">
        <v>5</v>
      </c>
      <c r="B1414">
        <v>7</v>
      </c>
      <c r="C1414">
        <v>0</v>
      </c>
      <c r="D1414">
        <v>0</v>
      </c>
      <c r="E1414">
        <v>0</v>
      </c>
      <c r="F1414" s="2">
        <v>0</v>
      </c>
      <c r="G1414">
        <v>0</v>
      </c>
      <c r="H1414" s="2">
        <v>0</v>
      </c>
      <c r="I1414">
        <v>0</v>
      </c>
      <c r="J1414" s="2">
        <v>0</v>
      </c>
      <c r="K1414" s="2">
        <v>0</v>
      </c>
      <c r="L1414" s="2">
        <v>0</v>
      </c>
      <c r="M1414">
        <v>0</v>
      </c>
      <c r="N1414" s="2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s="2">
        <v>0</v>
      </c>
      <c r="X1414" s="2">
        <v>0</v>
      </c>
      <c r="Y1414" s="2">
        <v>0</v>
      </c>
      <c r="Z1414" s="2">
        <v>0</v>
      </c>
      <c r="AA1414" t="s">
        <v>88</v>
      </c>
      <c r="AB1414" t="s">
        <v>88</v>
      </c>
      <c r="AC1414" s="2">
        <v>0</v>
      </c>
      <c r="AD1414" s="2">
        <v>0</v>
      </c>
      <c r="AE1414">
        <v>0</v>
      </c>
      <c r="AF1414" s="2">
        <v>0</v>
      </c>
      <c r="AG1414">
        <v>0</v>
      </c>
      <c r="AH1414">
        <v>0</v>
      </c>
      <c r="AI1414">
        <v>0</v>
      </c>
      <c r="AJ1414" s="2">
        <v>0</v>
      </c>
      <c r="AK1414" s="2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 s="2">
        <v>0</v>
      </c>
      <c r="AR1414">
        <v>0</v>
      </c>
      <c r="AS1414" s="2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s="2">
        <v>0</v>
      </c>
      <c r="BC1414" s="2">
        <v>0</v>
      </c>
      <c r="BD1414">
        <v>0</v>
      </c>
      <c r="BE1414" s="2">
        <v>0</v>
      </c>
      <c r="BF1414">
        <v>0</v>
      </c>
      <c r="BG1414">
        <v>0</v>
      </c>
    </row>
    <row r="1415" spans="1:59" x14ac:dyDescent="0.2">
      <c r="A1415">
        <v>2</v>
      </c>
      <c r="B1415">
        <v>71</v>
      </c>
      <c r="C1415">
        <v>3</v>
      </c>
      <c r="D1415">
        <v>0</v>
      </c>
      <c r="E1415">
        <v>0.20215292300000001</v>
      </c>
      <c r="F1415" s="2">
        <v>-0.25772330199999999</v>
      </c>
      <c r="G1415">
        <v>-0.40944171000000001</v>
      </c>
      <c r="H1415" s="2">
        <v>0.55428701599999997</v>
      </c>
      <c r="I1415">
        <v>-0.53833377400000004</v>
      </c>
      <c r="J1415" s="2">
        <v>-9.6059724999999999E-2</v>
      </c>
      <c r="K1415" s="2">
        <v>0.85953533599999998</v>
      </c>
      <c r="L1415" s="2">
        <v>-0.15968343600000001</v>
      </c>
      <c r="M1415">
        <v>-0.49133870000000002</v>
      </c>
      <c r="N1415" s="2">
        <v>0.30657574500000001</v>
      </c>
      <c r="O1415">
        <v>-0.26419103100000002</v>
      </c>
      <c r="P1415">
        <v>0.65209019199999996</v>
      </c>
      <c r="Q1415">
        <v>-0.55947095199999997</v>
      </c>
      <c r="R1415">
        <v>-0.28485247499999999</v>
      </c>
      <c r="S1415">
        <v>0.56500405099999995</v>
      </c>
      <c r="T1415">
        <v>0.487322062</v>
      </c>
      <c r="U1415">
        <v>0.32132017600000001</v>
      </c>
      <c r="V1415">
        <v>-0.538395226</v>
      </c>
      <c r="W1415" s="2">
        <v>0.178657815</v>
      </c>
      <c r="X1415" s="2">
        <v>-0.201070786</v>
      </c>
      <c r="Y1415" s="2">
        <v>11</v>
      </c>
      <c r="Z1415" s="2">
        <v>8</v>
      </c>
      <c r="AA1415" t="s">
        <v>59</v>
      </c>
      <c r="AB1415" t="s">
        <v>67</v>
      </c>
      <c r="AC1415" s="2">
        <v>81.666666669999998</v>
      </c>
      <c r="AD1415" s="2">
        <v>16</v>
      </c>
      <c r="AE1415">
        <v>151.77416669999999</v>
      </c>
      <c r="AF1415" s="2">
        <v>0.914247594</v>
      </c>
      <c r="AG1415">
        <v>138.75916670000001</v>
      </c>
      <c r="AH1415">
        <v>1.75</v>
      </c>
      <c r="AI1415">
        <v>2.3333333330000001</v>
      </c>
      <c r="AJ1415" s="2">
        <v>2.8153333329999999</v>
      </c>
      <c r="AK1415" s="2">
        <v>23.333333329999999</v>
      </c>
      <c r="AL1415">
        <v>3.3540357140000001</v>
      </c>
      <c r="AM1415">
        <v>4.7655073110000004</v>
      </c>
      <c r="AN1415">
        <v>16.25</v>
      </c>
      <c r="AO1415">
        <v>3.4716923080000002</v>
      </c>
      <c r="AP1415">
        <v>4.7181347499999999</v>
      </c>
      <c r="AQ1415" s="2">
        <v>0</v>
      </c>
      <c r="AR1415">
        <v>0</v>
      </c>
      <c r="AS1415" s="2">
        <v>0</v>
      </c>
      <c r="AT1415">
        <v>1.5833333329999999</v>
      </c>
      <c r="AU1415">
        <v>7.1473684210000004</v>
      </c>
      <c r="AV1415">
        <v>0</v>
      </c>
      <c r="AW1415">
        <v>0</v>
      </c>
      <c r="AX1415">
        <v>0</v>
      </c>
      <c r="AY1415">
        <v>0</v>
      </c>
      <c r="AZ1415">
        <v>3.25</v>
      </c>
      <c r="BA1415">
        <v>62</v>
      </c>
      <c r="BB1415" s="2">
        <v>1.8443000000000001</v>
      </c>
      <c r="BC1415" s="2">
        <v>0.21052631599999999</v>
      </c>
      <c r="BD1415">
        <v>0.61403508799999995</v>
      </c>
      <c r="BE1415" s="2">
        <v>5.2631578999999998E-2</v>
      </c>
      <c r="BF1415">
        <v>2130503047</v>
      </c>
      <c r="BG1415">
        <v>2130503047</v>
      </c>
    </row>
    <row r="1416" spans="1:59" x14ac:dyDescent="0.2">
      <c r="A1416">
        <v>3</v>
      </c>
      <c r="B1416">
        <v>58</v>
      </c>
      <c r="C1416">
        <v>3</v>
      </c>
      <c r="D1416">
        <v>0</v>
      </c>
      <c r="E1416">
        <v>0.78775370099999997</v>
      </c>
      <c r="F1416" s="2">
        <v>0.27199205799999998</v>
      </c>
      <c r="G1416">
        <v>-0.45990592200000002</v>
      </c>
      <c r="H1416" s="2">
        <v>-8.4094519999999996E-3</v>
      </c>
      <c r="I1416">
        <v>-0.38339817500000001</v>
      </c>
      <c r="J1416" s="2">
        <v>-0.223829836</v>
      </c>
      <c r="K1416" s="2">
        <v>0.99420034899999998</v>
      </c>
      <c r="L1416" s="2">
        <v>-0.24284096099999999</v>
      </c>
      <c r="M1416">
        <v>-0.42450618699999998</v>
      </c>
      <c r="N1416" s="2">
        <v>6.8614401000000005E-2</v>
      </c>
      <c r="O1416">
        <v>9.9513210000000005E-2</v>
      </c>
      <c r="P1416">
        <v>0.51009654999999998</v>
      </c>
      <c r="Q1416">
        <v>-0.53933936400000004</v>
      </c>
      <c r="R1416">
        <v>-0.30912739</v>
      </c>
      <c r="S1416">
        <v>0.455789685</v>
      </c>
      <c r="T1416">
        <v>0.55908864700000005</v>
      </c>
      <c r="U1416">
        <v>0.55322176199999995</v>
      </c>
      <c r="V1416">
        <v>-0.21034161700000001</v>
      </c>
      <c r="W1416" s="2">
        <v>0.107534848</v>
      </c>
      <c r="X1416" s="2">
        <v>0.115482219</v>
      </c>
      <c r="Y1416" s="2">
        <v>51</v>
      </c>
      <c r="Z1416" s="2">
        <v>5</v>
      </c>
      <c r="AA1416" t="s">
        <v>61</v>
      </c>
      <c r="AB1416" t="s">
        <v>89</v>
      </c>
      <c r="AC1416" s="2">
        <v>80</v>
      </c>
      <c r="AD1416" s="2">
        <v>16.166666670000001</v>
      </c>
      <c r="AE1416">
        <v>232.6358333</v>
      </c>
      <c r="AF1416" s="2">
        <v>0.93770664500000001</v>
      </c>
      <c r="AG1416">
        <v>218.1441667</v>
      </c>
      <c r="AH1416">
        <v>19.916666670000001</v>
      </c>
      <c r="AI1416">
        <v>1.9523012550000001</v>
      </c>
      <c r="AJ1416" s="2">
        <v>1.5587236739999999</v>
      </c>
      <c r="AK1416" s="2">
        <v>24.416666670000001</v>
      </c>
      <c r="AL1416">
        <v>4.3777815699999998</v>
      </c>
      <c r="AM1416">
        <v>7.5935844450000003</v>
      </c>
      <c r="AN1416">
        <v>18.25</v>
      </c>
      <c r="AO1416">
        <v>3.9654794519999998</v>
      </c>
      <c r="AP1416">
        <v>6.0807845169999997</v>
      </c>
      <c r="AQ1416" s="2">
        <v>0</v>
      </c>
      <c r="AR1416">
        <v>0</v>
      </c>
      <c r="AS1416" s="2">
        <v>0</v>
      </c>
      <c r="AT1416">
        <v>0.91666666699999999</v>
      </c>
      <c r="AU1416">
        <v>13.018181820000001</v>
      </c>
      <c r="AV1416">
        <v>0</v>
      </c>
      <c r="AW1416">
        <v>0</v>
      </c>
      <c r="AX1416">
        <v>0</v>
      </c>
      <c r="AY1416">
        <v>0</v>
      </c>
      <c r="AZ1416">
        <v>5.8333333329999997</v>
      </c>
      <c r="BA1416">
        <v>65</v>
      </c>
      <c r="BB1416" s="2">
        <v>3.0295999999999998</v>
      </c>
      <c r="BC1416" s="2">
        <v>0.21739130400000001</v>
      </c>
      <c r="BD1416">
        <v>0.48792270500000001</v>
      </c>
      <c r="BE1416" s="2">
        <v>0.13526569999999999</v>
      </c>
      <c r="BF1416">
        <v>2130503048</v>
      </c>
      <c r="BG1416">
        <v>0</v>
      </c>
    </row>
    <row r="1417" spans="1:59" x14ac:dyDescent="0.2">
      <c r="A1417">
        <v>1</v>
      </c>
      <c r="B1417">
        <v>71</v>
      </c>
      <c r="C1417">
        <v>3</v>
      </c>
      <c r="D1417">
        <v>0</v>
      </c>
      <c r="E1417">
        <v>0.26940041799999997</v>
      </c>
      <c r="F1417" s="2">
        <v>-0.22149896599999999</v>
      </c>
      <c r="G1417">
        <v>-0.24622313700000001</v>
      </c>
      <c r="H1417" s="2">
        <v>0.52242696300000002</v>
      </c>
      <c r="I1417">
        <v>-0.60429972399999998</v>
      </c>
      <c r="J1417" s="2">
        <v>-3.9352673999999997E-2</v>
      </c>
      <c r="K1417" s="2">
        <v>0.90020811599999995</v>
      </c>
      <c r="L1417" s="2">
        <v>-8.6760989999999996E-2</v>
      </c>
      <c r="M1417">
        <v>-0.43332955200000001</v>
      </c>
      <c r="N1417" s="2">
        <v>0.36824697299999998</v>
      </c>
      <c r="O1417">
        <v>-0.28333136399999997</v>
      </c>
      <c r="P1417">
        <v>0.55280291999999998</v>
      </c>
      <c r="Q1417">
        <v>-0.64338791399999995</v>
      </c>
      <c r="R1417">
        <v>-0.23115147699999999</v>
      </c>
      <c r="S1417">
        <v>0.50797080999999999</v>
      </c>
      <c r="T1417">
        <v>0.374625176</v>
      </c>
      <c r="U1417">
        <v>0.30756804300000001</v>
      </c>
      <c r="V1417">
        <v>-0.69401860199999998</v>
      </c>
      <c r="W1417" s="2">
        <v>0.18170814199999999</v>
      </c>
      <c r="X1417" s="2">
        <v>-0.14766843599999999</v>
      </c>
      <c r="Y1417" s="2">
        <v>3</v>
      </c>
      <c r="Z1417" s="2">
        <v>0</v>
      </c>
      <c r="AA1417" t="s">
        <v>61</v>
      </c>
      <c r="AB1417" t="s">
        <v>62</v>
      </c>
      <c r="AC1417" s="2">
        <v>69.25</v>
      </c>
      <c r="AD1417" s="2">
        <v>8.0833333330000006</v>
      </c>
      <c r="AE1417">
        <v>61.95</v>
      </c>
      <c r="AF1417" s="2">
        <v>0.73220339000000001</v>
      </c>
      <c r="AG1417">
        <v>45.36</v>
      </c>
      <c r="AH1417">
        <v>0.41666666699999999</v>
      </c>
      <c r="AI1417">
        <v>4.2640000000000002</v>
      </c>
      <c r="AJ1417" s="2">
        <v>8.58948</v>
      </c>
      <c r="AK1417" s="2">
        <v>5.3333333329999997</v>
      </c>
      <c r="AL1417">
        <v>4.3671875</v>
      </c>
      <c r="AM1417">
        <v>4.4765252980000003</v>
      </c>
      <c r="AN1417">
        <v>3.75</v>
      </c>
      <c r="AO1417">
        <v>5.4111111110000003</v>
      </c>
      <c r="AP1417">
        <v>12.61873737</v>
      </c>
      <c r="AQ1417" s="2">
        <v>0</v>
      </c>
      <c r="AR1417">
        <v>0</v>
      </c>
      <c r="AS1417" s="2">
        <v>0</v>
      </c>
      <c r="AT1417">
        <v>0.91666666699999999</v>
      </c>
      <c r="AU1417">
        <v>13.90909091</v>
      </c>
      <c r="AV1417">
        <v>0</v>
      </c>
      <c r="AW1417">
        <v>0</v>
      </c>
      <c r="AX1417">
        <v>0</v>
      </c>
      <c r="AY1417">
        <v>0</v>
      </c>
      <c r="AZ1417">
        <v>6.5833333329999997</v>
      </c>
      <c r="BA1417">
        <v>30</v>
      </c>
      <c r="BB1417" s="2">
        <v>1.8874</v>
      </c>
      <c r="BC1417" s="2">
        <v>0.21052631599999999</v>
      </c>
      <c r="BD1417">
        <v>0.61403508799999995</v>
      </c>
      <c r="BE1417" s="2">
        <v>5.2631578999999998E-2</v>
      </c>
      <c r="BF1417">
        <v>0</v>
      </c>
      <c r="BG1417">
        <v>0</v>
      </c>
    </row>
    <row r="1418" spans="1:59" x14ac:dyDescent="0.2">
      <c r="A1418">
        <v>2</v>
      </c>
      <c r="B1418">
        <v>71</v>
      </c>
      <c r="C1418">
        <v>3</v>
      </c>
      <c r="D1418">
        <v>1</v>
      </c>
      <c r="E1418">
        <v>0.21594993800000001</v>
      </c>
      <c r="F1418" s="2">
        <v>-0.20209917399999999</v>
      </c>
      <c r="G1418">
        <v>-0.35050567999999999</v>
      </c>
      <c r="H1418" s="2">
        <v>0.52304852000000002</v>
      </c>
      <c r="I1418">
        <v>-0.55607456</v>
      </c>
      <c r="J1418" s="2">
        <v>-3.1706738999999998E-2</v>
      </c>
      <c r="K1418" s="2">
        <v>0.89330691100000004</v>
      </c>
      <c r="L1418" s="2">
        <v>-0.105043262</v>
      </c>
      <c r="M1418">
        <v>-0.44790998100000001</v>
      </c>
      <c r="N1418" s="2">
        <v>0.41172984200000001</v>
      </c>
      <c r="O1418">
        <v>-0.322443753</v>
      </c>
      <c r="P1418">
        <v>0.55513215100000002</v>
      </c>
      <c r="Q1418">
        <v>-0.593607306</v>
      </c>
      <c r="R1418">
        <v>-0.20835705099999999</v>
      </c>
      <c r="S1418">
        <v>0.49999391999999998</v>
      </c>
      <c r="T1418">
        <v>0.465258271</v>
      </c>
      <c r="U1418">
        <v>0.32581508199999998</v>
      </c>
      <c r="V1418">
        <v>-0.70214474199999999</v>
      </c>
      <c r="W1418" s="2">
        <v>8.0297321000000005E-2</v>
      </c>
      <c r="X1418" s="2">
        <v>-0.221980497</v>
      </c>
      <c r="Y1418" s="2">
        <v>21</v>
      </c>
      <c r="Z1418" s="2">
        <v>0</v>
      </c>
      <c r="AA1418" t="s">
        <v>61</v>
      </c>
      <c r="AB1418" t="s">
        <v>65</v>
      </c>
      <c r="AC1418" s="2">
        <v>84.25</v>
      </c>
      <c r="AD1418" s="2">
        <v>15.41666667</v>
      </c>
      <c r="AE1418">
        <v>316.77333329999999</v>
      </c>
      <c r="AF1418" s="2">
        <v>0.65287482100000005</v>
      </c>
      <c r="AG1418">
        <v>206.81333330000001</v>
      </c>
      <c r="AH1418">
        <v>28.75</v>
      </c>
      <c r="AI1418">
        <v>2.259768116</v>
      </c>
      <c r="AJ1418" s="2">
        <v>3.1454348300000001</v>
      </c>
      <c r="AK1418" s="2">
        <v>22.666666670000001</v>
      </c>
      <c r="AL1418">
        <v>5.8872794119999998</v>
      </c>
      <c r="AM1418">
        <v>11.27615419</v>
      </c>
      <c r="AN1418">
        <v>1.5</v>
      </c>
      <c r="AO1418">
        <v>5.6</v>
      </c>
      <c r="AP1418">
        <v>15.94117647</v>
      </c>
      <c r="AQ1418" s="2">
        <v>0</v>
      </c>
      <c r="AR1418">
        <v>0</v>
      </c>
      <c r="AS1418" s="2">
        <v>0</v>
      </c>
      <c r="AT1418">
        <v>12</v>
      </c>
      <c r="AU1418">
        <v>8.8695833329999996</v>
      </c>
      <c r="AV1418">
        <v>0</v>
      </c>
      <c r="AW1418">
        <v>0</v>
      </c>
      <c r="AX1418">
        <v>0</v>
      </c>
      <c r="AY1418">
        <v>0</v>
      </c>
      <c r="AZ1418">
        <v>6.5</v>
      </c>
      <c r="BA1418">
        <v>54</v>
      </c>
      <c r="BB1418" s="2">
        <v>3.8529</v>
      </c>
      <c r="BC1418" s="2">
        <v>0.21052631599999999</v>
      </c>
      <c r="BD1418">
        <v>0.61403508799999995</v>
      </c>
      <c r="BE1418" s="2">
        <v>5.2631578999999998E-2</v>
      </c>
      <c r="BF1418">
        <v>0</v>
      </c>
      <c r="BG1418">
        <v>0</v>
      </c>
    </row>
    <row r="1419" spans="1:59" x14ac:dyDescent="0.2">
      <c r="A1419">
        <v>2</v>
      </c>
      <c r="B1419">
        <v>54</v>
      </c>
      <c r="C1419">
        <v>3</v>
      </c>
      <c r="D1419">
        <v>1</v>
      </c>
      <c r="E1419">
        <v>0.18744409100000001</v>
      </c>
      <c r="F1419" s="2">
        <v>-0.113650709</v>
      </c>
      <c r="G1419">
        <v>-0.45542773600000003</v>
      </c>
      <c r="H1419" s="2">
        <v>-0.17486369600000001</v>
      </c>
      <c r="I1419">
        <v>-0.19466587899999999</v>
      </c>
      <c r="J1419" s="2">
        <v>-8.1321634000000004E-2</v>
      </c>
      <c r="K1419" s="2">
        <v>0.90786480899999999</v>
      </c>
      <c r="L1419" s="2">
        <v>-0.31179985399999999</v>
      </c>
      <c r="M1419">
        <v>-0.67068880799999997</v>
      </c>
      <c r="N1419" s="2">
        <v>0.45427000499999998</v>
      </c>
      <c r="O1419">
        <v>0.113109976</v>
      </c>
      <c r="P1419">
        <v>0.82259559599999998</v>
      </c>
      <c r="Q1419">
        <v>-0.185390532</v>
      </c>
      <c r="R1419">
        <v>-0.18955975799999999</v>
      </c>
      <c r="S1419">
        <v>0.64834803299999999</v>
      </c>
      <c r="T1419">
        <v>0.44650250699999999</v>
      </c>
      <c r="U1419">
        <v>0.22978357999999999</v>
      </c>
      <c r="V1419">
        <v>-0.79005336800000003</v>
      </c>
      <c r="W1419" s="2">
        <v>7.8428194000000007E-2</v>
      </c>
      <c r="X1419" s="2">
        <v>0.48810070799999999</v>
      </c>
      <c r="Y1419" s="2">
        <v>6</v>
      </c>
      <c r="Z1419" s="2">
        <v>9</v>
      </c>
      <c r="AA1419" t="s">
        <v>61</v>
      </c>
      <c r="AB1419" t="s">
        <v>62</v>
      </c>
      <c r="AC1419" s="2">
        <v>87.25</v>
      </c>
      <c r="AD1419" s="2">
        <v>5.0833333329999997</v>
      </c>
      <c r="AE1419">
        <v>46.416666669999998</v>
      </c>
      <c r="AF1419" s="2">
        <v>0.65181328500000002</v>
      </c>
      <c r="AG1419">
        <v>30.254999999999999</v>
      </c>
      <c r="AH1419">
        <v>0.33333333300000001</v>
      </c>
      <c r="AI1419">
        <v>5.75</v>
      </c>
      <c r="AJ1419" s="2">
        <v>10.91666667</v>
      </c>
      <c r="AK1419" s="2">
        <v>3.25</v>
      </c>
      <c r="AL1419">
        <v>5.8528205130000002</v>
      </c>
      <c r="AM1419">
        <v>8.1495470989999994</v>
      </c>
      <c r="AN1419">
        <v>1.4166666670000001</v>
      </c>
      <c r="AO1419">
        <v>6.5764705880000003</v>
      </c>
      <c r="AP1419">
        <v>15.665661760000001</v>
      </c>
      <c r="AQ1419" s="2">
        <v>0</v>
      </c>
      <c r="AR1419">
        <v>0</v>
      </c>
      <c r="AS1419" s="2">
        <v>0</v>
      </c>
      <c r="AT1419">
        <v>1.3333333329999999</v>
      </c>
      <c r="AU1419">
        <v>9.7750000000000004</v>
      </c>
      <c r="AV1419">
        <v>0</v>
      </c>
      <c r="AW1419">
        <v>0</v>
      </c>
      <c r="AX1419">
        <v>0</v>
      </c>
      <c r="AY1419">
        <v>0</v>
      </c>
      <c r="AZ1419">
        <v>6.9166666670000003</v>
      </c>
      <c r="BA1419">
        <v>25</v>
      </c>
      <c r="BB1419" s="2">
        <v>1.8874</v>
      </c>
      <c r="BC1419" s="2">
        <v>0.215805471</v>
      </c>
      <c r="BD1419">
        <v>0.64133738600000001</v>
      </c>
      <c r="BE1419" s="2">
        <v>8.8145897000000001E-2</v>
      </c>
      <c r="BF1419">
        <v>0</v>
      </c>
      <c r="BG1419">
        <v>2130503053</v>
      </c>
    </row>
    <row r="1420" spans="1:59" x14ac:dyDescent="0.2">
      <c r="A1420">
        <v>2</v>
      </c>
      <c r="B1420">
        <v>71</v>
      </c>
      <c r="C1420">
        <v>3</v>
      </c>
      <c r="D1420">
        <v>1</v>
      </c>
      <c r="E1420">
        <v>0.113963015</v>
      </c>
      <c r="F1420" s="2">
        <v>-0.25039926200000001</v>
      </c>
      <c r="G1420">
        <v>-0.296773911</v>
      </c>
      <c r="H1420" s="2">
        <v>0.57190853399999997</v>
      </c>
      <c r="I1420">
        <v>-0.516385078</v>
      </c>
      <c r="J1420" s="2">
        <v>-1.8863048E-2</v>
      </c>
      <c r="K1420" s="2">
        <v>0.85875749599999995</v>
      </c>
      <c r="L1420" s="2">
        <v>-0.17341332100000001</v>
      </c>
      <c r="M1420">
        <v>-0.60112899500000005</v>
      </c>
      <c r="N1420" s="2">
        <v>0.36640712600000003</v>
      </c>
      <c r="O1420">
        <v>-0.29744347900000001</v>
      </c>
      <c r="P1420">
        <v>0.64892590000000006</v>
      </c>
      <c r="Q1420">
        <v>-0.75460207499999998</v>
      </c>
      <c r="R1420">
        <v>-0.40663421199999999</v>
      </c>
      <c r="S1420">
        <v>0.43091622000000002</v>
      </c>
      <c r="T1420">
        <v>0.28686755899999999</v>
      </c>
      <c r="U1420">
        <v>0.20681381200000001</v>
      </c>
      <c r="V1420">
        <v>-0.52883636999999994</v>
      </c>
      <c r="W1420" s="2">
        <v>0.19011418499999999</v>
      </c>
      <c r="X1420" s="2">
        <v>-0.131052792</v>
      </c>
      <c r="Y1420" s="2">
        <v>45</v>
      </c>
      <c r="Z1420" s="2">
        <v>3</v>
      </c>
      <c r="AA1420" t="s">
        <v>61</v>
      </c>
      <c r="AB1420" t="s">
        <v>72</v>
      </c>
      <c r="AC1420" s="2">
        <v>80.5</v>
      </c>
      <c r="AD1420" s="2">
        <v>17.25</v>
      </c>
      <c r="AE1420">
        <v>267.3283333</v>
      </c>
      <c r="AF1420" s="2">
        <v>0.801246283</v>
      </c>
      <c r="AG1420">
        <v>214.1958333</v>
      </c>
      <c r="AH1420">
        <v>13.83333333</v>
      </c>
      <c r="AI1420">
        <v>2.698192771</v>
      </c>
      <c r="AJ1420" s="2">
        <v>3.0170270170000002</v>
      </c>
      <c r="AK1420" s="2">
        <v>20.5</v>
      </c>
      <c r="AL1420">
        <v>5.5044715450000004</v>
      </c>
      <c r="AM1420">
        <v>9.0490819640000009</v>
      </c>
      <c r="AN1420">
        <v>13.33333333</v>
      </c>
      <c r="AO1420">
        <v>4.8021874999999996</v>
      </c>
      <c r="AP1420">
        <v>12.29321846</v>
      </c>
      <c r="AQ1420" s="2">
        <v>0</v>
      </c>
      <c r="AR1420">
        <v>0</v>
      </c>
      <c r="AS1420" s="2">
        <v>0</v>
      </c>
      <c r="AT1420">
        <v>3.8333333330000001</v>
      </c>
      <c r="AU1420">
        <v>10.20978261</v>
      </c>
      <c r="AV1420">
        <v>0</v>
      </c>
      <c r="AW1420">
        <v>0</v>
      </c>
      <c r="AX1420">
        <v>0</v>
      </c>
      <c r="AY1420">
        <v>0</v>
      </c>
      <c r="AZ1420">
        <v>25.75</v>
      </c>
      <c r="BA1420">
        <v>64</v>
      </c>
      <c r="BB1420" s="2">
        <v>1.9049</v>
      </c>
      <c r="BC1420" s="2">
        <v>0.21052631599999999</v>
      </c>
      <c r="BD1420">
        <v>0.61403508799999995</v>
      </c>
      <c r="BE1420" s="2">
        <v>5.2631578999999998E-2</v>
      </c>
      <c r="BF1420">
        <v>2130503054</v>
      </c>
      <c r="BG1420">
        <v>0</v>
      </c>
    </row>
    <row r="1421" spans="1:59" x14ac:dyDescent="0.2">
      <c r="A1421">
        <v>2</v>
      </c>
      <c r="B1421">
        <v>71</v>
      </c>
      <c r="C1421">
        <v>3</v>
      </c>
      <c r="D1421">
        <v>1</v>
      </c>
      <c r="E1421">
        <v>0.16371519900000001</v>
      </c>
      <c r="F1421" s="2">
        <v>-0.232510462</v>
      </c>
      <c r="G1421">
        <v>-0.327561677</v>
      </c>
      <c r="H1421" s="2">
        <v>0.56459409000000005</v>
      </c>
      <c r="I1421">
        <v>-0.50756847900000002</v>
      </c>
      <c r="J1421" s="2">
        <v>-0.15020425600000001</v>
      </c>
      <c r="K1421" s="2">
        <v>0.93184649900000005</v>
      </c>
      <c r="L1421" s="2">
        <v>-0.13384971000000001</v>
      </c>
      <c r="M1421">
        <v>-0.39201656000000001</v>
      </c>
      <c r="N1421" s="2">
        <v>0.29712629299999999</v>
      </c>
      <c r="O1421">
        <v>-0.34176114200000002</v>
      </c>
      <c r="P1421">
        <v>0.66462296200000004</v>
      </c>
      <c r="Q1421">
        <v>-0.59824168700000002</v>
      </c>
      <c r="R1421">
        <v>-0.30524379000000001</v>
      </c>
      <c r="S1421">
        <v>0.52594590200000002</v>
      </c>
      <c r="T1421">
        <v>0.39628145100000001</v>
      </c>
      <c r="U1421">
        <v>0.32868784699999998</v>
      </c>
      <c r="V1421">
        <v>-0.58070063599999999</v>
      </c>
      <c r="W1421" s="2">
        <v>0.18254399299999999</v>
      </c>
      <c r="X1421" s="2">
        <v>-0.14190834799999999</v>
      </c>
      <c r="Y1421" s="2">
        <v>8</v>
      </c>
      <c r="Z1421" s="2">
        <v>10</v>
      </c>
      <c r="AA1421" t="s">
        <v>61</v>
      </c>
      <c r="AB1421" t="s">
        <v>77</v>
      </c>
      <c r="AC1421" s="2">
        <v>82.25</v>
      </c>
      <c r="AD1421" s="2">
        <v>10.83333333</v>
      </c>
      <c r="AE1421">
        <v>115.24416669999999</v>
      </c>
      <c r="AF1421" s="2">
        <v>0.66407554999999996</v>
      </c>
      <c r="AG1421">
        <v>76.530833329999993</v>
      </c>
      <c r="AH1421">
        <v>3.5833333330000001</v>
      </c>
      <c r="AI1421">
        <v>1.779069767</v>
      </c>
      <c r="AJ1421" s="2">
        <v>1.4193134000000001</v>
      </c>
      <c r="AK1421" s="2">
        <v>11.33333333</v>
      </c>
      <c r="AL1421">
        <v>5.5791911760000001</v>
      </c>
      <c r="AM1421">
        <v>8.4492148969999992</v>
      </c>
      <c r="AN1421">
        <v>1.25</v>
      </c>
      <c r="AO1421">
        <v>5.54</v>
      </c>
      <c r="AP1421">
        <v>4.4882857139999999</v>
      </c>
      <c r="AQ1421" s="2">
        <v>0</v>
      </c>
      <c r="AR1421">
        <v>0</v>
      </c>
      <c r="AS1421" s="2">
        <v>0</v>
      </c>
      <c r="AT1421">
        <v>5.25</v>
      </c>
      <c r="AU1421">
        <v>7.0095238100000001</v>
      </c>
      <c r="AV1421">
        <v>0</v>
      </c>
      <c r="AW1421">
        <v>0</v>
      </c>
      <c r="AX1421">
        <v>0</v>
      </c>
      <c r="AY1421">
        <v>0</v>
      </c>
      <c r="AZ1421">
        <v>13.33333333</v>
      </c>
      <c r="BA1421">
        <v>38</v>
      </c>
      <c r="BB1421" s="2">
        <v>1.9998</v>
      </c>
      <c r="BC1421" s="2">
        <v>0.21052631599999999</v>
      </c>
      <c r="BD1421">
        <v>0.61403508799999995</v>
      </c>
      <c r="BE1421" s="2">
        <v>5.2631578999999998E-2</v>
      </c>
      <c r="BF1421">
        <v>0</v>
      </c>
      <c r="BG1421">
        <v>2130503055</v>
      </c>
    </row>
    <row r="1422" spans="1:59" x14ac:dyDescent="0.2">
      <c r="A1422">
        <v>2</v>
      </c>
      <c r="B1422">
        <v>71</v>
      </c>
      <c r="C1422">
        <v>3</v>
      </c>
      <c r="D1422">
        <v>0</v>
      </c>
      <c r="E1422">
        <v>0.15260775400000001</v>
      </c>
      <c r="F1422" s="2">
        <v>-0.26454240099999998</v>
      </c>
      <c r="G1422">
        <v>-0.33629727399999998</v>
      </c>
      <c r="H1422" s="2">
        <v>0.52849799399999997</v>
      </c>
      <c r="I1422">
        <v>-0.49858993299999999</v>
      </c>
      <c r="J1422" s="2">
        <v>-9.1295265E-2</v>
      </c>
      <c r="K1422" s="2">
        <v>0.88493424700000001</v>
      </c>
      <c r="L1422" s="2">
        <v>-0.18213093299999999</v>
      </c>
      <c r="M1422">
        <v>-0.46873259499999997</v>
      </c>
      <c r="N1422" s="2">
        <v>0.29477810900000001</v>
      </c>
      <c r="O1422">
        <v>-0.379391849</v>
      </c>
      <c r="P1422">
        <v>0.70326954100000005</v>
      </c>
      <c r="Q1422">
        <v>-0.63742828399999996</v>
      </c>
      <c r="R1422">
        <v>-0.29971334300000002</v>
      </c>
      <c r="S1422">
        <v>0.49825120000000001</v>
      </c>
      <c r="T1422">
        <v>0.40264519999999998</v>
      </c>
      <c r="U1422">
        <v>0.28736820800000001</v>
      </c>
      <c r="V1422">
        <v>-0.56968098899999997</v>
      </c>
      <c r="W1422" s="2">
        <v>0.13913652300000001</v>
      </c>
      <c r="X1422" s="2">
        <v>-0.13075299600000001</v>
      </c>
      <c r="Y1422" s="2">
        <v>59</v>
      </c>
      <c r="Z1422" s="2">
        <v>11</v>
      </c>
      <c r="AA1422" t="s">
        <v>61</v>
      </c>
      <c r="AB1422" t="s">
        <v>62</v>
      </c>
      <c r="AC1422" s="2">
        <v>81</v>
      </c>
      <c r="AD1422" s="2">
        <v>13.75</v>
      </c>
      <c r="AE1422">
        <v>173.55583329999999</v>
      </c>
      <c r="AF1422" s="2">
        <v>0.694622768</v>
      </c>
      <c r="AG1422">
        <v>120.5558333</v>
      </c>
      <c r="AH1422">
        <v>6.4166666670000003</v>
      </c>
      <c r="AI1422">
        <v>2.0051948049999999</v>
      </c>
      <c r="AJ1422" s="2">
        <v>1.933656869</v>
      </c>
      <c r="AK1422" s="2">
        <v>12.58333333</v>
      </c>
      <c r="AL1422">
        <v>5.1357615890000003</v>
      </c>
      <c r="AM1422">
        <v>14.235945920000001</v>
      </c>
      <c r="AN1422">
        <v>9</v>
      </c>
      <c r="AO1422">
        <v>4.7849074070000004</v>
      </c>
      <c r="AP1422">
        <v>10.4462084</v>
      </c>
      <c r="AQ1422" s="2">
        <v>0</v>
      </c>
      <c r="AR1422">
        <v>0</v>
      </c>
      <c r="AS1422" s="2">
        <v>0</v>
      </c>
      <c r="AT1422">
        <v>3.3333333330000001</v>
      </c>
      <c r="AU1422">
        <v>14.1</v>
      </c>
      <c r="AV1422">
        <v>0</v>
      </c>
      <c r="AW1422">
        <v>0</v>
      </c>
      <c r="AX1422">
        <v>0</v>
      </c>
      <c r="AY1422">
        <v>0</v>
      </c>
      <c r="AZ1422">
        <v>16.666666670000001</v>
      </c>
      <c r="BA1422">
        <v>52</v>
      </c>
      <c r="BB1422" s="2">
        <v>1.8874</v>
      </c>
      <c r="BC1422" s="2">
        <v>0.21052631599999999</v>
      </c>
      <c r="BD1422">
        <v>0.61403508799999995</v>
      </c>
      <c r="BE1422" s="2">
        <v>5.2631578999999998E-2</v>
      </c>
      <c r="BF1422">
        <v>2130503056</v>
      </c>
      <c r="BG1422">
        <v>2130503056</v>
      </c>
    </row>
    <row r="1423" spans="1:59" x14ac:dyDescent="0.2">
      <c r="A1423">
        <v>2</v>
      </c>
      <c r="B1423">
        <v>71</v>
      </c>
      <c r="C1423">
        <v>3</v>
      </c>
      <c r="D1423">
        <v>0</v>
      </c>
      <c r="E1423">
        <v>0.186750323</v>
      </c>
      <c r="F1423" s="2">
        <v>-0.24570850999999999</v>
      </c>
      <c r="G1423">
        <v>-0.30871441999999999</v>
      </c>
      <c r="H1423" s="2">
        <v>0.53902405499999995</v>
      </c>
      <c r="I1423">
        <v>-0.53299379300000005</v>
      </c>
      <c r="J1423" s="2">
        <v>-3.6073609999999999E-2</v>
      </c>
      <c r="K1423" s="2">
        <v>0.85263502599999996</v>
      </c>
      <c r="L1423" s="2">
        <v>-0.16306236399999999</v>
      </c>
      <c r="M1423">
        <v>-0.60561549699999995</v>
      </c>
      <c r="N1423" s="2">
        <v>0.34307193800000002</v>
      </c>
      <c r="O1423">
        <v>-0.33208081099999998</v>
      </c>
      <c r="P1423">
        <v>0.59972178899999995</v>
      </c>
      <c r="Q1423">
        <v>-0.61521703000000005</v>
      </c>
      <c r="R1423">
        <v>-0.33862233200000003</v>
      </c>
      <c r="S1423">
        <v>0.48783561600000003</v>
      </c>
      <c r="T1423">
        <v>0.362675637</v>
      </c>
      <c r="U1423">
        <v>0.26114612799999998</v>
      </c>
      <c r="V1423">
        <v>-0.56752377700000001</v>
      </c>
      <c r="W1423" s="2">
        <v>0.246040851</v>
      </c>
      <c r="X1423" s="2">
        <v>-0.140362814</v>
      </c>
      <c r="Y1423" s="2">
        <v>36</v>
      </c>
      <c r="Z1423" s="2">
        <v>7</v>
      </c>
      <c r="AA1423" t="s">
        <v>59</v>
      </c>
      <c r="AB1423" t="s">
        <v>78</v>
      </c>
      <c r="AC1423" s="2">
        <v>77.333333330000002</v>
      </c>
      <c r="AD1423" s="2">
        <v>20.666666670000001</v>
      </c>
      <c r="AE1423">
        <v>329.06</v>
      </c>
      <c r="AF1423" s="2">
        <v>0.89788589699999999</v>
      </c>
      <c r="AG1423">
        <v>295.45833329999999</v>
      </c>
      <c r="AH1423">
        <v>18.25</v>
      </c>
      <c r="AI1423">
        <v>1.407305936</v>
      </c>
      <c r="AJ1423" s="2">
        <v>0.79535922199999998</v>
      </c>
      <c r="AK1423" s="2">
        <v>24.916666670000001</v>
      </c>
      <c r="AL1423">
        <v>5.2224080270000002</v>
      </c>
      <c r="AM1423">
        <v>5.6127512289999997</v>
      </c>
      <c r="AN1423">
        <v>28.166666670000001</v>
      </c>
      <c r="AO1423">
        <v>4.9579881659999998</v>
      </c>
      <c r="AP1423">
        <v>7.1747876320000001</v>
      </c>
      <c r="AQ1423" s="2">
        <v>0</v>
      </c>
      <c r="AR1423">
        <v>0</v>
      </c>
      <c r="AS1423" s="2">
        <v>0</v>
      </c>
      <c r="AT1423">
        <v>3.5</v>
      </c>
      <c r="AU1423">
        <v>8.9666666670000001</v>
      </c>
      <c r="AV1423">
        <v>0</v>
      </c>
      <c r="AW1423">
        <v>0</v>
      </c>
      <c r="AX1423">
        <v>0</v>
      </c>
      <c r="AY1423">
        <v>0</v>
      </c>
      <c r="AZ1423">
        <v>4.6666666670000003</v>
      </c>
      <c r="BA1423">
        <v>61</v>
      </c>
      <c r="BB1423" s="2">
        <v>1.4670000000000001</v>
      </c>
      <c r="BC1423" s="2">
        <v>0.21052631599999999</v>
      </c>
      <c r="BD1423">
        <v>0.61403508799999995</v>
      </c>
      <c r="BE1423" s="2">
        <v>5.2631578999999998E-2</v>
      </c>
      <c r="BF1423">
        <v>2130503057</v>
      </c>
      <c r="BG1423">
        <v>2130503057</v>
      </c>
    </row>
    <row r="1424" spans="1:59" x14ac:dyDescent="0.2">
      <c r="A1424">
        <v>2</v>
      </c>
      <c r="B1424">
        <v>71</v>
      </c>
      <c r="C1424">
        <v>3</v>
      </c>
      <c r="D1424">
        <v>0</v>
      </c>
      <c r="E1424">
        <v>0.23984186399999999</v>
      </c>
      <c r="F1424" s="2">
        <v>-0.23634807799999999</v>
      </c>
      <c r="G1424">
        <v>-0.43080776900000001</v>
      </c>
      <c r="H1424" s="2">
        <v>0.59280282299999998</v>
      </c>
      <c r="I1424">
        <v>-0.56136852500000001</v>
      </c>
      <c r="J1424" s="2">
        <v>-2.63547E-3</v>
      </c>
      <c r="K1424" s="2">
        <v>0.88733106900000003</v>
      </c>
      <c r="L1424" s="2">
        <v>-0.13736875400000001</v>
      </c>
      <c r="M1424">
        <v>-0.48986864099999999</v>
      </c>
      <c r="N1424" s="2">
        <v>0.38918095800000002</v>
      </c>
      <c r="O1424">
        <v>-0.32123321300000002</v>
      </c>
      <c r="P1424">
        <v>0.55697554299999996</v>
      </c>
      <c r="Q1424">
        <v>-0.57502615499999998</v>
      </c>
      <c r="R1424">
        <v>-0.233848423</v>
      </c>
      <c r="S1424">
        <v>0.50565034200000003</v>
      </c>
      <c r="T1424">
        <v>0.41919612899999997</v>
      </c>
      <c r="U1424">
        <v>0.246239603</v>
      </c>
      <c r="V1424">
        <v>-0.60357582600000004</v>
      </c>
      <c r="W1424" s="2">
        <v>0.13978743599999999</v>
      </c>
      <c r="X1424" s="2">
        <v>-0.16101001200000001</v>
      </c>
      <c r="Y1424" s="2">
        <v>61</v>
      </c>
      <c r="Z1424" s="2">
        <v>8</v>
      </c>
      <c r="AA1424" t="s">
        <v>61</v>
      </c>
      <c r="AB1424" t="s">
        <v>62</v>
      </c>
      <c r="AC1424" s="2">
        <v>73</v>
      </c>
      <c r="AD1424" s="2">
        <v>10.83333333</v>
      </c>
      <c r="AE1424">
        <v>157.34666669999999</v>
      </c>
      <c r="AF1424" s="2">
        <v>0.937388781</v>
      </c>
      <c r="AG1424">
        <v>147.495</v>
      </c>
      <c r="AH1424">
        <v>9.6666666669999994</v>
      </c>
      <c r="AI1424">
        <v>1.8189655170000001</v>
      </c>
      <c r="AJ1424" s="2">
        <v>2.3874632679999999</v>
      </c>
      <c r="AK1424" s="2">
        <v>15.83333333</v>
      </c>
      <c r="AL1424">
        <v>4.5772631580000001</v>
      </c>
      <c r="AM1424">
        <v>8.6419522579999999</v>
      </c>
      <c r="AN1424">
        <v>12.66666667</v>
      </c>
      <c r="AO1424">
        <v>4.4773684210000004</v>
      </c>
      <c r="AP1424">
        <v>9.3069917039999996</v>
      </c>
      <c r="AQ1424" s="2">
        <v>0.25</v>
      </c>
      <c r="AR1424">
        <v>2.9</v>
      </c>
      <c r="AS1424" s="2">
        <v>3.73</v>
      </c>
      <c r="AT1424">
        <v>1.5</v>
      </c>
      <c r="AU1424">
        <v>3.888888889</v>
      </c>
      <c r="AV1424">
        <v>0</v>
      </c>
      <c r="AW1424">
        <v>0</v>
      </c>
      <c r="AX1424">
        <v>0</v>
      </c>
      <c r="AY1424">
        <v>0</v>
      </c>
      <c r="AZ1424">
        <v>6.4166666670000003</v>
      </c>
      <c r="BA1424">
        <v>61</v>
      </c>
      <c r="BB1424" s="2">
        <v>1.8874</v>
      </c>
      <c r="BC1424" s="2">
        <v>0.21052631599999999</v>
      </c>
      <c r="BD1424">
        <v>0.61403508799999995</v>
      </c>
      <c r="BE1424" s="2">
        <v>5.2631578999999998E-2</v>
      </c>
      <c r="BF1424">
        <v>2130503058</v>
      </c>
      <c r="BG1424">
        <v>2130503058</v>
      </c>
    </row>
    <row r="1425" spans="1:59" x14ac:dyDescent="0.2">
      <c r="A1425">
        <v>2</v>
      </c>
      <c r="B1425">
        <v>71</v>
      </c>
      <c r="C1425">
        <v>3</v>
      </c>
      <c r="D1425">
        <v>0</v>
      </c>
      <c r="E1425">
        <v>0.25998160199999998</v>
      </c>
      <c r="F1425" s="2">
        <v>-0.187916577</v>
      </c>
      <c r="G1425">
        <v>-0.50879496300000004</v>
      </c>
      <c r="H1425" s="2">
        <v>0.53928965299999998</v>
      </c>
      <c r="I1425">
        <v>-0.41567918700000001</v>
      </c>
      <c r="J1425" s="2">
        <v>-7.0652417999999995E-2</v>
      </c>
      <c r="K1425" s="2">
        <v>0.73668724299999999</v>
      </c>
      <c r="L1425" s="2">
        <v>-0.17924997200000001</v>
      </c>
      <c r="M1425">
        <v>-0.53192448599999997</v>
      </c>
      <c r="N1425" s="2">
        <v>0.30452305099999999</v>
      </c>
      <c r="O1425">
        <v>-0.331805497</v>
      </c>
      <c r="P1425">
        <v>0.70990431300000001</v>
      </c>
      <c r="Q1425">
        <v>-0.54856860600000001</v>
      </c>
      <c r="R1425">
        <v>-0.43631821900000001</v>
      </c>
      <c r="S1425">
        <v>0.66181933900000001</v>
      </c>
      <c r="T1425">
        <v>0.406931549</v>
      </c>
      <c r="U1425">
        <v>0.24930656000000001</v>
      </c>
      <c r="V1425">
        <v>-0.57897889599999997</v>
      </c>
      <c r="W1425" s="2">
        <v>0.221596926</v>
      </c>
      <c r="X1425" s="2">
        <v>-0.13871167600000001</v>
      </c>
      <c r="Y1425" s="2">
        <v>60</v>
      </c>
      <c r="Z1425" s="2">
        <v>2</v>
      </c>
      <c r="AA1425" t="s">
        <v>61</v>
      </c>
      <c r="AB1425" t="s">
        <v>89</v>
      </c>
      <c r="AC1425" s="2">
        <v>77.333333330000002</v>
      </c>
      <c r="AD1425" s="2">
        <v>20.833333329999999</v>
      </c>
      <c r="AE1425">
        <v>450.15083329999999</v>
      </c>
      <c r="AF1425" s="2">
        <v>0.69395443400000001</v>
      </c>
      <c r="AG1425">
        <v>312.38416669999998</v>
      </c>
      <c r="AH1425">
        <v>8.75</v>
      </c>
      <c r="AI1425">
        <v>2.505809524</v>
      </c>
      <c r="AJ1425" s="2">
        <v>1.6554668859999999</v>
      </c>
      <c r="AK1425" s="2">
        <v>30.166666670000001</v>
      </c>
      <c r="AL1425">
        <v>4.4502762430000002</v>
      </c>
      <c r="AM1425">
        <v>6.4138641889999999</v>
      </c>
      <c r="AN1425">
        <v>35</v>
      </c>
      <c r="AO1425">
        <v>4.4630952380000002</v>
      </c>
      <c r="AP1425">
        <v>7.7040524489999997</v>
      </c>
      <c r="AQ1425" s="2">
        <v>0</v>
      </c>
      <c r="AR1425">
        <v>0</v>
      </c>
      <c r="AS1425" s="2">
        <v>0</v>
      </c>
      <c r="AT1425">
        <v>21.75</v>
      </c>
      <c r="AU1425">
        <v>5.6094252869999996</v>
      </c>
      <c r="AV1425">
        <v>0</v>
      </c>
      <c r="AW1425">
        <v>0</v>
      </c>
      <c r="AX1425">
        <v>0</v>
      </c>
      <c r="AY1425">
        <v>0</v>
      </c>
      <c r="AZ1425">
        <v>25.583333329999999</v>
      </c>
      <c r="BA1425">
        <v>59</v>
      </c>
      <c r="BB1425" s="2">
        <v>3.0295999999999998</v>
      </c>
      <c r="BC1425" s="2">
        <v>0.21052631599999999</v>
      </c>
      <c r="BD1425">
        <v>0.61403508799999995</v>
      </c>
      <c r="BE1425" s="2">
        <v>5.2631578999999998E-2</v>
      </c>
      <c r="BF1425">
        <v>0</v>
      </c>
      <c r="BG1425">
        <v>0</v>
      </c>
    </row>
    <row r="1426" spans="1:59" x14ac:dyDescent="0.2">
      <c r="A1426">
        <v>1</v>
      </c>
      <c r="B1426">
        <v>71</v>
      </c>
      <c r="C1426">
        <v>3</v>
      </c>
      <c r="D1426">
        <v>0</v>
      </c>
      <c r="E1426">
        <v>0.21824760700000001</v>
      </c>
      <c r="F1426" s="2">
        <v>-0.224349305</v>
      </c>
      <c r="G1426">
        <v>-0.30243632199999998</v>
      </c>
      <c r="H1426" s="2">
        <v>0.55523568400000001</v>
      </c>
      <c r="I1426">
        <v>-0.53530478500000001</v>
      </c>
      <c r="J1426" s="2">
        <v>-0.100084774</v>
      </c>
      <c r="K1426" s="2">
        <v>0.97938674699999995</v>
      </c>
      <c r="L1426" s="2">
        <v>-0.13759982600000001</v>
      </c>
      <c r="M1426">
        <v>-0.31402903799999998</v>
      </c>
      <c r="N1426" s="2">
        <v>0.25559803800000003</v>
      </c>
      <c r="O1426">
        <v>-0.392742902</v>
      </c>
      <c r="P1426">
        <v>0.69840413300000004</v>
      </c>
      <c r="Q1426">
        <v>-0.59559267800000004</v>
      </c>
      <c r="R1426">
        <v>-0.23919562999999999</v>
      </c>
      <c r="S1426">
        <v>0.52484911700000003</v>
      </c>
      <c r="T1426">
        <v>0.34606790500000001</v>
      </c>
      <c r="U1426">
        <v>0.301105976</v>
      </c>
      <c r="V1426">
        <v>-0.57203286900000005</v>
      </c>
      <c r="W1426" s="2">
        <v>0.140326753</v>
      </c>
      <c r="X1426" s="2">
        <v>-0.130246103</v>
      </c>
      <c r="Y1426" s="2">
        <v>14</v>
      </c>
      <c r="Z1426" s="2">
        <v>4</v>
      </c>
      <c r="AA1426" t="s">
        <v>61</v>
      </c>
      <c r="AB1426" t="s">
        <v>64</v>
      </c>
      <c r="AC1426" s="2">
        <v>72.666666669999998</v>
      </c>
      <c r="AD1426" s="2">
        <v>19.166666670000001</v>
      </c>
      <c r="AE1426">
        <v>441.09083329999999</v>
      </c>
      <c r="AF1426" s="2">
        <v>0.82098925199999995</v>
      </c>
      <c r="AG1426">
        <v>362.13083330000001</v>
      </c>
      <c r="AH1426">
        <v>15.75</v>
      </c>
      <c r="AI1426">
        <v>1.44</v>
      </c>
      <c r="AJ1426" s="2">
        <v>1.057442553</v>
      </c>
      <c r="AK1426" s="2">
        <v>34.333333330000002</v>
      </c>
      <c r="AL1426">
        <v>4.2129854370000004</v>
      </c>
      <c r="AM1426">
        <v>6.9895450800000001</v>
      </c>
      <c r="AN1426">
        <v>35.916666669999998</v>
      </c>
      <c r="AO1426">
        <v>5.4219489559999996</v>
      </c>
      <c r="AP1426">
        <v>8.6678324720000006</v>
      </c>
      <c r="AQ1426" s="2">
        <v>8.3333332999999996E-2</v>
      </c>
      <c r="AR1426">
        <v>0.8</v>
      </c>
      <c r="AS1426" s="2">
        <v>0</v>
      </c>
      <c r="AT1426">
        <v>6.5</v>
      </c>
      <c r="AU1426">
        <v>12.137179489999999</v>
      </c>
      <c r="AV1426">
        <v>0</v>
      </c>
      <c r="AW1426">
        <v>0</v>
      </c>
      <c r="AX1426">
        <v>0</v>
      </c>
      <c r="AY1426">
        <v>0</v>
      </c>
      <c r="AZ1426">
        <v>0.33333333300000001</v>
      </c>
      <c r="BA1426">
        <v>60</v>
      </c>
      <c r="BB1426" s="2">
        <v>2.1787000000000001</v>
      </c>
      <c r="BC1426" s="2">
        <v>0.21052631599999999</v>
      </c>
      <c r="BD1426">
        <v>0.61403508799999995</v>
      </c>
      <c r="BE1426" s="2">
        <v>5.2631578999999998E-2</v>
      </c>
      <c r="BF1426">
        <v>2130503060</v>
      </c>
      <c r="BG1426">
        <v>2130503060</v>
      </c>
    </row>
    <row r="1427" spans="1:59" x14ac:dyDescent="0.2">
      <c r="A1427">
        <v>5</v>
      </c>
      <c r="B1427">
        <v>7</v>
      </c>
      <c r="C1427">
        <v>0</v>
      </c>
      <c r="D1427">
        <v>0</v>
      </c>
      <c r="E1427">
        <v>0.26833963399999999</v>
      </c>
      <c r="F1427" s="2">
        <v>-6.6527896000000003E-2</v>
      </c>
      <c r="G1427">
        <v>-0.41828143600000001</v>
      </c>
      <c r="H1427" s="2">
        <v>0.33033978899999999</v>
      </c>
      <c r="I1427">
        <v>-0.46039307099999999</v>
      </c>
      <c r="J1427" s="2">
        <v>-0.23134592200000001</v>
      </c>
      <c r="K1427" s="2">
        <v>0.847113907</v>
      </c>
      <c r="L1427" s="2">
        <v>-8.2853571000000001E-2</v>
      </c>
      <c r="M1427">
        <v>-0.43718251600000002</v>
      </c>
      <c r="N1427" s="2">
        <v>0.25522926400000001</v>
      </c>
      <c r="O1427">
        <v>-0.25331932299999999</v>
      </c>
      <c r="P1427">
        <v>0.787112653</v>
      </c>
      <c r="Q1427">
        <v>-0.52599739999999995</v>
      </c>
      <c r="R1427">
        <v>-0.38262394100000002</v>
      </c>
      <c r="S1427">
        <v>0.62462556400000002</v>
      </c>
      <c r="T1427">
        <v>0.38206103400000002</v>
      </c>
      <c r="U1427">
        <v>0.26125598</v>
      </c>
      <c r="V1427">
        <v>-0.40466642400000002</v>
      </c>
      <c r="W1427" s="2">
        <v>0.21682447199999999</v>
      </c>
      <c r="X1427" s="2">
        <v>3.652975E-2</v>
      </c>
      <c r="Y1427" s="2">
        <v>0</v>
      </c>
      <c r="Z1427" s="2">
        <v>1</v>
      </c>
      <c r="AA1427" t="s">
        <v>88</v>
      </c>
      <c r="AB1427" t="s">
        <v>88</v>
      </c>
      <c r="AC1427" s="2">
        <v>45.6</v>
      </c>
      <c r="AD1427" s="2">
        <v>0</v>
      </c>
      <c r="AE1427">
        <v>0</v>
      </c>
      <c r="AF1427" s="2">
        <v>0</v>
      </c>
      <c r="AG1427">
        <v>0</v>
      </c>
      <c r="AH1427">
        <v>0</v>
      </c>
      <c r="AI1427">
        <v>0</v>
      </c>
      <c r="AJ1427" s="2">
        <v>0</v>
      </c>
      <c r="AK1427" s="2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 s="2">
        <v>0</v>
      </c>
      <c r="AR1427">
        <v>0</v>
      </c>
      <c r="AS1427" s="2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s="2">
        <v>0</v>
      </c>
      <c r="BC1427" s="2">
        <v>0</v>
      </c>
      <c r="BD1427">
        <v>0</v>
      </c>
      <c r="BE1427" s="2">
        <v>0</v>
      </c>
      <c r="BF1427">
        <v>0</v>
      </c>
      <c r="BG1427">
        <v>0</v>
      </c>
    </row>
    <row r="1428" spans="1:59" x14ac:dyDescent="0.2">
      <c r="A1428">
        <v>2</v>
      </c>
      <c r="B1428">
        <v>71</v>
      </c>
      <c r="C1428">
        <v>3</v>
      </c>
      <c r="D1428">
        <v>0</v>
      </c>
      <c r="E1428">
        <v>0.24120841900000001</v>
      </c>
      <c r="F1428" s="2">
        <v>-0.22633708999999999</v>
      </c>
      <c r="G1428">
        <v>-0.41213098199999998</v>
      </c>
      <c r="H1428" s="2">
        <v>0.58182555400000002</v>
      </c>
      <c r="I1428">
        <v>-0.58224314499999996</v>
      </c>
      <c r="J1428" s="2">
        <v>-9.3469000999999996E-2</v>
      </c>
      <c r="K1428" s="2">
        <v>0.88462465999999995</v>
      </c>
      <c r="L1428" s="2">
        <v>-0.12979696700000001</v>
      </c>
      <c r="M1428">
        <v>-0.43674215700000002</v>
      </c>
      <c r="N1428" s="2">
        <v>0.27405750800000001</v>
      </c>
      <c r="O1428">
        <v>-0.36514443200000002</v>
      </c>
      <c r="P1428">
        <v>0.67944306099999996</v>
      </c>
      <c r="Q1428">
        <v>-0.55135649399999997</v>
      </c>
      <c r="R1428">
        <v>-0.39742675399999999</v>
      </c>
      <c r="S1428">
        <v>0.46457910499999999</v>
      </c>
      <c r="T1428">
        <v>0.39442387200000001</v>
      </c>
      <c r="U1428">
        <v>0.20416466899999999</v>
      </c>
      <c r="V1428">
        <v>-0.50347083800000003</v>
      </c>
      <c r="W1428" s="2">
        <v>0.225525752</v>
      </c>
      <c r="X1428" s="2">
        <v>-0.130943209</v>
      </c>
      <c r="Y1428" s="2">
        <v>72</v>
      </c>
      <c r="Z1428" s="2">
        <v>5</v>
      </c>
      <c r="AA1428" t="s">
        <v>61</v>
      </c>
      <c r="AB1428" t="s">
        <v>72</v>
      </c>
      <c r="AC1428" s="2">
        <v>78.666666669999998</v>
      </c>
      <c r="AD1428" s="2">
        <v>18.666666670000001</v>
      </c>
      <c r="AE1428">
        <v>292.22333329999998</v>
      </c>
      <c r="AF1428" s="2">
        <v>0.92154972800000001</v>
      </c>
      <c r="AG1428">
        <v>269.29833330000002</v>
      </c>
      <c r="AH1428">
        <v>21.583333329999999</v>
      </c>
      <c r="AI1428">
        <v>1.6876447880000001</v>
      </c>
      <c r="AJ1428" s="2">
        <v>0.58550567200000003</v>
      </c>
      <c r="AK1428" s="2">
        <v>24.916666670000001</v>
      </c>
      <c r="AL1428">
        <v>5.604046823</v>
      </c>
      <c r="AM1428">
        <v>13.746320819999999</v>
      </c>
      <c r="AN1428">
        <v>19</v>
      </c>
      <c r="AO1428">
        <v>4.9073245610000003</v>
      </c>
      <c r="AP1428">
        <v>14.36252717</v>
      </c>
      <c r="AQ1428" s="2">
        <v>0</v>
      </c>
      <c r="AR1428">
        <v>0</v>
      </c>
      <c r="AS1428" s="2">
        <v>0</v>
      </c>
      <c r="AT1428">
        <v>2.5</v>
      </c>
      <c r="AU1428">
        <v>5.55</v>
      </c>
      <c r="AV1428">
        <v>0</v>
      </c>
      <c r="AW1428">
        <v>0</v>
      </c>
      <c r="AX1428">
        <v>0</v>
      </c>
      <c r="AY1428">
        <v>0</v>
      </c>
      <c r="AZ1428">
        <v>15.33333333</v>
      </c>
      <c r="BA1428">
        <v>66</v>
      </c>
      <c r="BB1428" s="2">
        <v>1.9049</v>
      </c>
      <c r="BC1428" s="2">
        <v>0.21052631599999999</v>
      </c>
      <c r="BD1428">
        <v>0.61403508799999995</v>
      </c>
      <c r="BE1428" s="2">
        <v>5.2631578999999998E-2</v>
      </c>
      <c r="BF1428">
        <v>2130503062</v>
      </c>
      <c r="BG1428">
        <v>2130503062</v>
      </c>
    </row>
    <row r="1429" spans="1:59" x14ac:dyDescent="0.2">
      <c r="A1429">
        <v>2</v>
      </c>
      <c r="B1429">
        <v>71</v>
      </c>
      <c r="C1429">
        <v>3</v>
      </c>
      <c r="D1429">
        <v>0</v>
      </c>
      <c r="E1429">
        <v>0.21351611600000001</v>
      </c>
      <c r="F1429" s="2">
        <v>-0.249964982</v>
      </c>
      <c r="G1429">
        <v>-0.29013443</v>
      </c>
      <c r="H1429" s="2">
        <v>0.56415510199999996</v>
      </c>
      <c r="I1429">
        <v>-0.47359132799999998</v>
      </c>
      <c r="J1429" s="2">
        <v>-3.1248710999999998E-2</v>
      </c>
      <c r="K1429" s="2">
        <v>0.93101662399999996</v>
      </c>
      <c r="L1429" s="2">
        <v>-7.8447707000000005E-2</v>
      </c>
      <c r="M1429">
        <v>-0.36548796300000003</v>
      </c>
      <c r="N1429" s="2">
        <v>0.26689696299999999</v>
      </c>
      <c r="O1429">
        <v>-0.42444726799999999</v>
      </c>
      <c r="P1429">
        <v>0.75197690699999997</v>
      </c>
      <c r="Q1429">
        <v>-0.64504224099999996</v>
      </c>
      <c r="R1429">
        <v>-0.35859894799999997</v>
      </c>
      <c r="S1429">
        <v>0.59662073900000001</v>
      </c>
      <c r="T1429">
        <v>0.24731181599999999</v>
      </c>
      <c r="U1429">
        <v>0.321057588</v>
      </c>
      <c r="V1429">
        <v>-0.47172075499999999</v>
      </c>
      <c r="W1429" s="2">
        <v>0.141993165</v>
      </c>
      <c r="X1429" s="2">
        <v>-0.13777822300000001</v>
      </c>
      <c r="Y1429" s="2">
        <v>24</v>
      </c>
      <c r="Z1429" s="2">
        <v>0</v>
      </c>
      <c r="AA1429" t="s">
        <v>61</v>
      </c>
      <c r="AB1429" t="s">
        <v>64</v>
      </c>
      <c r="AC1429" s="2">
        <v>70</v>
      </c>
      <c r="AD1429" s="2">
        <v>11.41666667</v>
      </c>
      <c r="AE1429">
        <v>172.62083329999999</v>
      </c>
      <c r="AF1429" s="2">
        <v>0.80762268000000004</v>
      </c>
      <c r="AG1429">
        <v>139.41249999999999</v>
      </c>
      <c r="AH1429">
        <v>3.9166666669999999</v>
      </c>
      <c r="AI1429">
        <v>2.0191489360000001</v>
      </c>
      <c r="AJ1429" s="2">
        <v>3.0237557819999998</v>
      </c>
      <c r="AK1429" s="2">
        <v>11.66666667</v>
      </c>
      <c r="AL1429">
        <v>4.6255714289999998</v>
      </c>
      <c r="AM1429">
        <v>10.428437799999999</v>
      </c>
      <c r="AN1429">
        <v>16.083333329999999</v>
      </c>
      <c r="AO1429">
        <v>4.8210880830000002</v>
      </c>
      <c r="AP1429">
        <v>9.7457482889999998</v>
      </c>
      <c r="AQ1429" s="2">
        <v>0</v>
      </c>
      <c r="AR1429">
        <v>0</v>
      </c>
      <c r="AS1429" s="2">
        <v>0</v>
      </c>
      <c r="AT1429">
        <v>1.5</v>
      </c>
      <c r="AU1429">
        <v>18.666666670000001</v>
      </c>
      <c r="AV1429">
        <v>0</v>
      </c>
      <c r="AW1429">
        <v>0</v>
      </c>
      <c r="AX1429">
        <v>0</v>
      </c>
      <c r="AY1429">
        <v>0</v>
      </c>
      <c r="AZ1429">
        <v>9</v>
      </c>
      <c r="BA1429">
        <v>51</v>
      </c>
      <c r="BB1429" s="2">
        <v>2.1787000000000001</v>
      </c>
      <c r="BC1429" s="2">
        <v>0.21052631599999999</v>
      </c>
      <c r="BD1429">
        <v>0.61403508799999995</v>
      </c>
      <c r="BE1429" s="2">
        <v>5.2631578999999998E-2</v>
      </c>
      <c r="BF1429">
        <v>2130503063</v>
      </c>
      <c r="BG1429">
        <v>0</v>
      </c>
    </row>
    <row r="1430" spans="1:59" x14ac:dyDescent="0.2">
      <c r="A1430">
        <v>2</v>
      </c>
      <c r="B1430">
        <v>71</v>
      </c>
      <c r="C1430">
        <v>3</v>
      </c>
      <c r="D1430">
        <v>0</v>
      </c>
      <c r="E1430">
        <v>0.27814090299999999</v>
      </c>
      <c r="F1430" s="2">
        <v>-0.26001054000000001</v>
      </c>
      <c r="G1430">
        <v>-0.32566833499999998</v>
      </c>
      <c r="H1430" s="2">
        <v>0.42174237999999997</v>
      </c>
      <c r="I1430">
        <v>-0.61049437500000003</v>
      </c>
      <c r="J1430" s="2">
        <v>-0.189985141</v>
      </c>
      <c r="K1430" s="2">
        <v>0.72504436999999999</v>
      </c>
      <c r="L1430" s="2">
        <v>-0.16807393700000001</v>
      </c>
      <c r="M1430">
        <v>-0.60950738199999999</v>
      </c>
      <c r="N1430" s="2">
        <v>0.24314092100000001</v>
      </c>
      <c r="O1430">
        <v>-0.36463245700000002</v>
      </c>
      <c r="P1430">
        <v>0.72845935799999995</v>
      </c>
      <c r="Q1430">
        <v>-0.577993333</v>
      </c>
      <c r="R1430">
        <v>-0.28645369399999998</v>
      </c>
      <c r="S1430">
        <v>0.53340214500000005</v>
      </c>
      <c r="T1430">
        <v>0.54258883000000002</v>
      </c>
      <c r="U1430">
        <v>0.32795166999999997</v>
      </c>
      <c r="V1430">
        <v>-0.498834848</v>
      </c>
      <c r="W1430" s="2">
        <v>0.26001253699999999</v>
      </c>
      <c r="X1430" s="2">
        <v>-0.14676286299999999</v>
      </c>
      <c r="Y1430" s="2">
        <v>43</v>
      </c>
      <c r="Z1430" s="2">
        <v>5</v>
      </c>
      <c r="AA1430" t="s">
        <v>61</v>
      </c>
      <c r="AB1430" t="s">
        <v>62</v>
      </c>
      <c r="AC1430" s="2">
        <v>66</v>
      </c>
      <c r="AD1430" s="2">
        <v>11.58333333</v>
      </c>
      <c r="AE1430">
        <v>138.63166670000001</v>
      </c>
      <c r="AF1430" s="2">
        <v>0.85245073900000001</v>
      </c>
      <c r="AG1430">
        <v>118.1766667</v>
      </c>
      <c r="AH1430">
        <v>7.0833333329999997</v>
      </c>
      <c r="AI1430">
        <v>2.5294117649999999</v>
      </c>
      <c r="AJ1430" s="2">
        <v>2.2961484589999999</v>
      </c>
      <c r="AK1430" s="2">
        <v>10.25</v>
      </c>
      <c r="AL1430">
        <v>6.2918699189999998</v>
      </c>
      <c r="AM1430">
        <v>18.09222844</v>
      </c>
      <c r="AN1430">
        <v>6.9166666670000003</v>
      </c>
      <c r="AO1430">
        <v>5.1279518069999996</v>
      </c>
      <c r="AP1430">
        <v>13.35840917</v>
      </c>
      <c r="AQ1430" s="2">
        <v>0.16666666699999999</v>
      </c>
      <c r="AR1430">
        <v>1.8</v>
      </c>
      <c r="AS1430" s="2">
        <v>0.32</v>
      </c>
      <c r="AT1430">
        <v>1.3333333329999999</v>
      </c>
      <c r="AU1430">
        <v>12.05</v>
      </c>
      <c r="AV1430">
        <v>0</v>
      </c>
      <c r="AW1430">
        <v>0</v>
      </c>
      <c r="AX1430">
        <v>0</v>
      </c>
      <c r="AY1430">
        <v>0</v>
      </c>
      <c r="AZ1430">
        <v>10.58333333</v>
      </c>
      <c r="BA1430">
        <v>48</v>
      </c>
      <c r="BB1430" s="2">
        <v>1.8874</v>
      </c>
      <c r="BC1430" s="2">
        <v>0.21052631599999999</v>
      </c>
      <c r="BD1430">
        <v>0.61403508799999995</v>
      </c>
      <c r="BE1430" s="2">
        <v>5.2631578999999998E-2</v>
      </c>
      <c r="BF1430">
        <v>2130503064</v>
      </c>
      <c r="BG1430">
        <v>0</v>
      </c>
    </row>
    <row r="1431" spans="1:59" x14ac:dyDescent="0.2">
      <c r="A1431">
        <v>3</v>
      </c>
      <c r="B1431">
        <v>69</v>
      </c>
      <c r="C1431">
        <v>3</v>
      </c>
      <c r="D1431">
        <v>0</v>
      </c>
      <c r="E1431">
        <v>8.3950712999999996E-2</v>
      </c>
      <c r="F1431" s="2">
        <v>0.41503188000000002</v>
      </c>
      <c r="G1431">
        <v>-1.5526206000000001E-2</v>
      </c>
      <c r="H1431" s="2">
        <v>0.69945234099999998</v>
      </c>
      <c r="I1431">
        <v>-0.17283581200000001</v>
      </c>
      <c r="J1431" s="2">
        <v>0.28693440599999998</v>
      </c>
      <c r="K1431" s="2">
        <v>0.73443591600000002</v>
      </c>
      <c r="L1431" s="2">
        <v>0.24489955599999999</v>
      </c>
      <c r="M1431">
        <v>-0.20634026799999999</v>
      </c>
      <c r="N1431" s="2">
        <v>0.47446924400000001</v>
      </c>
      <c r="O1431">
        <v>-0.40582111500000001</v>
      </c>
      <c r="P1431">
        <v>0.56045621599999995</v>
      </c>
      <c r="Q1431">
        <v>7.9723634000000002E-2</v>
      </c>
      <c r="R1431">
        <v>-0.53010743900000001</v>
      </c>
      <c r="S1431">
        <v>0.68020087500000004</v>
      </c>
      <c r="T1431">
        <v>0.57258945699999997</v>
      </c>
      <c r="U1431">
        <v>0.16385465900000001</v>
      </c>
      <c r="V1431">
        <v>8.5660227000000005E-2</v>
      </c>
      <c r="W1431" s="2">
        <v>1.4462368E-2</v>
      </c>
      <c r="X1431" s="2">
        <v>0.36150148500000001</v>
      </c>
      <c r="Y1431" s="2">
        <v>5</v>
      </c>
      <c r="Z1431" s="2">
        <v>2</v>
      </c>
      <c r="AA1431" t="s">
        <v>61</v>
      </c>
      <c r="AB1431" t="s">
        <v>71</v>
      </c>
      <c r="AC1431" s="2">
        <v>90.333333330000002</v>
      </c>
      <c r="AD1431" s="2">
        <v>16.166666670000001</v>
      </c>
      <c r="AE1431">
        <v>324.39999999999998</v>
      </c>
      <c r="AF1431" s="2">
        <v>0.75636046000000001</v>
      </c>
      <c r="AG1431">
        <v>245.36333329999999</v>
      </c>
      <c r="AH1431">
        <v>4.0833333329999997</v>
      </c>
      <c r="AI1431">
        <v>4.1816326530000003</v>
      </c>
      <c r="AJ1431" s="2">
        <v>7.2144472789999998</v>
      </c>
      <c r="AK1431" s="2">
        <v>26.166666670000001</v>
      </c>
      <c r="AL1431">
        <v>4.9988535030000003</v>
      </c>
      <c r="AM1431">
        <v>7.3645609820000004</v>
      </c>
      <c r="AN1431">
        <v>20.583333329999999</v>
      </c>
      <c r="AO1431">
        <v>4.73611336</v>
      </c>
      <c r="AP1431">
        <v>7.2270254830000002</v>
      </c>
      <c r="AQ1431" s="2">
        <v>0</v>
      </c>
      <c r="AR1431">
        <v>0</v>
      </c>
      <c r="AS1431" s="2">
        <v>0</v>
      </c>
      <c r="AT1431">
        <v>7.3333333329999997</v>
      </c>
      <c r="AU1431">
        <v>10.150454549999999</v>
      </c>
      <c r="AV1431">
        <v>0</v>
      </c>
      <c r="AW1431">
        <v>0</v>
      </c>
      <c r="AX1431">
        <v>0</v>
      </c>
      <c r="AY1431">
        <v>0</v>
      </c>
      <c r="AZ1431">
        <v>8.5</v>
      </c>
      <c r="BA1431">
        <v>62</v>
      </c>
      <c r="BB1431" s="2">
        <v>3.2069999999999999</v>
      </c>
      <c r="BC1431" s="2">
        <v>0</v>
      </c>
      <c r="BD1431">
        <v>0.44444444399999999</v>
      </c>
      <c r="BE1431" s="2">
        <v>0.5</v>
      </c>
      <c r="BF1431">
        <v>0</v>
      </c>
      <c r="BG1431">
        <v>0</v>
      </c>
    </row>
    <row r="1432" spans="1:59" x14ac:dyDescent="0.2">
      <c r="A1432">
        <v>2</v>
      </c>
      <c r="B1432">
        <v>71</v>
      </c>
      <c r="C1432">
        <v>3</v>
      </c>
      <c r="D1432">
        <v>0</v>
      </c>
      <c r="E1432">
        <v>0.210272506</v>
      </c>
      <c r="F1432" s="2">
        <v>-0.22056636199999999</v>
      </c>
      <c r="G1432">
        <v>-0.33390003400000001</v>
      </c>
      <c r="H1432" s="2">
        <v>0.543552339</v>
      </c>
      <c r="I1432">
        <v>-0.521036685</v>
      </c>
      <c r="J1432" s="2">
        <v>-9.1455839999999997E-2</v>
      </c>
      <c r="K1432" s="2">
        <v>0.902100503</v>
      </c>
      <c r="L1432" s="2">
        <v>-0.118893929</v>
      </c>
      <c r="M1432">
        <v>-0.41239577500000002</v>
      </c>
      <c r="N1432" s="2">
        <v>0.23824819899999999</v>
      </c>
      <c r="O1432">
        <v>-0.34988340699999998</v>
      </c>
      <c r="P1432">
        <v>0.69545543200000004</v>
      </c>
      <c r="Q1432">
        <v>-0.57314807199999995</v>
      </c>
      <c r="R1432">
        <v>-0.363049448</v>
      </c>
      <c r="S1432">
        <v>0.57755839799999997</v>
      </c>
      <c r="T1432">
        <v>0.38965311600000002</v>
      </c>
      <c r="U1432">
        <v>0.30824148699999998</v>
      </c>
      <c r="V1432">
        <v>-0.50282806199999996</v>
      </c>
      <c r="W1432" s="2">
        <v>0.22027923199999999</v>
      </c>
      <c r="X1432" s="2">
        <v>-0.19131711100000001</v>
      </c>
      <c r="Y1432" s="2">
        <v>28</v>
      </c>
      <c r="Z1432" s="2">
        <v>0</v>
      </c>
      <c r="AA1432" t="s">
        <v>75</v>
      </c>
      <c r="AB1432" t="s">
        <v>76</v>
      </c>
      <c r="AC1432" s="2">
        <v>73.666666669999998</v>
      </c>
      <c r="AD1432" s="2">
        <v>11.16666667</v>
      </c>
      <c r="AE1432">
        <v>156.4075</v>
      </c>
      <c r="AF1432" s="2">
        <v>0.80691462999999997</v>
      </c>
      <c r="AG1432">
        <v>126.2075</v>
      </c>
      <c r="AH1432">
        <v>2.3333333330000001</v>
      </c>
      <c r="AI1432">
        <v>2.9357142860000001</v>
      </c>
      <c r="AJ1432" s="2">
        <v>4.3112698409999997</v>
      </c>
      <c r="AK1432" s="2">
        <v>10.58333333</v>
      </c>
      <c r="AL1432">
        <v>5.0522047240000001</v>
      </c>
      <c r="AM1432">
        <v>8.7038474820000005</v>
      </c>
      <c r="AN1432">
        <v>12.83333333</v>
      </c>
      <c r="AO1432">
        <v>5.1341558440000004</v>
      </c>
      <c r="AP1432">
        <v>9.7729617009999998</v>
      </c>
      <c r="AQ1432" s="2">
        <v>0</v>
      </c>
      <c r="AR1432">
        <v>0</v>
      </c>
      <c r="AS1432" s="2">
        <v>0</v>
      </c>
      <c r="AT1432">
        <v>0.75</v>
      </c>
      <c r="AU1432">
        <v>36.17777778</v>
      </c>
      <c r="AV1432">
        <v>0</v>
      </c>
      <c r="AW1432">
        <v>0</v>
      </c>
      <c r="AX1432">
        <v>0</v>
      </c>
      <c r="AY1432">
        <v>0</v>
      </c>
      <c r="AZ1432">
        <v>6.5</v>
      </c>
      <c r="BA1432">
        <v>55</v>
      </c>
      <c r="BB1432" s="2">
        <v>1.9724999999999999</v>
      </c>
      <c r="BC1432" s="2">
        <v>0.21052631599999999</v>
      </c>
      <c r="BD1432">
        <v>0.61403508799999995</v>
      </c>
      <c r="BE1432" s="2">
        <v>5.2631578999999998E-2</v>
      </c>
      <c r="BF1432">
        <v>0</v>
      </c>
      <c r="BG1432">
        <v>0</v>
      </c>
    </row>
    <row r="1433" spans="1:59" x14ac:dyDescent="0.2">
      <c r="A1433">
        <v>1</v>
      </c>
      <c r="B1433">
        <v>71</v>
      </c>
      <c r="C1433">
        <v>3</v>
      </c>
      <c r="D1433">
        <v>0</v>
      </c>
      <c r="E1433">
        <v>0.32208839099999997</v>
      </c>
      <c r="F1433" s="2">
        <v>-0.18925805400000001</v>
      </c>
      <c r="G1433">
        <v>-0.342085421</v>
      </c>
      <c r="H1433" s="2">
        <v>0.52479791600000003</v>
      </c>
      <c r="I1433">
        <v>-0.547031343</v>
      </c>
      <c r="J1433" s="2">
        <v>-3.9493211E-2</v>
      </c>
      <c r="K1433" s="2">
        <v>0.89903163900000005</v>
      </c>
      <c r="L1433" s="2">
        <v>-7.8077278999999999E-2</v>
      </c>
      <c r="M1433">
        <v>-0.43322280000000002</v>
      </c>
      <c r="N1433" s="2">
        <v>0.40432384599999999</v>
      </c>
      <c r="O1433">
        <v>-0.322056919</v>
      </c>
      <c r="P1433">
        <v>0.48110917199999997</v>
      </c>
      <c r="Q1433">
        <v>-0.61860632900000001</v>
      </c>
      <c r="R1433">
        <v>-0.20981735000000001</v>
      </c>
      <c r="S1433">
        <v>0.50977945300000005</v>
      </c>
      <c r="T1433">
        <v>0.45315340199999998</v>
      </c>
      <c r="U1433">
        <v>0.27534809700000001</v>
      </c>
      <c r="V1433">
        <v>-0.71826762</v>
      </c>
      <c r="W1433" s="2">
        <v>0.13538835900000001</v>
      </c>
      <c r="X1433" s="2">
        <v>-0.20825143199999999</v>
      </c>
      <c r="Y1433" s="2">
        <v>0</v>
      </c>
      <c r="Z1433" s="2">
        <v>5</v>
      </c>
      <c r="AA1433" t="s">
        <v>59</v>
      </c>
      <c r="AB1433" t="s">
        <v>77</v>
      </c>
      <c r="AC1433" s="2">
        <v>76</v>
      </c>
      <c r="AD1433" s="2">
        <v>18.916666670000001</v>
      </c>
      <c r="AE1433">
        <v>276.09166670000002</v>
      </c>
      <c r="AF1433" s="2">
        <v>0.65711871099999997</v>
      </c>
      <c r="AG1433">
        <v>181.42500000000001</v>
      </c>
      <c r="AH1433">
        <v>3.25</v>
      </c>
      <c r="AI1433">
        <v>2.6794871790000001</v>
      </c>
      <c r="AJ1433" s="2">
        <v>3.3979892039999999</v>
      </c>
      <c r="AK1433" s="2">
        <v>12.91666667</v>
      </c>
      <c r="AL1433">
        <v>4.9606451610000004</v>
      </c>
      <c r="AM1433">
        <v>4.7239606199999997</v>
      </c>
      <c r="AN1433">
        <v>25.916666670000001</v>
      </c>
      <c r="AO1433">
        <v>4.1598070739999997</v>
      </c>
      <c r="AP1433">
        <v>5.008282543</v>
      </c>
      <c r="AQ1433" s="2">
        <v>0.16666666699999999</v>
      </c>
      <c r="AR1433">
        <v>5</v>
      </c>
      <c r="AS1433" s="2">
        <v>0</v>
      </c>
      <c r="AT1433">
        <v>13.83333333</v>
      </c>
      <c r="AU1433">
        <v>6.8433734939999997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55</v>
      </c>
      <c r="BB1433" s="2">
        <v>1.9998</v>
      </c>
      <c r="BC1433" s="2">
        <v>0.21052631599999999</v>
      </c>
      <c r="BD1433">
        <v>0.61403508799999995</v>
      </c>
      <c r="BE1433" s="2">
        <v>5.2631578999999998E-2</v>
      </c>
      <c r="BF1433">
        <v>0</v>
      </c>
      <c r="BG1433">
        <v>2130503067</v>
      </c>
    </row>
    <row r="1434" spans="1:59" x14ac:dyDescent="0.2">
      <c r="A1434">
        <v>0</v>
      </c>
      <c r="B1434">
        <v>71</v>
      </c>
      <c r="C1434">
        <v>3</v>
      </c>
      <c r="D1434">
        <v>0</v>
      </c>
      <c r="E1434">
        <v>8.3309016999999999E-2</v>
      </c>
      <c r="F1434" s="2">
        <v>-0.21949218200000001</v>
      </c>
      <c r="G1434">
        <v>-0.30277451900000002</v>
      </c>
      <c r="H1434" s="2">
        <v>0.54240059900000004</v>
      </c>
      <c r="I1434">
        <v>-0.45451813899999999</v>
      </c>
      <c r="J1434" s="2">
        <v>-7.5324147999999994E-2</v>
      </c>
      <c r="K1434" s="2">
        <v>0.94364368899999995</v>
      </c>
      <c r="L1434" s="2">
        <v>-0.140632376</v>
      </c>
      <c r="M1434">
        <v>-0.44809052300000002</v>
      </c>
      <c r="N1434" s="2">
        <v>0.29485815799999998</v>
      </c>
      <c r="O1434">
        <v>-0.40110614900000002</v>
      </c>
      <c r="P1434">
        <v>0.68773675000000001</v>
      </c>
      <c r="Q1434">
        <v>-0.72276532599999999</v>
      </c>
      <c r="R1434">
        <v>-0.36152097599999999</v>
      </c>
      <c r="S1434">
        <v>0.508772373</v>
      </c>
      <c r="T1434">
        <v>0.34243902599999998</v>
      </c>
      <c r="U1434">
        <v>0.166291565</v>
      </c>
      <c r="V1434">
        <v>-0.56017279600000003</v>
      </c>
      <c r="W1434" s="2">
        <v>0.124113336</v>
      </c>
      <c r="X1434" s="2">
        <v>-0.137734517</v>
      </c>
      <c r="Y1434" s="2">
        <v>61</v>
      </c>
      <c r="Z1434" s="2">
        <v>2</v>
      </c>
      <c r="AA1434" t="s">
        <v>61</v>
      </c>
      <c r="AB1434" t="s">
        <v>62</v>
      </c>
      <c r="AC1434" s="2">
        <v>79.75</v>
      </c>
      <c r="AD1434" s="2">
        <v>14.66666667</v>
      </c>
      <c r="AE1434">
        <v>263.6716667</v>
      </c>
      <c r="AF1434" s="2">
        <v>0.87383930799999998</v>
      </c>
      <c r="AG1434">
        <v>230.40666669999999</v>
      </c>
      <c r="AH1434">
        <v>13.16666667</v>
      </c>
      <c r="AI1434">
        <v>2.0253164560000001</v>
      </c>
      <c r="AJ1434" s="2">
        <v>1.587507861</v>
      </c>
      <c r="AK1434" s="2">
        <v>17.416666670000001</v>
      </c>
      <c r="AL1434">
        <v>5.6678468899999999</v>
      </c>
      <c r="AM1434">
        <v>5.3396073609999997</v>
      </c>
      <c r="AN1434">
        <v>22.25</v>
      </c>
      <c r="AO1434">
        <v>4.720224719</v>
      </c>
      <c r="AP1434">
        <v>7.0999089719999997</v>
      </c>
      <c r="AQ1434" s="2">
        <v>0</v>
      </c>
      <c r="AR1434">
        <v>0</v>
      </c>
      <c r="AS1434" s="2">
        <v>0</v>
      </c>
      <c r="AT1434">
        <v>4.5833333329999997</v>
      </c>
      <c r="AU1434">
        <v>5.7818181820000003</v>
      </c>
      <c r="AV1434">
        <v>0</v>
      </c>
      <c r="AW1434">
        <v>0</v>
      </c>
      <c r="AX1434">
        <v>0</v>
      </c>
      <c r="AY1434">
        <v>0</v>
      </c>
      <c r="AZ1434">
        <v>11.33333333</v>
      </c>
      <c r="BA1434">
        <v>61</v>
      </c>
      <c r="BB1434" s="2">
        <v>1.8874</v>
      </c>
      <c r="BC1434" s="2">
        <v>0.21052631599999999</v>
      </c>
      <c r="BD1434">
        <v>0.61403508799999995</v>
      </c>
      <c r="BE1434" s="2">
        <v>5.2631578999999998E-2</v>
      </c>
      <c r="BF1434">
        <v>2130503068</v>
      </c>
      <c r="BG1434">
        <v>0</v>
      </c>
    </row>
    <row r="1435" spans="1:59" x14ac:dyDescent="0.2">
      <c r="A1435">
        <v>1</v>
      </c>
      <c r="B1435">
        <v>71</v>
      </c>
      <c r="C1435">
        <v>3</v>
      </c>
      <c r="D1435">
        <v>0</v>
      </c>
      <c r="E1435">
        <v>0.31018453800000001</v>
      </c>
      <c r="F1435" s="2">
        <v>-0.180246502</v>
      </c>
      <c r="G1435">
        <v>-0.33825686599999999</v>
      </c>
      <c r="H1435" s="2">
        <v>0.53876316499999999</v>
      </c>
      <c r="I1435">
        <v>-0.57486355300000003</v>
      </c>
      <c r="J1435" s="2">
        <v>-6.1476436000000002E-2</v>
      </c>
      <c r="K1435" s="2">
        <v>0.91063875000000005</v>
      </c>
      <c r="L1435" s="2">
        <v>-8.1925593000000005E-2</v>
      </c>
      <c r="M1435">
        <v>-0.44263875499999999</v>
      </c>
      <c r="N1435" s="2">
        <v>0.39053911000000002</v>
      </c>
      <c r="O1435">
        <v>-0.31426230100000002</v>
      </c>
      <c r="P1435">
        <v>0.47067695900000001</v>
      </c>
      <c r="Q1435">
        <v>-0.61037617899999996</v>
      </c>
      <c r="R1435">
        <v>-0.19332176400000001</v>
      </c>
      <c r="S1435">
        <v>0.49283585000000002</v>
      </c>
      <c r="T1435">
        <v>0.45590490099999997</v>
      </c>
      <c r="U1435">
        <v>0.27636235999999997</v>
      </c>
      <c r="V1435">
        <v>-0.71002083999999999</v>
      </c>
      <c r="W1435" s="2">
        <v>0.16546665099999999</v>
      </c>
      <c r="X1435" s="2">
        <v>-0.20237234200000001</v>
      </c>
      <c r="Y1435" s="2">
        <v>0</v>
      </c>
      <c r="Z1435" s="2">
        <v>6</v>
      </c>
      <c r="AA1435" t="s">
        <v>61</v>
      </c>
      <c r="AB1435" t="s">
        <v>79</v>
      </c>
      <c r="AC1435" s="2">
        <v>76.333333330000002</v>
      </c>
      <c r="AD1435" s="2">
        <v>19.083333329999999</v>
      </c>
      <c r="AE1435">
        <v>258.37333330000001</v>
      </c>
      <c r="AF1435" s="2">
        <v>0.67057358899999997</v>
      </c>
      <c r="AG1435">
        <v>173.2583333</v>
      </c>
      <c r="AH1435">
        <v>2.6666666669999999</v>
      </c>
      <c r="AI1435">
        <v>2.1687500000000002</v>
      </c>
      <c r="AJ1435" s="2">
        <v>1.628669355</v>
      </c>
      <c r="AK1435" s="2">
        <v>18.333333329999999</v>
      </c>
      <c r="AL1435">
        <v>4.4772727269999999</v>
      </c>
      <c r="AM1435">
        <v>3.0250518890000002</v>
      </c>
      <c r="AN1435">
        <v>19.083333329999999</v>
      </c>
      <c r="AO1435">
        <v>4.4615720520000002</v>
      </c>
      <c r="AP1435">
        <v>3.365183483</v>
      </c>
      <c r="AQ1435" s="2">
        <v>8.3333332999999996E-2</v>
      </c>
      <c r="AR1435">
        <v>3</v>
      </c>
      <c r="AS1435" s="2">
        <v>0</v>
      </c>
      <c r="AT1435">
        <v>21.333333329999999</v>
      </c>
      <c r="AU1435">
        <v>3.9828125000000001</v>
      </c>
      <c r="AV1435">
        <v>0</v>
      </c>
      <c r="AW1435">
        <v>0</v>
      </c>
      <c r="AX1435">
        <v>0</v>
      </c>
      <c r="AY1435">
        <v>0</v>
      </c>
      <c r="AZ1435">
        <v>0.33333333300000001</v>
      </c>
      <c r="BA1435">
        <v>60</v>
      </c>
      <c r="BB1435" s="2">
        <v>2.0110000000000001</v>
      </c>
      <c r="BC1435" s="2">
        <v>0.21052631599999999</v>
      </c>
      <c r="BD1435">
        <v>0.61403508799999995</v>
      </c>
      <c r="BE1435" s="2">
        <v>5.2631578999999998E-2</v>
      </c>
      <c r="BF1435">
        <v>0</v>
      </c>
      <c r="BG1435">
        <v>2130503069</v>
      </c>
    </row>
    <row r="1436" spans="1:59" x14ac:dyDescent="0.2">
      <c r="A1436">
        <v>2</v>
      </c>
      <c r="B1436">
        <v>71</v>
      </c>
      <c r="C1436">
        <v>3</v>
      </c>
      <c r="D1436">
        <v>0</v>
      </c>
      <c r="E1436">
        <v>0.20783816299999999</v>
      </c>
      <c r="F1436" s="2">
        <v>-0.23763209599999999</v>
      </c>
      <c r="G1436">
        <v>-0.36981442599999997</v>
      </c>
      <c r="H1436" s="2">
        <v>0.59654855699999998</v>
      </c>
      <c r="I1436">
        <v>-0.53603881600000003</v>
      </c>
      <c r="J1436" s="2">
        <v>-8.1449166000000003E-2</v>
      </c>
      <c r="K1436" s="2">
        <v>0.87977337799999999</v>
      </c>
      <c r="L1436" s="2">
        <v>-0.15350127199999999</v>
      </c>
      <c r="M1436">
        <v>-0.48780706499999998</v>
      </c>
      <c r="N1436" s="2">
        <v>0.279364169</v>
      </c>
      <c r="O1436">
        <v>-0.34628736999999998</v>
      </c>
      <c r="P1436">
        <v>0.71560204000000005</v>
      </c>
      <c r="Q1436">
        <v>-0.563516617</v>
      </c>
      <c r="R1436">
        <v>-0.36295905699999997</v>
      </c>
      <c r="S1436">
        <v>0.53688776500000002</v>
      </c>
      <c r="T1436">
        <v>0.351658374</v>
      </c>
      <c r="U1436">
        <v>0.233904153</v>
      </c>
      <c r="V1436">
        <v>-0.42591697000000001</v>
      </c>
      <c r="W1436" s="2">
        <v>0.25910460899999999</v>
      </c>
      <c r="X1436" s="2">
        <v>-0.124279082</v>
      </c>
      <c r="Y1436" s="2">
        <v>41</v>
      </c>
      <c r="Z1436" s="2">
        <v>4</v>
      </c>
      <c r="AA1436" t="s">
        <v>61</v>
      </c>
      <c r="AB1436" t="s">
        <v>79</v>
      </c>
      <c r="AC1436" s="2">
        <v>83.5</v>
      </c>
      <c r="AD1436" s="2">
        <v>8.8333333330000006</v>
      </c>
      <c r="AE1436">
        <v>124.2525</v>
      </c>
      <c r="AF1436" s="2">
        <v>0.87597835099999999</v>
      </c>
      <c r="AG1436">
        <v>108.8425</v>
      </c>
      <c r="AH1436">
        <v>4</v>
      </c>
      <c r="AI1436">
        <v>1.420833333</v>
      </c>
      <c r="AJ1436" s="2">
        <v>0.65955673800000003</v>
      </c>
      <c r="AK1436" s="2">
        <v>9.5</v>
      </c>
      <c r="AL1436">
        <v>5.0874561399999996</v>
      </c>
      <c r="AM1436">
        <v>15.592123559999999</v>
      </c>
      <c r="AN1436">
        <v>10.33333333</v>
      </c>
      <c r="AO1436">
        <v>5.305967742</v>
      </c>
      <c r="AP1436">
        <v>15.55067304</v>
      </c>
      <c r="AQ1436" s="2">
        <v>0</v>
      </c>
      <c r="AR1436">
        <v>0</v>
      </c>
      <c r="AS1436" s="2">
        <v>0</v>
      </c>
      <c r="AT1436">
        <v>1.4166666670000001</v>
      </c>
      <c r="AU1436">
        <v>8.7647058819999994</v>
      </c>
      <c r="AV1436">
        <v>0</v>
      </c>
      <c r="AW1436">
        <v>0</v>
      </c>
      <c r="AX1436">
        <v>0</v>
      </c>
      <c r="AY1436">
        <v>0</v>
      </c>
      <c r="AZ1436">
        <v>4.5</v>
      </c>
      <c r="BA1436">
        <v>51</v>
      </c>
      <c r="BB1436" s="2">
        <v>2.0110000000000001</v>
      </c>
      <c r="BC1436" s="2">
        <v>0.21052631599999999</v>
      </c>
      <c r="BD1436">
        <v>0.61403508799999995</v>
      </c>
      <c r="BE1436" s="2">
        <v>5.2631578999999998E-2</v>
      </c>
      <c r="BF1436">
        <v>0</v>
      </c>
      <c r="BG1436">
        <v>2130503071</v>
      </c>
    </row>
    <row r="1437" spans="1:59" x14ac:dyDescent="0.2">
      <c r="A1437">
        <v>2</v>
      </c>
      <c r="B1437">
        <v>71</v>
      </c>
      <c r="C1437">
        <v>3</v>
      </c>
      <c r="D1437">
        <v>0</v>
      </c>
      <c r="E1437">
        <v>0.19103936899999999</v>
      </c>
      <c r="F1437" s="2">
        <v>-0.22220504299999999</v>
      </c>
      <c r="G1437">
        <v>-0.32711741300000002</v>
      </c>
      <c r="H1437" s="2">
        <v>0.55743348599999998</v>
      </c>
      <c r="I1437">
        <v>-0.53912699200000003</v>
      </c>
      <c r="J1437" s="2">
        <v>-0.120835051</v>
      </c>
      <c r="K1437" s="2">
        <v>0.93869060299999996</v>
      </c>
      <c r="L1437" s="2">
        <v>-0.11583255200000001</v>
      </c>
      <c r="M1437">
        <v>-0.389376312</v>
      </c>
      <c r="N1437" s="2">
        <v>0.243820906</v>
      </c>
      <c r="O1437">
        <v>-0.40119579399999999</v>
      </c>
      <c r="P1437">
        <v>0.70685321099999998</v>
      </c>
      <c r="Q1437">
        <v>-0.58503454899999996</v>
      </c>
      <c r="R1437">
        <v>-0.33071300399999998</v>
      </c>
      <c r="S1437">
        <v>0.52248406400000003</v>
      </c>
      <c r="T1437">
        <v>0.37377846199999998</v>
      </c>
      <c r="U1437">
        <v>0.23682908699999999</v>
      </c>
      <c r="V1437">
        <v>-0.50807070700000001</v>
      </c>
      <c r="W1437" s="2">
        <v>0.210947469</v>
      </c>
      <c r="X1437" s="2">
        <v>-0.12199144100000001</v>
      </c>
      <c r="Y1437" s="2">
        <v>69</v>
      </c>
      <c r="Z1437" s="2">
        <v>11</v>
      </c>
      <c r="AA1437" t="s">
        <v>61</v>
      </c>
      <c r="AB1437" t="s">
        <v>67</v>
      </c>
      <c r="AC1437" s="2">
        <v>81.25</v>
      </c>
      <c r="AD1437" s="2">
        <v>15.33333333</v>
      </c>
      <c r="AE1437">
        <v>169.27833330000001</v>
      </c>
      <c r="AF1437" s="2">
        <v>0.87307885399999996</v>
      </c>
      <c r="AG1437">
        <v>147.7933333</v>
      </c>
      <c r="AH1437">
        <v>13.5</v>
      </c>
      <c r="AI1437">
        <v>1.767283951</v>
      </c>
      <c r="AJ1437" s="2">
        <v>0.49687332299999998</v>
      </c>
      <c r="AK1437" s="2">
        <v>20.583333329999999</v>
      </c>
      <c r="AL1437">
        <v>4.4063967609999999</v>
      </c>
      <c r="AM1437">
        <v>10.382100380000001</v>
      </c>
      <c r="AN1437">
        <v>9.4166666669999994</v>
      </c>
      <c r="AO1437">
        <v>3.5136283189999999</v>
      </c>
      <c r="AP1437">
        <v>5.0954518960000001</v>
      </c>
      <c r="AQ1437" s="2">
        <v>8.3333332999999996E-2</v>
      </c>
      <c r="AR1437">
        <v>1.8</v>
      </c>
      <c r="AS1437" s="2">
        <v>0</v>
      </c>
      <c r="AT1437">
        <v>2.5833333330000001</v>
      </c>
      <c r="AU1437">
        <v>6.4322580650000001</v>
      </c>
      <c r="AV1437">
        <v>0</v>
      </c>
      <c r="AW1437">
        <v>0</v>
      </c>
      <c r="AX1437">
        <v>0</v>
      </c>
      <c r="AY1437">
        <v>0</v>
      </c>
      <c r="AZ1437">
        <v>14</v>
      </c>
      <c r="BA1437">
        <v>57</v>
      </c>
      <c r="BB1437" s="2">
        <v>1.8443000000000001</v>
      </c>
      <c r="BC1437" s="2">
        <v>0.21052631599999999</v>
      </c>
      <c r="BD1437">
        <v>0.61403508799999995</v>
      </c>
      <c r="BE1437" s="2">
        <v>5.2631578999999998E-2</v>
      </c>
      <c r="BF1437">
        <v>2130503072</v>
      </c>
      <c r="BG1437">
        <v>2130503072</v>
      </c>
    </row>
    <row r="1438" spans="1:59" x14ac:dyDescent="0.2">
      <c r="A1438">
        <v>1</v>
      </c>
      <c r="B1438">
        <v>71</v>
      </c>
      <c r="C1438">
        <v>3</v>
      </c>
      <c r="D1438">
        <v>0</v>
      </c>
      <c r="E1438">
        <v>0.13571502299999999</v>
      </c>
      <c r="F1438" s="2">
        <v>-0.234991327</v>
      </c>
      <c r="G1438">
        <v>-0.26708710200000002</v>
      </c>
      <c r="H1438" s="2">
        <v>0.49929964500000001</v>
      </c>
      <c r="I1438">
        <v>-0.46494850500000001</v>
      </c>
      <c r="J1438" s="2">
        <v>-0.16344966</v>
      </c>
      <c r="K1438" s="2">
        <v>0.96063894000000005</v>
      </c>
      <c r="L1438" s="2">
        <v>-0.13105691999999999</v>
      </c>
      <c r="M1438">
        <v>-0.39756360699999999</v>
      </c>
      <c r="N1438" s="2">
        <v>0.31146162700000002</v>
      </c>
      <c r="O1438">
        <v>-0.418161124</v>
      </c>
      <c r="P1438">
        <v>0.63910567799999995</v>
      </c>
      <c r="Q1438">
        <v>-0.62665086999999997</v>
      </c>
      <c r="R1438">
        <v>-0.219393909</v>
      </c>
      <c r="S1438">
        <v>0.51256185799999998</v>
      </c>
      <c r="T1438">
        <v>0.45815283099999998</v>
      </c>
      <c r="U1438">
        <v>0.30980423099999999</v>
      </c>
      <c r="V1438">
        <v>-0.65346056200000002</v>
      </c>
      <c r="W1438" s="2">
        <v>0.112423301</v>
      </c>
      <c r="X1438" s="2">
        <v>-0.158345491</v>
      </c>
      <c r="Y1438" s="2">
        <v>1</v>
      </c>
      <c r="Z1438" s="2">
        <v>1</v>
      </c>
      <c r="AA1438" t="s">
        <v>59</v>
      </c>
      <c r="AB1438" t="s">
        <v>72</v>
      </c>
      <c r="AC1438" s="2">
        <v>70.666666669999998</v>
      </c>
      <c r="AD1438" s="2">
        <v>19.5</v>
      </c>
      <c r="AE1438">
        <v>469.9891667</v>
      </c>
      <c r="AF1438" s="2">
        <v>0.63993496299999997</v>
      </c>
      <c r="AG1438">
        <v>300.76249999999999</v>
      </c>
      <c r="AH1438">
        <v>1</v>
      </c>
      <c r="AI1438">
        <v>2.233333333</v>
      </c>
      <c r="AJ1438" s="2">
        <v>0.42060606099999998</v>
      </c>
      <c r="AK1438" s="2">
        <v>40</v>
      </c>
      <c r="AL1438">
        <v>3.4686458330000001</v>
      </c>
      <c r="AM1438">
        <v>7.6240722749999996</v>
      </c>
      <c r="AN1438">
        <v>43.333333330000002</v>
      </c>
      <c r="AO1438">
        <v>3.6873076920000001</v>
      </c>
      <c r="AP1438">
        <v>8.2014859940000004</v>
      </c>
      <c r="AQ1438" s="2">
        <v>0</v>
      </c>
      <c r="AR1438">
        <v>0</v>
      </c>
      <c r="AS1438" s="2">
        <v>0</v>
      </c>
      <c r="AT1438">
        <v>20.5</v>
      </c>
      <c r="AU1438">
        <v>8.1173983740000004</v>
      </c>
      <c r="AV1438">
        <v>0</v>
      </c>
      <c r="AW1438">
        <v>0</v>
      </c>
      <c r="AX1438">
        <v>0</v>
      </c>
      <c r="AY1438">
        <v>0</v>
      </c>
      <c r="AZ1438">
        <v>7.4166666670000003</v>
      </c>
      <c r="BA1438">
        <v>62</v>
      </c>
      <c r="BB1438" s="2">
        <v>1.9049</v>
      </c>
      <c r="BC1438" s="2">
        <v>0.21052631599999999</v>
      </c>
      <c r="BD1438">
        <v>0.61403508799999995</v>
      </c>
      <c r="BE1438" s="2">
        <v>5.2631578999999998E-2</v>
      </c>
      <c r="BF1438">
        <v>0</v>
      </c>
      <c r="BG1438">
        <v>0</v>
      </c>
    </row>
    <row r="1439" spans="1:59" x14ac:dyDescent="0.2">
      <c r="A1439">
        <v>2</v>
      </c>
      <c r="B1439">
        <v>71</v>
      </c>
      <c r="C1439">
        <v>3</v>
      </c>
      <c r="D1439">
        <v>0</v>
      </c>
      <c r="E1439">
        <v>0.33844801800000002</v>
      </c>
      <c r="F1439" s="2">
        <v>-0.18310344200000001</v>
      </c>
      <c r="G1439">
        <v>-0.45387643599999999</v>
      </c>
      <c r="H1439" s="2">
        <v>0.52440339300000005</v>
      </c>
      <c r="I1439">
        <v>-0.62509667899999999</v>
      </c>
      <c r="J1439" s="2">
        <v>6.3972622000000007E-2</v>
      </c>
      <c r="K1439" s="2">
        <v>0.69938260299999999</v>
      </c>
      <c r="L1439" s="2">
        <v>-0.186256424</v>
      </c>
      <c r="M1439">
        <v>-0.66571825699999998</v>
      </c>
      <c r="N1439" s="2">
        <v>0.31189277799999998</v>
      </c>
      <c r="O1439">
        <v>-0.17919512100000001</v>
      </c>
      <c r="P1439">
        <v>0.63702088599999995</v>
      </c>
      <c r="Q1439">
        <v>-0.55397337700000004</v>
      </c>
      <c r="R1439">
        <v>-0.38180336399999998</v>
      </c>
      <c r="S1439">
        <v>0.60735744199999997</v>
      </c>
      <c r="T1439">
        <v>0.39386957900000003</v>
      </c>
      <c r="U1439">
        <v>0.19423021400000001</v>
      </c>
      <c r="V1439">
        <v>-0.60159093100000005</v>
      </c>
      <c r="W1439" s="2">
        <v>0.27255511300000002</v>
      </c>
      <c r="X1439" s="2">
        <v>-0.15910686600000001</v>
      </c>
      <c r="Y1439" s="2">
        <v>87</v>
      </c>
      <c r="Z1439" s="2">
        <v>6</v>
      </c>
      <c r="AA1439" t="s">
        <v>59</v>
      </c>
      <c r="AB1439" t="s">
        <v>91</v>
      </c>
      <c r="AC1439" s="2">
        <v>75.75</v>
      </c>
      <c r="AD1439" s="2">
        <v>19.75</v>
      </c>
      <c r="AE1439">
        <v>355.35750000000002</v>
      </c>
      <c r="AF1439" s="2">
        <v>0.87520079500000003</v>
      </c>
      <c r="AG1439">
        <v>311.00916669999998</v>
      </c>
      <c r="AH1439">
        <v>23.083333329999999</v>
      </c>
      <c r="AI1439">
        <v>1.624909747</v>
      </c>
      <c r="AJ1439" s="2">
        <v>0.66405116900000005</v>
      </c>
      <c r="AK1439" s="2">
        <v>25.5</v>
      </c>
      <c r="AL1439">
        <v>5.2926143789999998</v>
      </c>
      <c r="AM1439">
        <v>4.7090560930000001</v>
      </c>
      <c r="AN1439">
        <v>28.666666670000001</v>
      </c>
      <c r="AO1439">
        <v>4.8153197670000001</v>
      </c>
      <c r="AP1439">
        <v>5.6414319669999999</v>
      </c>
      <c r="AQ1439" s="2">
        <v>0.16666666699999999</v>
      </c>
      <c r="AR1439">
        <v>3</v>
      </c>
      <c r="AS1439" s="2">
        <v>0</v>
      </c>
      <c r="AT1439">
        <v>4.8333333329999997</v>
      </c>
      <c r="AU1439">
        <v>9.1</v>
      </c>
      <c r="AV1439">
        <v>0</v>
      </c>
      <c r="AW1439">
        <v>0</v>
      </c>
      <c r="AX1439">
        <v>0</v>
      </c>
      <c r="AY1439">
        <v>0</v>
      </c>
      <c r="AZ1439">
        <v>1.1666666670000001</v>
      </c>
      <c r="BA1439">
        <v>65</v>
      </c>
      <c r="BB1439" s="2">
        <v>2.2033999999999998</v>
      </c>
      <c r="BC1439" s="2">
        <v>0.21052631599999999</v>
      </c>
      <c r="BD1439">
        <v>0.61403508799999995</v>
      </c>
      <c r="BE1439" s="2">
        <v>5.2631578999999998E-2</v>
      </c>
      <c r="BF1439">
        <v>2130503074</v>
      </c>
      <c r="BG1439">
        <v>2130503074</v>
      </c>
    </row>
    <row r="1440" spans="1:59" x14ac:dyDescent="0.2">
      <c r="A1440">
        <v>2</v>
      </c>
      <c r="B1440">
        <v>30</v>
      </c>
      <c r="C1440">
        <v>3</v>
      </c>
      <c r="D1440">
        <v>1</v>
      </c>
      <c r="E1440">
        <v>0.14881944699999999</v>
      </c>
      <c r="F1440" s="2">
        <v>0.300162137</v>
      </c>
      <c r="G1440">
        <v>-0.23238414499999999</v>
      </c>
      <c r="H1440" s="2">
        <v>-5.3162388999999997E-2</v>
      </c>
      <c r="I1440">
        <v>-0.402825773</v>
      </c>
      <c r="J1440" s="2">
        <v>-5.0389055000000002E-2</v>
      </c>
      <c r="K1440" s="2">
        <v>1.030134916</v>
      </c>
      <c r="L1440" s="2">
        <v>-0.15313927799999999</v>
      </c>
      <c r="M1440">
        <v>-0.58864486199999999</v>
      </c>
      <c r="N1440" s="2">
        <v>0.53129774299999999</v>
      </c>
      <c r="O1440">
        <v>-0.108358711</v>
      </c>
      <c r="P1440">
        <v>0.67297905700000005</v>
      </c>
      <c r="Q1440">
        <v>-0.38580560699999999</v>
      </c>
      <c r="R1440">
        <v>-0.30538353299999998</v>
      </c>
      <c r="S1440">
        <v>0.36515489200000001</v>
      </c>
      <c r="T1440">
        <v>0.39597621599999999</v>
      </c>
      <c r="U1440">
        <v>0.16437832999999999</v>
      </c>
      <c r="V1440">
        <v>-0.53413140800000003</v>
      </c>
      <c r="W1440" s="2">
        <v>3.1627253000000001E-2</v>
      </c>
      <c r="X1440" s="2">
        <v>-0.100774929</v>
      </c>
      <c r="Y1440" s="2">
        <v>0</v>
      </c>
      <c r="Z1440" s="2">
        <v>4</v>
      </c>
      <c r="AA1440" t="s">
        <v>88</v>
      </c>
      <c r="AB1440" t="s">
        <v>88</v>
      </c>
      <c r="AC1440" s="2">
        <v>89</v>
      </c>
      <c r="AD1440" s="2">
        <v>0</v>
      </c>
      <c r="AE1440">
        <v>0</v>
      </c>
      <c r="AF1440" s="2">
        <v>0</v>
      </c>
      <c r="AG1440">
        <v>0</v>
      </c>
      <c r="AH1440">
        <v>0</v>
      </c>
      <c r="AI1440">
        <v>0</v>
      </c>
      <c r="AJ1440" s="2">
        <v>0</v>
      </c>
      <c r="AK1440" s="2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s="2">
        <v>0</v>
      </c>
      <c r="AR1440">
        <v>0</v>
      </c>
      <c r="AS1440" s="2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s="2">
        <v>0</v>
      </c>
      <c r="BC1440" s="2">
        <v>0.18</v>
      </c>
      <c r="BD1440">
        <v>0.55333333299999998</v>
      </c>
      <c r="BE1440" s="2">
        <v>0.133333333</v>
      </c>
      <c r="BF1440">
        <v>0</v>
      </c>
      <c r="BG1440">
        <v>2130504001</v>
      </c>
    </row>
    <row r="1441" spans="1:59" x14ac:dyDescent="0.2">
      <c r="A1441">
        <v>1</v>
      </c>
      <c r="B1441">
        <v>30</v>
      </c>
      <c r="C1441">
        <v>3</v>
      </c>
      <c r="D1441">
        <v>1</v>
      </c>
      <c r="E1441">
        <v>0.24938602700000001</v>
      </c>
      <c r="F1441" s="2">
        <v>0.26419547199999999</v>
      </c>
      <c r="G1441">
        <v>-0.15942184600000001</v>
      </c>
      <c r="H1441" s="2">
        <v>-9.2331544000000002E-2</v>
      </c>
      <c r="I1441">
        <v>-0.29780906400000001</v>
      </c>
      <c r="J1441" s="2">
        <v>8.2905172999999999E-2</v>
      </c>
      <c r="K1441" s="2">
        <v>1.0552083249999999</v>
      </c>
      <c r="L1441" s="2">
        <v>-0.113166347</v>
      </c>
      <c r="M1441">
        <v>-0.59595739800000003</v>
      </c>
      <c r="N1441" s="2">
        <v>0.64575940399999998</v>
      </c>
      <c r="O1441">
        <v>-0.17455722400000001</v>
      </c>
      <c r="P1441">
        <v>0.73982614300000005</v>
      </c>
      <c r="Q1441">
        <v>-0.36894008499999997</v>
      </c>
      <c r="R1441">
        <v>-0.38176131200000002</v>
      </c>
      <c r="S1441">
        <v>0.32666322599999997</v>
      </c>
      <c r="T1441">
        <v>0.26724585899999997</v>
      </c>
      <c r="U1441">
        <v>0.196881905</v>
      </c>
      <c r="V1441">
        <v>-0.44637298600000003</v>
      </c>
      <c r="W1441" s="2">
        <v>-8.2768247000000003E-2</v>
      </c>
      <c r="X1441" s="2">
        <v>-0.110851906</v>
      </c>
      <c r="Y1441" s="2">
        <v>1</v>
      </c>
      <c r="Z1441" s="2">
        <v>1</v>
      </c>
      <c r="AA1441" t="s">
        <v>59</v>
      </c>
      <c r="AB1441" t="s">
        <v>74</v>
      </c>
      <c r="AC1441" s="2">
        <v>87.666666669999998</v>
      </c>
      <c r="AD1441" s="2">
        <v>9.3333333330000006</v>
      </c>
      <c r="AE1441">
        <v>67.483333329999994</v>
      </c>
      <c r="AF1441" s="2">
        <v>0.55062978500000004</v>
      </c>
      <c r="AG1441">
        <v>37.158333329999998</v>
      </c>
      <c r="AH1441">
        <v>2.1666666669999999</v>
      </c>
      <c r="AI1441">
        <v>4.153846154</v>
      </c>
      <c r="AJ1441" s="2">
        <v>7.9953846149999999</v>
      </c>
      <c r="AK1441" s="2">
        <v>4.1666666670000003</v>
      </c>
      <c r="AL1441">
        <v>6.258</v>
      </c>
      <c r="AM1441">
        <v>13.271873469999999</v>
      </c>
      <c r="AN1441">
        <v>0.58333333300000001</v>
      </c>
      <c r="AO1441">
        <v>3.5714285710000002</v>
      </c>
      <c r="AP1441">
        <v>2.9523809519999999</v>
      </c>
      <c r="AQ1441" s="2">
        <v>0</v>
      </c>
      <c r="AR1441">
        <v>0</v>
      </c>
      <c r="AS1441" s="2">
        <v>0</v>
      </c>
      <c r="AT1441">
        <v>2.3333333330000001</v>
      </c>
      <c r="AU1441">
        <v>10.264285709999999</v>
      </c>
      <c r="AV1441">
        <v>0</v>
      </c>
      <c r="AW1441">
        <v>0</v>
      </c>
      <c r="AX1441">
        <v>0</v>
      </c>
      <c r="AY1441">
        <v>0</v>
      </c>
      <c r="AZ1441">
        <v>14.08333333</v>
      </c>
      <c r="BA1441">
        <v>32</v>
      </c>
      <c r="BB1441" s="2">
        <v>2.4685000000000001</v>
      </c>
      <c r="BC1441" s="2">
        <v>0.18</v>
      </c>
      <c r="BD1441">
        <v>0.55333333299999998</v>
      </c>
      <c r="BE1441" s="2">
        <v>0.133333333</v>
      </c>
      <c r="BF1441">
        <v>0</v>
      </c>
      <c r="BG1441">
        <v>0</v>
      </c>
    </row>
    <row r="1442" spans="1:59" x14ac:dyDescent="0.2">
      <c r="A1442">
        <v>2</v>
      </c>
      <c r="B1442">
        <v>30</v>
      </c>
      <c r="C1442">
        <v>3</v>
      </c>
      <c r="D1442">
        <v>1</v>
      </c>
      <c r="E1442">
        <v>0.21889658300000001</v>
      </c>
      <c r="F1442" s="2">
        <v>0.31114089499999997</v>
      </c>
      <c r="G1442">
        <v>-0.19172093300000001</v>
      </c>
      <c r="H1442" s="2">
        <v>-4.5663238000000002E-2</v>
      </c>
      <c r="I1442">
        <v>-0.27628052199999997</v>
      </c>
      <c r="J1442" s="2">
        <v>1.4747879E-2</v>
      </c>
      <c r="K1442" s="2">
        <v>1.1187347169999999</v>
      </c>
      <c r="L1442" s="2">
        <v>-0.114942551</v>
      </c>
      <c r="M1442">
        <v>-0.594685256</v>
      </c>
      <c r="N1442" s="2">
        <v>0.63239258499999995</v>
      </c>
      <c r="O1442">
        <v>-0.18699534200000001</v>
      </c>
      <c r="P1442">
        <v>0.71526533400000003</v>
      </c>
      <c r="Q1442">
        <v>-0.35306963299999999</v>
      </c>
      <c r="R1442">
        <v>-0.28444171000000001</v>
      </c>
      <c r="S1442">
        <v>0.25850895000000002</v>
      </c>
      <c r="T1442">
        <v>0.25295156200000002</v>
      </c>
      <c r="U1442">
        <v>0.18471257399999999</v>
      </c>
      <c r="V1442">
        <v>-0.38911274099999998</v>
      </c>
      <c r="W1442" s="2">
        <v>-5.2535186999999997E-2</v>
      </c>
      <c r="X1442" s="2">
        <v>-8.2396186999999996E-2</v>
      </c>
      <c r="Y1442" s="2">
        <v>0</v>
      </c>
      <c r="Z1442" s="2">
        <v>0</v>
      </c>
      <c r="AA1442" t="s">
        <v>61</v>
      </c>
      <c r="AB1442" t="s">
        <v>92</v>
      </c>
      <c r="AC1442" s="2">
        <v>79.666666669999998</v>
      </c>
      <c r="AD1442" s="2">
        <v>11.91666667</v>
      </c>
      <c r="AE1442">
        <v>112.91333330000001</v>
      </c>
      <c r="AF1442" s="2">
        <v>0.54016354700000002</v>
      </c>
      <c r="AG1442">
        <v>60.991666670000001</v>
      </c>
      <c r="AH1442">
        <v>2.3333333330000001</v>
      </c>
      <c r="AI1442">
        <v>4.207142857</v>
      </c>
      <c r="AJ1442" s="2">
        <v>6.7984656079999999</v>
      </c>
      <c r="AK1442" s="2">
        <v>9.5833333330000006</v>
      </c>
      <c r="AL1442">
        <v>4.9130434779999996</v>
      </c>
      <c r="AM1442">
        <v>10.141495040000001</v>
      </c>
      <c r="AN1442">
        <v>0.83333333300000001</v>
      </c>
      <c r="AO1442">
        <v>4.91</v>
      </c>
      <c r="AP1442">
        <v>18.05877778</v>
      </c>
      <c r="AQ1442" s="2">
        <v>0</v>
      </c>
      <c r="AR1442">
        <v>0</v>
      </c>
      <c r="AS1442" s="2">
        <v>0</v>
      </c>
      <c r="AT1442">
        <v>4.5</v>
      </c>
      <c r="AU1442">
        <v>9.5092592590000002</v>
      </c>
      <c r="AV1442">
        <v>0</v>
      </c>
      <c r="AW1442">
        <v>0</v>
      </c>
      <c r="AX1442">
        <v>0</v>
      </c>
      <c r="AY1442">
        <v>0</v>
      </c>
      <c r="AZ1442">
        <v>15.75</v>
      </c>
      <c r="BA1442">
        <v>36</v>
      </c>
      <c r="BB1442" s="2">
        <v>1.7302</v>
      </c>
      <c r="BC1442" s="2">
        <v>0.18</v>
      </c>
      <c r="BD1442">
        <v>0.55333333299999998</v>
      </c>
      <c r="BE1442" s="2">
        <v>0.133333333</v>
      </c>
      <c r="BF1442">
        <v>2130504003</v>
      </c>
      <c r="BG1442">
        <v>0</v>
      </c>
    </row>
    <row r="1443" spans="1:59" x14ac:dyDescent="0.2">
      <c r="A1443">
        <v>1</v>
      </c>
      <c r="B1443">
        <v>30</v>
      </c>
      <c r="C1443">
        <v>3</v>
      </c>
      <c r="D1443">
        <v>1</v>
      </c>
      <c r="E1443">
        <v>0.13166748</v>
      </c>
      <c r="F1443" s="2">
        <v>0.32346323100000002</v>
      </c>
      <c r="G1443">
        <v>-0.12742684800000001</v>
      </c>
      <c r="H1443" s="2">
        <v>-3.7596256000000002E-2</v>
      </c>
      <c r="I1443">
        <v>-0.36828321200000003</v>
      </c>
      <c r="J1443" s="2">
        <v>-2.3117558999999999E-2</v>
      </c>
      <c r="K1443" s="2">
        <v>1.024382114</v>
      </c>
      <c r="L1443" s="2">
        <v>-0.17249192299999999</v>
      </c>
      <c r="M1443">
        <v>-0.78115654000000001</v>
      </c>
      <c r="N1443" s="2">
        <v>0.59129351399999996</v>
      </c>
      <c r="O1443">
        <v>-9.5394439999999997E-2</v>
      </c>
      <c r="P1443">
        <v>0.78317415700000004</v>
      </c>
      <c r="Q1443">
        <v>-0.27425444100000002</v>
      </c>
      <c r="R1443">
        <v>-0.30160921800000001</v>
      </c>
      <c r="S1443">
        <v>0.27332222499999997</v>
      </c>
      <c r="T1443">
        <v>0.249557152</v>
      </c>
      <c r="U1443">
        <v>0.23363599199999999</v>
      </c>
      <c r="V1443">
        <v>-0.366005778</v>
      </c>
      <c r="W1443" s="2">
        <v>8.9144282000000005E-2</v>
      </c>
      <c r="X1443" s="2">
        <v>-0.110915191</v>
      </c>
      <c r="Y1443" s="2">
        <v>35</v>
      </c>
      <c r="Z1443" s="2">
        <v>0</v>
      </c>
      <c r="AA1443" t="s">
        <v>61</v>
      </c>
      <c r="AB1443" t="s">
        <v>62</v>
      </c>
      <c r="AC1443" s="2">
        <v>82</v>
      </c>
      <c r="AD1443" s="2">
        <v>13.58333333</v>
      </c>
      <c r="AE1443">
        <v>117.5883333</v>
      </c>
      <c r="AF1443" s="2">
        <v>0.77576431899999998</v>
      </c>
      <c r="AG1443">
        <v>91.220833330000005</v>
      </c>
      <c r="AH1443">
        <v>4.0833333329999997</v>
      </c>
      <c r="AI1443">
        <v>2.7224489799999998</v>
      </c>
      <c r="AJ1443" s="2">
        <v>5.8301105440000001</v>
      </c>
      <c r="AK1443" s="2">
        <v>11.75</v>
      </c>
      <c r="AL1443">
        <v>4.9251773050000001</v>
      </c>
      <c r="AM1443">
        <v>5.4798794329999998</v>
      </c>
      <c r="AN1443">
        <v>5.1666666670000003</v>
      </c>
      <c r="AO1443">
        <v>4.3032258060000004</v>
      </c>
      <c r="AP1443">
        <v>5.748186145</v>
      </c>
      <c r="AQ1443" s="2">
        <v>0</v>
      </c>
      <c r="AR1443">
        <v>0</v>
      </c>
      <c r="AS1443" s="2">
        <v>0</v>
      </c>
      <c r="AT1443">
        <v>2.25</v>
      </c>
      <c r="AU1443">
        <v>8.4174074070000007</v>
      </c>
      <c r="AV1443">
        <v>0</v>
      </c>
      <c r="AW1443">
        <v>0</v>
      </c>
      <c r="AX1443">
        <v>0</v>
      </c>
      <c r="AY1443">
        <v>0</v>
      </c>
      <c r="AZ1443">
        <v>19.416666670000001</v>
      </c>
      <c r="BA1443">
        <v>57</v>
      </c>
      <c r="BB1443" s="2">
        <v>1.8874</v>
      </c>
      <c r="BC1443" s="2">
        <v>0.18</v>
      </c>
      <c r="BD1443">
        <v>0.55333333299999998</v>
      </c>
      <c r="BE1443" s="2">
        <v>0.133333333</v>
      </c>
      <c r="BF1443">
        <v>0</v>
      </c>
      <c r="BG1443">
        <v>0</v>
      </c>
    </row>
    <row r="1444" spans="1:59" x14ac:dyDescent="0.2">
      <c r="A1444">
        <v>2</v>
      </c>
      <c r="B1444">
        <v>30</v>
      </c>
      <c r="C1444">
        <v>3</v>
      </c>
      <c r="D1444">
        <v>1</v>
      </c>
      <c r="E1444">
        <v>7.9140283000000006E-2</v>
      </c>
      <c r="F1444" s="2">
        <v>0.31809800900000001</v>
      </c>
      <c r="G1444">
        <v>-6.9174595000000005E-2</v>
      </c>
      <c r="H1444" s="2">
        <v>-7.3802276999999999E-2</v>
      </c>
      <c r="I1444">
        <v>-0.337200373</v>
      </c>
      <c r="J1444" s="2">
        <v>-6.3313632999999994E-2</v>
      </c>
      <c r="K1444" s="2">
        <v>1.1387747530000001</v>
      </c>
      <c r="L1444" s="2">
        <v>-0.113955274</v>
      </c>
      <c r="M1444">
        <v>-0.63909494899999997</v>
      </c>
      <c r="N1444" s="2">
        <v>0.52459842000000001</v>
      </c>
      <c r="O1444">
        <v>-0.188227758</v>
      </c>
      <c r="P1444">
        <v>0.74080354000000004</v>
      </c>
      <c r="Q1444">
        <v>-0.41419678900000001</v>
      </c>
      <c r="R1444">
        <v>-0.34934312099999998</v>
      </c>
      <c r="S1444">
        <v>0.26539918800000001</v>
      </c>
      <c r="T1444">
        <v>0.24014374599999999</v>
      </c>
      <c r="U1444">
        <v>0.14160330600000001</v>
      </c>
      <c r="V1444">
        <v>-0.403240025</v>
      </c>
      <c r="W1444" s="2">
        <v>5.6022669999999997E-2</v>
      </c>
      <c r="X1444" s="2">
        <v>-5.2466102000000001E-2</v>
      </c>
      <c r="Y1444" s="2">
        <v>67</v>
      </c>
      <c r="Z1444" s="2">
        <v>7</v>
      </c>
      <c r="AA1444" t="s">
        <v>61</v>
      </c>
      <c r="AB1444" t="s">
        <v>93</v>
      </c>
      <c r="AC1444" s="2">
        <v>83.5</v>
      </c>
      <c r="AD1444" s="2">
        <v>16</v>
      </c>
      <c r="AE1444">
        <v>229.63499999999999</v>
      </c>
      <c r="AF1444" s="2">
        <v>0.77351013599999996</v>
      </c>
      <c r="AG1444">
        <v>177.625</v>
      </c>
      <c r="AH1444">
        <v>12.75</v>
      </c>
      <c r="AI1444">
        <v>2.4274509800000001</v>
      </c>
      <c r="AJ1444" s="2">
        <v>1.907794118</v>
      </c>
      <c r="AK1444" s="2">
        <v>20.083333329999999</v>
      </c>
      <c r="AL1444">
        <v>4.452282158</v>
      </c>
      <c r="AM1444">
        <v>4.6878385199999997</v>
      </c>
      <c r="AN1444">
        <v>12</v>
      </c>
      <c r="AO1444">
        <v>4.7715277780000003</v>
      </c>
      <c r="AP1444">
        <v>24.02386898</v>
      </c>
      <c r="AQ1444" s="2">
        <v>0</v>
      </c>
      <c r="AR1444">
        <v>0</v>
      </c>
      <c r="AS1444" s="2">
        <v>0</v>
      </c>
      <c r="AT1444">
        <v>4.4166666670000003</v>
      </c>
      <c r="AU1444">
        <v>10.15924528</v>
      </c>
      <c r="AV1444">
        <v>0</v>
      </c>
      <c r="AW1444">
        <v>0</v>
      </c>
      <c r="AX1444">
        <v>0</v>
      </c>
      <c r="AY1444">
        <v>0</v>
      </c>
      <c r="AZ1444">
        <v>13.91666667</v>
      </c>
      <c r="BA1444">
        <v>66</v>
      </c>
      <c r="BB1444" s="2">
        <v>1.8808</v>
      </c>
      <c r="BC1444" s="2">
        <v>0.18</v>
      </c>
      <c r="BD1444">
        <v>0.55333333299999998</v>
      </c>
      <c r="BE1444" s="2">
        <v>0.133333333</v>
      </c>
      <c r="BF1444">
        <v>2130504005</v>
      </c>
      <c r="BG1444">
        <v>0</v>
      </c>
    </row>
    <row r="1445" spans="1:59" x14ac:dyDescent="0.2">
      <c r="A1445">
        <v>0</v>
      </c>
      <c r="B1445">
        <v>30</v>
      </c>
      <c r="C1445">
        <v>3</v>
      </c>
      <c r="D1445">
        <v>0</v>
      </c>
      <c r="E1445">
        <v>0.118565291</v>
      </c>
      <c r="F1445" s="2">
        <v>0.31607702399999998</v>
      </c>
      <c r="G1445">
        <v>-9.0561903999999999E-2</v>
      </c>
      <c r="H1445" s="2">
        <v>-2.6160117E-2</v>
      </c>
      <c r="I1445">
        <v>-0.30059456800000001</v>
      </c>
      <c r="J1445" s="2">
        <v>-7.1692987999999999E-2</v>
      </c>
      <c r="K1445" s="2">
        <v>1.138968945</v>
      </c>
      <c r="L1445" s="2">
        <v>-5.7922449000000001E-2</v>
      </c>
      <c r="M1445">
        <v>-0.61653709400000001</v>
      </c>
      <c r="N1445" s="2">
        <v>0.58752799</v>
      </c>
      <c r="O1445">
        <v>-6.1628763000000003E-2</v>
      </c>
      <c r="P1445">
        <v>0.754579008</v>
      </c>
      <c r="Q1445">
        <v>-0.44272926400000001</v>
      </c>
      <c r="R1445">
        <v>-0.28238362099999997</v>
      </c>
      <c r="S1445">
        <v>0.32100605999999998</v>
      </c>
      <c r="T1445">
        <v>0.25769075800000002</v>
      </c>
      <c r="U1445">
        <v>0.19437955300000001</v>
      </c>
      <c r="V1445">
        <v>-0.32373842600000002</v>
      </c>
      <c r="W1445" s="2">
        <v>-1.8517525999999999E-2</v>
      </c>
      <c r="X1445" s="2">
        <v>-0.13901144300000001</v>
      </c>
      <c r="Y1445" s="2">
        <v>7</v>
      </c>
      <c r="Z1445" s="2">
        <v>0</v>
      </c>
      <c r="AA1445" t="s">
        <v>61</v>
      </c>
      <c r="AB1445" t="s">
        <v>60</v>
      </c>
      <c r="AC1445" s="2">
        <v>73.333333330000002</v>
      </c>
      <c r="AD1445" s="2">
        <v>17.083333329999999</v>
      </c>
      <c r="AE1445">
        <v>293.96416670000002</v>
      </c>
      <c r="AF1445" s="2">
        <v>0.65265324300000005</v>
      </c>
      <c r="AG1445">
        <v>191.85666670000001</v>
      </c>
      <c r="AH1445">
        <v>9.4166666669999994</v>
      </c>
      <c r="AI1445">
        <v>2.5601769910000001</v>
      </c>
      <c r="AJ1445" s="2">
        <v>1.18045354</v>
      </c>
      <c r="AK1445" s="2">
        <v>11.5</v>
      </c>
      <c r="AL1445">
        <v>6.7731884060000001</v>
      </c>
      <c r="AM1445">
        <v>8.2622685919999999</v>
      </c>
      <c r="AN1445">
        <v>14.91666667</v>
      </c>
      <c r="AO1445">
        <v>6.0060335199999999</v>
      </c>
      <c r="AP1445">
        <v>7.8877577739999998</v>
      </c>
      <c r="AQ1445" s="2">
        <v>8.3333332999999996E-2</v>
      </c>
      <c r="AR1445">
        <v>3.2</v>
      </c>
      <c r="AS1445" s="2">
        <v>0</v>
      </c>
      <c r="AT1445">
        <v>5.25</v>
      </c>
      <c r="AU1445">
        <v>18.318253970000001</v>
      </c>
      <c r="AV1445">
        <v>0</v>
      </c>
      <c r="AW1445">
        <v>0</v>
      </c>
      <c r="AX1445">
        <v>0</v>
      </c>
      <c r="AY1445">
        <v>0</v>
      </c>
      <c r="AZ1445">
        <v>9.1666666669999994</v>
      </c>
      <c r="BA1445">
        <v>56</v>
      </c>
      <c r="BB1445" s="2">
        <v>1.9966999999999999</v>
      </c>
      <c r="BC1445" s="2">
        <v>0.18</v>
      </c>
      <c r="BD1445">
        <v>0.55333333299999998</v>
      </c>
      <c r="BE1445" s="2">
        <v>0.133333333</v>
      </c>
      <c r="BF1445">
        <v>0</v>
      </c>
      <c r="BG1445">
        <v>0</v>
      </c>
    </row>
    <row r="1446" spans="1:59" x14ac:dyDescent="0.2">
      <c r="A1446">
        <v>2</v>
      </c>
      <c r="B1446">
        <v>30</v>
      </c>
      <c r="C1446">
        <v>3</v>
      </c>
      <c r="D1446">
        <v>0</v>
      </c>
      <c r="E1446">
        <v>0.21175350200000001</v>
      </c>
      <c r="F1446" s="2">
        <v>0.28515833600000001</v>
      </c>
      <c r="G1446">
        <v>-0.18270164699999999</v>
      </c>
      <c r="H1446" s="2">
        <v>-1.762004E-2</v>
      </c>
      <c r="I1446">
        <v>-0.26656398199999998</v>
      </c>
      <c r="J1446" s="2">
        <v>-3.3488780000000003E-2</v>
      </c>
      <c r="K1446" s="2">
        <v>1.133386016</v>
      </c>
      <c r="L1446" s="2">
        <v>-0.19104964999999999</v>
      </c>
      <c r="M1446">
        <v>-0.48692142999999999</v>
      </c>
      <c r="N1446" s="2">
        <v>0.58028757600000003</v>
      </c>
      <c r="O1446">
        <v>-0.15681703399999999</v>
      </c>
      <c r="P1446">
        <v>0.85246217300000005</v>
      </c>
      <c r="Q1446">
        <v>-0.31738767000000001</v>
      </c>
      <c r="R1446">
        <v>-0.29430741100000002</v>
      </c>
      <c r="S1446">
        <v>0.27501928799999997</v>
      </c>
      <c r="T1446">
        <v>0.204389244</v>
      </c>
      <c r="U1446">
        <v>0.26442912200000002</v>
      </c>
      <c r="V1446">
        <v>-0.40160420499999999</v>
      </c>
      <c r="W1446" s="2">
        <v>-8.7994165999999999E-2</v>
      </c>
      <c r="X1446" s="2">
        <v>-7.6009787999999995E-2</v>
      </c>
      <c r="Y1446" s="2">
        <v>1</v>
      </c>
      <c r="Z1446" s="2">
        <v>0</v>
      </c>
      <c r="AA1446" t="s">
        <v>61</v>
      </c>
      <c r="AB1446" t="s">
        <v>64</v>
      </c>
      <c r="AC1446" s="2">
        <v>79.666666669999998</v>
      </c>
      <c r="AD1446" s="2">
        <v>17.333333329999999</v>
      </c>
      <c r="AE1446">
        <v>343.33916670000002</v>
      </c>
      <c r="AF1446" s="2">
        <v>0.59026909699999996</v>
      </c>
      <c r="AG1446">
        <v>202.66249999999999</v>
      </c>
      <c r="AH1446">
        <v>7.5833333329999997</v>
      </c>
      <c r="AI1446">
        <v>2.3626373630000002</v>
      </c>
      <c r="AJ1446" s="2">
        <v>2.6703663</v>
      </c>
      <c r="AK1446" s="2">
        <v>16.583333329999999</v>
      </c>
      <c r="AL1446">
        <v>5.7026633169999998</v>
      </c>
      <c r="AM1446">
        <v>10.54042166</v>
      </c>
      <c r="AN1446">
        <v>17.333333329999999</v>
      </c>
      <c r="AO1446">
        <v>5.1424038459999997</v>
      </c>
      <c r="AP1446">
        <v>9.9065420199999998</v>
      </c>
      <c r="AQ1446" s="2">
        <v>0.41666666699999999</v>
      </c>
      <c r="AR1446">
        <v>2.5</v>
      </c>
      <c r="AS1446" s="2">
        <v>1.625</v>
      </c>
      <c r="AT1446">
        <v>17.75</v>
      </c>
      <c r="AU1446">
        <v>7.3159624409999999</v>
      </c>
      <c r="AV1446">
        <v>0</v>
      </c>
      <c r="AW1446">
        <v>0</v>
      </c>
      <c r="AX1446">
        <v>0</v>
      </c>
      <c r="AY1446">
        <v>0</v>
      </c>
      <c r="AZ1446">
        <v>26.583333329999999</v>
      </c>
      <c r="BA1446">
        <v>64</v>
      </c>
      <c r="BB1446" s="2">
        <v>2.1787000000000001</v>
      </c>
      <c r="BC1446" s="2">
        <v>0.18</v>
      </c>
      <c r="BD1446">
        <v>0.55333333299999998</v>
      </c>
      <c r="BE1446" s="2">
        <v>0.133333333</v>
      </c>
      <c r="BF1446">
        <v>0</v>
      </c>
      <c r="BG1446">
        <v>0</v>
      </c>
    </row>
    <row r="1447" spans="1:59" x14ac:dyDescent="0.2">
      <c r="A1447">
        <v>0</v>
      </c>
      <c r="B1447">
        <v>30</v>
      </c>
      <c r="C1447">
        <v>3</v>
      </c>
      <c r="D1447">
        <v>0</v>
      </c>
      <c r="E1447">
        <v>0.19779937</v>
      </c>
      <c r="F1447" s="2">
        <v>0.32808047499999998</v>
      </c>
      <c r="G1447">
        <v>-0.199347362</v>
      </c>
      <c r="H1447" s="2">
        <v>-5.2943509E-2</v>
      </c>
      <c r="I1447">
        <v>-0.339866787</v>
      </c>
      <c r="J1447" s="2">
        <v>-0.103294566</v>
      </c>
      <c r="K1447" s="2">
        <v>1.1205399039999999</v>
      </c>
      <c r="L1447" s="2">
        <v>-0.17428837699999999</v>
      </c>
      <c r="M1447">
        <v>-0.464894682</v>
      </c>
      <c r="N1447" s="2">
        <v>0.54034334399999995</v>
      </c>
      <c r="O1447">
        <v>-0.114349149</v>
      </c>
      <c r="P1447">
        <v>0.769906223</v>
      </c>
      <c r="Q1447">
        <v>-0.29685241000000001</v>
      </c>
      <c r="R1447">
        <v>-0.37012946600000002</v>
      </c>
      <c r="S1447">
        <v>0.21980293100000001</v>
      </c>
      <c r="T1447">
        <v>0.29637202600000001</v>
      </c>
      <c r="U1447">
        <v>0.30665284399999998</v>
      </c>
      <c r="V1447">
        <v>-0.52763378599999999</v>
      </c>
      <c r="W1447" s="2">
        <v>-2.6581027E-2</v>
      </c>
      <c r="X1447" s="2">
        <v>-0.11584027099999999</v>
      </c>
      <c r="Y1447" s="2">
        <v>3</v>
      </c>
      <c r="Z1447" s="2">
        <v>1</v>
      </c>
      <c r="AA1447" t="s">
        <v>59</v>
      </c>
      <c r="AB1447" t="s">
        <v>84</v>
      </c>
      <c r="AC1447" s="2">
        <v>77.25</v>
      </c>
      <c r="AD1447" s="2">
        <v>15.5</v>
      </c>
      <c r="AE1447">
        <v>205.06083330000001</v>
      </c>
      <c r="AF1447" s="2">
        <v>0.73778512900000004</v>
      </c>
      <c r="AG1447">
        <v>151.2908333</v>
      </c>
      <c r="AH1447">
        <v>5.5833333329999997</v>
      </c>
      <c r="AI1447">
        <v>1.7059701490000001</v>
      </c>
      <c r="AJ1447" s="2">
        <v>1.1005698779999999</v>
      </c>
      <c r="AK1447" s="2">
        <v>11.58333333</v>
      </c>
      <c r="AL1447">
        <v>5.3129496400000003</v>
      </c>
      <c r="AM1447">
        <v>12.085048479999999</v>
      </c>
      <c r="AN1447">
        <v>17.5</v>
      </c>
      <c r="AO1447">
        <v>4.5842380949999999</v>
      </c>
      <c r="AP1447">
        <v>8.4294465459999994</v>
      </c>
      <c r="AQ1447" s="2">
        <v>0</v>
      </c>
      <c r="AR1447">
        <v>0</v>
      </c>
      <c r="AS1447" s="2">
        <v>0</v>
      </c>
      <c r="AT1447">
        <v>7.4166666670000003</v>
      </c>
      <c r="AU1447">
        <v>6.752808989</v>
      </c>
      <c r="AV1447">
        <v>0</v>
      </c>
      <c r="AW1447">
        <v>0</v>
      </c>
      <c r="AX1447">
        <v>0</v>
      </c>
      <c r="AY1447">
        <v>0</v>
      </c>
      <c r="AZ1447">
        <v>12.41666667</v>
      </c>
      <c r="BA1447">
        <v>59</v>
      </c>
      <c r="BB1447" s="2">
        <v>1.6719999999999999</v>
      </c>
      <c r="BC1447" s="2">
        <v>0.18</v>
      </c>
      <c r="BD1447">
        <v>0.55333333299999998</v>
      </c>
      <c r="BE1447" s="2">
        <v>0.133333333</v>
      </c>
      <c r="BF1447">
        <v>0</v>
      </c>
      <c r="BG1447">
        <v>2130504008</v>
      </c>
    </row>
    <row r="1448" spans="1:59" x14ac:dyDescent="0.2">
      <c r="A1448">
        <v>2</v>
      </c>
      <c r="B1448">
        <v>30</v>
      </c>
      <c r="C1448">
        <v>3</v>
      </c>
      <c r="D1448">
        <v>0</v>
      </c>
      <c r="E1448">
        <v>0.17224456399999999</v>
      </c>
      <c r="F1448" s="2">
        <v>0.33612587999999999</v>
      </c>
      <c r="G1448">
        <v>-0.18616986299999999</v>
      </c>
      <c r="H1448" s="2">
        <v>-7.4164680999999996E-2</v>
      </c>
      <c r="I1448">
        <v>-0.240106344</v>
      </c>
      <c r="J1448" s="2">
        <v>-9.5824911999999998E-2</v>
      </c>
      <c r="K1448" s="2">
        <v>1.2025789019999999</v>
      </c>
      <c r="L1448" s="2">
        <v>-0.12900973900000001</v>
      </c>
      <c r="M1448">
        <v>-0.484033883</v>
      </c>
      <c r="N1448" s="2">
        <v>0.57950735099999995</v>
      </c>
      <c r="O1448">
        <v>-0.22055412799999999</v>
      </c>
      <c r="P1448">
        <v>0.76269292799999999</v>
      </c>
      <c r="Q1448">
        <v>-0.32025229900000002</v>
      </c>
      <c r="R1448">
        <v>-0.22745886400000001</v>
      </c>
      <c r="S1448">
        <v>0.29799482199999999</v>
      </c>
      <c r="T1448">
        <v>0.33301046499999998</v>
      </c>
      <c r="U1448">
        <v>0.22079417100000001</v>
      </c>
      <c r="V1448">
        <v>-0.37360110899999999</v>
      </c>
      <c r="W1448" s="2">
        <v>-9.6781119999999998E-2</v>
      </c>
      <c r="X1448" s="2">
        <v>-9.5934465999999996E-2</v>
      </c>
      <c r="Y1448" s="2">
        <v>41</v>
      </c>
      <c r="Z1448" s="2">
        <v>7</v>
      </c>
      <c r="AA1448" t="s">
        <v>61</v>
      </c>
      <c r="AB1448" t="s">
        <v>80</v>
      </c>
      <c r="AC1448" s="2">
        <v>82</v>
      </c>
      <c r="AD1448" s="2">
        <v>22.666666670000001</v>
      </c>
      <c r="AE1448">
        <v>448.51749999999998</v>
      </c>
      <c r="AF1448" s="2">
        <v>0.76141770799999997</v>
      </c>
      <c r="AG1448">
        <v>341.50916669999998</v>
      </c>
      <c r="AH1448">
        <v>6.25</v>
      </c>
      <c r="AI1448">
        <v>3.5314666670000001</v>
      </c>
      <c r="AJ1448" s="2">
        <v>7.2593424139999998</v>
      </c>
      <c r="AK1448" s="2">
        <v>35.25</v>
      </c>
      <c r="AL1448">
        <v>4.7797163119999997</v>
      </c>
      <c r="AM1448">
        <v>18.279221719999999</v>
      </c>
      <c r="AN1448">
        <v>33.75</v>
      </c>
      <c r="AO1448">
        <v>4.4664938269999999</v>
      </c>
      <c r="AP1448">
        <v>8.2764545080000005</v>
      </c>
      <c r="AQ1448" s="2">
        <v>8.3333332999999996E-2</v>
      </c>
      <c r="AR1448">
        <v>2.5</v>
      </c>
      <c r="AS1448" s="2">
        <v>0</v>
      </c>
      <c r="AT1448">
        <v>23.583333329999999</v>
      </c>
      <c r="AU1448">
        <v>4.3317314490000003</v>
      </c>
      <c r="AV1448">
        <v>0</v>
      </c>
      <c r="AW1448">
        <v>0</v>
      </c>
      <c r="AX1448">
        <v>0</v>
      </c>
      <c r="AY1448">
        <v>0</v>
      </c>
      <c r="AZ1448">
        <v>21.083333329999999</v>
      </c>
      <c r="BA1448">
        <v>68</v>
      </c>
      <c r="BB1448" s="2">
        <v>1.9838</v>
      </c>
      <c r="BC1448" s="2">
        <v>0.18</v>
      </c>
      <c r="BD1448">
        <v>0.55333333299999998</v>
      </c>
      <c r="BE1448" s="2">
        <v>0.133333333</v>
      </c>
      <c r="BF1448">
        <v>2130504009</v>
      </c>
      <c r="BG1448">
        <v>0</v>
      </c>
    </row>
    <row r="1449" spans="1:59" x14ac:dyDescent="0.2">
      <c r="A1449">
        <v>2</v>
      </c>
      <c r="B1449">
        <v>30</v>
      </c>
      <c r="C1449">
        <v>3</v>
      </c>
      <c r="D1449">
        <v>0</v>
      </c>
      <c r="E1449">
        <v>0.23236970600000001</v>
      </c>
      <c r="F1449" s="2">
        <v>0.29923486700000002</v>
      </c>
      <c r="G1449">
        <v>-0.161695212</v>
      </c>
      <c r="H1449" s="2">
        <v>-5.1590759E-2</v>
      </c>
      <c r="I1449">
        <v>-0.29513740500000002</v>
      </c>
      <c r="J1449" s="2">
        <v>-4.6599343000000001E-2</v>
      </c>
      <c r="K1449" s="2">
        <v>1.12155056</v>
      </c>
      <c r="L1449" s="2">
        <v>-0.13503575300000001</v>
      </c>
      <c r="M1449">
        <v>-0.48287212800000001</v>
      </c>
      <c r="N1449" s="2">
        <v>0.61727374800000001</v>
      </c>
      <c r="O1449">
        <v>-0.14048866900000001</v>
      </c>
      <c r="P1449">
        <v>0.79290145599999995</v>
      </c>
      <c r="Q1449">
        <v>-0.35637596199999999</v>
      </c>
      <c r="R1449">
        <v>-0.25856205799999998</v>
      </c>
      <c r="S1449">
        <v>0.27419123099999998</v>
      </c>
      <c r="T1449">
        <v>0.28070783599999999</v>
      </c>
      <c r="U1449">
        <v>0.24304957699999999</v>
      </c>
      <c r="V1449">
        <v>-0.43661338100000002</v>
      </c>
      <c r="W1449" s="2">
        <v>-0.107948527</v>
      </c>
      <c r="X1449" s="2">
        <v>-9.4159990999999998E-2</v>
      </c>
      <c r="Y1449" s="2">
        <v>0</v>
      </c>
      <c r="Z1449" s="2">
        <v>5</v>
      </c>
      <c r="AA1449" t="s">
        <v>59</v>
      </c>
      <c r="AB1449" t="s">
        <v>78</v>
      </c>
      <c r="AC1449" s="2">
        <v>79.75</v>
      </c>
      <c r="AD1449" s="2">
        <v>15.16666667</v>
      </c>
      <c r="AE1449">
        <v>327.39</v>
      </c>
      <c r="AF1449" s="2">
        <v>0.913792928</v>
      </c>
      <c r="AG1449">
        <v>299.16666670000001</v>
      </c>
      <c r="AH1449">
        <v>12.58333333</v>
      </c>
      <c r="AI1449">
        <v>2.6387417219999998</v>
      </c>
      <c r="AJ1449" s="2">
        <v>4.8001057400000002</v>
      </c>
      <c r="AK1449" s="2">
        <v>26.5</v>
      </c>
      <c r="AL1449">
        <v>5.9288050309999996</v>
      </c>
      <c r="AM1449">
        <v>12.60181371</v>
      </c>
      <c r="AN1449">
        <v>22.25</v>
      </c>
      <c r="AO1449">
        <v>4.8920973779999999</v>
      </c>
      <c r="AP1449">
        <v>11.74589709</v>
      </c>
      <c r="AQ1449" s="2">
        <v>0</v>
      </c>
      <c r="AR1449">
        <v>0</v>
      </c>
      <c r="AS1449" s="2">
        <v>0</v>
      </c>
      <c r="AT1449">
        <v>3.75</v>
      </c>
      <c r="AU1449">
        <v>7.3382222219999997</v>
      </c>
      <c r="AV1449">
        <v>0</v>
      </c>
      <c r="AW1449">
        <v>0</v>
      </c>
      <c r="AX1449">
        <v>0</v>
      </c>
      <c r="AY1449">
        <v>0</v>
      </c>
      <c r="AZ1449">
        <v>1.8333333329999999</v>
      </c>
      <c r="BA1449">
        <v>74</v>
      </c>
      <c r="BB1449" s="2">
        <v>1.4670000000000001</v>
      </c>
      <c r="BC1449" s="2">
        <v>0.18</v>
      </c>
      <c r="BD1449">
        <v>0.55333333299999998</v>
      </c>
      <c r="BE1449" s="2">
        <v>0.133333333</v>
      </c>
      <c r="BF1449">
        <v>0</v>
      </c>
      <c r="BG1449">
        <v>2130504010</v>
      </c>
    </row>
    <row r="1450" spans="1:59" x14ac:dyDescent="0.2">
      <c r="A1450">
        <v>3</v>
      </c>
      <c r="B1450">
        <v>30</v>
      </c>
      <c r="C1450">
        <v>3</v>
      </c>
      <c r="D1450">
        <v>0</v>
      </c>
      <c r="E1450">
        <v>0.18217092800000001</v>
      </c>
      <c r="F1450" s="2">
        <v>0.279437035</v>
      </c>
      <c r="G1450">
        <v>-0.19010207100000001</v>
      </c>
      <c r="H1450" s="2">
        <v>2.1347599999999999E-3</v>
      </c>
      <c r="I1450">
        <v>-0.26311692599999997</v>
      </c>
      <c r="J1450" s="2">
        <v>6.7761000000000002E-3</v>
      </c>
      <c r="K1450" s="2">
        <v>1.0544022319999999</v>
      </c>
      <c r="L1450" s="2">
        <v>-0.16858954700000001</v>
      </c>
      <c r="M1450">
        <v>-0.730804801</v>
      </c>
      <c r="N1450" s="2">
        <v>0.62169277700000003</v>
      </c>
      <c r="O1450">
        <v>-0.11647028500000001</v>
      </c>
      <c r="P1450">
        <v>0.82038343000000002</v>
      </c>
      <c r="Q1450">
        <v>-0.271160185</v>
      </c>
      <c r="R1450">
        <v>-0.31905517</v>
      </c>
      <c r="S1450">
        <v>0.339773834</v>
      </c>
      <c r="T1450">
        <v>0.22645820699999999</v>
      </c>
      <c r="U1450">
        <v>0.20832634</v>
      </c>
      <c r="V1450">
        <v>-0.251269311</v>
      </c>
      <c r="W1450" s="2">
        <v>3.6019925000000001E-2</v>
      </c>
      <c r="X1450" s="2">
        <v>-0.103120565</v>
      </c>
      <c r="Y1450" s="2">
        <v>0</v>
      </c>
      <c r="Z1450" s="2">
        <v>0</v>
      </c>
      <c r="AA1450" t="s">
        <v>61</v>
      </c>
      <c r="AB1450" t="s">
        <v>62</v>
      </c>
      <c r="AC1450" s="2">
        <v>66.75</v>
      </c>
      <c r="AD1450" s="2">
        <v>1.4166666670000001</v>
      </c>
      <c r="AE1450">
        <v>10.543333329999999</v>
      </c>
      <c r="AF1450" s="2">
        <v>0.85361998100000003</v>
      </c>
      <c r="AG1450">
        <v>9</v>
      </c>
      <c r="AH1450">
        <v>0.33333333300000001</v>
      </c>
      <c r="AI1450">
        <v>3.5</v>
      </c>
      <c r="AJ1450" s="2">
        <v>7</v>
      </c>
      <c r="AK1450" s="2">
        <v>0.91666666699999999</v>
      </c>
      <c r="AL1450">
        <v>4.7181818179999997</v>
      </c>
      <c r="AM1450">
        <v>4.8136363639999997</v>
      </c>
      <c r="AN1450">
        <v>0.5</v>
      </c>
      <c r="AO1450">
        <v>7.016666667</v>
      </c>
      <c r="AP1450">
        <v>53.625666670000001</v>
      </c>
      <c r="AQ1450" s="2">
        <v>0</v>
      </c>
      <c r="AR1450">
        <v>0</v>
      </c>
      <c r="AS1450" s="2">
        <v>0</v>
      </c>
      <c r="AT1450">
        <v>0.33333333300000001</v>
      </c>
      <c r="AU1450">
        <v>3.55</v>
      </c>
      <c r="AV1450">
        <v>0</v>
      </c>
      <c r="AW1450">
        <v>0</v>
      </c>
      <c r="AX1450">
        <v>0</v>
      </c>
      <c r="AY1450">
        <v>0</v>
      </c>
      <c r="AZ1450">
        <v>1.0833333329999999</v>
      </c>
      <c r="BA1450">
        <v>13</v>
      </c>
      <c r="BB1450" s="2">
        <v>1.8874</v>
      </c>
      <c r="BC1450" s="2">
        <v>0.18</v>
      </c>
      <c r="BD1450">
        <v>0.55333333299999998</v>
      </c>
      <c r="BE1450" s="2">
        <v>0.133333333</v>
      </c>
      <c r="BF1450">
        <v>0</v>
      </c>
      <c r="BG1450">
        <v>0</v>
      </c>
    </row>
    <row r="1451" spans="1:59" x14ac:dyDescent="0.2">
      <c r="A1451">
        <v>2</v>
      </c>
      <c r="B1451">
        <v>30</v>
      </c>
      <c r="C1451">
        <v>3</v>
      </c>
      <c r="D1451">
        <v>0</v>
      </c>
      <c r="E1451">
        <v>0.20657598999999999</v>
      </c>
      <c r="F1451" s="2">
        <v>0.29672342499999999</v>
      </c>
      <c r="G1451">
        <v>-0.13098928300000001</v>
      </c>
      <c r="H1451" s="2">
        <v>-9.3064784999999997E-2</v>
      </c>
      <c r="I1451">
        <v>-0.29043245299999998</v>
      </c>
      <c r="J1451" s="2">
        <v>-7.9588249E-2</v>
      </c>
      <c r="K1451" s="2">
        <v>1.1762014629999999</v>
      </c>
      <c r="L1451" s="2">
        <v>-0.106114343</v>
      </c>
      <c r="M1451">
        <v>-0.5285514</v>
      </c>
      <c r="N1451" s="2">
        <v>0.53848421599999996</v>
      </c>
      <c r="O1451">
        <v>-0.21432353600000001</v>
      </c>
      <c r="P1451">
        <v>0.77586364699999999</v>
      </c>
      <c r="Q1451">
        <v>-0.33363148599999998</v>
      </c>
      <c r="R1451">
        <v>-0.31813234099999999</v>
      </c>
      <c r="S1451">
        <v>0.25112616999999998</v>
      </c>
      <c r="T1451">
        <v>0.254846305</v>
      </c>
      <c r="U1451">
        <v>0.20255664000000001</v>
      </c>
      <c r="V1451">
        <v>-0.34340024000000002</v>
      </c>
      <c r="W1451" s="2">
        <v>1.128684E-3</v>
      </c>
      <c r="X1451" s="2">
        <v>-3.9833233000000003E-2</v>
      </c>
      <c r="Y1451" s="2">
        <v>16</v>
      </c>
      <c r="Z1451" s="2">
        <v>2</v>
      </c>
      <c r="AA1451" t="s">
        <v>59</v>
      </c>
      <c r="AB1451" t="s">
        <v>65</v>
      </c>
      <c r="AC1451" s="2">
        <v>73.75</v>
      </c>
      <c r="AD1451" s="2">
        <v>17.25</v>
      </c>
      <c r="AE1451">
        <v>347.40499999999997</v>
      </c>
      <c r="AF1451" s="2">
        <v>0.83025095599999998</v>
      </c>
      <c r="AG1451">
        <v>288.43333330000002</v>
      </c>
      <c r="AH1451">
        <v>8.0833333330000006</v>
      </c>
      <c r="AI1451">
        <v>2.2123711340000001</v>
      </c>
      <c r="AJ1451" s="2">
        <v>2.9323453609999999</v>
      </c>
      <c r="AK1451" s="2">
        <v>32.75</v>
      </c>
      <c r="AL1451">
        <v>4.55</v>
      </c>
      <c r="AM1451">
        <v>7.6211209179999999</v>
      </c>
      <c r="AN1451">
        <v>27.5</v>
      </c>
      <c r="AO1451">
        <v>4.4195454549999997</v>
      </c>
      <c r="AP1451">
        <v>7.7985472089999996</v>
      </c>
      <c r="AQ1451" s="2">
        <v>0</v>
      </c>
      <c r="AR1451">
        <v>0</v>
      </c>
      <c r="AS1451" s="2">
        <v>0</v>
      </c>
      <c r="AT1451">
        <v>10.66666667</v>
      </c>
      <c r="AU1451">
        <v>5.0787500000000003</v>
      </c>
      <c r="AV1451">
        <v>0</v>
      </c>
      <c r="AW1451">
        <v>0</v>
      </c>
      <c r="AX1451">
        <v>0</v>
      </c>
      <c r="AY1451">
        <v>0</v>
      </c>
      <c r="AZ1451">
        <v>11.83333333</v>
      </c>
      <c r="BA1451">
        <v>72</v>
      </c>
      <c r="BB1451" s="2">
        <v>3.8529</v>
      </c>
      <c r="BC1451" s="2">
        <v>0.18</v>
      </c>
      <c r="BD1451">
        <v>0.55333333299999998</v>
      </c>
      <c r="BE1451" s="2">
        <v>0.133333333</v>
      </c>
      <c r="BF1451">
        <v>0</v>
      </c>
      <c r="BG1451">
        <v>0</v>
      </c>
    </row>
    <row r="1452" spans="1:59" x14ac:dyDescent="0.2">
      <c r="A1452">
        <v>3</v>
      </c>
      <c r="B1452">
        <v>30</v>
      </c>
      <c r="C1452">
        <v>3</v>
      </c>
      <c r="D1452">
        <v>0</v>
      </c>
      <c r="E1452">
        <v>0.17450633600000001</v>
      </c>
      <c r="F1452" s="2">
        <v>0.30796811000000002</v>
      </c>
      <c r="G1452">
        <v>-0.128103465</v>
      </c>
      <c r="H1452" s="2">
        <v>-5.3131629E-2</v>
      </c>
      <c r="I1452">
        <v>-0.26536294799999999</v>
      </c>
      <c r="J1452" s="2">
        <v>-6.3385478999999995E-2</v>
      </c>
      <c r="K1452" s="2">
        <v>1.155756354</v>
      </c>
      <c r="L1452" s="2">
        <v>-0.10979268</v>
      </c>
      <c r="M1452">
        <v>-0.55664497599999996</v>
      </c>
      <c r="N1452" s="2">
        <v>0.57439917299999999</v>
      </c>
      <c r="O1452">
        <v>-0.21290019199999999</v>
      </c>
      <c r="P1452">
        <v>0.78213179099999997</v>
      </c>
      <c r="Q1452">
        <v>-0.37640374900000001</v>
      </c>
      <c r="R1452">
        <v>-0.25762414900000002</v>
      </c>
      <c r="S1452">
        <v>0.25853306100000001</v>
      </c>
      <c r="T1452">
        <v>0.236931592</v>
      </c>
      <c r="U1452">
        <v>0.19914290300000001</v>
      </c>
      <c r="V1452">
        <v>-0.34257268899999999</v>
      </c>
      <c r="W1452" s="2">
        <v>-3.9207429000000002E-2</v>
      </c>
      <c r="X1452" s="2">
        <v>-6.2407032000000001E-2</v>
      </c>
      <c r="Y1452" s="2">
        <v>3</v>
      </c>
      <c r="Z1452" s="2">
        <v>0</v>
      </c>
      <c r="AA1452" t="s">
        <v>61</v>
      </c>
      <c r="AB1452" t="s">
        <v>94</v>
      </c>
      <c r="AC1452" s="2">
        <v>82.75</v>
      </c>
      <c r="AD1452" s="2">
        <v>13.83333333</v>
      </c>
      <c r="AE1452">
        <v>237.45500000000001</v>
      </c>
      <c r="AF1452" s="2">
        <v>0.70516869900000001</v>
      </c>
      <c r="AG1452">
        <v>167.4458333</v>
      </c>
      <c r="AH1452">
        <v>4.3333333329999997</v>
      </c>
      <c r="AI1452">
        <v>2.6980769229999999</v>
      </c>
      <c r="AJ1452" s="2">
        <v>3.1668589740000002</v>
      </c>
      <c r="AK1452" s="2">
        <v>16.583333329999999</v>
      </c>
      <c r="AL1452">
        <v>5.055527638</v>
      </c>
      <c r="AM1452">
        <v>10.07166121</v>
      </c>
      <c r="AN1452">
        <v>14.33333333</v>
      </c>
      <c r="AO1452">
        <v>5.0174418599999999</v>
      </c>
      <c r="AP1452">
        <v>10.5400402</v>
      </c>
      <c r="AQ1452" s="2">
        <v>0</v>
      </c>
      <c r="AR1452">
        <v>0</v>
      </c>
      <c r="AS1452" s="2">
        <v>0</v>
      </c>
      <c r="AT1452">
        <v>6.75</v>
      </c>
      <c r="AU1452">
        <v>9.0722222220000006</v>
      </c>
      <c r="AV1452">
        <v>0</v>
      </c>
      <c r="AW1452">
        <v>0</v>
      </c>
      <c r="AX1452">
        <v>0</v>
      </c>
      <c r="AY1452">
        <v>0</v>
      </c>
      <c r="AZ1452">
        <v>15.08333333</v>
      </c>
      <c r="BA1452">
        <v>68</v>
      </c>
      <c r="BB1452" s="2">
        <v>5.2530000000000001</v>
      </c>
      <c r="BC1452" s="2">
        <v>0.18</v>
      </c>
      <c r="BD1452">
        <v>0.55333333299999998</v>
      </c>
      <c r="BE1452" s="2">
        <v>0.133333333</v>
      </c>
      <c r="BF1452">
        <v>0</v>
      </c>
      <c r="BG1452">
        <v>0</v>
      </c>
    </row>
    <row r="1453" spans="1:59" x14ac:dyDescent="0.2">
      <c r="A1453">
        <v>1</v>
      </c>
      <c r="B1453">
        <v>30</v>
      </c>
      <c r="C1453">
        <v>3</v>
      </c>
      <c r="D1453">
        <v>0</v>
      </c>
      <c r="E1453">
        <v>0.170113236</v>
      </c>
      <c r="F1453" s="2">
        <v>0.30576768500000001</v>
      </c>
      <c r="G1453">
        <v>-0.113547273</v>
      </c>
      <c r="H1453" s="2">
        <v>-6.6821805999999997E-2</v>
      </c>
      <c r="I1453">
        <v>-0.27533489500000002</v>
      </c>
      <c r="J1453" s="2">
        <v>-7.7789529999999996E-2</v>
      </c>
      <c r="K1453" s="2">
        <v>1.187862873</v>
      </c>
      <c r="L1453" s="2">
        <v>-0.140439436</v>
      </c>
      <c r="M1453">
        <v>-0.49473416799999997</v>
      </c>
      <c r="N1453" s="2">
        <v>0.58259177200000001</v>
      </c>
      <c r="O1453">
        <v>-0.205942184</v>
      </c>
      <c r="P1453">
        <v>0.77705979300000005</v>
      </c>
      <c r="Q1453">
        <v>-0.36144381799999997</v>
      </c>
      <c r="R1453">
        <v>-0.20911070700000001</v>
      </c>
      <c r="S1453">
        <v>0.25482025699999999</v>
      </c>
      <c r="T1453">
        <v>0.25404879499999999</v>
      </c>
      <c r="U1453">
        <v>0.21065257500000001</v>
      </c>
      <c r="V1453">
        <v>-0.42586275899999998</v>
      </c>
      <c r="W1453" s="2">
        <v>-9.1765000999999999E-2</v>
      </c>
      <c r="X1453" s="2">
        <v>-4.6298723999999999E-2</v>
      </c>
      <c r="Y1453" s="2">
        <v>41</v>
      </c>
      <c r="Z1453" s="2">
        <v>1</v>
      </c>
      <c r="AA1453" t="s">
        <v>59</v>
      </c>
      <c r="AB1453" t="s">
        <v>74</v>
      </c>
      <c r="AC1453" s="2">
        <v>72.666666669999998</v>
      </c>
      <c r="AD1453" s="2">
        <v>19.5</v>
      </c>
      <c r="AE1453">
        <v>397.16083329999998</v>
      </c>
      <c r="AF1453" s="2">
        <v>0.83044232699999998</v>
      </c>
      <c r="AG1453">
        <v>329.81916669999998</v>
      </c>
      <c r="AH1453">
        <v>6.4166666670000003</v>
      </c>
      <c r="AI1453">
        <v>1.78</v>
      </c>
      <c r="AJ1453" s="2">
        <v>1.1874842109999999</v>
      </c>
      <c r="AK1453" s="2">
        <v>28.666666670000001</v>
      </c>
      <c r="AL1453">
        <v>3.7084883720000001</v>
      </c>
      <c r="AM1453">
        <v>5.4640577669999999</v>
      </c>
      <c r="AN1453">
        <v>52.5</v>
      </c>
      <c r="AO1453">
        <v>4.0350000000000001</v>
      </c>
      <c r="AP1453">
        <v>7.091892766</v>
      </c>
      <c r="AQ1453" s="2">
        <v>8.3333332999999996E-2</v>
      </c>
      <c r="AR1453">
        <v>3</v>
      </c>
      <c r="AS1453" s="2">
        <v>0</v>
      </c>
      <c r="AT1453">
        <v>15.08333333</v>
      </c>
      <c r="AU1453">
        <v>4.389281768</v>
      </c>
      <c r="AV1453">
        <v>0</v>
      </c>
      <c r="AW1453">
        <v>0</v>
      </c>
      <c r="AX1453">
        <v>0</v>
      </c>
      <c r="AY1453">
        <v>0</v>
      </c>
      <c r="AZ1453">
        <v>2.6666666669999999</v>
      </c>
      <c r="BA1453">
        <v>66</v>
      </c>
      <c r="BB1453" s="2">
        <v>2.4685000000000001</v>
      </c>
      <c r="BC1453" s="2">
        <v>0.18</v>
      </c>
      <c r="BD1453">
        <v>0.55333333299999998</v>
      </c>
      <c r="BE1453" s="2">
        <v>0.133333333</v>
      </c>
      <c r="BF1453">
        <v>0</v>
      </c>
      <c r="BG1453">
        <v>0</v>
      </c>
    </row>
    <row r="1454" spans="1:59" x14ac:dyDescent="0.2">
      <c r="A1454">
        <v>4</v>
      </c>
      <c r="B1454">
        <v>30</v>
      </c>
      <c r="C1454">
        <v>3</v>
      </c>
      <c r="D1454">
        <v>0</v>
      </c>
      <c r="E1454">
        <v>0.140616357</v>
      </c>
      <c r="F1454" s="2">
        <v>0.36837738799999997</v>
      </c>
      <c r="G1454">
        <v>-0.31356632699999998</v>
      </c>
      <c r="H1454" s="2">
        <v>-2.2591892999999998E-2</v>
      </c>
      <c r="I1454">
        <v>-0.32759016800000001</v>
      </c>
      <c r="J1454" s="2">
        <v>-8.4586509000000004E-2</v>
      </c>
      <c r="K1454" s="2">
        <v>1.025182724</v>
      </c>
      <c r="L1454" s="2">
        <v>-0.18219055200000001</v>
      </c>
      <c r="M1454">
        <v>-0.59577661800000004</v>
      </c>
      <c r="N1454" s="2">
        <v>0.57432138899999996</v>
      </c>
      <c r="O1454">
        <v>-4.1035321E-2</v>
      </c>
      <c r="P1454">
        <v>0.79080778399999996</v>
      </c>
      <c r="Q1454">
        <v>-0.27616286299999998</v>
      </c>
      <c r="R1454">
        <v>-0.44587126399999999</v>
      </c>
      <c r="S1454">
        <v>0.28936827199999998</v>
      </c>
      <c r="T1454">
        <v>0.337455273</v>
      </c>
      <c r="U1454">
        <v>0.227652416</v>
      </c>
      <c r="V1454">
        <v>-0.36003065099999998</v>
      </c>
      <c r="W1454" s="2">
        <v>3.9537153999999998E-2</v>
      </c>
      <c r="X1454" s="2">
        <v>-0.15481618</v>
      </c>
      <c r="Y1454" s="2">
        <v>5</v>
      </c>
      <c r="Z1454" s="2">
        <v>1</v>
      </c>
      <c r="AA1454" t="s">
        <v>61</v>
      </c>
      <c r="AB1454" t="s">
        <v>67</v>
      </c>
      <c r="AC1454" s="2">
        <v>86</v>
      </c>
      <c r="AD1454" s="2">
        <v>13.5</v>
      </c>
      <c r="AE1454">
        <v>328.35750000000002</v>
      </c>
      <c r="AF1454" s="2">
        <v>0.75099802299999996</v>
      </c>
      <c r="AG1454">
        <v>246.59583330000001</v>
      </c>
      <c r="AH1454">
        <v>2.9166666669999999</v>
      </c>
      <c r="AI1454">
        <v>2.934285714</v>
      </c>
      <c r="AJ1454" s="2">
        <v>5.0529075629999998</v>
      </c>
      <c r="AK1454" s="2">
        <v>22.916666670000001</v>
      </c>
      <c r="AL1454">
        <v>5.8169454549999999</v>
      </c>
      <c r="AM1454">
        <v>7.0602008549999997</v>
      </c>
      <c r="AN1454">
        <v>21.5</v>
      </c>
      <c r="AO1454">
        <v>4.8712790699999999</v>
      </c>
      <c r="AP1454">
        <v>7.4752034160000003</v>
      </c>
      <c r="AQ1454" s="2">
        <v>0</v>
      </c>
      <c r="AR1454">
        <v>0</v>
      </c>
      <c r="AS1454" s="2">
        <v>0</v>
      </c>
      <c r="AT1454">
        <v>9.0833333330000006</v>
      </c>
      <c r="AU1454">
        <v>8.9445871560000008</v>
      </c>
      <c r="AV1454">
        <v>0</v>
      </c>
      <c r="AW1454">
        <v>0</v>
      </c>
      <c r="AX1454">
        <v>0</v>
      </c>
      <c r="AY1454">
        <v>0</v>
      </c>
      <c r="AZ1454">
        <v>0.83333333300000001</v>
      </c>
      <c r="BA1454">
        <v>54</v>
      </c>
      <c r="BB1454" s="2">
        <v>1.8443000000000001</v>
      </c>
      <c r="BC1454" s="2">
        <v>0.18</v>
      </c>
      <c r="BD1454">
        <v>0.55333333299999998</v>
      </c>
      <c r="BE1454" s="2">
        <v>0.133333333</v>
      </c>
      <c r="BF1454">
        <v>0</v>
      </c>
      <c r="BG1454">
        <v>0</v>
      </c>
    </row>
    <row r="1455" spans="1:59" x14ac:dyDescent="0.2">
      <c r="A1455">
        <v>2</v>
      </c>
      <c r="B1455">
        <v>30</v>
      </c>
      <c r="C1455">
        <v>3</v>
      </c>
      <c r="D1455">
        <v>0</v>
      </c>
      <c r="E1455">
        <v>0.23056037700000001</v>
      </c>
      <c r="F1455" s="2">
        <v>0.26386562000000002</v>
      </c>
      <c r="G1455">
        <v>-6.5104902000000006E-2</v>
      </c>
      <c r="H1455" s="2">
        <v>-3.8102005000000001E-2</v>
      </c>
      <c r="I1455">
        <v>-0.31619051100000001</v>
      </c>
      <c r="J1455" s="2">
        <v>-7.3131122000000007E-2</v>
      </c>
      <c r="K1455" s="2">
        <v>1.1511461730000001</v>
      </c>
      <c r="L1455" s="2">
        <v>-0.16366420700000001</v>
      </c>
      <c r="M1455">
        <v>-0.59658849199999997</v>
      </c>
      <c r="N1455" s="2">
        <v>0.62857508699999998</v>
      </c>
      <c r="O1455">
        <v>-0.14297389999999999</v>
      </c>
      <c r="P1455">
        <v>0.78046327800000004</v>
      </c>
      <c r="Q1455">
        <v>-0.34962195200000001</v>
      </c>
      <c r="R1455">
        <v>-0.218582258</v>
      </c>
      <c r="S1455">
        <v>0.142785728</v>
      </c>
      <c r="T1455">
        <v>0.16425599199999999</v>
      </c>
      <c r="U1455">
        <v>0.29074958000000001</v>
      </c>
      <c r="V1455">
        <v>-0.41567704100000002</v>
      </c>
      <c r="W1455" s="2">
        <v>-4.4728457999999999E-2</v>
      </c>
      <c r="X1455" s="2">
        <v>-1.7703697000000001E-2</v>
      </c>
      <c r="Y1455" s="2">
        <v>12</v>
      </c>
      <c r="Z1455" s="2">
        <v>5</v>
      </c>
      <c r="AA1455" t="s">
        <v>61</v>
      </c>
      <c r="AB1455" t="s">
        <v>64</v>
      </c>
      <c r="AC1455" s="2">
        <v>80.333333330000002</v>
      </c>
      <c r="AD1455" s="2">
        <v>15.5</v>
      </c>
      <c r="AE1455">
        <v>229.2991667</v>
      </c>
      <c r="AF1455" s="2">
        <v>0.24404071799999999</v>
      </c>
      <c r="AG1455">
        <v>55.958333330000002</v>
      </c>
      <c r="AH1455">
        <v>5.4166666670000003</v>
      </c>
      <c r="AI1455">
        <v>2.0292307690000002</v>
      </c>
      <c r="AJ1455" s="2">
        <v>1.2517884619999999</v>
      </c>
      <c r="AK1455" s="2">
        <v>3.3333333330000001</v>
      </c>
      <c r="AL1455">
        <v>5.6449999999999996</v>
      </c>
      <c r="AM1455">
        <v>16.533820510000002</v>
      </c>
      <c r="AN1455">
        <v>5.0833333329999997</v>
      </c>
      <c r="AO1455">
        <v>4.7754098359999997</v>
      </c>
      <c r="AP1455">
        <v>10.70655191</v>
      </c>
      <c r="AQ1455" s="2">
        <v>0.75</v>
      </c>
      <c r="AR1455">
        <v>2.5</v>
      </c>
      <c r="AS1455" s="2">
        <v>0.125</v>
      </c>
      <c r="AT1455">
        <v>16.666666670000001</v>
      </c>
      <c r="AU1455">
        <v>9.8701500000000006</v>
      </c>
      <c r="AV1455">
        <v>0</v>
      </c>
      <c r="AW1455">
        <v>0</v>
      </c>
      <c r="AX1455">
        <v>0</v>
      </c>
      <c r="AY1455">
        <v>0</v>
      </c>
      <c r="AZ1455">
        <v>17.666666670000001</v>
      </c>
      <c r="BA1455">
        <v>45</v>
      </c>
      <c r="BB1455" s="2">
        <v>2.1787000000000001</v>
      </c>
      <c r="BC1455" s="2">
        <v>0.18</v>
      </c>
      <c r="BD1455">
        <v>0.55333333299999998</v>
      </c>
      <c r="BE1455" s="2">
        <v>0.133333333</v>
      </c>
      <c r="BF1455">
        <v>2130504017</v>
      </c>
      <c r="BG1455">
        <v>0</v>
      </c>
    </row>
    <row r="1456" spans="1:59" x14ac:dyDescent="0.2">
      <c r="A1456">
        <v>0</v>
      </c>
      <c r="B1456">
        <v>30</v>
      </c>
      <c r="C1456">
        <v>3</v>
      </c>
      <c r="D1456">
        <v>0</v>
      </c>
      <c r="E1456">
        <v>0.119397566</v>
      </c>
      <c r="F1456" s="2">
        <v>0.29268437600000002</v>
      </c>
      <c r="G1456">
        <v>-0.14322359900000001</v>
      </c>
      <c r="H1456" s="2">
        <v>-3.9952986000000003E-2</v>
      </c>
      <c r="I1456">
        <v>-0.251801997</v>
      </c>
      <c r="J1456" s="2">
        <v>-4.0548079000000001E-2</v>
      </c>
      <c r="K1456" s="2">
        <v>1.1835913659999999</v>
      </c>
      <c r="L1456" s="2">
        <v>-9.7601436E-2</v>
      </c>
      <c r="M1456">
        <v>-0.54282528200000002</v>
      </c>
      <c r="N1456" s="2">
        <v>0.56514906899999995</v>
      </c>
      <c r="O1456">
        <v>-0.176417202</v>
      </c>
      <c r="P1456">
        <v>0.75561267099999996</v>
      </c>
      <c r="Q1456">
        <v>-0.43094465100000001</v>
      </c>
      <c r="R1456">
        <v>-0.31514504599999998</v>
      </c>
      <c r="S1456">
        <v>0.31685254000000002</v>
      </c>
      <c r="T1456">
        <v>0.25557124599999997</v>
      </c>
      <c r="U1456">
        <v>0.14023724200000001</v>
      </c>
      <c r="V1456">
        <v>-0.32491895599999998</v>
      </c>
      <c r="W1456" s="2">
        <v>-5.4908443000000001E-2</v>
      </c>
      <c r="X1456" s="2">
        <v>-8.4035046000000002E-2</v>
      </c>
      <c r="Y1456" s="2">
        <v>27</v>
      </c>
      <c r="Z1456" s="2">
        <v>0</v>
      </c>
      <c r="AA1456" t="s">
        <v>59</v>
      </c>
      <c r="AB1456" t="s">
        <v>62</v>
      </c>
      <c r="AC1456" s="2">
        <v>66.25</v>
      </c>
      <c r="AD1456" s="2">
        <v>16.583333329999999</v>
      </c>
      <c r="AE1456">
        <v>256.85416670000001</v>
      </c>
      <c r="AF1456" s="2">
        <v>0.83753426900000005</v>
      </c>
      <c r="AG1456">
        <v>215.12416669999999</v>
      </c>
      <c r="AH1456">
        <v>15.5</v>
      </c>
      <c r="AI1456">
        <v>2.524193548</v>
      </c>
      <c r="AJ1456" s="2">
        <v>2.6893034</v>
      </c>
      <c r="AK1456" s="2">
        <v>25.916666670000001</v>
      </c>
      <c r="AL1456">
        <v>4.5750803859999998</v>
      </c>
      <c r="AM1456">
        <v>24.908643139999999</v>
      </c>
      <c r="AN1456">
        <v>13.5</v>
      </c>
      <c r="AO1456">
        <v>4.241604938</v>
      </c>
      <c r="AP1456">
        <v>9.4626781540000007</v>
      </c>
      <c r="AQ1456" s="2">
        <v>8.3333332999999996E-2</v>
      </c>
      <c r="AR1456">
        <v>2</v>
      </c>
      <c r="AS1456" s="2">
        <v>0</v>
      </c>
      <c r="AT1456">
        <v>4.4166666670000003</v>
      </c>
      <c r="AU1456">
        <v>8.6026415089999997</v>
      </c>
      <c r="AV1456">
        <v>0</v>
      </c>
      <c r="AW1456">
        <v>0</v>
      </c>
      <c r="AX1456">
        <v>0</v>
      </c>
      <c r="AY1456">
        <v>0</v>
      </c>
      <c r="AZ1456">
        <v>5.6666666670000003</v>
      </c>
      <c r="BA1456">
        <v>69</v>
      </c>
      <c r="BB1456" s="2">
        <v>1.8874</v>
      </c>
      <c r="BC1456" s="2">
        <v>0.18</v>
      </c>
      <c r="BD1456">
        <v>0.55333333299999998</v>
      </c>
      <c r="BE1456" s="2">
        <v>0.133333333</v>
      </c>
      <c r="BF1456">
        <v>0</v>
      </c>
      <c r="BG1456">
        <v>0</v>
      </c>
    </row>
    <row r="1457" spans="1:59" x14ac:dyDescent="0.2">
      <c r="A1457">
        <v>1</v>
      </c>
      <c r="B1457">
        <v>30</v>
      </c>
      <c r="C1457">
        <v>3</v>
      </c>
      <c r="D1457">
        <v>0</v>
      </c>
      <c r="E1457">
        <v>0.24334055199999999</v>
      </c>
      <c r="F1457" s="2">
        <v>0.222927019</v>
      </c>
      <c r="G1457">
        <v>-0.16886742399999999</v>
      </c>
      <c r="H1457" s="2">
        <v>-1.5634973999999999E-2</v>
      </c>
      <c r="I1457">
        <v>-0.32841929800000003</v>
      </c>
      <c r="J1457" s="2">
        <v>5.1763650000000001E-2</v>
      </c>
      <c r="K1457" s="2">
        <v>1.0300852060000001</v>
      </c>
      <c r="L1457" s="2">
        <v>-0.20223744199999999</v>
      </c>
      <c r="M1457">
        <v>-0.67014819400000003</v>
      </c>
      <c r="N1457" s="2">
        <v>0.67025232300000004</v>
      </c>
      <c r="O1457">
        <v>-0.10942254999999999</v>
      </c>
      <c r="P1457">
        <v>0.80027711400000001</v>
      </c>
      <c r="Q1457">
        <v>-0.36126804400000001</v>
      </c>
      <c r="R1457">
        <v>-0.379000485</v>
      </c>
      <c r="S1457">
        <v>0.19968359199999999</v>
      </c>
      <c r="T1457">
        <v>0.179089308</v>
      </c>
      <c r="U1457">
        <v>0.288922548</v>
      </c>
      <c r="V1457">
        <v>-0.37599313299999998</v>
      </c>
      <c r="W1457" s="2">
        <v>-6.9566145999999995E-2</v>
      </c>
      <c r="X1457" s="2">
        <v>-7.0227072000000001E-2</v>
      </c>
      <c r="Y1457" s="2">
        <v>54</v>
      </c>
      <c r="Z1457" s="2">
        <v>2</v>
      </c>
      <c r="AA1457" t="s">
        <v>61</v>
      </c>
      <c r="AB1457" t="s">
        <v>70</v>
      </c>
      <c r="AC1457" s="2">
        <v>81</v>
      </c>
      <c r="AD1457" s="2">
        <v>18.166666670000001</v>
      </c>
      <c r="AE1457">
        <v>311.42500000000001</v>
      </c>
      <c r="AF1457" s="2">
        <v>0.774236708</v>
      </c>
      <c r="AG1457">
        <v>241.1166667</v>
      </c>
      <c r="AH1457">
        <v>9.75</v>
      </c>
      <c r="AI1457">
        <v>2.339316239</v>
      </c>
      <c r="AJ1457" s="2">
        <v>1.9420615969999999</v>
      </c>
      <c r="AK1457" s="2">
        <v>17.916666670000001</v>
      </c>
      <c r="AL1457">
        <v>5.9201860469999996</v>
      </c>
      <c r="AM1457">
        <v>8.4735139840000002</v>
      </c>
      <c r="AN1457">
        <v>20.666666670000001</v>
      </c>
      <c r="AO1457">
        <v>5.4308870970000003</v>
      </c>
      <c r="AP1457">
        <v>29.73521217</v>
      </c>
      <c r="AQ1457" s="2">
        <v>0</v>
      </c>
      <c r="AR1457">
        <v>0</v>
      </c>
      <c r="AS1457" s="2">
        <v>0</v>
      </c>
      <c r="AT1457">
        <v>6.6666666670000003</v>
      </c>
      <c r="AU1457">
        <v>9.0812500000000007</v>
      </c>
      <c r="AV1457">
        <v>0</v>
      </c>
      <c r="AW1457">
        <v>0</v>
      </c>
      <c r="AX1457">
        <v>0</v>
      </c>
      <c r="AY1457">
        <v>0</v>
      </c>
      <c r="AZ1457">
        <v>16.666666670000001</v>
      </c>
      <c r="BA1457">
        <v>61</v>
      </c>
      <c r="BB1457" s="2">
        <v>2.7608000000000001</v>
      </c>
      <c r="BC1457" s="2">
        <v>0.18</v>
      </c>
      <c r="BD1457">
        <v>0.55333333299999998</v>
      </c>
      <c r="BE1457" s="2">
        <v>0.133333333</v>
      </c>
      <c r="BF1457">
        <v>0</v>
      </c>
      <c r="BG1457">
        <v>0</v>
      </c>
    </row>
    <row r="1458" spans="1:59" x14ac:dyDescent="0.2">
      <c r="A1458">
        <v>2</v>
      </c>
      <c r="B1458">
        <v>30</v>
      </c>
      <c r="C1458">
        <v>3</v>
      </c>
      <c r="D1458">
        <v>0</v>
      </c>
      <c r="E1458">
        <v>0.19881583799999999</v>
      </c>
      <c r="F1458" s="2">
        <v>0.29619029200000002</v>
      </c>
      <c r="G1458">
        <v>-0.187952444</v>
      </c>
      <c r="H1458" s="2">
        <v>-4.8867498000000002E-2</v>
      </c>
      <c r="I1458">
        <v>-0.271837145</v>
      </c>
      <c r="J1458" s="2">
        <v>-6.8861595999999997E-2</v>
      </c>
      <c r="K1458" s="2">
        <v>1.1350489850000001</v>
      </c>
      <c r="L1458" s="2">
        <v>-0.116500512</v>
      </c>
      <c r="M1458">
        <v>-0.53504383600000005</v>
      </c>
      <c r="N1458" s="2">
        <v>0.57284009499999999</v>
      </c>
      <c r="O1458">
        <v>-0.201691389</v>
      </c>
      <c r="P1458">
        <v>0.80123221899999997</v>
      </c>
      <c r="Q1458">
        <v>-0.33454063499999998</v>
      </c>
      <c r="R1458">
        <v>-0.33506754</v>
      </c>
      <c r="S1458">
        <v>0.275714815</v>
      </c>
      <c r="T1458">
        <v>0.25636571600000002</v>
      </c>
      <c r="U1458">
        <v>0.173988432</v>
      </c>
      <c r="V1458">
        <v>-0.330566943</v>
      </c>
      <c r="W1458" s="2">
        <v>-3.3437990000000001E-2</v>
      </c>
      <c r="X1458" s="2">
        <v>-5.2350572999999997E-2</v>
      </c>
      <c r="Y1458" s="2">
        <v>20</v>
      </c>
      <c r="Z1458" s="2">
        <v>6</v>
      </c>
      <c r="AA1458" t="s">
        <v>61</v>
      </c>
      <c r="AB1458" t="s">
        <v>71</v>
      </c>
      <c r="AC1458" s="2">
        <v>80.5</v>
      </c>
      <c r="AD1458" s="2">
        <v>15.66666667</v>
      </c>
      <c r="AE1458">
        <v>244.6058333</v>
      </c>
      <c r="AF1458" s="2">
        <v>0.758332283</v>
      </c>
      <c r="AG1458">
        <v>185.49250000000001</v>
      </c>
      <c r="AH1458">
        <v>4.6666666670000003</v>
      </c>
      <c r="AI1458">
        <v>2.302678571</v>
      </c>
      <c r="AJ1458" s="2">
        <v>2.3653108770000002</v>
      </c>
      <c r="AK1458" s="2">
        <v>16.666666670000001</v>
      </c>
      <c r="AL1458">
        <v>6.2812999999999999</v>
      </c>
      <c r="AM1458">
        <v>11.740249560000001</v>
      </c>
      <c r="AN1458">
        <v>11.16666667</v>
      </c>
      <c r="AO1458">
        <v>6.2738805969999998</v>
      </c>
      <c r="AP1458">
        <v>11.278786330000001</v>
      </c>
      <c r="AQ1458" s="2">
        <v>0</v>
      </c>
      <c r="AR1458">
        <v>0</v>
      </c>
      <c r="AS1458" s="2">
        <v>0</v>
      </c>
      <c r="AT1458">
        <v>6.3333333329999997</v>
      </c>
      <c r="AU1458">
        <v>7.736842105</v>
      </c>
      <c r="AV1458">
        <v>0</v>
      </c>
      <c r="AW1458">
        <v>0</v>
      </c>
      <c r="AX1458">
        <v>0</v>
      </c>
      <c r="AY1458">
        <v>0</v>
      </c>
      <c r="AZ1458">
        <v>18.5</v>
      </c>
      <c r="BA1458">
        <v>63</v>
      </c>
      <c r="BB1458" s="2">
        <v>3.2069999999999999</v>
      </c>
      <c r="BC1458" s="2">
        <v>0.18</v>
      </c>
      <c r="BD1458">
        <v>0.55333333299999998</v>
      </c>
      <c r="BE1458" s="2">
        <v>0.133333333</v>
      </c>
      <c r="BF1458">
        <v>0</v>
      </c>
      <c r="BG1458">
        <v>0</v>
      </c>
    </row>
    <row r="1459" spans="1:59" x14ac:dyDescent="0.2">
      <c r="A1459">
        <v>1</v>
      </c>
      <c r="B1459">
        <v>30</v>
      </c>
      <c r="C1459">
        <v>3</v>
      </c>
      <c r="D1459">
        <v>0</v>
      </c>
      <c r="E1459">
        <v>0.16016359599999999</v>
      </c>
      <c r="F1459" s="2">
        <v>0.357752562</v>
      </c>
      <c r="G1459">
        <v>-0.259233296</v>
      </c>
      <c r="H1459" s="2">
        <v>-2.4298319999999998E-3</v>
      </c>
      <c r="I1459">
        <v>-0.24050627599999999</v>
      </c>
      <c r="J1459" s="2">
        <v>-1.9093676E-2</v>
      </c>
      <c r="K1459" s="2">
        <v>1.024608016</v>
      </c>
      <c r="L1459" s="2">
        <v>-0.175703049</v>
      </c>
      <c r="M1459">
        <v>-0.72917145500000002</v>
      </c>
      <c r="N1459" s="2">
        <v>0.63833349900000003</v>
      </c>
      <c r="O1459">
        <v>-0.15250207499999999</v>
      </c>
      <c r="P1459">
        <v>0.78955191400000002</v>
      </c>
      <c r="Q1459">
        <v>-0.22097204600000001</v>
      </c>
      <c r="R1459">
        <v>-0.27259913099999999</v>
      </c>
      <c r="S1459">
        <v>0.36405608099999998</v>
      </c>
      <c r="T1459">
        <v>0.30934405300000001</v>
      </c>
      <c r="U1459">
        <v>0.23402257300000001</v>
      </c>
      <c r="V1459">
        <v>-0.278669477</v>
      </c>
      <c r="W1459" s="2">
        <v>1.7295074000000001E-2</v>
      </c>
      <c r="X1459" s="2">
        <v>-0.182360455</v>
      </c>
      <c r="Y1459" s="2">
        <v>72</v>
      </c>
      <c r="Z1459" s="2">
        <v>9</v>
      </c>
      <c r="AA1459" t="s">
        <v>59</v>
      </c>
      <c r="AB1459" t="s">
        <v>84</v>
      </c>
      <c r="AC1459" s="2">
        <v>79.5</v>
      </c>
      <c r="AD1459" s="2">
        <v>17.666666670000001</v>
      </c>
      <c r="AE1459">
        <v>301.94499999999999</v>
      </c>
      <c r="AF1459" s="2">
        <v>0.89250249800000003</v>
      </c>
      <c r="AG1459">
        <v>269.4866667</v>
      </c>
      <c r="AH1459">
        <v>1.25</v>
      </c>
      <c r="AI1459">
        <v>4.8600000000000003</v>
      </c>
      <c r="AJ1459" s="2">
        <v>15.423999999999999</v>
      </c>
      <c r="AK1459" s="2">
        <v>25.5</v>
      </c>
      <c r="AL1459">
        <v>5.7763071899999998</v>
      </c>
      <c r="AM1459">
        <v>11.151738119999999</v>
      </c>
      <c r="AN1459">
        <v>21.583333329999999</v>
      </c>
      <c r="AO1459">
        <v>5.3798841700000004</v>
      </c>
      <c r="AP1459">
        <v>11.744355410000001</v>
      </c>
      <c r="AQ1459" s="2">
        <v>0</v>
      </c>
      <c r="AR1459">
        <v>0</v>
      </c>
      <c r="AS1459" s="2">
        <v>0</v>
      </c>
      <c r="AT1459">
        <v>4.75</v>
      </c>
      <c r="AU1459">
        <v>6.04877193</v>
      </c>
      <c r="AV1459">
        <v>0</v>
      </c>
      <c r="AW1459">
        <v>0</v>
      </c>
      <c r="AX1459">
        <v>0</v>
      </c>
      <c r="AY1459">
        <v>0</v>
      </c>
      <c r="AZ1459">
        <v>7.5</v>
      </c>
      <c r="BA1459">
        <v>62</v>
      </c>
      <c r="BB1459" s="2">
        <v>1.6719999999999999</v>
      </c>
      <c r="BC1459" s="2">
        <v>0.18</v>
      </c>
      <c r="BD1459">
        <v>0.55333333299999998</v>
      </c>
      <c r="BE1459" s="2">
        <v>0.133333333</v>
      </c>
      <c r="BF1459">
        <v>0</v>
      </c>
      <c r="BG1459">
        <v>2130504021</v>
      </c>
    </row>
    <row r="1460" spans="1:59" x14ac:dyDescent="0.2">
      <c r="A1460">
        <v>1</v>
      </c>
      <c r="B1460">
        <v>30</v>
      </c>
      <c r="C1460">
        <v>3</v>
      </c>
      <c r="D1460">
        <v>0</v>
      </c>
      <c r="E1460">
        <v>0.204132691</v>
      </c>
      <c r="F1460" s="2">
        <v>0.31333866700000002</v>
      </c>
      <c r="G1460">
        <v>-0.231708258</v>
      </c>
      <c r="H1460" s="2">
        <v>-3.2408240999999997E-2</v>
      </c>
      <c r="I1460">
        <v>-0.23420454600000001</v>
      </c>
      <c r="J1460" s="2">
        <v>-2.2540145000000001E-2</v>
      </c>
      <c r="K1460" s="2">
        <v>1.095834494</v>
      </c>
      <c r="L1460" s="2">
        <v>-0.16177077600000001</v>
      </c>
      <c r="M1460">
        <v>-0.56450659000000003</v>
      </c>
      <c r="N1460" s="2">
        <v>0.60178512299999998</v>
      </c>
      <c r="O1460">
        <v>-0.18804164200000001</v>
      </c>
      <c r="P1460">
        <v>0.80248409499999995</v>
      </c>
      <c r="Q1460">
        <v>-0.33478987199999999</v>
      </c>
      <c r="R1460">
        <v>-0.31731334300000003</v>
      </c>
      <c r="S1460">
        <v>0.28013733000000002</v>
      </c>
      <c r="T1460">
        <v>0.24362671399999999</v>
      </c>
      <c r="U1460">
        <v>0.22761930499999999</v>
      </c>
      <c r="V1460">
        <v>-0.35561445400000002</v>
      </c>
      <c r="W1460" s="2">
        <v>-6.1703287000000002E-2</v>
      </c>
      <c r="X1460" s="2">
        <v>-0.102451533</v>
      </c>
      <c r="Y1460" s="2">
        <v>2</v>
      </c>
      <c r="Z1460" s="2">
        <v>5</v>
      </c>
      <c r="AA1460" t="s">
        <v>59</v>
      </c>
      <c r="AB1460" t="s">
        <v>91</v>
      </c>
      <c r="AC1460" s="2">
        <v>82.333333330000002</v>
      </c>
      <c r="AD1460" s="2">
        <v>16.75</v>
      </c>
      <c r="AE1460">
        <v>360.65</v>
      </c>
      <c r="AF1460" s="2">
        <v>0.64041314299999996</v>
      </c>
      <c r="AG1460">
        <v>230.965</v>
      </c>
      <c r="AH1460">
        <v>2.4166666669999999</v>
      </c>
      <c r="AI1460">
        <v>2.8103448279999999</v>
      </c>
      <c r="AJ1460" s="2">
        <v>3.695960591</v>
      </c>
      <c r="AK1460" s="2">
        <v>15</v>
      </c>
      <c r="AL1460">
        <v>5.7954444440000001</v>
      </c>
      <c r="AM1460">
        <v>17.788405950000001</v>
      </c>
      <c r="AN1460">
        <v>20.666666670000001</v>
      </c>
      <c r="AO1460">
        <v>6.6407258059999998</v>
      </c>
      <c r="AP1460">
        <v>19.041047240000001</v>
      </c>
      <c r="AQ1460" s="2">
        <v>0</v>
      </c>
      <c r="AR1460">
        <v>0</v>
      </c>
      <c r="AS1460" s="2">
        <v>0</v>
      </c>
      <c r="AT1460">
        <v>16.833333329999999</v>
      </c>
      <c r="AU1460">
        <v>7.6422772280000002</v>
      </c>
      <c r="AV1460">
        <v>0</v>
      </c>
      <c r="AW1460">
        <v>0</v>
      </c>
      <c r="AX1460">
        <v>0</v>
      </c>
      <c r="AY1460">
        <v>0</v>
      </c>
      <c r="AZ1460">
        <v>1.9166666670000001</v>
      </c>
      <c r="BA1460">
        <v>55</v>
      </c>
      <c r="BB1460" s="2">
        <v>2.2033999999999998</v>
      </c>
      <c r="BC1460" s="2">
        <v>0.18</v>
      </c>
      <c r="BD1460">
        <v>0.55333333299999998</v>
      </c>
      <c r="BE1460" s="2">
        <v>0.133333333</v>
      </c>
      <c r="BF1460">
        <v>0</v>
      </c>
      <c r="BG1460">
        <v>2130504022</v>
      </c>
    </row>
    <row r="1461" spans="1:59" x14ac:dyDescent="0.2">
      <c r="A1461">
        <v>2</v>
      </c>
      <c r="B1461">
        <v>30</v>
      </c>
      <c r="C1461">
        <v>3</v>
      </c>
      <c r="D1461">
        <v>0</v>
      </c>
      <c r="E1461">
        <v>0.15430185199999999</v>
      </c>
      <c r="F1461" s="2">
        <v>0.30938261700000003</v>
      </c>
      <c r="G1461">
        <v>-0.269701213</v>
      </c>
      <c r="H1461" s="2">
        <v>-5.1106634999999997E-2</v>
      </c>
      <c r="I1461">
        <v>-0.34469333299999999</v>
      </c>
      <c r="J1461" s="2">
        <v>-0.15138870500000001</v>
      </c>
      <c r="K1461" s="2">
        <v>1.0329729320000001</v>
      </c>
      <c r="L1461" s="2">
        <v>-0.19348633300000001</v>
      </c>
      <c r="M1461">
        <v>-0.75964307799999997</v>
      </c>
      <c r="N1461" s="2">
        <v>0.53179734899999997</v>
      </c>
      <c r="O1461">
        <v>-0.100907832</v>
      </c>
      <c r="P1461">
        <v>0.70903122399999996</v>
      </c>
      <c r="Q1461">
        <v>-0.22154755900000001</v>
      </c>
      <c r="R1461">
        <v>-0.28275844500000002</v>
      </c>
      <c r="S1461">
        <v>0.245511428</v>
      </c>
      <c r="T1461">
        <v>0.40018546599999999</v>
      </c>
      <c r="U1461">
        <v>0.15695869900000001</v>
      </c>
      <c r="V1461">
        <v>-0.29396748499999997</v>
      </c>
      <c r="W1461" s="2">
        <v>0.197335228</v>
      </c>
      <c r="X1461" s="2">
        <v>-3.7600546999999998E-2</v>
      </c>
      <c r="Y1461" s="2">
        <v>0</v>
      </c>
      <c r="Z1461" s="2">
        <v>5</v>
      </c>
      <c r="AA1461" t="s">
        <v>88</v>
      </c>
      <c r="AB1461" t="s">
        <v>88</v>
      </c>
      <c r="AC1461" s="2">
        <v>85</v>
      </c>
      <c r="AD1461" s="2">
        <v>0</v>
      </c>
      <c r="AE1461">
        <v>0</v>
      </c>
      <c r="AF1461" s="2">
        <v>0</v>
      </c>
      <c r="AG1461">
        <v>0</v>
      </c>
      <c r="AH1461">
        <v>0</v>
      </c>
      <c r="AI1461">
        <v>0</v>
      </c>
      <c r="AJ1461" s="2">
        <v>0</v>
      </c>
      <c r="AK1461" s="2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 s="2">
        <v>0</v>
      </c>
      <c r="AR1461">
        <v>0</v>
      </c>
      <c r="AS1461" s="2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 s="2">
        <v>0</v>
      </c>
      <c r="BC1461" s="2">
        <v>0.18</v>
      </c>
      <c r="BD1461">
        <v>0.55333333299999998</v>
      </c>
      <c r="BE1461" s="2">
        <v>0.133333333</v>
      </c>
      <c r="BF1461">
        <v>0</v>
      </c>
      <c r="BG1461">
        <v>2130504023</v>
      </c>
    </row>
    <row r="1462" spans="1:59" x14ac:dyDescent="0.2">
      <c r="A1462">
        <v>0</v>
      </c>
      <c r="B1462">
        <v>30</v>
      </c>
      <c r="C1462">
        <v>3</v>
      </c>
      <c r="D1462">
        <v>0</v>
      </c>
      <c r="E1462">
        <v>9.3812517999999998E-2</v>
      </c>
      <c r="F1462" s="2">
        <v>0.31065067600000001</v>
      </c>
      <c r="G1462">
        <v>-7.6952576999999994E-2</v>
      </c>
      <c r="H1462" s="2">
        <v>-5.2730493000000003E-2</v>
      </c>
      <c r="I1462">
        <v>-0.26026245999999997</v>
      </c>
      <c r="J1462" s="2">
        <v>-5.3401783000000001E-2</v>
      </c>
      <c r="K1462" s="2">
        <v>1.1507987980000001</v>
      </c>
      <c r="L1462" s="2">
        <v>-8.8226706000000002E-2</v>
      </c>
      <c r="M1462">
        <v>-0.58046764100000003</v>
      </c>
      <c r="N1462" s="2">
        <v>0.56792557200000005</v>
      </c>
      <c r="O1462">
        <v>-0.209088579</v>
      </c>
      <c r="P1462">
        <v>0.74934387199999997</v>
      </c>
      <c r="Q1462">
        <v>-0.453609496</v>
      </c>
      <c r="R1462">
        <v>-0.30812105499999998</v>
      </c>
      <c r="S1462">
        <v>0.31639465700000002</v>
      </c>
      <c r="T1462">
        <v>0.23182544099999999</v>
      </c>
      <c r="U1462">
        <v>0.15461972399999999</v>
      </c>
      <c r="V1462">
        <v>-0.373699695</v>
      </c>
      <c r="W1462" s="2">
        <v>-1.6896218000000001E-2</v>
      </c>
      <c r="X1462" s="2">
        <v>-8.0594443000000002E-2</v>
      </c>
      <c r="Y1462" s="2">
        <v>7</v>
      </c>
      <c r="Z1462" s="2">
        <v>0</v>
      </c>
      <c r="AA1462" t="s">
        <v>59</v>
      </c>
      <c r="AB1462" t="s">
        <v>62</v>
      </c>
      <c r="AC1462" s="2">
        <v>70</v>
      </c>
      <c r="AD1462" s="2">
        <v>12.33333333</v>
      </c>
      <c r="AE1462">
        <v>180.15</v>
      </c>
      <c r="AF1462" s="2">
        <v>0.87424831199999997</v>
      </c>
      <c r="AG1462">
        <v>157.49583329999999</v>
      </c>
      <c r="AH1462">
        <v>4.5</v>
      </c>
      <c r="AI1462">
        <v>1.2018518520000001</v>
      </c>
      <c r="AJ1462" s="2">
        <v>0.79414744900000001</v>
      </c>
      <c r="AK1462" s="2">
        <v>16.666666670000001</v>
      </c>
      <c r="AL1462">
        <v>5.3507499999999997</v>
      </c>
      <c r="AM1462">
        <v>9.2313939069999993</v>
      </c>
      <c r="AN1462">
        <v>10.91666667</v>
      </c>
      <c r="AO1462">
        <v>5.7625954200000002</v>
      </c>
      <c r="AP1462">
        <v>10.362893209999999</v>
      </c>
      <c r="AQ1462" s="2">
        <v>0</v>
      </c>
      <c r="AR1462">
        <v>0</v>
      </c>
      <c r="AS1462" s="2">
        <v>0</v>
      </c>
      <c r="AT1462">
        <v>3.1666666669999999</v>
      </c>
      <c r="AU1462">
        <v>5.5492105260000004</v>
      </c>
      <c r="AV1462">
        <v>0</v>
      </c>
      <c r="AW1462">
        <v>0</v>
      </c>
      <c r="AX1462">
        <v>0</v>
      </c>
      <c r="AY1462">
        <v>0</v>
      </c>
      <c r="AZ1462">
        <v>7.1666666670000003</v>
      </c>
      <c r="BA1462">
        <v>57</v>
      </c>
      <c r="BB1462" s="2">
        <v>1.8874</v>
      </c>
      <c r="BC1462" s="2">
        <v>0.18</v>
      </c>
      <c r="BD1462">
        <v>0.55333333299999998</v>
      </c>
      <c r="BE1462" s="2">
        <v>0.133333333</v>
      </c>
      <c r="BF1462">
        <v>0</v>
      </c>
      <c r="BG1462">
        <v>0</v>
      </c>
    </row>
    <row r="1463" spans="1:59" x14ac:dyDescent="0.2">
      <c r="A1463">
        <v>1</v>
      </c>
      <c r="B1463">
        <v>30</v>
      </c>
      <c r="C1463">
        <v>3</v>
      </c>
      <c r="D1463">
        <v>0</v>
      </c>
      <c r="E1463">
        <v>0.23466232400000001</v>
      </c>
      <c r="F1463" s="2">
        <v>0.30745631499999998</v>
      </c>
      <c r="G1463">
        <v>-0.118306287</v>
      </c>
      <c r="H1463" s="2">
        <v>-8.8384606000000004E-2</v>
      </c>
      <c r="I1463">
        <v>-0.33019733400000001</v>
      </c>
      <c r="J1463" s="2">
        <v>-6.4905993999999995E-2</v>
      </c>
      <c r="K1463" s="2">
        <v>1.1417125459999999</v>
      </c>
      <c r="L1463" s="2">
        <v>-0.12765020099999999</v>
      </c>
      <c r="M1463">
        <v>-0.61908608700000001</v>
      </c>
      <c r="N1463" s="2">
        <v>0.58888918199999996</v>
      </c>
      <c r="O1463">
        <v>-0.188534379</v>
      </c>
      <c r="P1463">
        <v>0.71536308500000001</v>
      </c>
      <c r="Q1463">
        <v>-0.318260759</v>
      </c>
      <c r="R1463">
        <v>-0.27413785499999999</v>
      </c>
      <c r="S1463">
        <v>0.21182684600000001</v>
      </c>
      <c r="T1463">
        <v>0.271390468</v>
      </c>
      <c r="U1463">
        <v>0.18043136600000001</v>
      </c>
      <c r="V1463">
        <v>-0.398217767</v>
      </c>
      <c r="W1463" s="2">
        <v>1.7424394999999999E-2</v>
      </c>
      <c r="X1463" s="2">
        <v>-3.3501337999999999E-2</v>
      </c>
      <c r="Y1463" s="2">
        <v>92</v>
      </c>
      <c r="Z1463" s="2">
        <v>2</v>
      </c>
      <c r="AA1463" t="s">
        <v>59</v>
      </c>
      <c r="AB1463" t="s">
        <v>92</v>
      </c>
      <c r="AC1463" s="2">
        <v>74.666666669999998</v>
      </c>
      <c r="AD1463" s="2">
        <v>18</v>
      </c>
      <c r="AE1463">
        <v>465.90166670000002</v>
      </c>
      <c r="AF1463" s="2">
        <v>0.86366400600000004</v>
      </c>
      <c r="AG1463">
        <v>402.38249999999999</v>
      </c>
      <c r="AH1463">
        <v>23.5</v>
      </c>
      <c r="AI1463">
        <v>2.9326241130000001</v>
      </c>
      <c r="AJ1463" s="2">
        <v>6.9148037660000004</v>
      </c>
      <c r="AK1463" s="2">
        <v>33.583333330000002</v>
      </c>
      <c r="AL1463">
        <v>4.8318114139999997</v>
      </c>
      <c r="AM1463">
        <v>10.21930343</v>
      </c>
      <c r="AN1463">
        <v>39.166666669999998</v>
      </c>
      <c r="AO1463">
        <v>4.3412127659999999</v>
      </c>
      <c r="AP1463">
        <v>8.9735138780000003</v>
      </c>
      <c r="AQ1463" s="2">
        <v>0.41666666699999999</v>
      </c>
      <c r="AR1463">
        <v>2.8</v>
      </c>
      <c r="AS1463" s="2">
        <v>1.2</v>
      </c>
      <c r="AT1463">
        <v>12.16666667</v>
      </c>
      <c r="AU1463">
        <v>4.8815753419999997</v>
      </c>
      <c r="AV1463">
        <v>0</v>
      </c>
      <c r="AW1463">
        <v>0</v>
      </c>
      <c r="AX1463">
        <v>0</v>
      </c>
      <c r="AY1463">
        <v>0</v>
      </c>
      <c r="AZ1463">
        <v>4.4166666670000003</v>
      </c>
      <c r="BA1463">
        <v>70</v>
      </c>
      <c r="BB1463" s="2">
        <v>1.7302</v>
      </c>
      <c r="BC1463" s="2">
        <v>0.18</v>
      </c>
      <c r="BD1463">
        <v>0.55333333299999998</v>
      </c>
      <c r="BE1463" s="2">
        <v>0.133333333</v>
      </c>
      <c r="BF1463">
        <v>2130504025</v>
      </c>
      <c r="BG1463">
        <v>2130504025</v>
      </c>
    </row>
    <row r="1464" spans="1:59" x14ac:dyDescent="0.2">
      <c r="A1464">
        <v>2</v>
      </c>
      <c r="B1464">
        <v>30</v>
      </c>
      <c r="C1464">
        <v>3</v>
      </c>
      <c r="D1464">
        <v>1</v>
      </c>
      <c r="E1464">
        <v>0.17872433400000001</v>
      </c>
      <c r="F1464" s="2">
        <v>0.30395513800000001</v>
      </c>
      <c r="G1464">
        <v>-0.122158818</v>
      </c>
      <c r="H1464" s="2">
        <v>-9.5840909000000002E-2</v>
      </c>
      <c r="I1464">
        <v>-0.30246007400000002</v>
      </c>
      <c r="J1464" s="2">
        <v>-9.6841246000000006E-2</v>
      </c>
      <c r="K1464" s="2">
        <v>1.1780618430000001</v>
      </c>
      <c r="L1464" s="2">
        <v>-0.124996357</v>
      </c>
      <c r="M1464">
        <v>-0.53264355699999999</v>
      </c>
      <c r="N1464" s="2">
        <v>0.55330663899999999</v>
      </c>
      <c r="O1464">
        <v>-0.20109428500000001</v>
      </c>
      <c r="P1464">
        <v>0.76121795199999998</v>
      </c>
      <c r="Q1464">
        <v>-0.36376890499999998</v>
      </c>
      <c r="R1464">
        <v>-0.27296146799999998</v>
      </c>
      <c r="S1464">
        <v>0.20190469899999999</v>
      </c>
      <c r="T1464">
        <v>0.28646883400000001</v>
      </c>
      <c r="U1464">
        <v>0.211714298</v>
      </c>
      <c r="V1464">
        <v>-0.389128894</v>
      </c>
      <c r="W1464" s="2">
        <v>-2.3101930999999999E-2</v>
      </c>
      <c r="X1464" s="2">
        <v>-3.5829842000000001E-2</v>
      </c>
      <c r="Y1464" s="2">
        <v>2</v>
      </c>
      <c r="Z1464" s="2">
        <v>5</v>
      </c>
      <c r="AA1464" t="s">
        <v>61</v>
      </c>
      <c r="AB1464" t="s">
        <v>67</v>
      </c>
      <c r="AC1464" s="2">
        <v>81.666666669999998</v>
      </c>
      <c r="AD1464" s="2">
        <v>8.5833333330000006</v>
      </c>
      <c r="AE1464">
        <v>90.243333329999999</v>
      </c>
      <c r="AF1464" s="2">
        <v>0.14331621899999999</v>
      </c>
      <c r="AG1464">
        <v>12.93333333</v>
      </c>
      <c r="AH1464">
        <v>0.91666666699999999</v>
      </c>
      <c r="AI1464">
        <v>2.363636364</v>
      </c>
      <c r="AJ1464" s="2">
        <v>5.4945454549999999</v>
      </c>
      <c r="AK1464" s="2">
        <v>1</v>
      </c>
      <c r="AL1464">
        <v>5.9</v>
      </c>
      <c r="AM1464">
        <v>7.6290909090000003</v>
      </c>
      <c r="AN1464">
        <v>0.66666666699999999</v>
      </c>
      <c r="AO1464">
        <v>7.3</v>
      </c>
      <c r="AP1464">
        <v>40.36571429</v>
      </c>
      <c r="AQ1464" s="2">
        <v>0</v>
      </c>
      <c r="AR1464">
        <v>0</v>
      </c>
      <c r="AS1464" s="2">
        <v>0</v>
      </c>
      <c r="AT1464">
        <v>3.8333333330000001</v>
      </c>
      <c r="AU1464">
        <v>16.276086960000001</v>
      </c>
      <c r="AV1464">
        <v>0</v>
      </c>
      <c r="AW1464">
        <v>0</v>
      </c>
      <c r="AX1464">
        <v>0</v>
      </c>
      <c r="AY1464">
        <v>0</v>
      </c>
      <c r="AZ1464">
        <v>27.666666670000001</v>
      </c>
      <c r="BA1464">
        <v>22</v>
      </c>
      <c r="BB1464" s="2">
        <v>1.8443000000000001</v>
      </c>
      <c r="BC1464" s="2">
        <v>0.18</v>
      </c>
      <c r="BD1464">
        <v>0.55333333299999998</v>
      </c>
      <c r="BE1464" s="2">
        <v>0.133333333</v>
      </c>
      <c r="BF1464">
        <v>0</v>
      </c>
      <c r="BG1464">
        <v>2130504026</v>
      </c>
    </row>
    <row r="1465" spans="1:59" x14ac:dyDescent="0.2">
      <c r="A1465">
        <v>2</v>
      </c>
      <c r="B1465">
        <v>30</v>
      </c>
      <c r="C1465">
        <v>3</v>
      </c>
      <c r="D1465">
        <v>1</v>
      </c>
      <c r="E1465">
        <v>0.102395877</v>
      </c>
      <c r="F1465" s="2">
        <v>0.30229818800000002</v>
      </c>
      <c r="G1465">
        <v>5.5807239999999996E-3</v>
      </c>
      <c r="H1465" s="2">
        <v>-7.4790508000000006E-2</v>
      </c>
      <c r="I1465">
        <v>-0.25223472699999999</v>
      </c>
      <c r="J1465" s="2">
        <v>-4.5741756000000001E-2</v>
      </c>
      <c r="K1465" s="2">
        <v>1.164337993</v>
      </c>
      <c r="L1465" s="2">
        <v>-7.7191040000000002E-2</v>
      </c>
      <c r="M1465">
        <v>-0.59183913499999996</v>
      </c>
      <c r="N1465" s="2">
        <v>0.52698922199999998</v>
      </c>
      <c r="O1465">
        <v>-0.26112783000000001</v>
      </c>
      <c r="P1465">
        <v>0.80975836499999998</v>
      </c>
      <c r="Q1465">
        <v>-0.50901532199999999</v>
      </c>
      <c r="R1465">
        <v>-0.26544550099999997</v>
      </c>
      <c r="S1465">
        <v>0.281122237</v>
      </c>
      <c r="T1465">
        <v>0.149778828</v>
      </c>
      <c r="U1465">
        <v>0.227056652</v>
      </c>
      <c r="V1465">
        <v>-0.31931942699999999</v>
      </c>
      <c r="W1465" s="2">
        <v>4.3549260000000003E-3</v>
      </c>
      <c r="X1465" s="2">
        <v>-4.8167512000000003E-2</v>
      </c>
      <c r="Y1465" s="2">
        <v>5</v>
      </c>
      <c r="Z1465" s="2">
        <v>0</v>
      </c>
      <c r="AA1465" t="s">
        <v>61</v>
      </c>
      <c r="AB1465" t="s">
        <v>62</v>
      </c>
      <c r="AC1465" s="2">
        <v>82.333333330000002</v>
      </c>
      <c r="AD1465" s="2">
        <v>1.5</v>
      </c>
      <c r="AE1465">
        <v>4.6716666670000002</v>
      </c>
      <c r="AF1465" s="2">
        <v>0.40313949300000002</v>
      </c>
      <c r="AG1465">
        <v>1.8833333329999999</v>
      </c>
      <c r="AH1465">
        <v>0.5</v>
      </c>
      <c r="AI1465">
        <v>0.53333333299999997</v>
      </c>
      <c r="AJ1465" s="2">
        <v>4.2666666999999998E-2</v>
      </c>
      <c r="AK1465" s="2">
        <v>8.3333332999999996E-2</v>
      </c>
      <c r="AL1465">
        <v>6.2</v>
      </c>
      <c r="AM1465">
        <v>0</v>
      </c>
      <c r="AN1465">
        <v>0.33333333300000001</v>
      </c>
      <c r="AO1465">
        <v>3.3</v>
      </c>
      <c r="AP1465">
        <v>0.27333333300000001</v>
      </c>
      <c r="AQ1465" s="2">
        <v>0</v>
      </c>
      <c r="AR1465">
        <v>0</v>
      </c>
      <c r="AS1465" s="2">
        <v>0</v>
      </c>
      <c r="AT1465">
        <v>0.58333333300000001</v>
      </c>
      <c r="AU1465">
        <v>4.585714286</v>
      </c>
      <c r="AV1465">
        <v>0</v>
      </c>
      <c r="AW1465">
        <v>0</v>
      </c>
      <c r="AX1465">
        <v>0</v>
      </c>
      <c r="AY1465">
        <v>0</v>
      </c>
      <c r="AZ1465">
        <v>0.25</v>
      </c>
      <c r="BA1465">
        <v>10</v>
      </c>
      <c r="BB1465" s="2">
        <v>1.8874</v>
      </c>
      <c r="BC1465" s="2">
        <v>0.18</v>
      </c>
      <c r="BD1465">
        <v>0.55333333299999998</v>
      </c>
      <c r="BE1465" s="2">
        <v>0.133333333</v>
      </c>
      <c r="BF1465">
        <v>0</v>
      </c>
      <c r="BG1465">
        <v>0</v>
      </c>
    </row>
    <row r="1466" spans="1:59" x14ac:dyDescent="0.2">
      <c r="A1466">
        <v>1</v>
      </c>
      <c r="B1466">
        <v>86</v>
      </c>
      <c r="C1466">
        <v>3</v>
      </c>
      <c r="D1466">
        <v>1</v>
      </c>
      <c r="E1466">
        <v>0.31816735899999998</v>
      </c>
      <c r="F1466" s="2">
        <v>0.36478030700000003</v>
      </c>
      <c r="G1466">
        <v>0.64409327500000002</v>
      </c>
      <c r="H1466" s="2">
        <v>0.38894152599999998</v>
      </c>
      <c r="I1466">
        <v>-0.198196396</v>
      </c>
      <c r="J1466" s="2">
        <v>0.522775769</v>
      </c>
      <c r="K1466" s="2">
        <v>0.56563514500000001</v>
      </c>
      <c r="L1466" s="2">
        <v>4.3303080000000001E-2</v>
      </c>
      <c r="M1466">
        <v>-0.95068126900000005</v>
      </c>
      <c r="N1466" s="2">
        <v>0.45224458000000001</v>
      </c>
      <c r="O1466">
        <v>0.52880650799999995</v>
      </c>
      <c r="P1466">
        <v>0.49660074700000001</v>
      </c>
      <c r="Q1466">
        <v>-0.40423393200000002</v>
      </c>
      <c r="R1466">
        <v>-0.45116934199999997</v>
      </c>
      <c r="S1466">
        <v>-5.0705242999999997E-2</v>
      </c>
      <c r="T1466">
        <v>0.31321847400000002</v>
      </c>
      <c r="U1466">
        <v>0.63065719600000003</v>
      </c>
      <c r="V1466">
        <v>-0.43408796199999999</v>
      </c>
      <c r="W1466" s="2">
        <v>8.5994116999999995E-2</v>
      </c>
      <c r="X1466" s="2">
        <v>0.197134376</v>
      </c>
      <c r="Y1466" s="2">
        <v>0</v>
      </c>
      <c r="Z1466" s="2">
        <v>2</v>
      </c>
      <c r="AA1466" t="s">
        <v>75</v>
      </c>
      <c r="AB1466" t="s">
        <v>80</v>
      </c>
      <c r="AC1466" s="2">
        <v>68.25</v>
      </c>
      <c r="AD1466" s="2">
        <v>0.25</v>
      </c>
      <c r="AE1466">
        <v>5.2249999999999996</v>
      </c>
      <c r="AF1466" s="2">
        <v>0.94417862799999996</v>
      </c>
      <c r="AG1466">
        <v>4.9333333330000002</v>
      </c>
      <c r="AH1466">
        <v>0</v>
      </c>
      <c r="AI1466">
        <v>0</v>
      </c>
      <c r="AJ1466" s="2">
        <v>0</v>
      </c>
      <c r="AK1466" s="2">
        <v>0.25</v>
      </c>
      <c r="AL1466">
        <v>4.5999999999999996</v>
      </c>
      <c r="AM1466">
        <v>2.68</v>
      </c>
      <c r="AN1466">
        <v>0.41666666699999999</v>
      </c>
      <c r="AO1466">
        <v>9.08</v>
      </c>
      <c r="AP1466">
        <v>40.167000000000002</v>
      </c>
      <c r="AQ1466" s="2">
        <v>0</v>
      </c>
      <c r="AR1466">
        <v>0</v>
      </c>
      <c r="AS1466" s="2">
        <v>0</v>
      </c>
      <c r="AT1466">
        <v>8.3333332999999996E-2</v>
      </c>
      <c r="AU1466">
        <v>3.5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6</v>
      </c>
      <c r="BB1466" s="2">
        <v>1.9838</v>
      </c>
      <c r="BC1466" s="2">
        <v>0.46153846199999998</v>
      </c>
      <c r="BD1466">
        <v>0.38461538499999998</v>
      </c>
      <c r="BE1466" s="2">
        <v>7.6923077000000006E-2</v>
      </c>
      <c r="BF1466">
        <v>2130504028</v>
      </c>
      <c r="BG1466">
        <v>0</v>
      </c>
    </row>
    <row r="1467" spans="1:59" x14ac:dyDescent="0.2">
      <c r="A1467">
        <v>2</v>
      </c>
      <c r="B1467">
        <v>30</v>
      </c>
      <c r="C1467">
        <v>9</v>
      </c>
      <c r="D1467">
        <v>1</v>
      </c>
      <c r="E1467">
        <v>0.21580448699999999</v>
      </c>
      <c r="F1467" s="2">
        <v>0.30349484100000002</v>
      </c>
      <c r="G1467">
        <v>-0.12502331999999999</v>
      </c>
      <c r="H1467" s="2">
        <v>3.6697186999999999E-2</v>
      </c>
      <c r="I1467">
        <v>-0.43255880499999999</v>
      </c>
      <c r="J1467" s="2">
        <v>1.0112355E-2</v>
      </c>
      <c r="K1467" s="2">
        <v>0.91137462899999999</v>
      </c>
      <c r="L1467" s="2">
        <v>-0.13949434499999999</v>
      </c>
      <c r="M1467">
        <v>-0.651358247</v>
      </c>
      <c r="N1467" s="2">
        <v>0.55209809499999996</v>
      </c>
      <c r="O1467">
        <v>-0.197487146</v>
      </c>
      <c r="P1467">
        <v>0.77608817799999996</v>
      </c>
      <c r="Q1467">
        <v>-0.52349817799999998</v>
      </c>
      <c r="R1467">
        <v>-0.340382397</v>
      </c>
      <c r="S1467">
        <v>0.17839111399999999</v>
      </c>
      <c r="T1467">
        <v>0.17912414700000001</v>
      </c>
      <c r="U1467">
        <v>0.23887366099999999</v>
      </c>
      <c r="V1467">
        <v>-0.53133606899999997</v>
      </c>
      <c r="W1467" s="2">
        <v>0.13972030599999999</v>
      </c>
      <c r="X1467" s="2">
        <v>-1.2582215000000001E-2</v>
      </c>
      <c r="Y1467" s="2">
        <v>0</v>
      </c>
      <c r="Z1467" s="2">
        <v>2</v>
      </c>
      <c r="AA1467" t="s">
        <v>88</v>
      </c>
      <c r="AB1467" t="s">
        <v>88</v>
      </c>
      <c r="AC1467" s="2">
        <v>82.333333330000002</v>
      </c>
      <c r="AD1467" s="2">
        <v>0</v>
      </c>
      <c r="AE1467">
        <v>0</v>
      </c>
      <c r="AF1467" s="2">
        <v>0</v>
      </c>
      <c r="AG1467">
        <v>0</v>
      </c>
      <c r="AH1467">
        <v>0</v>
      </c>
      <c r="AI1467">
        <v>0</v>
      </c>
      <c r="AJ1467" s="2">
        <v>0</v>
      </c>
      <c r="AK1467" s="2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 s="2">
        <v>0</v>
      </c>
      <c r="AR1467">
        <v>0</v>
      </c>
      <c r="AS1467" s="2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 s="2">
        <v>0</v>
      </c>
      <c r="BC1467" s="2">
        <v>0.18</v>
      </c>
      <c r="BD1467">
        <v>0.55333333299999998</v>
      </c>
      <c r="BE1467" s="2">
        <v>0.133333333</v>
      </c>
      <c r="BF1467">
        <v>0</v>
      </c>
      <c r="BG1467">
        <v>0</v>
      </c>
    </row>
    <row r="1468" spans="1:59" x14ac:dyDescent="0.2">
      <c r="A1468">
        <v>3</v>
      </c>
      <c r="B1468">
        <v>30</v>
      </c>
      <c r="C1468">
        <v>3</v>
      </c>
      <c r="D1468">
        <v>1</v>
      </c>
      <c r="E1468">
        <v>5.6654087999999998E-2</v>
      </c>
      <c r="F1468" s="2">
        <v>0.419819832</v>
      </c>
      <c r="G1468">
        <v>-0.31904959700000002</v>
      </c>
      <c r="H1468" s="2">
        <v>-5.2617128999999999E-2</v>
      </c>
      <c r="I1468">
        <v>-0.34961676600000002</v>
      </c>
      <c r="J1468" s="3">
        <v>-6.4300000000000002E-4</v>
      </c>
      <c r="K1468" s="2">
        <v>0.99097281699999995</v>
      </c>
      <c r="L1468" s="2">
        <v>-0.18661183100000001</v>
      </c>
      <c r="M1468">
        <v>-0.78589224800000002</v>
      </c>
      <c r="N1468" s="2">
        <v>0.55515319100000005</v>
      </c>
      <c r="O1468">
        <v>-5.2728723999999998E-2</v>
      </c>
      <c r="P1468">
        <v>0.71516090600000004</v>
      </c>
      <c r="Q1468">
        <v>-0.27934268099999998</v>
      </c>
      <c r="R1468">
        <v>-0.38130277400000001</v>
      </c>
      <c r="S1468">
        <v>0.19321475900000001</v>
      </c>
      <c r="T1468">
        <v>0.352635056</v>
      </c>
      <c r="U1468">
        <v>0.23446261900000001</v>
      </c>
      <c r="V1468">
        <v>-0.42634472299999998</v>
      </c>
      <c r="W1468" s="2">
        <v>0.10333859200000001</v>
      </c>
      <c r="X1468" s="2">
        <v>-0.16384805699999999</v>
      </c>
      <c r="Y1468" s="2">
        <v>50</v>
      </c>
      <c r="Z1468" s="2">
        <v>7</v>
      </c>
      <c r="AA1468" t="s">
        <v>61</v>
      </c>
      <c r="AB1468" t="s">
        <v>74</v>
      </c>
      <c r="AC1468" s="2">
        <v>83.25</v>
      </c>
      <c r="AD1468" s="2">
        <v>13.16666667</v>
      </c>
      <c r="AE1468">
        <v>219.2933333</v>
      </c>
      <c r="AF1468" s="2">
        <v>0.89618167400000004</v>
      </c>
      <c r="AG1468">
        <v>196.52666669999999</v>
      </c>
      <c r="AH1468">
        <v>19.25</v>
      </c>
      <c r="AI1468">
        <v>1.0584415579999999</v>
      </c>
      <c r="AJ1468" s="2">
        <v>0.40783060399999999</v>
      </c>
      <c r="AK1468" s="2">
        <v>16.333333329999999</v>
      </c>
      <c r="AL1468">
        <v>5.8352040819999997</v>
      </c>
      <c r="AM1468">
        <v>13.85029278</v>
      </c>
      <c r="AN1468">
        <v>18.916666670000001</v>
      </c>
      <c r="AO1468">
        <v>4.273656388</v>
      </c>
      <c r="AP1468">
        <v>10.27728701</v>
      </c>
      <c r="AQ1468" s="2">
        <v>0</v>
      </c>
      <c r="AR1468">
        <v>0</v>
      </c>
      <c r="AS1468" s="2">
        <v>0</v>
      </c>
      <c r="AT1468">
        <v>4.25</v>
      </c>
      <c r="AU1468">
        <v>3.7627450979999999</v>
      </c>
      <c r="AV1468">
        <v>0</v>
      </c>
      <c r="AW1468">
        <v>0</v>
      </c>
      <c r="AX1468">
        <v>0</v>
      </c>
      <c r="AY1468">
        <v>0</v>
      </c>
      <c r="AZ1468">
        <v>17.333333329999999</v>
      </c>
      <c r="BA1468">
        <v>66</v>
      </c>
      <c r="BB1468" s="2">
        <v>2.4685000000000001</v>
      </c>
      <c r="BC1468" s="2">
        <v>0.18</v>
      </c>
      <c r="BD1468">
        <v>0.55333333299999998</v>
      </c>
      <c r="BE1468" s="2">
        <v>0.133333333</v>
      </c>
      <c r="BF1468">
        <v>2130504030</v>
      </c>
      <c r="BG1468">
        <v>2130504030</v>
      </c>
    </row>
    <row r="1469" spans="1:59" x14ac:dyDescent="0.2">
      <c r="A1469">
        <v>3</v>
      </c>
      <c r="B1469">
        <v>30</v>
      </c>
      <c r="C1469">
        <v>3</v>
      </c>
      <c r="D1469">
        <v>0</v>
      </c>
      <c r="E1469">
        <v>0.12925209100000001</v>
      </c>
      <c r="F1469" s="2">
        <v>0.36285582199999999</v>
      </c>
      <c r="G1469">
        <v>-0.183063596</v>
      </c>
      <c r="H1469" s="2">
        <v>-5.3199011999999997E-2</v>
      </c>
      <c r="I1469">
        <v>-0.33707648499999998</v>
      </c>
      <c r="J1469" s="2">
        <v>-3.8177508999999998E-2</v>
      </c>
      <c r="K1469" s="2">
        <v>1.0368047949999999</v>
      </c>
      <c r="L1469" s="2">
        <v>-0.15694560099999999</v>
      </c>
      <c r="M1469">
        <v>-0.67580294600000002</v>
      </c>
      <c r="N1469" s="2">
        <v>0.56787306100000001</v>
      </c>
      <c r="O1469">
        <v>-4.9508017000000001E-2</v>
      </c>
      <c r="P1469">
        <v>0.807785749</v>
      </c>
      <c r="Q1469">
        <v>-0.32261678599999999</v>
      </c>
      <c r="R1469">
        <v>-0.37486156799999998</v>
      </c>
      <c r="S1469">
        <v>0.31857129899999997</v>
      </c>
      <c r="T1469">
        <v>0.257659048</v>
      </c>
      <c r="U1469">
        <v>0.29352325200000001</v>
      </c>
      <c r="V1469">
        <v>-0.322286189</v>
      </c>
      <c r="W1469" s="2">
        <v>4.8002347000000001E-2</v>
      </c>
      <c r="X1469" s="2">
        <v>-0.16459763099999999</v>
      </c>
      <c r="Y1469" s="2">
        <v>41</v>
      </c>
      <c r="Z1469" s="2">
        <v>4</v>
      </c>
      <c r="AA1469" t="s">
        <v>61</v>
      </c>
      <c r="AB1469" t="s">
        <v>62</v>
      </c>
      <c r="AC1469" s="2">
        <v>81.25</v>
      </c>
      <c r="AD1469" s="2">
        <v>2.8333333330000001</v>
      </c>
      <c r="AE1469">
        <v>24.01166667</v>
      </c>
      <c r="AF1469" s="2">
        <v>0.50982161400000003</v>
      </c>
      <c r="AG1469">
        <v>12.241666670000001</v>
      </c>
      <c r="AH1469">
        <v>0.33333333300000001</v>
      </c>
      <c r="AI1469">
        <v>3.05</v>
      </c>
      <c r="AJ1469" s="2">
        <v>3.076666667</v>
      </c>
      <c r="AK1469" s="2">
        <v>1</v>
      </c>
      <c r="AL1469">
        <v>5.358333333</v>
      </c>
      <c r="AM1469">
        <v>3.1408333329999998</v>
      </c>
      <c r="AN1469">
        <v>0.91666666699999999</v>
      </c>
      <c r="AO1469">
        <v>6.4</v>
      </c>
      <c r="AP1469">
        <v>14.157999999999999</v>
      </c>
      <c r="AQ1469" s="2">
        <v>0</v>
      </c>
      <c r="AR1469">
        <v>0</v>
      </c>
      <c r="AS1469" s="2">
        <v>0</v>
      </c>
      <c r="AT1469">
        <v>3.3333333330000001</v>
      </c>
      <c r="AU1469">
        <v>3.3935</v>
      </c>
      <c r="AV1469">
        <v>0</v>
      </c>
      <c r="AW1469">
        <v>0</v>
      </c>
      <c r="AX1469">
        <v>0</v>
      </c>
      <c r="AY1469">
        <v>0</v>
      </c>
      <c r="AZ1469">
        <v>0.75</v>
      </c>
      <c r="BA1469">
        <v>21</v>
      </c>
      <c r="BB1469" s="2">
        <v>1.8874</v>
      </c>
      <c r="BC1469" s="2">
        <v>0.18</v>
      </c>
      <c r="BD1469">
        <v>0.55333333299999998</v>
      </c>
      <c r="BE1469" s="2">
        <v>0.133333333</v>
      </c>
      <c r="BF1469">
        <v>0</v>
      </c>
      <c r="BG1469">
        <v>0</v>
      </c>
    </row>
    <row r="1470" spans="1:59" x14ac:dyDescent="0.2">
      <c r="A1470">
        <v>2</v>
      </c>
      <c r="B1470">
        <v>30</v>
      </c>
      <c r="C1470">
        <v>3</v>
      </c>
      <c r="D1470">
        <v>0</v>
      </c>
      <c r="E1470">
        <v>0.23014622900000001</v>
      </c>
      <c r="F1470" s="2">
        <v>0.31630435600000001</v>
      </c>
      <c r="G1470">
        <v>2.8809886E-2</v>
      </c>
      <c r="H1470" s="2">
        <v>-0.17166076599999999</v>
      </c>
      <c r="I1470">
        <v>-0.29685145600000001</v>
      </c>
      <c r="J1470" s="2">
        <v>-0.131412268</v>
      </c>
      <c r="K1470" s="2">
        <v>1.250700116</v>
      </c>
      <c r="L1470" s="2">
        <v>-0.11684718700000001</v>
      </c>
      <c r="M1470">
        <v>-0.61117047099999999</v>
      </c>
      <c r="N1470" s="2">
        <v>0.49858170699999999</v>
      </c>
      <c r="O1470">
        <v>-0.153759226</v>
      </c>
      <c r="P1470">
        <v>0.74042379899999999</v>
      </c>
      <c r="Q1470">
        <v>-0.291350991</v>
      </c>
      <c r="R1470">
        <v>-0.19174216699999999</v>
      </c>
      <c r="S1470">
        <v>0.22308304900000001</v>
      </c>
      <c r="T1470">
        <v>0.19654297800000001</v>
      </c>
      <c r="U1470">
        <v>0.39161249999999997</v>
      </c>
      <c r="V1470">
        <v>-0.31987038299999998</v>
      </c>
      <c r="W1470" s="2">
        <v>0.10464620600000001</v>
      </c>
      <c r="X1470" s="2">
        <v>-4.2314846000000003E-2</v>
      </c>
      <c r="Y1470" s="2">
        <v>118</v>
      </c>
      <c r="Z1470" s="2">
        <v>1</v>
      </c>
      <c r="AA1470" t="s">
        <v>61</v>
      </c>
      <c r="AB1470" t="s">
        <v>71</v>
      </c>
      <c r="AC1470" s="2">
        <v>78.333333330000002</v>
      </c>
      <c r="AD1470" s="2">
        <v>15.83333333</v>
      </c>
      <c r="AE1470">
        <v>304.34166670000002</v>
      </c>
      <c r="AF1470" s="2">
        <v>0.90882232100000004</v>
      </c>
      <c r="AG1470">
        <v>276.59249999999997</v>
      </c>
      <c r="AH1470">
        <v>13.75</v>
      </c>
      <c r="AI1470">
        <v>1.252121212</v>
      </c>
      <c r="AJ1470" s="2">
        <v>1.1222668140000001</v>
      </c>
      <c r="AK1470" s="2">
        <v>21.583333329999999</v>
      </c>
      <c r="AL1470">
        <v>6.1767567569999997</v>
      </c>
      <c r="AM1470">
        <v>15.54686386</v>
      </c>
      <c r="AN1470">
        <v>25.333333329999999</v>
      </c>
      <c r="AO1470">
        <v>4.9760855260000003</v>
      </c>
      <c r="AP1470">
        <v>10.095992219999999</v>
      </c>
      <c r="AQ1470" s="2">
        <v>0</v>
      </c>
      <c r="AR1470">
        <v>0</v>
      </c>
      <c r="AS1470" s="2">
        <v>0</v>
      </c>
      <c r="AT1470">
        <v>4.5</v>
      </c>
      <c r="AU1470">
        <v>5.7298148150000001</v>
      </c>
      <c r="AV1470">
        <v>0</v>
      </c>
      <c r="AW1470">
        <v>0</v>
      </c>
      <c r="AX1470">
        <v>0</v>
      </c>
      <c r="AY1470">
        <v>0</v>
      </c>
      <c r="AZ1470">
        <v>5.4166666670000003</v>
      </c>
      <c r="BA1470">
        <v>48</v>
      </c>
      <c r="BB1470" s="2">
        <v>3.2069999999999999</v>
      </c>
      <c r="BC1470" s="2">
        <v>0.18</v>
      </c>
      <c r="BD1470">
        <v>0.55333333299999998</v>
      </c>
      <c r="BE1470" s="2">
        <v>0.133333333</v>
      </c>
      <c r="BF1470">
        <v>0</v>
      </c>
      <c r="BG1470">
        <v>0</v>
      </c>
    </row>
    <row r="1471" spans="1:59" x14ac:dyDescent="0.2">
      <c r="A1471">
        <v>3</v>
      </c>
      <c r="B1471">
        <v>30</v>
      </c>
      <c r="C1471">
        <v>3</v>
      </c>
      <c r="D1471">
        <v>0</v>
      </c>
      <c r="E1471">
        <v>7.4985914000000001E-2</v>
      </c>
      <c r="F1471" s="2">
        <v>0.37998557100000002</v>
      </c>
      <c r="G1471">
        <v>-0.206520811</v>
      </c>
      <c r="H1471" s="2">
        <v>-5.3220327999999997E-2</v>
      </c>
      <c r="I1471">
        <v>-0.31824383099999998</v>
      </c>
      <c r="J1471" s="2">
        <v>-0.16201834400000001</v>
      </c>
      <c r="K1471" s="2">
        <v>1.1059877870000001</v>
      </c>
      <c r="L1471" s="2">
        <v>-0.173169509</v>
      </c>
      <c r="M1471">
        <v>-0.56520605099999999</v>
      </c>
      <c r="N1471" s="2">
        <v>0.53455501800000005</v>
      </c>
      <c r="O1471">
        <v>-7.9949267000000004E-2</v>
      </c>
      <c r="P1471">
        <v>0.82110464599999999</v>
      </c>
      <c r="Q1471">
        <v>-0.28692173999999998</v>
      </c>
      <c r="R1471">
        <v>-0.311473638</v>
      </c>
      <c r="S1471">
        <v>0.29321882100000002</v>
      </c>
      <c r="T1471">
        <v>0.34703379899999998</v>
      </c>
      <c r="U1471">
        <v>0.29984417600000002</v>
      </c>
      <c r="V1471">
        <v>-0.373995572</v>
      </c>
      <c r="W1471" s="2">
        <v>-1.1465977E-2</v>
      </c>
      <c r="X1471" s="2">
        <v>-0.16808401000000001</v>
      </c>
      <c r="Y1471" s="2">
        <v>41</v>
      </c>
      <c r="Z1471" s="2">
        <v>1</v>
      </c>
      <c r="AA1471" t="s">
        <v>61</v>
      </c>
      <c r="AB1471" t="s">
        <v>67</v>
      </c>
      <c r="AC1471" s="2">
        <v>79.75</v>
      </c>
      <c r="AD1471" s="2">
        <v>1.4166666670000001</v>
      </c>
      <c r="AE1471">
        <v>33</v>
      </c>
      <c r="AF1471" s="2">
        <v>0.93409090900000002</v>
      </c>
      <c r="AG1471">
        <v>30.824999999999999</v>
      </c>
      <c r="AH1471">
        <v>1.1666666670000001</v>
      </c>
      <c r="AI1471">
        <v>2.978571429</v>
      </c>
      <c r="AJ1471" s="2">
        <v>2.8418131870000001</v>
      </c>
      <c r="AK1471" s="2">
        <v>2.6666666669999999</v>
      </c>
      <c r="AL1471">
        <v>6.3343749999999996</v>
      </c>
      <c r="AM1471">
        <v>20.948780240000001</v>
      </c>
      <c r="AN1471">
        <v>1.8333333329999999</v>
      </c>
      <c r="AO1471">
        <v>5.7045454549999999</v>
      </c>
      <c r="AP1471">
        <v>13.015692639999999</v>
      </c>
      <c r="AQ1471" s="2">
        <v>0</v>
      </c>
      <c r="AR1471">
        <v>0</v>
      </c>
      <c r="AS1471" s="2">
        <v>0</v>
      </c>
      <c r="AT1471">
        <v>0.41666666699999999</v>
      </c>
      <c r="AU1471">
        <v>5.22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32</v>
      </c>
      <c r="BB1471" s="2">
        <v>1.8443000000000001</v>
      </c>
      <c r="BC1471" s="2">
        <v>0.18</v>
      </c>
      <c r="BD1471">
        <v>0.55333333299999998</v>
      </c>
      <c r="BE1471" s="2">
        <v>0.133333333</v>
      </c>
      <c r="BF1471">
        <v>0</v>
      </c>
      <c r="BG1471">
        <v>0</v>
      </c>
    </row>
    <row r="1472" spans="1:59" x14ac:dyDescent="0.2">
      <c r="A1472">
        <v>2</v>
      </c>
      <c r="B1472">
        <v>30</v>
      </c>
      <c r="C1472">
        <v>3</v>
      </c>
      <c r="D1472">
        <v>0</v>
      </c>
      <c r="E1472">
        <v>0.15580017900000001</v>
      </c>
      <c r="F1472" s="2">
        <v>0.33253455199999998</v>
      </c>
      <c r="G1472">
        <v>-7.6889381000000007E-2</v>
      </c>
      <c r="H1472" s="2">
        <v>-9.1084084999999995E-2</v>
      </c>
      <c r="I1472">
        <v>-0.29634806499999999</v>
      </c>
      <c r="J1472" s="3">
        <v>7.8299999999999995E-4</v>
      </c>
      <c r="K1472" s="2">
        <v>1.097558856</v>
      </c>
      <c r="L1472" s="2">
        <v>-0.130952179</v>
      </c>
      <c r="M1472">
        <v>-0.58801460299999997</v>
      </c>
      <c r="N1472" s="2">
        <v>0.60853278600000005</v>
      </c>
      <c r="O1472">
        <v>-0.34220156099999999</v>
      </c>
      <c r="P1472">
        <v>0.73291468599999998</v>
      </c>
      <c r="Q1472">
        <v>-0.40747198499999998</v>
      </c>
      <c r="R1472">
        <v>-0.280256599</v>
      </c>
      <c r="S1472">
        <v>0.158265024</v>
      </c>
      <c r="T1472">
        <v>0.21342086800000001</v>
      </c>
      <c r="U1472">
        <v>0.27934303900000002</v>
      </c>
      <c r="V1472">
        <v>-0.56094849099999999</v>
      </c>
      <c r="W1472" s="2">
        <v>-5.0174177E-2</v>
      </c>
      <c r="X1472" s="2">
        <v>-4.7421403000000001E-2</v>
      </c>
      <c r="Y1472" s="2">
        <v>83</v>
      </c>
      <c r="Z1472" s="2">
        <v>2</v>
      </c>
      <c r="AA1472" t="s">
        <v>61</v>
      </c>
      <c r="AB1472" t="s">
        <v>77</v>
      </c>
      <c r="AC1472" s="2">
        <v>77</v>
      </c>
      <c r="AD1472" s="2">
        <v>16.5</v>
      </c>
      <c r="AE1472">
        <v>263.74</v>
      </c>
      <c r="AF1472" s="2">
        <v>0.75484062600000001</v>
      </c>
      <c r="AG1472">
        <v>199.0816667</v>
      </c>
      <c r="AH1472">
        <v>6</v>
      </c>
      <c r="AI1472">
        <v>3.247222222</v>
      </c>
      <c r="AJ1472" s="2">
        <v>2.1425273869999999</v>
      </c>
      <c r="AK1472" s="2">
        <v>22.583333329999999</v>
      </c>
      <c r="AL1472">
        <v>5.0527675280000004</v>
      </c>
      <c r="AM1472">
        <v>8.6647978680000008</v>
      </c>
      <c r="AN1472">
        <v>17.75</v>
      </c>
      <c r="AO1472">
        <v>3.6895774650000002</v>
      </c>
      <c r="AP1472">
        <v>4.1164059530000001</v>
      </c>
      <c r="AQ1472" s="2">
        <v>0</v>
      </c>
      <c r="AR1472">
        <v>0</v>
      </c>
      <c r="AS1472" s="2">
        <v>0</v>
      </c>
      <c r="AT1472">
        <v>11.58333333</v>
      </c>
      <c r="AU1472">
        <v>5.5820143880000002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62</v>
      </c>
      <c r="BB1472" s="2">
        <v>1.9998</v>
      </c>
      <c r="BC1472" s="2">
        <v>0.18</v>
      </c>
      <c r="BD1472">
        <v>0.55333333299999998</v>
      </c>
      <c r="BE1472" s="2">
        <v>0.133333333</v>
      </c>
      <c r="BF1472">
        <v>0</v>
      </c>
      <c r="BG1472">
        <v>2130504034</v>
      </c>
    </row>
    <row r="1473" spans="1:59" x14ac:dyDescent="0.2">
      <c r="A1473">
        <v>2</v>
      </c>
      <c r="B1473">
        <v>30</v>
      </c>
      <c r="C1473">
        <v>3</v>
      </c>
      <c r="D1473">
        <v>0</v>
      </c>
      <c r="E1473">
        <v>0.142436177</v>
      </c>
      <c r="F1473" s="2">
        <v>0.42824083600000001</v>
      </c>
      <c r="G1473">
        <v>-0.36042100199999999</v>
      </c>
      <c r="H1473" s="2">
        <v>6.1009413999999998E-2</v>
      </c>
      <c r="I1473">
        <v>-0.193165794</v>
      </c>
      <c r="J1473" s="2">
        <v>4.0293573999999999E-2</v>
      </c>
      <c r="K1473" s="2">
        <v>1.0527194740000001</v>
      </c>
      <c r="L1473" s="2">
        <v>-0.15146024499999999</v>
      </c>
      <c r="M1473">
        <v>-0.65191358300000002</v>
      </c>
      <c r="N1473" s="2">
        <v>0.64601165100000002</v>
      </c>
      <c r="O1473">
        <v>-9.8729968000000001E-2</v>
      </c>
      <c r="P1473">
        <v>0.74569439900000001</v>
      </c>
      <c r="Q1473">
        <v>-0.311530262</v>
      </c>
      <c r="R1473">
        <v>-0.35645687599999998</v>
      </c>
      <c r="S1473">
        <v>0.37600946400000002</v>
      </c>
      <c r="T1473">
        <v>0.191367075</v>
      </c>
      <c r="U1473">
        <v>0.17580890699999999</v>
      </c>
      <c r="V1473">
        <v>-0.30961957600000001</v>
      </c>
      <c r="W1473" s="2">
        <v>4.5526568000000003E-2</v>
      </c>
      <c r="X1473" s="2">
        <v>-0.132269055</v>
      </c>
      <c r="Y1473" s="2">
        <v>11</v>
      </c>
      <c r="Z1473" s="2">
        <v>7</v>
      </c>
      <c r="AA1473" t="s">
        <v>59</v>
      </c>
      <c r="AB1473" t="s">
        <v>81</v>
      </c>
      <c r="AC1473" s="2">
        <v>80.75</v>
      </c>
      <c r="AD1473" s="2">
        <v>17.25</v>
      </c>
      <c r="AE1473">
        <v>331.75416669999998</v>
      </c>
      <c r="AF1473" s="2">
        <v>0.78599364500000002</v>
      </c>
      <c r="AG1473">
        <v>260.75666669999998</v>
      </c>
      <c r="AH1473">
        <v>24.416666670000001</v>
      </c>
      <c r="AI1473">
        <v>1.9894197950000001</v>
      </c>
      <c r="AJ1473" s="2">
        <v>1.7342369909999999</v>
      </c>
      <c r="AK1473" s="2">
        <v>19.333333329999999</v>
      </c>
      <c r="AL1473">
        <v>6.229310345</v>
      </c>
      <c r="AM1473">
        <v>7.8826869679999998</v>
      </c>
      <c r="AN1473">
        <v>18.916666670000001</v>
      </c>
      <c r="AO1473">
        <v>4.8413215860000003</v>
      </c>
      <c r="AP1473">
        <v>8.629649573</v>
      </c>
      <c r="AQ1473" s="2">
        <v>8.3333332999999996E-2</v>
      </c>
      <c r="AR1473">
        <v>2</v>
      </c>
      <c r="AS1473" s="2">
        <v>0</v>
      </c>
      <c r="AT1473">
        <v>13.25</v>
      </c>
      <c r="AU1473">
        <v>5.2293710689999999</v>
      </c>
      <c r="AV1473">
        <v>0</v>
      </c>
      <c r="AW1473">
        <v>0</v>
      </c>
      <c r="AX1473">
        <v>0</v>
      </c>
      <c r="AY1473">
        <v>0</v>
      </c>
      <c r="AZ1473">
        <v>10.83333333</v>
      </c>
      <c r="BA1473">
        <v>72</v>
      </c>
      <c r="BB1473" s="2">
        <v>2.1114999999999999</v>
      </c>
      <c r="BC1473" s="2">
        <v>0.18</v>
      </c>
      <c r="BD1473">
        <v>0.55333333299999998</v>
      </c>
      <c r="BE1473" s="2">
        <v>0.133333333</v>
      </c>
      <c r="BF1473">
        <v>0</v>
      </c>
      <c r="BG1473">
        <v>2130504035</v>
      </c>
    </row>
    <row r="1474" spans="1:59" x14ac:dyDescent="0.2">
      <c r="A1474">
        <v>1</v>
      </c>
      <c r="B1474">
        <v>30</v>
      </c>
      <c r="C1474">
        <v>3</v>
      </c>
      <c r="D1474">
        <v>0</v>
      </c>
      <c r="E1474">
        <v>0.121909089</v>
      </c>
      <c r="F1474" s="2">
        <v>0.244609937</v>
      </c>
      <c r="G1474">
        <v>-3.7382111000000003E-2</v>
      </c>
      <c r="H1474" s="2">
        <v>-7.6367198999999997E-2</v>
      </c>
      <c r="I1474">
        <v>-0.27329191600000002</v>
      </c>
      <c r="J1474" s="2">
        <v>2.0140208E-2</v>
      </c>
      <c r="K1474" s="2">
        <v>1.008559942</v>
      </c>
      <c r="L1474" s="2">
        <v>-0.134786606</v>
      </c>
      <c r="M1474">
        <v>-0.74171346400000004</v>
      </c>
      <c r="N1474" s="2">
        <v>0.61457324000000002</v>
      </c>
      <c r="O1474">
        <v>-0.180664033</v>
      </c>
      <c r="P1474">
        <v>0.82095462100000005</v>
      </c>
      <c r="Q1474">
        <v>-0.37366947499999997</v>
      </c>
      <c r="R1474">
        <v>-0.37440401299999998</v>
      </c>
      <c r="S1474">
        <v>0.43107971499999997</v>
      </c>
      <c r="T1474">
        <v>0.24510106400000001</v>
      </c>
      <c r="U1474">
        <v>0.16338285799999999</v>
      </c>
      <c r="V1474">
        <v>-0.35644209399999999</v>
      </c>
      <c r="W1474" s="2">
        <v>3.0165803000000001E-2</v>
      </c>
      <c r="X1474" s="2">
        <v>-0.10214564199999999</v>
      </c>
      <c r="Y1474" s="2">
        <v>11</v>
      </c>
      <c r="Z1474" s="2">
        <v>0</v>
      </c>
      <c r="AA1474" t="s">
        <v>59</v>
      </c>
      <c r="AB1474" t="s">
        <v>74</v>
      </c>
      <c r="AC1474" s="2">
        <v>72</v>
      </c>
      <c r="AD1474" s="2">
        <v>14.41666667</v>
      </c>
      <c r="AE1474">
        <v>263.09833329999998</v>
      </c>
      <c r="AF1474" s="2">
        <v>0.85084157400000004</v>
      </c>
      <c r="AG1474">
        <v>223.85499999999999</v>
      </c>
      <c r="AH1474">
        <v>7.25</v>
      </c>
      <c r="AI1474">
        <v>2.6489655170000002</v>
      </c>
      <c r="AJ1474" s="2">
        <v>3.5833838010000001</v>
      </c>
      <c r="AK1474" s="2">
        <v>24.166666670000001</v>
      </c>
      <c r="AL1474">
        <v>3.89</v>
      </c>
      <c r="AM1474">
        <v>7.3645017299999997</v>
      </c>
      <c r="AN1474">
        <v>30.5</v>
      </c>
      <c r="AO1474">
        <v>3.6275956279999999</v>
      </c>
      <c r="AP1474">
        <v>6.1170172169999999</v>
      </c>
      <c r="AQ1474" s="2">
        <v>0</v>
      </c>
      <c r="AR1474">
        <v>0</v>
      </c>
      <c r="AS1474" s="2">
        <v>0</v>
      </c>
      <c r="AT1474">
        <v>4.5833333329999997</v>
      </c>
      <c r="AU1474">
        <v>8.3541818180000007</v>
      </c>
      <c r="AV1474">
        <v>0</v>
      </c>
      <c r="AW1474">
        <v>0</v>
      </c>
      <c r="AX1474">
        <v>0</v>
      </c>
      <c r="AY1474">
        <v>0</v>
      </c>
      <c r="AZ1474">
        <v>5.5</v>
      </c>
      <c r="BA1474">
        <v>56</v>
      </c>
      <c r="BB1474" s="2">
        <v>2.4685000000000001</v>
      </c>
      <c r="BC1474" s="2">
        <v>0.18</v>
      </c>
      <c r="BD1474">
        <v>0.55333333299999998</v>
      </c>
      <c r="BE1474" s="2">
        <v>0.133333333</v>
      </c>
      <c r="BF1474">
        <v>0</v>
      </c>
      <c r="BG1474">
        <v>0</v>
      </c>
    </row>
    <row r="1475" spans="1:59" x14ac:dyDescent="0.2">
      <c r="A1475">
        <v>0</v>
      </c>
      <c r="B1475">
        <v>30</v>
      </c>
      <c r="C1475">
        <v>3</v>
      </c>
      <c r="D1475">
        <v>0</v>
      </c>
      <c r="E1475">
        <v>0.186023459</v>
      </c>
      <c r="F1475" s="2">
        <v>0.32595789400000003</v>
      </c>
      <c r="G1475">
        <v>-3.3687156000000003E-2</v>
      </c>
      <c r="H1475" s="2">
        <v>-0.181230158</v>
      </c>
      <c r="I1475">
        <v>-0.31867560700000003</v>
      </c>
      <c r="J1475" s="2">
        <v>-3.1447057E-2</v>
      </c>
      <c r="K1475" s="2">
        <v>1.1191413400000001</v>
      </c>
      <c r="L1475" s="2">
        <v>-4.6724926999999999E-2</v>
      </c>
      <c r="M1475">
        <v>-0.53051239299999997</v>
      </c>
      <c r="N1475" s="2">
        <v>0.58282309799999998</v>
      </c>
      <c r="O1475">
        <v>-0.209328458</v>
      </c>
      <c r="P1475">
        <v>0.73112994399999998</v>
      </c>
      <c r="Q1475">
        <v>-0.48402303499999999</v>
      </c>
      <c r="R1475">
        <v>-0.286276013</v>
      </c>
      <c r="S1475">
        <v>0.23806771600000001</v>
      </c>
      <c r="T1475">
        <v>0.31322529900000001</v>
      </c>
      <c r="U1475">
        <v>0.30546736699999999</v>
      </c>
      <c r="V1475">
        <v>-0.47018644199999998</v>
      </c>
      <c r="W1475" s="2">
        <v>-7.3169731000000002E-2</v>
      </c>
      <c r="X1475" s="2">
        <v>-0.107442781</v>
      </c>
      <c r="Y1475" s="2">
        <v>3</v>
      </c>
      <c r="Z1475" s="2">
        <v>3</v>
      </c>
      <c r="AA1475" t="s">
        <v>59</v>
      </c>
      <c r="AB1475" t="s">
        <v>76</v>
      </c>
      <c r="AC1475" s="2">
        <v>73.666666669999998</v>
      </c>
      <c r="AD1475" s="2">
        <v>15.25</v>
      </c>
      <c r="AE1475">
        <v>288.49250000000001</v>
      </c>
      <c r="AF1475" s="2">
        <v>0.56872651200000002</v>
      </c>
      <c r="AG1475">
        <v>164.0733333</v>
      </c>
      <c r="AH1475">
        <v>3.0833333330000001</v>
      </c>
      <c r="AI1475">
        <v>2.2918918920000002</v>
      </c>
      <c r="AJ1475" s="2">
        <v>2.3496546550000001</v>
      </c>
      <c r="AK1475" s="2">
        <v>11</v>
      </c>
      <c r="AL1475">
        <v>4.1103030299999999</v>
      </c>
      <c r="AM1475">
        <v>8.633676243</v>
      </c>
      <c r="AN1475">
        <v>20.333333329999999</v>
      </c>
      <c r="AO1475">
        <v>5.4980327869999996</v>
      </c>
      <c r="AP1475">
        <v>11.933491589999999</v>
      </c>
      <c r="AQ1475" s="2">
        <v>0</v>
      </c>
      <c r="AR1475">
        <v>0</v>
      </c>
      <c r="AS1475" s="2">
        <v>0</v>
      </c>
      <c r="AT1475">
        <v>12.41666667</v>
      </c>
      <c r="AU1475">
        <v>9.9738926170000006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58</v>
      </c>
      <c r="BB1475" s="2">
        <v>1.9724999999999999</v>
      </c>
      <c r="BC1475" s="2">
        <v>0.18</v>
      </c>
      <c r="BD1475">
        <v>0.55333333299999998</v>
      </c>
      <c r="BE1475" s="2">
        <v>0.133333333</v>
      </c>
      <c r="BF1475">
        <v>0</v>
      </c>
      <c r="BG1475">
        <v>2130504037</v>
      </c>
    </row>
    <row r="1476" spans="1:59" x14ac:dyDescent="0.2">
      <c r="A1476">
        <v>3</v>
      </c>
      <c r="B1476">
        <v>30</v>
      </c>
      <c r="C1476">
        <v>3</v>
      </c>
      <c r="D1476">
        <v>0</v>
      </c>
      <c r="E1476">
        <v>0.11637188499999999</v>
      </c>
      <c r="F1476" s="2">
        <v>0.33787372700000001</v>
      </c>
      <c r="G1476">
        <v>-3.9140175999999999E-2</v>
      </c>
      <c r="H1476" s="2">
        <v>-0.111512743</v>
      </c>
      <c r="I1476">
        <v>-0.32546749699999999</v>
      </c>
      <c r="J1476" s="2">
        <v>-0.10942784699999999</v>
      </c>
      <c r="K1476" s="2">
        <v>1.147601366</v>
      </c>
      <c r="L1476" s="2">
        <v>-0.113716215</v>
      </c>
      <c r="M1476">
        <v>-0.55717885499999997</v>
      </c>
      <c r="N1476" s="2">
        <v>0.55335473999999996</v>
      </c>
      <c r="O1476">
        <v>-0.20549215400000001</v>
      </c>
      <c r="P1476">
        <v>0.75115716499999996</v>
      </c>
      <c r="Q1476">
        <v>-0.33149951700000002</v>
      </c>
      <c r="R1476">
        <v>-0.26368862399999998</v>
      </c>
      <c r="S1476">
        <v>0.233082548</v>
      </c>
      <c r="T1476">
        <v>0.28941488300000001</v>
      </c>
      <c r="U1476">
        <v>0.31169313199999998</v>
      </c>
      <c r="V1476">
        <v>-0.50840604300000003</v>
      </c>
      <c r="W1476" s="2">
        <v>-5.9346310000000001E-3</v>
      </c>
      <c r="X1476" s="2">
        <v>-0.11304900800000001</v>
      </c>
      <c r="Y1476" s="2">
        <v>51</v>
      </c>
      <c r="Z1476" s="2">
        <v>0</v>
      </c>
      <c r="AA1476" t="s">
        <v>61</v>
      </c>
      <c r="AB1476" t="s">
        <v>94</v>
      </c>
      <c r="AC1476" s="2">
        <v>79</v>
      </c>
      <c r="AD1476" s="2">
        <v>6.6666666670000003</v>
      </c>
      <c r="AE1476">
        <v>103.2333333</v>
      </c>
      <c r="AF1476" s="2">
        <v>0.76743622899999997</v>
      </c>
      <c r="AG1476">
        <v>79.224999999999994</v>
      </c>
      <c r="AH1476">
        <v>4.1666666670000003</v>
      </c>
      <c r="AI1476">
        <v>3.1459999999999999</v>
      </c>
      <c r="AJ1476" s="2">
        <v>8.6825346939999992</v>
      </c>
      <c r="AK1476" s="2">
        <v>3.0833333330000001</v>
      </c>
      <c r="AL1476">
        <v>7.3567567570000003</v>
      </c>
      <c r="AM1476">
        <v>20.3703003</v>
      </c>
      <c r="AN1476">
        <v>6.5833333329999997</v>
      </c>
      <c r="AO1476">
        <v>6.5974683540000001</v>
      </c>
      <c r="AP1476">
        <v>23.145890940000001</v>
      </c>
      <c r="AQ1476" s="2">
        <v>0</v>
      </c>
      <c r="AR1476">
        <v>0</v>
      </c>
      <c r="AS1476" s="2">
        <v>0</v>
      </c>
      <c r="AT1476">
        <v>3.6666666669999999</v>
      </c>
      <c r="AU1476">
        <v>6.5477272729999996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39</v>
      </c>
      <c r="BB1476" s="2">
        <v>5.2530000000000001</v>
      </c>
      <c r="BC1476" s="2">
        <v>0.18</v>
      </c>
      <c r="BD1476">
        <v>0.55333333299999998</v>
      </c>
      <c r="BE1476" s="2">
        <v>0.133333333</v>
      </c>
      <c r="BF1476">
        <v>0</v>
      </c>
      <c r="BG1476">
        <v>0</v>
      </c>
    </row>
    <row r="1477" spans="1:59" x14ac:dyDescent="0.2">
      <c r="A1477">
        <v>0</v>
      </c>
      <c r="B1477">
        <v>30</v>
      </c>
      <c r="C1477">
        <v>3</v>
      </c>
      <c r="D1477">
        <v>0</v>
      </c>
      <c r="E1477">
        <v>0.194097087</v>
      </c>
      <c r="F1477" s="2">
        <v>0.34473902000000001</v>
      </c>
      <c r="G1477">
        <v>-0.204969332</v>
      </c>
      <c r="H1477" s="2">
        <v>-0.15432752699999999</v>
      </c>
      <c r="I1477">
        <v>-0.32046750200000002</v>
      </c>
      <c r="J1477" s="2">
        <v>-0.112748057</v>
      </c>
      <c r="K1477" s="2">
        <v>1.1449780460000001</v>
      </c>
      <c r="L1477" s="2">
        <v>-0.15631236100000001</v>
      </c>
      <c r="M1477">
        <v>-0.37228223700000002</v>
      </c>
      <c r="N1477" s="2">
        <v>0.543412805</v>
      </c>
      <c r="O1477">
        <v>-0.113949969</v>
      </c>
      <c r="P1477">
        <v>0.85437226300000002</v>
      </c>
      <c r="Q1477">
        <v>-0.37620696399999998</v>
      </c>
      <c r="R1477">
        <v>-0.33896651900000002</v>
      </c>
      <c r="S1477">
        <v>0.354673982</v>
      </c>
      <c r="T1477">
        <v>0.34924137599999999</v>
      </c>
      <c r="U1477">
        <v>0.197316572</v>
      </c>
      <c r="V1477">
        <v>-0.37549275199999999</v>
      </c>
      <c r="W1477" s="2">
        <v>-0.11517155900000001</v>
      </c>
      <c r="X1477" s="2">
        <v>-2.5445645999999999E-2</v>
      </c>
      <c r="Y1477" s="2">
        <v>1</v>
      </c>
      <c r="Z1477" s="2">
        <v>0</v>
      </c>
      <c r="AA1477" t="s">
        <v>61</v>
      </c>
      <c r="AB1477" t="s">
        <v>93</v>
      </c>
      <c r="AC1477" s="2">
        <v>75.5</v>
      </c>
      <c r="AD1477" s="2">
        <v>7.5833333329999997</v>
      </c>
      <c r="AE1477">
        <v>87.584999999999994</v>
      </c>
      <c r="AF1477" s="2">
        <v>0.43852638399999999</v>
      </c>
      <c r="AG1477">
        <v>38.408333329999998</v>
      </c>
      <c r="AH1477">
        <v>0.5</v>
      </c>
      <c r="AI1477">
        <v>1.6666666670000001</v>
      </c>
      <c r="AJ1477" s="2">
        <v>0.56666666700000001</v>
      </c>
      <c r="AK1477" s="2">
        <v>2.9166666669999999</v>
      </c>
      <c r="AL1477">
        <v>4.4371428570000004</v>
      </c>
      <c r="AM1477">
        <v>20.34946218</v>
      </c>
      <c r="AN1477">
        <v>4.5</v>
      </c>
      <c r="AO1477">
        <v>5.4740740739999998</v>
      </c>
      <c r="AP1477">
        <v>13.026107619999999</v>
      </c>
      <c r="AQ1477" s="2">
        <v>0</v>
      </c>
      <c r="AR1477">
        <v>0</v>
      </c>
      <c r="AS1477" s="2">
        <v>0</v>
      </c>
      <c r="AT1477">
        <v>3.4166666669999999</v>
      </c>
      <c r="AU1477">
        <v>13.002439020000001</v>
      </c>
      <c r="AV1477">
        <v>0</v>
      </c>
      <c r="AW1477">
        <v>0</v>
      </c>
      <c r="AX1477">
        <v>0</v>
      </c>
      <c r="AY1477">
        <v>0</v>
      </c>
      <c r="AZ1477">
        <v>6.3333333329999997</v>
      </c>
      <c r="BA1477">
        <v>28</v>
      </c>
      <c r="BB1477" s="2">
        <v>1.8808</v>
      </c>
      <c r="BC1477" s="2">
        <v>0.18</v>
      </c>
      <c r="BD1477">
        <v>0.55333333299999998</v>
      </c>
      <c r="BE1477" s="2">
        <v>0.133333333</v>
      </c>
      <c r="BF1477">
        <v>0</v>
      </c>
      <c r="BG1477">
        <v>0</v>
      </c>
    </row>
    <row r="1478" spans="1:59" x14ac:dyDescent="0.2">
      <c r="A1478">
        <v>2</v>
      </c>
      <c r="B1478">
        <v>30</v>
      </c>
      <c r="C1478">
        <v>9</v>
      </c>
      <c r="D1478">
        <v>0</v>
      </c>
      <c r="E1478">
        <v>0.21505211299999999</v>
      </c>
      <c r="F1478" s="2">
        <v>0.32723471500000001</v>
      </c>
      <c r="G1478">
        <v>-0.25240063699999998</v>
      </c>
      <c r="H1478" s="2">
        <v>-1.3887478E-2</v>
      </c>
      <c r="I1478">
        <v>-0.30850631000000001</v>
      </c>
      <c r="J1478" s="2">
        <v>-2.6713840999999999E-2</v>
      </c>
      <c r="K1478" s="2">
        <v>0.92504382100000004</v>
      </c>
      <c r="L1478" s="2">
        <v>-0.16772598</v>
      </c>
      <c r="M1478">
        <v>-0.78550922899999998</v>
      </c>
      <c r="N1478" s="2">
        <v>0.589618266</v>
      </c>
      <c r="O1478">
        <v>-0.15991886</v>
      </c>
      <c r="P1478">
        <v>0.80209070400000004</v>
      </c>
      <c r="Q1478">
        <v>-0.300872058</v>
      </c>
      <c r="R1478">
        <v>-0.47920006500000001</v>
      </c>
      <c r="S1478">
        <v>0.270833135</v>
      </c>
      <c r="T1478">
        <v>0.23868645699999999</v>
      </c>
      <c r="U1478">
        <v>0.20627541799999999</v>
      </c>
      <c r="V1478">
        <v>-0.28191000199999999</v>
      </c>
      <c r="W1478" s="2">
        <v>0.13267006000000001</v>
      </c>
      <c r="X1478" s="2">
        <v>-0.11944160600000001</v>
      </c>
      <c r="Y1478" s="2">
        <v>51</v>
      </c>
      <c r="Z1478" s="2">
        <v>7</v>
      </c>
      <c r="AA1478" t="s">
        <v>61</v>
      </c>
      <c r="AB1478" t="s">
        <v>76</v>
      </c>
      <c r="AC1478" s="2">
        <v>85</v>
      </c>
      <c r="AD1478" s="2">
        <v>14.75</v>
      </c>
      <c r="AE1478">
        <v>324.13666669999998</v>
      </c>
      <c r="AF1478" s="2">
        <v>0.91837804999999995</v>
      </c>
      <c r="AG1478">
        <v>297.68</v>
      </c>
      <c r="AH1478">
        <v>25</v>
      </c>
      <c r="AI1478">
        <v>1.516</v>
      </c>
      <c r="AJ1478" s="2">
        <v>0.65198394599999998</v>
      </c>
      <c r="AK1478" s="2">
        <v>31.166666670000001</v>
      </c>
      <c r="AL1478">
        <v>4.587967914</v>
      </c>
      <c r="AM1478">
        <v>13.063688620000001</v>
      </c>
      <c r="AN1478">
        <v>23.833333329999999</v>
      </c>
      <c r="AO1478">
        <v>4.7183916080000001</v>
      </c>
      <c r="AP1478">
        <v>12.750404420000001</v>
      </c>
      <c r="AQ1478" s="2">
        <v>2.3333333330000001</v>
      </c>
      <c r="AR1478">
        <v>1.8571428569999999</v>
      </c>
      <c r="AS1478" s="2">
        <v>0.29365079399999999</v>
      </c>
      <c r="AT1478">
        <v>3.75</v>
      </c>
      <c r="AU1478">
        <v>6.1066666669999998</v>
      </c>
      <c r="AV1478">
        <v>0</v>
      </c>
      <c r="AW1478">
        <v>0</v>
      </c>
      <c r="AX1478">
        <v>0</v>
      </c>
      <c r="AY1478">
        <v>0</v>
      </c>
      <c r="AZ1478">
        <v>8.5833333330000006</v>
      </c>
      <c r="BA1478">
        <v>36</v>
      </c>
      <c r="BB1478" s="2">
        <v>1.9724999999999999</v>
      </c>
      <c r="BC1478" s="2">
        <v>0.18</v>
      </c>
      <c r="BD1478">
        <v>0.55333333299999998</v>
      </c>
      <c r="BE1478" s="2">
        <v>0.133333333</v>
      </c>
      <c r="BF1478">
        <v>2130504040</v>
      </c>
      <c r="BG1478">
        <v>0</v>
      </c>
    </row>
    <row r="1479" spans="1:59" x14ac:dyDescent="0.2">
      <c r="A1479">
        <v>2</v>
      </c>
      <c r="B1479">
        <v>30</v>
      </c>
      <c r="C1479">
        <v>3</v>
      </c>
      <c r="D1479">
        <v>0</v>
      </c>
      <c r="E1479">
        <v>0.13900743400000001</v>
      </c>
      <c r="F1479" s="2">
        <v>0.41410222600000002</v>
      </c>
      <c r="G1479">
        <v>-0.194325954</v>
      </c>
      <c r="H1479" s="2">
        <v>-6.6162385000000004E-2</v>
      </c>
      <c r="I1479">
        <v>-0.35698181400000001</v>
      </c>
      <c r="J1479" s="2">
        <v>0.15875303700000001</v>
      </c>
      <c r="K1479" s="2">
        <v>0.956260204</v>
      </c>
      <c r="L1479" s="2">
        <v>-4.6820729999999998E-2</v>
      </c>
      <c r="M1479">
        <v>-0.822583854</v>
      </c>
      <c r="N1479" s="2">
        <v>0.60600817200000001</v>
      </c>
      <c r="O1479">
        <v>-0.119672395</v>
      </c>
      <c r="P1479">
        <v>0.61048466000000001</v>
      </c>
      <c r="Q1479">
        <v>-0.46918383200000002</v>
      </c>
      <c r="R1479">
        <v>-0.47033506600000002</v>
      </c>
      <c r="S1479">
        <v>0.33311802099999999</v>
      </c>
      <c r="T1479">
        <v>0.29273265599999998</v>
      </c>
      <c r="U1479">
        <v>0.188776106</v>
      </c>
      <c r="V1479">
        <v>-0.36616626400000002</v>
      </c>
      <c r="W1479" s="2">
        <v>0.14761015799999999</v>
      </c>
      <c r="X1479" s="2">
        <v>-0.23668599100000001</v>
      </c>
      <c r="Y1479" s="2">
        <v>62</v>
      </c>
      <c r="Z1479" s="2">
        <v>3</v>
      </c>
      <c r="AA1479" t="s">
        <v>61</v>
      </c>
      <c r="AB1479" t="s">
        <v>77</v>
      </c>
      <c r="AC1479" s="2">
        <v>78</v>
      </c>
      <c r="AD1479" s="2">
        <v>20.333333329999999</v>
      </c>
      <c r="AE1479">
        <v>369.24416669999999</v>
      </c>
      <c r="AF1479" s="2">
        <v>0.83873362900000004</v>
      </c>
      <c r="AG1479">
        <v>309.69749999999999</v>
      </c>
      <c r="AH1479">
        <v>7.0833333329999997</v>
      </c>
      <c r="AI1479">
        <v>2.0164705879999998</v>
      </c>
      <c r="AJ1479" s="2">
        <v>2.5228207280000001</v>
      </c>
      <c r="AK1479" s="2">
        <v>27.166666670000001</v>
      </c>
      <c r="AL1479">
        <v>5.5980061350000003</v>
      </c>
      <c r="AM1479">
        <v>28.242834469999998</v>
      </c>
      <c r="AN1479">
        <v>26.416666670000001</v>
      </c>
      <c r="AO1479">
        <v>5.425930599</v>
      </c>
      <c r="AP1479">
        <v>11.51207548</v>
      </c>
      <c r="AQ1479" s="2">
        <v>0</v>
      </c>
      <c r="AR1479">
        <v>0</v>
      </c>
      <c r="AS1479" s="2">
        <v>0</v>
      </c>
      <c r="AT1479">
        <v>6.6666666670000003</v>
      </c>
      <c r="AU1479">
        <v>8.5827500000000008</v>
      </c>
      <c r="AV1479">
        <v>0</v>
      </c>
      <c r="AW1479">
        <v>0</v>
      </c>
      <c r="AX1479">
        <v>0</v>
      </c>
      <c r="AY1479">
        <v>0</v>
      </c>
      <c r="AZ1479">
        <v>3.75</v>
      </c>
      <c r="BA1479">
        <v>75</v>
      </c>
      <c r="BB1479" s="2">
        <v>1.9998</v>
      </c>
      <c r="BC1479" s="2">
        <v>0.18</v>
      </c>
      <c r="BD1479">
        <v>0.55333333299999998</v>
      </c>
      <c r="BE1479" s="2">
        <v>0.133333333</v>
      </c>
      <c r="BF1479">
        <v>2130504041</v>
      </c>
      <c r="BG1479">
        <v>0</v>
      </c>
    </row>
    <row r="1480" spans="1:59" x14ac:dyDescent="0.2">
      <c r="A1480">
        <v>2</v>
      </c>
      <c r="B1480">
        <v>30</v>
      </c>
      <c r="C1480">
        <v>3</v>
      </c>
      <c r="D1480">
        <v>0</v>
      </c>
      <c r="E1480">
        <v>0.20855283699999999</v>
      </c>
      <c r="F1480" s="2">
        <v>0.23140427499999999</v>
      </c>
      <c r="G1480">
        <v>-0.25082549500000001</v>
      </c>
      <c r="H1480" s="2">
        <v>4.3424509999999998E-3</v>
      </c>
      <c r="I1480">
        <v>-0.26425468899999999</v>
      </c>
      <c r="J1480" s="2">
        <v>1.3694141999999999E-2</v>
      </c>
      <c r="K1480" s="2">
        <v>0.97235000100000002</v>
      </c>
      <c r="L1480" s="2">
        <v>-0.34448567000000002</v>
      </c>
      <c r="M1480">
        <v>-0.77432727800000001</v>
      </c>
      <c r="N1480" s="2">
        <v>0.64418160899999999</v>
      </c>
      <c r="O1480">
        <v>-9.9358014999999994E-2</v>
      </c>
      <c r="P1480">
        <v>0.91285663800000005</v>
      </c>
      <c r="Q1480">
        <v>-0.16396661100000001</v>
      </c>
      <c r="R1480">
        <v>-0.37775149899999999</v>
      </c>
      <c r="S1480">
        <v>0.31897103799999998</v>
      </c>
      <c r="T1480">
        <v>0.251948267</v>
      </c>
      <c r="U1480">
        <v>0.27616286299999998</v>
      </c>
      <c r="V1480">
        <v>-0.162970006</v>
      </c>
      <c r="W1480" s="2">
        <v>4.4077959E-2</v>
      </c>
      <c r="X1480" s="2">
        <v>-8.1376544999999995E-2</v>
      </c>
      <c r="Y1480" s="2">
        <v>93</v>
      </c>
      <c r="Z1480" s="2">
        <v>6</v>
      </c>
      <c r="AA1480" t="s">
        <v>61</v>
      </c>
      <c r="AB1480" t="s">
        <v>91</v>
      </c>
      <c r="AC1480" s="2">
        <v>78.333333330000002</v>
      </c>
      <c r="AD1480" s="2">
        <v>20.083333329999999</v>
      </c>
      <c r="AE1480">
        <v>318.03916670000001</v>
      </c>
      <c r="AF1480" s="2">
        <v>0.90765812400000001</v>
      </c>
      <c r="AG1480">
        <v>288.67083330000003</v>
      </c>
      <c r="AH1480">
        <v>8.3333333330000006</v>
      </c>
      <c r="AI1480">
        <v>3.113</v>
      </c>
      <c r="AJ1480" s="2">
        <v>2.491445455</v>
      </c>
      <c r="AK1480" s="2">
        <v>27.25</v>
      </c>
      <c r="AL1480">
        <v>5.2093272170000002</v>
      </c>
      <c r="AM1480">
        <v>7.111592184</v>
      </c>
      <c r="AN1480">
        <v>26.583333329999999</v>
      </c>
      <c r="AO1480">
        <v>4.5432601879999996</v>
      </c>
      <c r="AP1480">
        <v>6.5281258160000002</v>
      </c>
      <c r="AQ1480" s="2">
        <v>0</v>
      </c>
      <c r="AR1480">
        <v>0</v>
      </c>
      <c r="AS1480" s="2">
        <v>0</v>
      </c>
      <c r="AT1480">
        <v>5.5</v>
      </c>
      <c r="AU1480">
        <v>5.308484848</v>
      </c>
      <c r="AV1480">
        <v>0</v>
      </c>
      <c r="AW1480">
        <v>0</v>
      </c>
      <c r="AX1480">
        <v>0</v>
      </c>
      <c r="AY1480">
        <v>0</v>
      </c>
      <c r="AZ1480">
        <v>0.25</v>
      </c>
      <c r="BA1480">
        <v>66</v>
      </c>
      <c r="BB1480" s="2">
        <v>2.2033999999999998</v>
      </c>
      <c r="BC1480" s="2">
        <v>0.18</v>
      </c>
      <c r="BD1480">
        <v>0.55333333299999998</v>
      </c>
      <c r="BE1480" s="2">
        <v>0.133333333</v>
      </c>
      <c r="BF1480">
        <v>0</v>
      </c>
      <c r="BG1480">
        <v>0</v>
      </c>
    </row>
    <row r="1481" spans="1:59" x14ac:dyDescent="0.2">
      <c r="A1481">
        <v>2</v>
      </c>
      <c r="B1481">
        <v>30</v>
      </c>
      <c r="C1481">
        <v>3</v>
      </c>
      <c r="D1481">
        <v>0</v>
      </c>
      <c r="E1481">
        <v>0.205254257</v>
      </c>
      <c r="F1481" s="2">
        <v>0.37947192800000001</v>
      </c>
      <c r="G1481">
        <v>-0.235109553</v>
      </c>
      <c r="H1481" s="2">
        <v>-0.102969192</v>
      </c>
      <c r="I1481">
        <v>-0.38584569099999999</v>
      </c>
      <c r="J1481" s="2">
        <v>-1.1249222999999999E-2</v>
      </c>
      <c r="K1481" s="2">
        <v>0.94282066799999997</v>
      </c>
      <c r="L1481" s="2">
        <v>-0.18069118300000001</v>
      </c>
      <c r="M1481">
        <v>-0.77151662099999996</v>
      </c>
      <c r="N1481" s="2">
        <v>0.56619578599999998</v>
      </c>
      <c r="O1481">
        <v>-8.3055041999999996E-2</v>
      </c>
      <c r="P1481">
        <v>0.79411411300000001</v>
      </c>
      <c r="Q1481">
        <v>-0.24072533800000001</v>
      </c>
      <c r="R1481">
        <v>-0.40141484100000002</v>
      </c>
      <c r="S1481">
        <v>0.33363977099999997</v>
      </c>
      <c r="T1481">
        <v>0.33827829399999998</v>
      </c>
      <c r="U1481">
        <v>0.22044239900000001</v>
      </c>
      <c r="V1481">
        <v>-0.29101923099999999</v>
      </c>
      <c r="W1481" s="2">
        <v>0.15132516600000001</v>
      </c>
      <c r="X1481" s="2">
        <v>-0.12629516399999999</v>
      </c>
      <c r="Y1481" s="2">
        <v>123</v>
      </c>
      <c r="Z1481" s="2">
        <v>4</v>
      </c>
      <c r="AA1481" t="s">
        <v>61</v>
      </c>
      <c r="AB1481" t="s">
        <v>78</v>
      </c>
      <c r="AC1481" s="2">
        <v>75.599999999999994</v>
      </c>
      <c r="AD1481" s="2">
        <v>16</v>
      </c>
      <c r="AE1481">
        <v>357.8858333</v>
      </c>
      <c r="AF1481" s="2">
        <v>0.86322453899999996</v>
      </c>
      <c r="AG1481">
        <v>308.93583330000001</v>
      </c>
      <c r="AH1481">
        <v>9.4166666669999994</v>
      </c>
      <c r="AI1481">
        <v>2.5292035400000001</v>
      </c>
      <c r="AJ1481" s="2">
        <v>3.3236931099999998</v>
      </c>
      <c r="AK1481" s="2">
        <v>24.75</v>
      </c>
      <c r="AL1481">
        <v>5.6343771040000004</v>
      </c>
      <c r="AM1481">
        <v>23.853606450000001</v>
      </c>
      <c r="AN1481">
        <v>27.166666670000001</v>
      </c>
      <c r="AO1481">
        <v>5.3420858899999999</v>
      </c>
      <c r="AP1481">
        <v>11.24849287</v>
      </c>
      <c r="AQ1481" s="2">
        <v>0.25</v>
      </c>
      <c r="AR1481">
        <v>2.1666666669999999</v>
      </c>
      <c r="AS1481" s="2">
        <v>8.3333332999999996E-2</v>
      </c>
      <c r="AT1481">
        <v>4.1666666670000003</v>
      </c>
      <c r="AU1481">
        <v>11.747999999999999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66</v>
      </c>
      <c r="BB1481" s="2">
        <v>1.4670000000000001</v>
      </c>
      <c r="BC1481" s="2">
        <v>0.18</v>
      </c>
      <c r="BD1481">
        <v>0.55333333299999998</v>
      </c>
      <c r="BE1481" s="2">
        <v>0.133333333</v>
      </c>
      <c r="BF1481">
        <v>0</v>
      </c>
      <c r="BG1481">
        <v>2130504044</v>
      </c>
    </row>
    <row r="1482" spans="1:59" x14ac:dyDescent="0.2">
      <c r="A1482">
        <v>2</v>
      </c>
      <c r="B1482">
        <v>30</v>
      </c>
      <c r="C1482">
        <v>3</v>
      </c>
      <c r="D1482">
        <v>0</v>
      </c>
      <c r="E1482">
        <v>0.21540199199999999</v>
      </c>
      <c r="F1482" s="2">
        <v>0.31931772800000002</v>
      </c>
      <c r="G1482">
        <v>-0.17438468300000001</v>
      </c>
      <c r="H1482" s="2">
        <v>-3.7583742000000003E-2</v>
      </c>
      <c r="I1482">
        <v>-0.286406726</v>
      </c>
      <c r="J1482" s="2">
        <v>3.6800700999999998E-2</v>
      </c>
      <c r="K1482" s="2">
        <v>1.1648890970000001</v>
      </c>
      <c r="L1482" s="2">
        <v>-0.11239400500000001</v>
      </c>
      <c r="M1482">
        <v>-0.57071602300000002</v>
      </c>
      <c r="N1482" s="2">
        <v>0.60840827200000003</v>
      </c>
      <c r="O1482">
        <v>-0.148659348</v>
      </c>
      <c r="P1482">
        <v>0.70943898000000005</v>
      </c>
      <c r="Q1482">
        <v>-0.355889171</v>
      </c>
      <c r="R1482">
        <v>-0.23720803900000001</v>
      </c>
      <c r="S1482">
        <v>0.28862354200000001</v>
      </c>
      <c r="T1482">
        <v>0.23484659199999999</v>
      </c>
      <c r="U1482">
        <v>0.218371183</v>
      </c>
      <c r="V1482">
        <v>-0.38369694399999998</v>
      </c>
      <c r="W1482" s="2">
        <v>-6.8755597000000002E-2</v>
      </c>
      <c r="X1482" s="2">
        <v>-0.117004924</v>
      </c>
      <c r="Y1482" s="2">
        <v>131</v>
      </c>
      <c r="Z1482" s="2">
        <v>1</v>
      </c>
      <c r="AA1482" t="s">
        <v>61</v>
      </c>
      <c r="AB1482" t="s">
        <v>79</v>
      </c>
      <c r="AC1482" s="2">
        <v>74.333333330000002</v>
      </c>
      <c r="AD1482" s="2">
        <v>18.166666670000001</v>
      </c>
      <c r="AE1482">
        <v>345.7966667</v>
      </c>
      <c r="AF1482" s="2">
        <v>0.91373061200000005</v>
      </c>
      <c r="AG1482">
        <v>315.96499999999997</v>
      </c>
      <c r="AH1482">
        <v>14.25</v>
      </c>
      <c r="AI1482">
        <v>2.0380116959999999</v>
      </c>
      <c r="AJ1482" s="2">
        <v>1.3064877880000001</v>
      </c>
      <c r="AK1482" s="2">
        <v>24.416666670000001</v>
      </c>
      <c r="AL1482">
        <v>6.1888395899999997</v>
      </c>
      <c r="AM1482">
        <v>10.747724679999999</v>
      </c>
      <c r="AN1482">
        <v>24.083333329999999</v>
      </c>
      <c r="AO1482">
        <v>5.6392733560000003</v>
      </c>
      <c r="AP1482">
        <v>9.3959512059999994</v>
      </c>
      <c r="AQ1482" s="2">
        <v>0</v>
      </c>
      <c r="AR1482">
        <v>0</v>
      </c>
      <c r="AS1482" s="2">
        <v>0</v>
      </c>
      <c r="AT1482">
        <v>5.4166666670000003</v>
      </c>
      <c r="AU1482">
        <v>5.3261538460000004</v>
      </c>
      <c r="AV1482">
        <v>0</v>
      </c>
      <c r="AW1482">
        <v>0</v>
      </c>
      <c r="AX1482">
        <v>0</v>
      </c>
      <c r="AY1482">
        <v>0</v>
      </c>
      <c r="AZ1482">
        <v>1.75</v>
      </c>
      <c r="BA1482">
        <v>63</v>
      </c>
      <c r="BB1482" s="2">
        <v>2.0110000000000001</v>
      </c>
      <c r="BC1482" s="2">
        <v>0.18</v>
      </c>
      <c r="BD1482">
        <v>0.55333333299999998</v>
      </c>
      <c r="BE1482" s="2">
        <v>0.133333333</v>
      </c>
      <c r="BF1482">
        <v>0</v>
      </c>
      <c r="BG1482">
        <v>2130504045</v>
      </c>
    </row>
    <row r="1483" spans="1:59" x14ac:dyDescent="0.2">
      <c r="A1483">
        <v>2</v>
      </c>
      <c r="B1483">
        <v>30</v>
      </c>
      <c r="C1483">
        <v>11</v>
      </c>
      <c r="D1483">
        <v>0</v>
      </c>
      <c r="E1483">
        <v>0.29380571799999999</v>
      </c>
      <c r="F1483" s="2">
        <v>0.26818409599999998</v>
      </c>
      <c r="G1483">
        <v>-0.28488418500000001</v>
      </c>
      <c r="H1483" s="2">
        <v>-1.8354641000000001E-2</v>
      </c>
      <c r="I1483">
        <v>-0.14483512900000001</v>
      </c>
      <c r="J1483" s="2">
        <v>2.3810721999999999E-2</v>
      </c>
      <c r="K1483" s="2">
        <v>1.0979744199999999</v>
      </c>
      <c r="L1483" s="2">
        <v>-0.18747687299999999</v>
      </c>
      <c r="M1483">
        <v>-0.56656867300000002</v>
      </c>
      <c r="N1483" s="2">
        <v>0.60237795100000002</v>
      </c>
      <c r="O1483">
        <v>-0.132301748</v>
      </c>
      <c r="P1483">
        <v>0.85950148100000001</v>
      </c>
      <c r="Q1483">
        <v>-0.236809984</v>
      </c>
      <c r="R1483">
        <v>-0.44645223000000001</v>
      </c>
      <c r="S1483">
        <v>0.408246785</v>
      </c>
      <c r="T1483">
        <v>0.17425149700000001</v>
      </c>
      <c r="U1483">
        <v>0.27142918100000002</v>
      </c>
      <c r="V1483">
        <v>-0.18676701200000001</v>
      </c>
      <c r="W1483" s="2">
        <v>-8.2423119999999999E-3</v>
      </c>
      <c r="X1483" s="2">
        <v>-9.6379802000000001E-2</v>
      </c>
      <c r="Y1483" s="2">
        <v>95</v>
      </c>
      <c r="Z1483" s="2">
        <v>6</v>
      </c>
      <c r="AA1483" t="s">
        <v>75</v>
      </c>
      <c r="AB1483" t="s">
        <v>83</v>
      </c>
      <c r="AC1483" s="2">
        <v>63</v>
      </c>
      <c r="AD1483" s="2">
        <v>20.083333329999999</v>
      </c>
      <c r="AE1483">
        <v>356.37416669999999</v>
      </c>
      <c r="AF1483" s="2">
        <v>0.89434325800000003</v>
      </c>
      <c r="AG1483">
        <v>318.72083329999998</v>
      </c>
      <c r="AH1483">
        <v>10.75</v>
      </c>
      <c r="AI1483">
        <v>2.2968992250000002</v>
      </c>
      <c r="AJ1483" s="2">
        <v>2.63311531</v>
      </c>
      <c r="AK1483" s="2">
        <v>26.75</v>
      </c>
      <c r="AL1483">
        <v>5.3150467289999996</v>
      </c>
      <c r="AM1483">
        <v>7.4234469509999998</v>
      </c>
      <c r="AN1483">
        <v>29.666666670000001</v>
      </c>
      <c r="AO1483">
        <v>5.1185955060000001</v>
      </c>
      <c r="AP1483">
        <v>9.7961856269999998</v>
      </c>
      <c r="AQ1483" s="2">
        <v>0</v>
      </c>
      <c r="AR1483">
        <v>0</v>
      </c>
      <c r="AS1483" s="2">
        <v>0</v>
      </c>
      <c r="AT1483">
        <v>6.9166666670000003</v>
      </c>
      <c r="AU1483">
        <v>5.1409638549999999</v>
      </c>
      <c r="AV1483">
        <v>0</v>
      </c>
      <c r="AW1483">
        <v>0</v>
      </c>
      <c r="AX1483">
        <v>0</v>
      </c>
      <c r="AY1483">
        <v>0</v>
      </c>
      <c r="AZ1483">
        <v>4</v>
      </c>
      <c r="BA1483">
        <v>67</v>
      </c>
      <c r="BB1483" s="2">
        <v>1.5121</v>
      </c>
      <c r="BC1483" s="2">
        <v>0.18</v>
      </c>
      <c r="BD1483">
        <v>0.55333333299999998</v>
      </c>
      <c r="BE1483" s="2">
        <v>0.133333333</v>
      </c>
      <c r="BF1483">
        <v>0</v>
      </c>
      <c r="BG1483">
        <v>2130504046</v>
      </c>
    </row>
    <row r="1484" spans="1:59" x14ac:dyDescent="0.2">
      <c r="A1484">
        <v>2</v>
      </c>
      <c r="B1484">
        <v>30</v>
      </c>
      <c r="C1484">
        <v>3</v>
      </c>
      <c r="D1484">
        <v>0</v>
      </c>
      <c r="E1484">
        <v>0.19026036599999999</v>
      </c>
      <c r="F1484" s="2">
        <v>0.33560931700000002</v>
      </c>
      <c r="G1484">
        <v>-0.35358271000000002</v>
      </c>
      <c r="H1484" s="2">
        <v>-1.1874371E-2</v>
      </c>
      <c r="I1484">
        <v>-0.35173535299999997</v>
      </c>
      <c r="J1484" s="2">
        <v>-2.0433390999999999E-2</v>
      </c>
      <c r="K1484" s="2">
        <v>0.88128906500000004</v>
      </c>
      <c r="L1484" s="2">
        <v>-0.225965902</v>
      </c>
      <c r="M1484">
        <v>-0.68152946199999997</v>
      </c>
      <c r="N1484" s="2">
        <v>0.58662188100000001</v>
      </c>
      <c r="O1484">
        <v>-2.0223891000000001E-2</v>
      </c>
      <c r="P1484">
        <v>0.91104322699999996</v>
      </c>
      <c r="Q1484">
        <v>-0.23104345800000001</v>
      </c>
      <c r="R1484">
        <v>-0.48065110999999999</v>
      </c>
      <c r="S1484">
        <v>0.39680784899999999</v>
      </c>
      <c r="T1484">
        <v>0.32544785700000001</v>
      </c>
      <c r="U1484">
        <v>0.17672228800000001</v>
      </c>
      <c r="V1484">
        <v>-0.32589739600000001</v>
      </c>
      <c r="W1484" s="2">
        <v>1.3314568000000001E-2</v>
      </c>
      <c r="X1484" s="2">
        <v>-0.15161427899999999</v>
      </c>
      <c r="Y1484" s="2">
        <v>58</v>
      </c>
      <c r="Z1484" s="2">
        <v>6</v>
      </c>
      <c r="AA1484" t="s">
        <v>59</v>
      </c>
      <c r="AB1484" t="s">
        <v>81</v>
      </c>
      <c r="AC1484" s="2">
        <v>80.333333330000002</v>
      </c>
      <c r="AD1484" s="2">
        <v>18.083333329999999</v>
      </c>
      <c r="AE1484">
        <v>364.95499999999998</v>
      </c>
      <c r="AF1484" s="2">
        <v>0.81908956799999999</v>
      </c>
      <c r="AG1484">
        <v>298.93083330000002</v>
      </c>
      <c r="AH1484">
        <v>6.8333333329999997</v>
      </c>
      <c r="AI1484">
        <v>2.4402439020000002</v>
      </c>
      <c r="AJ1484" s="2">
        <v>1.1495950020000001</v>
      </c>
      <c r="AK1484" s="2">
        <v>24.916666670000001</v>
      </c>
      <c r="AL1484">
        <v>6.1159531769999997</v>
      </c>
      <c r="AM1484">
        <v>6.9666241720000004</v>
      </c>
      <c r="AN1484">
        <v>21.333333329999999</v>
      </c>
      <c r="AO1484">
        <v>6.0875000000000004</v>
      </c>
      <c r="AP1484">
        <v>8.5988956860000005</v>
      </c>
      <c r="AQ1484" s="2">
        <v>0</v>
      </c>
      <c r="AR1484">
        <v>0</v>
      </c>
      <c r="AS1484" s="2">
        <v>0</v>
      </c>
      <c r="AT1484">
        <v>7.8333333329999997</v>
      </c>
      <c r="AU1484">
        <v>8.17712766</v>
      </c>
      <c r="AV1484">
        <v>0</v>
      </c>
      <c r="AW1484">
        <v>0</v>
      </c>
      <c r="AX1484">
        <v>0</v>
      </c>
      <c r="AY1484">
        <v>0</v>
      </c>
      <c r="AZ1484">
        <v>12.75</v>
      </c>
      <c r="BA1484">
        <v>61</v>
      </c>
      <c r="BB1484" s="2">
        <v>2.1114999999999999</v>
      </c>
      <c r="BC1484" s="2">
        <v>0.18</v>
      </c>
      <c r="BD1484">
        <v>0.55333333299999998</v>
      </c>
      <c r="BE1484" s="2">
        <v>0.133333333</v>
      </c>
      <c r="BF1484">
        <v>2130504047</v>
      </c>
      <c r="BG1484">
        <v>2130504047</v>
      </c>
    </row>
    <row r="1485" spans="1:59" x14ac:dyDescent="0.2">
      <c r="A1485">
        <v>2</v>
      </c>
      <c r="B1485">
        <v>30</v>
      </c>
      <c r="C1485">
        <v>3</v>
      </c>
      <c r="D1485">
        <v>0</v>
      </c>
      <c r="E1485">
        <v>0.15715484299999999</v>
      </c>
      <c r="F1485" s="2">
        <v>0.33551731699999998</v>
      </c>
      <c r="G1485">
        <v>-0.31914496399999998</v>
      </c>
      <c r="H1485" s="2">
        <v>-3.3150190000000002E-3</v>
      </c>
      <c r="I1485">
        <v>-0.224677548</v>
      </c>
      <c r="J1485" s="2">
        <v>-0.10364815600000001</v>
      </c>
      <c r="K1485" s="2">
        <v>1.0962592360000001</v>
      </c>
      <c r="L1485" s="2">
        <v>-0.169343099</v>
      </c>
      <c r="M1485">
        <v>-0.54527234999999996</v>
      </c>
      <c r="N1485" s="2">
        <v>0.59467893800000005</v>
      </c>
      <c r="O1485">
        <v>-0.106477909</v>
      </c>
      <c r="P1485">
        <v>0.83895832299999995</v>
      </c>
      <c r="Q1485">
        <v>-0.27170786299999999</v>
      </c>
      <c r="R1485">
        <v>-0.38571450099999999</v>
      </c>
      <c r="S1485">
        <v>0.32505315499999998</v>
      </c>
      <c r="T1485">
        <v>0.28615891900000001</v>
      </c>
      <c r="U1485">
        <v>0.18995627800000001</v>
      </c>
      <c r="V1485">
        <v>-0.23081874799999999</v>
      </c>
      <c r="W1485" s="2">
        <v>-1.0929998E-2</v>
      </c>
      <c r="X1485" s="2">
        <v>-8.8246584000000003E-2</v>
      </c>
      <c r="Y1485" s="2">
        <v>35</v>
      </c>
      <c r="Z1485" s="2">
        <v>3</v>
      </c>
      <c r="AA1485" t="s">
        <v>66</v>
      </c>
      <c r="AB1485" t="s">
        <v>62</v>
      </c>
      <c r="AC1485" s="2">
        <v>69</v>
      </c>
      <c r="AD1485" s="2">
        <v>17.916666670000001</v>
      </c>
      <c r="AE1485">
        <v>285.86750000000001</v>
      </c>
      <c r="AF1485" s="2">
        <v>0.65314350200000004</v>
      </c>
      <c r="AG1485">
        <v>186.71250000000001</v>
      </c>
      <c r="AH1485">
        <v>7.1666666670000003</v>
      </c>
      <c r="AI1485">
        <v>1.972093023</v>
      </c>
      <c r="AJ1485" s="2">
        <v>0.89874145000000005</v>
      </c>
      <c r="AK1485" s="2">
        <v>20.416666670000001</v>
      </c>
      <c r="AL1485">
        <v>5.1338775510000003</v>
      </c>
      <c r="AM1485">
        <v>4.6194623620000002</v>
      </c>
      <c r="AN1485">
        <v>14.91666667</v>
      </c>
      <c r="AO1485">
        <v>4.5427374299999999</v>
      </c>
      <c r="AP1485">
        <v>7.9454244870000004</v>
      </c>
      <c r="AQ1485" s="2">
        <v>0</v>
      </c>
      <c r="AR1485">
        <v>0</v>
      </c>
      <c r="AS1485" s="2">
        <v>0</v>
      </c>
      <c r="AT1485">
        <v>13.25</v>
      </c>
      <c r="AU1485">
        <v>7.3311949690000002</v>
      </c>
      <c r="AV1485">
        <v>0</v>
      </c>
      <c r="AW1485">
        <v>0</v>
      </c>
      <c r="AX1485">
        <v>0</v>
      </c>
      <c r="AY1485">
        <v>0</v>
      </c>
      <c r="AZ1485">
        <v>3.0833333330000001</v>
      </c>
      <c r="BA1485">
        <v>51</v>
      </c>
      <c r="BB1485" s="2">
        <v>1.8874</v>
      </c>
      <c r="BC1485" s="2">
        <v>0.18</v>
      </c>
      <c r="BD1485">
        <v>0.55333333299999998</v>
      </c>
      <c r="BE1485" s="2">
        <v>0.133333333</v>
      </c>
      <c r="BF1485">
        <v>0</v>
      </c>
      <c r="BG1485">
        <v>2130504048</v>
      </c>
    </row>
    <row r="1486" spans="1:59" x14ac:dyDescent="0.2">
      <c r="A1486">
        <v>1</v>
      </c>
      <c r="B1486">
        <v>30</v>
      </c>
      <c r="C1486">
        <v>3</v>
      </c>
      <c r="D1486">
        <v>0</v>
      </c>
      <c r="E1486">
        <v>0.14565978900000001</v>
      </c>
      <c r="F1486" s="2">
        <v>0.32197856899999999</v>
      </c>
      <c r="G1486">
        <v>-0.123388052</v>
      </c>
      <c r="H1486" s="2">
        <v>-4.4091898999999997E-2</v>
      </c>
      <c r="I1486">
        <v>-0.25556415300000002</v>
      </c>
      <c r="J1486" s="2">
        <v>-5.2012239000000002E-2</v>
      </c>
      <c r="K1486" s="2">
        <v>1.164234161</v>
      </c>
      <c r="L1486" s="2">
        <v>-0.14743646999999999</v>
      </c>
      <c r="M1486">
        <v>-0.50371307099999996</v>
      </c>
      <c r="N1486" s="2">
        <v>0.57606309700000002</v>
      </c>
      <c r="O1486">
        <v>-0.21772697599999999</v>
      </c>
      <c r="P1486">
        <v>0.79441881199999997</v>
      </c>
      <c r="Q1486">
        <v>-0.37426355500000003</v>
      </c>
      <c r="R1486">
        <v>-0.248408034</v>
      </c>
      <c r="S1486">
        <v>0.280459613</v>
      </c>
      <c r="T1486">
        <v>0.245061904</v>
      </c>
      <c r="U1486">
        <v>0.225681514</v>
      </c>
      <c r="V1486">
        <v>-0.43660745000000001</v>
      </c>
      <c r="W1486" s="2">
        <v>-6.7392840999999995E-2</v>
      </c>
      <c r="X1486" s="2">
        <v>-6.9559841999999997E-2</v>
      </c>
      <c r="Y1486" s="2">
        <v>54</v>
      </c>
      <c r="Z1486" s="2">
        <v>4</v>
      </c>
      <c r="AA1486" t="s">
        <v>59</v>
      </c>
      <c r="AB1486" t="s">
        <v>73</v>
      </c>
      <c r="AC1486" s="2">
        <v>69.75</v>
      </c>
      <c r="AD1486" s="2">
        <v>18.166666670000001</v>
      </c>
      <c r="AE1486">
        <v>309.7</v>
      </c>
      <c r="AF1486" s="2">
        <v>0.85803465700000003</v>
      </c>
      <c r="AG1486">
        <v>265.73333330000003</v>
      </c>
      <c r="AH1486">
        <v>11.58333333</v>
      </c>
      <c r="AI1486">
        <v>1.68705036</v>
      </c>
      <c r="AJ1486" s="2">
        <v>0.36388906300000001</v>
      </c>
      <c r="AK1486" s="2">
        <v>25.666666670000001</v>
      </c>
      <c r="AL1486">
        <v>5.1329545449999996</v>
      </c>
      <c r="AM1486">
        <v>6.1013941740000002</v>
      </c>
      <c r="AN1486">
        <v>25.416666670000001</v>
      </c>
      <c r="AO1486">
        <v>4.5027868849999999</v>
      </c>
      <c r="AP1486">
        <v>9.2535859580000004</v>
      </c>
      <c r="AQ1486" s="2">
        <v>0</v>
      </c>
      <c r="AR1486">
        <v>0</v>
      </c>
      <c r="AS1486" s="2">
        <v>0</v>
      </c>
      <c r="AT1486">
        <v>5.5</v>
      </c>
      <c r="AU1486">
        <v>7.4569696969999999</v>
      </c>
      <c r="AV1486">
        <v>0</v>
      </c>
      <c r="AW1486">
        <v>0</v>
      </c>
      <c r="AX1486">
        <v>0</v>
      </c>
      <c r="AY1486">
        <v>0</v>
      </c>
      <c r="AZ1486">
        <v>5.4166666670000003</v>
      </c>
      <c r="BA1486">
        <v>59</v>
      </c>
      <c r="BB1486" s="2">
        <v>1.8832</v>
      </c>
      <c r="BC1486" s="2">
        <v>0.18</v>
      </c>
      <c r="BD1486">
        <v>0.55333333299999998</v>
      </c>
      <c r="BE1486" s="2">
        <v>0.133333333</v>
      </c>
      <c r="BF1486">
        <v>0</v>
      </c>
      <c r="BG1486">
        <v>2130504049</v>
      </c>
    </row>
    <row r="1487" spans="1:59" x14ac:dyDescent="0.2">
      <c r="A1487">
        <v>2</v>
      </c>
      <c r="B1487">
        <v>30</v>
      </c>
      <c r="C1487">
        <v>3</v>
      </c>
      <c r="D1487">
        <v>0</v>
      </c>
      <c r="E1487">
        <v>0.26244905600000001</v>
      </c>
      <c r="F1487" s="2">
        <v>0.44461256300000002</v>
      </c>
      <c r="G1487">
        <v>-0.304093748</v>
      </c>
      <c r="H1487" s="2">
        <v>-2.9697461000000001E-2</v>
      </c>
      <c r="I1487">
        <v>-0.39471426599999998</v>
      </c>
      <c r="J1487" s="2">
        <v>4.4705099999999998E-2</v>
      </c>
      <c r="K1487" s="2">
        <v>1.1086113449999999</v>
      </c>
      <c r="L1487" s="2">
        <v>-0.14222317900000001</v>
      </c>
      <c r="M1487">
        <v>-0.56212478899999996</v>
      </c>
      <c r="N1487" s="2">
        <v>0.60869020200000001</v>
      </c>
      <c r="O1487">
        <v>-5.5917859E-2</v>
      </c>
      <c r="P1487">
        <v>0.66187602300000004</v>
      </c>
      <c r="Q1487">
        <v>-0.27617281700000001</v>
      </c>
      <c r="R1487">
        <v>-0.20445513700000001</v>
      </c>
      <c r="S1487">
        <v>0.25276854599999998</v>
      </c>
      <c r="T1487">
        <v>0.299695671</v>
      </c>
      <c r="U1487">
        <v>0.202116027</v>
      </c>
      <c r="V1487">
        <v>-0.47144454699999999</v>
      </c>
      <c r="W1487" s="2">
        <v>-3.6217917000000002E-2</v>
      </c>
      <c r="X1487" s="2">
        <v>-0.14585794499999999</v>
      </c>
      <c r="Y1487" s="2">
        <v>106</v>
      </c>
      <c r="Z1487" s="2">
        <v>9</v>
      </c>
      <c r="AA1487" t="s">
        <v>61</v>
      </c>
      <c r="AB1487" t="s">
        <v>76</v>
      </c>
      <c r="AC1487" s="2">
        <v>79.5</v>
      </c>
      <c r="AD1487" s="2">
        <v>18.75</v>
      </c>
      <c r="AE1487">
        <v>358.0491667</v>
      </c>
      <c r="AF1487" s="2">
        <v>0.85595088200000002</v>
      </c>
      <c r="AG1487">
        <v>306.47250000000003</v>
      </c>
      <c r="AH1487">
        <v>9.1666666669999994</v>
      </c>
      <c r="AI1487">
        <v>2.1872727269999999</v>
      </c>
      <c r="AJ1487" s="2">
        <v>0.50497414500000004</v>
      </c>
      <c r="AK1487" s="2">
        <v>21.916666670000001</v>
      </c>
      <c r="AL1487">
        <v>6.5058935360000003</v>
      </c>
      <c r="AM1487">
        <v>8.6460777289999999</v>
      </c>
      <c r="AN1487">
        <v>24.5</v>
      </c>
      <c r="AO1487">
        <v>5.870816327</v>
      </c>
      <c r="AP1487">
        <v>10.371239599999999</v>
      </c>
      <c r="AQ1487" s="2">
        <v>0</v>
      </c>
      <c r="AR1487">
        <v>0</v>
      </c>
      <c r="AS1487" s="2">
        <v>0</v>
      </c>
      <c r="AT1487">
        <v>5.6666666670000003</v>
      </c>
      <c r="AU1487">
        <v>8.2458823530000007</v>
      </c>
      <c r="AV1487">
        <v>0</v>
      </c>
      <c r="AW1487">
        <v>0</v>
      </c>
      <c r="AX1487">
        <v>0</v>
      </c>
      <c r="AY1487">
        <v>0</v>
      </c>
      <c r="AZ1487">
        <v>15.5</v>
      </c>
      <c r="BA1487">
        <v>57</v>
      </c>
      <c r="BB1487" s="2">
        <v>1.9724999999999999</v>
      </c>
      <c r="BC1487" s="2">
        <v>0.18</v>
      </c>
      <c r="BD1487">
        <v>0.55333333299999998</v>
      </c>
      <c r="BE1487" s="2">
        <v>0.133333333</v>
      </c>
      <c r="BF1487">
        <v>0</v>
      </c>
      <c r="BG1487">
        <v>2130504050</v>
      </c>
    </row>
    <row r="1488" spans="1:59" x14ac:dyDescent="0.2">
      <c r="A1488">
        <v>1</v>
      </c>
      <c r="B1488">
        <v>30</v>
      </c>
      <c r="C1488">
        <v>3</v>
      </c>
      <c r="D1488">
        <v>1</v>
      </c>
      <c r="E1488">
        <v>0.173974767</v>
      </c>
      <c r="F1488" s="2">
        <v>0.33907115500000001</v>
      </c>
      <c r="G1488">
        <v>-0.25970128199999998</v>
      </c>
      <c r="H1488" s="2">
        <v>-4.8533133999999999E-2</v>
      </c>
      <c r="I1488">
        <v>-0.22852513199999999</v>
      </c>
      <c r="J1488" s="2">
        <v>-0.103643253</v>
      </c>
      <c r="K1488" s="2">
        <v>1.1118505000000001</v>
      </c>
      <c r="L1488" s="2">
        <v>-0.13358750899999999</v>
      </c>
      <c r="M1488">
        <v>-0.57475984099999999</v>
      </c>
      <c r="N1488" s="2">
        <v>0.568220854</v>
      </c>
      <c r="O1488">
        <v>-0.13774265299999999</v>
      </c>
      <c r="P1488">
        <v>0.82678472999999997</v>
      </c>
      <c r="Q1488">
        <v>-0.33034452800000003</v>
      </c>
      <c r="R1488">
        <v>-0.35555526599999998</v>
      </c>
      <c r="S1488">
        <v>0.28519380100000002</v>
      </c>
      <c r="T1488">
        <v>0.27734783299999999</v>
      </c>
      <c r="U1488">
        <v>0.19795644300000001</v>
      </c>
      <c r="V1488">
        <v>-0.23520107600000001</v>
      </c>
      <c r="W1488" s="2">
        <v>-3.8007639999999999E-3</v>
      </c>
      <c r="X1488" s="2">
        <v>-7.3944598E-2</v>
      </c>
      <c r="Y1488" s="2">
        <v>38</v>
      </c>
      <c r="Z1488" s="2">
        <v>1</v>
      </c>
      <c r="AA1488" t="s">
        <v>61</v>
      </c>
      <c r="AB1488" t="s">
        <v>62</v>
      </c>
      <c r="AC1488" s="2">
        <v>82</v>
      </c>
      <c r="AD1488" s="2">
        <v>4.5</v>
      </c>
      <c r="AE1488">
        <v>60.658333329999998</v>
      </c>
      <c r="AF1488" s="2">
        <v>0.66698722399999999</v>
      </c>
      <c r="AG1488">
        <v>40.458333330000002</v>
      </c>
      <c r="AH1488">
        <v>0.25</v>
      </c>
      <c r="AI1488">
        <v>3.8666666670000001</v>
      </c>
      <c r="AJ1488" s="2">
        <v>4.0533333330000003</v>
      </c>
      <c r="AK1488" s="2">
        <v>4</v>
      </c>
      <c r="AL1488">
        <v>5.608333333</v>
      </c>
      <c r="AM1488">
        <v>9.0680141840000008</v>
      </c>
      <c r="AN1488">
        <v>3.8333333330000001</v>
      </c>
      <c r="AO1488">
        <v>4.45</v>
      </c>
      <c r="AP1488">
        <v>8.1998888890000003</v>
      </c>
      <c r="AQ1488" s="2">
        <v>0</v>
      </c>
      <c r="AR1488">
        <v>0</v>
      </c>
      <c r="AS1488" s="2">
        <v>0</v>
      </c>
      <c r="AT1488">
        <v>2</v>
      </c>
      <c r="AU1488">
        <v>9.9291666670000005</v>
      </c>
      <c r="AV1488">
        <v>0</v>
      </c>
      <c r="AW1488">
        <v>0</v>
      </c>
      <c r="AX1488">
        <v>0</v>
      </c>
      <c r="AY1488">
        <v>0</v>
      </c>
      <c r="AZ1488">
        <v>0.58333333300000001</v>
      </c>
      <c r="BA1488">
        <v>45</v>
      </c>
      <c r="BB1488" s="2">
        <v>1.8874</v>
      </c>
      <c r="BC1488" s="2">
        <v>0.18</v>
      </c>
      <c r="BD1488">
        <v>0.55333333299999998</v>
      </c>
      <c r="BE1488" s="2">
        <v>0.133333333</v>
      </c>
      <c r="BF1488">
        <v>0</v>
      </c>
      <c r="BG1488">
        <v>0</v>
      </c>
    </row>
    <row r="1489" spans="1:59" x14ac:dyDescent="0.2">
      <c r="A1489">
        <v>2</v>
      </c>
      <c r="B1489">
        <v>30</v>
      </c>
      <c r="C1489">
        <v>3</v>
      </c>
      <c r="D1489">
        <v>1</v>
      </c>
      <c r="E1489">
        <v>0.17548797999999999</v>
      </c>
      <c r="F1489" s="2">
        <v>0.335288376</v>
      </c>
      <c r="G1489">
        <v>-0.25535717600000002</v>
      </c>
      <c r="H1489" s="2">
        <v>-4.7343208999999997E-2</v>
      </c>
      <c r="I1489">
        <v>-0.22811411300000001</v>
      </c>
      <c r="J1489" s="2">
        <v>-0.104808822</v>
      </c>
      <c r="K1489" s="2">
        <v>1.1055124999999999</v>
      </c>
      <c r="L1489" s="2">
        <v>-0.13541144099999999</v>
      </c>
      <c r="M1489">
        <v>-0.57667565300000001</v>
      </c>
      <c r="N1489" s="2">
        <v>0.57037335600000005</v>
      </c>
      <c r="O1489">
        <v>-0.14888685900000001</v>
      </c>
      <c r="P1489">
        <v>0.82969665500000001</v>
      </c>
      <c r="Q1489">
        <v>-0.33079487099999999</v>
      </c>
      <c r="R1489">
        <v>-0.35335323200000002</v>
      </c>
      <c r="S1489">
        <v>0.28608778099999999</v>
      </c>
      <c r="T1489">
        <v>0.27323660300000002</v>
      </c>
      <c r="U1489">
        <v>0.189502165</v>
      </c>
      <c r="V1489">
        <v>-0.23984588700000001</v>
      </c>
      <c r="W1489" s="2">
        <v>-5.9942770000000001E-3</v>
      </c>
      <c r="X1489" s="2">
        <v>-7.0738405000000004E-2</v>
      </c>
      <c r="Y1489" s="2">
        <v>4</v>
      </c>
      <c r="Z1489" s="2">
        <v>7</v>
      </c>
      <c r="AA1489" t="s">
        <v>61</v>
      </c>
      <c r="AB1489" t="s">
        <v>62</v>
      </c>
      <c r="AC1489" s="2">
        <v>85</v>
      </c>
      <c r="AD1489" s="2">
        <v>7.5</v>
      </c>
      <c r="AE1489">
        <v>76.558333329999996</v>
      </c>
      <c r="AF1489" s="2">
        <v>0.87351692599999997</v>
      </c>
      <c r="AG1489">
        <v>66.875</v>
      </c>
      <c r="AH1489">
        <v>0</v>
      </c>
      <c r="AI1489">
        <v>0</v>
      </c>
      <c r="AJ1489" s="2">
        <v>0</v>
      </c>
      <c r="AK1489" s="2">
        <v>7.75</v>
      </c>
      <c r="AL1489">
        <v>5.3709677420000004</v>
      </c>
      <c r="AM1489">
        <v>10.32664797</v>
      </c>
      <c r="AN1489">
        <v>4.6666666670000003</v>
      </c>
      <c r="AO1489">
        <v>5.4107142860000002</v>
      </c>
      <c r="AP1489">
        <v>14.2937013</v>
      </c>
      <c r="AQ1489" s="2">
        <v>0</v>
      </c>
      <c r="AR1489">
        <v>0</v>
      </c>
      <c r="AS1489" s="2">
        <v>0</v>
      </c>
      <c r="AT1489">
        <v>2.5833333330000001</v>
      </c>
      <c r="AU1489">
        <v>3.7483870970000002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36</v>
      </c>
      <c r="BB1489" s="2">
        <v>1.8874</v>
      </c>
      <c r="BC1489" s="2">
        <v>0.18</v>
      </c>
      <c r="BD1489">
        <v>0.55333333299999998</v>
      </c>
      <c r="BE1489" s="2">
        <v>0.133333333</v>
      </c>
      <c r="BF1489">
        <v>0</v>
      </c>
      <c r="BG1489">
        <v>0</v>
      </c>
    </row>
    <row r="1490" spans="1:59" x14ac:dyDescent="0.2">
      <c r="A1490">
        <v>2</v>
      </c>
      <c r="B1490">
        <v>69</v>
      </c>
      <c r="C1490">
        <v>9</v>
      </c>
      <c r="D1490">
        <v>1</v>
      </c>
      <c r="E1490">
        <v>0.22058065199999999</v>
      </c>
      <c r="F1490" s="2">
        <v>0.37364623000000002</v>
      </c>
      <c r="G1490">
        <v>0.13527476799999999</v>
      </c>
      <c r="H1490" s="2">
        <v>0.57214033600000003</v>
      </c>
      <c r="I1490">
        <v>-0.22145305600000001</v>
      </c>
      <c r="J1490" s="2">
        <v>0.36200067400000002</v>
      </c>
      <c r="K1490" s="2">
        <v>0.65790581699999995</v>
      </c>
      <c r="L1490" s="2">
        <v>0.190107375</v>
      </c>
      <c r="M1490">
        <v>-0.38930442900000001</v>
      </c>
      <c r="N1490" s="2">
        <v>0.40849202899999998</v>
      </c>
      <c r="O1490">
        <v>-0.31639110999999998</v>
      </c>
      <c r="P1490">
        <v>0.56257486300000004</v>
      </c>
      <c r="Q1490">
        <v>0.22396422899999999</v>
      </c>
      <c r="R1490">
        <v>-0.449195713</v>
      </c>
      <c r="S1490">
        <v>0.66734242399999999</v>
      </c>
      <c r="T1490">
        <v>0.681323707</v>
      </c>
      <c r="U1490">
        <v>7.1699954999999996E-2</v>
      </c>
      <c r="V1490">
        <v>9.8432370000000005E-2</v>
      </c>
      <c r="W1490" s="2">
        <v>8.2487567999999997E-2</v>
      </c>
      <c r="X1490" s="2">
        <v>0.42404279099999997</v>
      </c>
      <c r="Y1490" s="2">
        <v>30</v>
      </c>
      <c r="Z1490" s="2">
        <v>4</v>
      </c>
      <c r="AA1490" t="s">
        <v>61</v>
      </c>
      <c r="AB1490" t="s">
        <v>77</v>
      </c>
      <c r="AC1490" s="2">
        <v>94.166666669999998</v>
      </c>
      <c r="AD1490" s="2">
        <v>19.083333329999999</v>
      </c>
      <c r="AE1490">
        <v>355.30666669999999</v>
      </c>
      <c r="AF1490" s="2">
        <v>0.66456441399999999</v>
      </c>
      <c r="AG1490">
        <v>236.12416669999999</v>
      </c>
      <c r="AH1490">
        <v>16.666666670000001</v>
      </c>
      <c r="AI1490">
        <v>3.6169500000000001</v>
      </c>
      <c r="AJ1490" s="2">
        <v>6.9965258270000001</v>
      </c>
      <c r="AK1490" s="2">
        <v>21.75</v>
      </c>
      <c r="AL1490">
        <v>5.6180459770000004</v>
      </c>
      <c r="AM1490">
        <v>9.8787811669999996</v>
      </c>
      <c r="AN1490">
        <v>10.25</v>
      </c>
      <c r="AO1490">
        <v>5.1934146339999998</v>
      </c>
      <c r="AP1490">
        <v>8.4238833270000004</v>
      </c>
      <c r="AQ1490" s="2">
        <v>8.3333332999999996E-2</v>
      </c>
      <c r="AR1490">
        <v>5</v>
      </c>
      <c r="AS1490" s="2">
        <v>0</v>
      </c>
      <c r="AT1490">
        <v>15.33333333</v>
      </c>
      <c r="AU1490">
        <v>7.5138586959999998</v>
      </c>
      <c r="AV1490">
        <v>0</v>
      </c>
      <c r="AW1490">
        <v>0</v>
      </c>
      <c r="AX1490">
        <v>0</v>
      </c>
      <c r="AY1490">
        <v>0</v>
      </c>
      <c r="AZ1490">
        <v>7.4166666670000003</v>
      </c>
      <c r="BA1490">
        <v>51</v>
      </c>
      <c r="BB1490" s="2">
        <v>1.9998</v>
      </c>
      <c r="BC1490" s="2">
        <v>0</v>
      </c>
      <c r="BD1490">
        <v>0.44444444399999999</v>
      </c>
      <c r="BE1490" s="2">
        <v>0.5</v>
      </c>
      <c r="BF1490">
        <v>0</v>
      </c>
      <c r="BG1490">
        <v>2130504053</v>
      </c>
    </row>
    <row r="1491" spans="1:59" x14ac:dyDescent="0.2">
      <c r="A1491">
        <v>1</v>
      </c>
      <c r="B1491">
        <v>30</v>
      </c>
      <c r="C1491">
        <v>3</v>
      </c>
      <c r="D1491">
        <v>1</v>
      </c>
      <c r="E1491">
        <v>0.26997023799999997</v>
      </c>
      <c r="F1491" s="2">
        <v>0.240275398</v>
      </c>
      <c r="G1491">
        <v>-0.124303393</v>
      </c>
      <c r="H1491" s="2">
        <v>-0.130489573</v>
      </c>
      <c r="I1491">
        <v>-0.20528022900000001</v>
      </c>
      <c r="J1491" s="2">
        <v>-1.3383856E-2</v>
      </c>
      <c r="K1491" s="2">
        <v>1.109072447</v>
      </c>
      <c r="L1491" s="2">
        <v>-9.0669877999999995E-2</v>
      </c>
      <c r="M1491">
        <v>-0.59066152599999999</v>
      </c>
      <c r="N1491" s="2">
        <v>0.55900037300000005</v>
      </c>
      <c r="O1491">
        <v>-0.12932269299999999</v>
      </c>
      <c r="P1491">
        <v>0.85410284999999997</v>
      </c>
      <c r="Q1491">
        <v>-0.340421855</v>
      </c>
      <c r="R1491">
        <v>-0.446600318</v>
      </c>
      <c r="S1491">
        <v>0.37920406499999998</v>
      </c>
      <c r="T1491">
        <v>0.187963292</v>
      </c>
      <c r="U1491">
        <v>0.31633767499999998</v>
      </c>
      <c r="V1491">
        <v>-0.20522072899999999</v>
      </c>
      <c r="W1491" s="2">
        <v>1.1372839999999999E-3</v>
      </c>
      <c r="X1491" s="2">
        <v>-9.9752694000000003E-2</v>
      </c>
      <c r="Y1491" s="2">
        <v>1</v>
      </c>
      <c r="Z1491" s="2">
        <v>0</v>
      </c>
      <c r="AA1491" t="s">
        <v>61</v>
      </c>
      <c r="AB1491" t="s">
        <v>73</v>
      </c>
      <c r="AC1491" s="2">
        <v>80.666666669999998</v>
      </c>
      <c r="AD1491" s="2">
        <v>5.4166666670000003</v>
      </c>
      <c r="AE1491">
        <v>70.073333329999997</v>
      </c>
      <c r="AF1491" s="2">
        <v>0.72186280999999997</v>
      </c>
      <c r="AG1491">
        <v>50.583333330000002</v>
      </c>
      <c r="AH1491">
        <v>0.25</v>
      </c>
      <c r="AI1491">
        <v>3.8333333330000001</v>
      </c>
      <c r="AJ1491" s="2">
        <v>16.583333329999999</v>
      </c>
      <c r="AK1491" s="2">
        <v>3.6666666669999999</v>
      </c>
      <c r="AL1491">
        <v>5.9659090910000003</v>
      </c>
      <c r="AM1491">
        <v>13.917647990000001</v>
      </c>
      <c r="AN1491">
        <v>4.0833333329999997</v>
      </c>
      <c r="AO1491">
        <v>6.7959183669999996</v>
      </c>
      <c r="AP1491">
        <v>22.219149659999999</v>
      </c>
      <c r="AQ1491" s="2">
        <v>0</v>
      </c>
      <c r="AR1491">
        <v>0</v>
      </c>
      <c r="AS1491" s="2">
        <v>0</v>
      </c>
      <c r="AT1491">
        <v>1.9166666670000001</v>
      </c>
      <c r="AU1491">
        <v>8.9643478259999991</v>
      </c>
      <c r="AV1491">
        <v>0</v>
      </c>
      <c r="AW1491">
        <v>0</v>
      </c>
      <c r="AX1491">
        <v>0</v>
      </c>
      <c r="AY1491">
        <v>0</v>
      </c>
      <c r="AZ1491">
        <v>4.5</v>
      </c>
      <c r="BA1491">
        <v>47</v>
      </c>
      <c r="BB1491" s="2">
        <v>1.8832</v>
      </c>
      <c r="BC1491" s="2">
        <v>0.18</v>
      </c>
      <c r="BD1491">
        <v>0.55333333299999998</v>
      </c>
      <c r="BE1491" s="2">
        <v>0.133333333</v>
      </c>
      <c r="BF1491">
        <v>2130504054</v>
      </c>
      <c r="BG1491">
        <v>0</v>
      </c>
    </row>
    <row r="1492" spans="1:59" x14ac:dyDescent="0.2">
      <c r="A1492">
        <v>2</v>
      </c>
      <c r="B1492">
        <v>30</v>
      </c>
      <c r="C1492">
        <v>3</v>
      </c>
      <c r="D1492">
        <v>1</v>
      </c>
      <c r="E1492">
        <v>0.26241153499999997</v>
      </c>
      <c r="F1492" s="2">
        <v>0.18806521600000001</v>
      </c>
      <c r="G1492">
        <v>-1.1000388E-2</v>
      </c>
      <c r="H1492" s="2">
        <v>-7.0832767000000005E-2</v>
      </c>
      <c r="I1492">
        <v>-0.30824795399999999</v>
      </c>
      <c r="J1492" s="2">
        <v>-9.5496139999999993E-2</v>
      </c>
      <c r="K1492" s="2">
        <v>1.1831220389999999</v>
      </c>
      <c r="L1492" s="2">
        <v>-7.9471543000000006E-2</v>
      </c>
      <c r="M1492">
        <v>-0.55014234799999995</v>
      </c>
      <c r="N1492" s="2">
        <v>0.47414055500000002</v>
      </c>
      <c r="O1492">
        <v>-0.19191283000000001</v>
      </c>
      <c r="P1492">
        <v>0.78488165099999996</v>
      </c>
      <c r="Q1492">
        <v>-0.336836725</v>
      </c>
      <c r="R1492">
        <v>-0.36343666899999999</v>
      </c>
      <c r="S1492">
        <v>0.30375835299999998</v>
      </c>
      <c r="T1492">
        <v>0.17494270200000001</v>
      </c>
      <c r="U1492">
        <v>0.33644691100000002</v>
      </c>
      <c r="V1492">
        <v>-0.31203731899999998</v>
      </c>
      <c r="W1492" s="2">
        <v>0.105215065</v>
      </c>
      <c r="X1492" s="2">
        <v>-3.4851588000000003E-2</v>
      </c>
      <c r="Y1492" s="2">
        <v>0</v>
      </c>
      <c r="Z1492" s="2">
        <v>6</v>
      </c>
      <c r="AA1492" t="s">
        <v>88</v>
      </c>
      <c r="AB1492" t="s">
        <v>88</v>
      </c>
      <c r="AC1492" s="2">
        <v>80.333333330000002</v>
      </c>
      <c r="AD1492" s="2">
        <v>0</v>
      </c>
      <c r="AE1492">
        <v>0</v>
      </c>
      <c r="AF1492" s="2">
        <v>0</v>
      </c>
      <c r="AG1492">
        <v>0</v>
      </c>
      <c r="AH1492">
        <v>0</v>
      </c>
      <c r="AI1492">
        <v>0</v>
      </c>
      <c r="AJ1492" s="2">
        <v>0</v>
      </c>
      <c r="AK1492" s="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 s="2">
        <v>0</v>
      </c>
      <c r="AR1492">
        <v>0</v>
      </c>
      <c r="AS1492" s="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 s="2">
        <v>0</v>
      </c>
      <c r="BC1492" s="2">
        <v>0.18</v>
      </c>
      <c r="BD1492">
        <v>0.55333333299999998</v>
      </c>
      <c r="BE1492" s="2">
        <v>0.133333333</v>
      </c>
      <c r="BF1492">
        <v>0</v>
      </c>
      <c r="BG1492">
        <v>2130504055</v>
      </c>
    </row>
    <row r="1493" spans="1:59" x14ac:dyDescent="0.2">
      <c r="A1493">
        <v>0</v>
      </c>
      <c r="B1493">
        <v>30</v>
      </c>
      <c r="C1493">
        <v>3</v>
      </c>
      <c r="D1493">
        <v>0</v>
      </c>
      <c r="E1493">
        <v>0.18417276399999999</v>
      </c>
      <c r="F1493" s="2">
        <v>0.27543777200000003</v>
      </c>
      <c r="G1493">
        <v>2.3318082E-2</v>
      </c>
      <c r="H1493" s="2">
        <v>-0.128838494</v>
      </c>
      <c r="I1493">
        <v>-0.255010456</v>
      </c>
      <c r="J1493" s="2">
        <v>-4.53135E-2</v>
      </c>
      <c r="K1493" s="2">
        <v>1.113047361</v>
      </c>
      <c r="L1493" s="2">
        <v>-7.5432165999999995E-2</v>
      </c>
      <c r="M1493">
        <v>-0.60087758300000005</v>
      </c>
      <c r="N1493" s="2">
        <v>0.55186170300000004</v>
      </c>
      <c r="O1493">
        <v>-0.30335047799999998</v>
      </c>
      <c r="P1493">
        <v>0.76459842899999997</v>
      </c>
      <c r="Q1493">
        <v>-0.49131760000000002</v>
      </c>
      <c r="R1493">
        <v>-0.29191255599999999</v>
      </c>
      <c r="S1493">
        <v>0.35112723699999998</v>
      </c>
      <c r="T1493">
        <v>0.235472396</v>
      </c>
      <c r="U1493">
        <v>0.15782853999999999</v>
      </c>
      <c r="V1493">
        <v>-0.38853180399999998</v>
      </c>
      <c r="W1493" s="2">
        <v>-2.6647206E-2</v>
      </c>
      <c r="X1493" s="2">
        <v>-5.3638287E-2</v>
      </c>
      <c r="Y1493" s="2">
        <v>2</v>
      </c>
      <c r="Z1493" s="2">
        <v>0</v>
      </c>
      <c r="AA1493" t="s">
        <v>61</v>
      </c>
      <c r="AB1493" t="s">
        <v>84</v>
      </c>
      <c r="AC1493" s="2">
        <v>61</v>
      </c>
      <c r="AD1493" s="2">
        <v>11.58333333</v>
      </c>
      <c r="AE1493">
        <v>132.125</v>
      </c>
      <c r="AF1493" s="2">
        <v>0.86994638899999999</v>
      </c>
      <c r="AG1493">
        <v>114.9416667</v>
      </c>
      <c r="AH1493">
        <v>2.1666666669999999</v>
      </c>
      <c r="AI1493">
        <v>2.1653846149999998</v>
      </c>
      <c r="AJ1493" s="2">
        <v>1.6007538459999999</v>
      </c>
      <c r="AK1493" s="2">
        <v>9.4166666669999994</v>
      </c>
      <c r="AL1493">
        <v>5.1353982299999998</v>
      </c>
      <c r="AM1493">
        <v>7.0008786350000003</v>
      </c>
      <c r="AN1493">
        <v>11.58333333</v>
      </c>
      <c r="AO1493">
        <v>5.3431654679999996</v>
      </c>
      <c r="AP1493">
        <v>19.631891360000001</v>
      </c>
      <c r="AQ1493" s="2">
        <v>0</v>
      </c>
      <c r="AR1493">
        <v>0</v>
      </c>
      <c r="AS1493" s="2">
        <v>0</v>
      </c>
      <c r="AT1493">
        <v>1.75</v>
      </c>
      <c r="AU1493">
        <v>8.8333333330000006</v>
      </c>
      <c r="AV1493">
        <v>0</v>
      </c>
      <c r="AW1493">
        <v>0</v>
      </c>
      <c r="AX1493">
        <v>0</v>
      </c>
      <c r="AY1493">
        <v>0</v>
      </c>
      <c r="AZ1493">
        <v>2.25</v>
      </c>
      <c r="BA1493">
        <v>58</v>
      </c>
      <c r="BB1493" s="2">
        <v>1.6719999999999999</v>
      </c>
      <c r="BC1493" s="2">
        <v>0.18</v>
      </c>
      <c r="BD1493">
        <v>0.55333333299999998</v>
      </c>
      <c r="BE1493" s="2">
        <v>0.133333333</v>
      </c>
      <c r="BF1493">
        <v>0</v>
      </c>
      <c r="BG1493">
        <v>0</v>
      </c>
    </row>
    <row r="1494" spans="1:59" x14ac:dyDescent="0.2">
      <c r="A1494">
        <v>2</v>
      </c>
      <c r="B1494">
        <v>30</v>
      </c>
      <c r="C1494">
        <v>3</v>
      </c>
      <c r="D1494">
        <v>0</v>
      </c>
      <c r="E1494">
        <v>0.210133985</v>
      </c>
      <c r="F1494" s="2">
        <v>0.30309113900000001</v>
      </c>
      <c r="G1494">
        <v>-0.200591564</v>
      </c>
      <c r="H1494" s="2">
        <v>-6.1850123E-2</v>
      </c>
      <c r="I1494">
        <v>-0.366585732</v>
      </c>
      <c r="J1494" s="2">
        <v>-9.2185355999999996E-2</v>
      </c>
      <c r="K1494" s="2">
        <v>1.068710566</v>
      </c>
      <c r="L1494" s="2">
        <v>-0.152902752</v>
      </c>
      <c r="M1494">
        <v>-0.61017441699999997</v>
      </c>
      <c r="N1494" s="2">
        <v>0.59328550099999999</v>
      </c>
      <c r="O1494">
        <v>-0.13293688000000001</v>
      </c>
      <c r="P1494">
        <v>0.76105099899999995</v>
      </c>
      <c r="Q1494">
        <v>-0.31164172299999998</v>
      </c>
      <c r="R1494">
        <v>-0.397033423</v>
      </c>
      <c r="S1494">
        <v>0.18354013599999999</v>
      </c>
      <c r="T1494">
        <v>0.30116078299999999</v>
      </c>
      <c r="U1494">
        <v>0.22466886</v>
      </c>
      <c r="V1494">
        <v>-0.41394954900000003</v>
      </c>
      <c r="W1494" s="2">
        <v>6.2408239999999999E-3</v>
      </c>
      <c r="X1494" s="2">
        <v>-6.5564155999999998E-2</v>
      </c>
      <c r="Y1494" s="2">
        <v>60</v>
      </c>
      <c r="Z1494" s="2">
        <v>9</v>
      </c>
      <c r="AA1494" t="s">
        <v>75</v>
      </c>
      <c r="AB1494" t="s">
        <v>93</v>
      </c>
      <c r="AC1494" s="2">
        <v>84.666666669999998</v>
      </c>
      <c r="AD1494" s="2">
        <v>20.833333329999999</v>
      </c>
      <c r="AE1494">
        <v>275.57166669999998</v>
      </c>
      <c r="AF1494" s="2">
        <v>0.66461235100000005</v>
      </c>
      <c r="AG1494">
        <v>183.14833329999999</v>
      </c>
      <c r="AH1494">
        <v>1.8333333329999999</v>
      </c>
      <c r="AI1494">
        <v>2.7954545450000001</v>
      </c>
      <c r="AJ1494" s="2">
        <v>4.9652164499999998</v>
      </c>
      <c r="AK1494" s="2">
        <v>17.166666670000001</v>
      </c>
      <c r="AL1494">
        <v>4.9786407769999999</v>
      </c>
      <c r="AM1494">
        <v>3.7963220459999998</v>
      </c>
      <c r="AN1494">
        <v>20.166666670000001</v>
      </c>
      <c r="AO1494">
        <v>4.5895867770000001</v>
      </c>
      <c r="AP1494">
        <v>4.8742180859999999</v>
      </c>
      <c r="AQ1494" s="2">
        <v>0</v>
      </c>
      <c r="AR1494">
        <v>0</v>
      </c>
      <c r="AS1494" s="2">
        <v>0</v>
      </c>
      <c r="AT1494">
        <v>18.25</v>
      </c>
      <c r="AU1494">
        <v>5.0020091320000004</v>
      </c>
      <c r="AV1494">
        <v>0</v>
      </c>
      <c r="AW1494">
        <v>0</v>
      </c>
      <c r="AX1494">
        <v>0</v>
      </c>
      <c r="AY1494">
        <v>0</v>
      </c>
      <c r="AZ1494">
        <v>2</v>
      </c>
      <c r="BA1494">
        <v>65</v>
      </c>
      <c r="BB1494" s="2">
        <v>1.8808</v>
      </c>
      <c r="BC1494" s="2">
        <v>0.18</v>
      </c>
      <c r="BD1494">
        <v>0.55333333299999998</v>
      </c>
      <c r="BE1494" s="2">
        <v>0.133333333</v>
      </c>
      <c r="BF1494">
        <v>0</v>
      </c>
      <c r="BG1494">
        <v>2130504057</v>
      </c>
    </row>
    <row r="1495" spans="1:59" x14ac:dyDescent="0.2">
      <c r="A1495">
        <v>2</v>
      </c>
      <c r="B1495">
        <v>30</v>
      </c>
      <c r="C1495">
        <v>3</v>
      </c>
      <c r="D1495">
        <v>0</v>
      </c>
      <c r="E1495">
        <v>0.20868416100000001</v>
      </c>
      <c r="F1495" s="2">
        <v>0.29214394100000002</v>
      </c>
      <c r="G1495">
        <v>-0.27533912700000002</v>
      </c>
      <c r="H1495" s="2">
        <v>-1.1547327E-2</v>
      </c>
      <c r="I1495">
        <v>-0.25876402900000001</v>
      </c>
      <c r="J1495" s="2">
        <v>-9.8034791999999996E-2</v>
      </c>
      <c r="K1495" s="2">
        <v>1.084323406</v>
      </c>
      <c r="L1495" s="2">
        <v>-0.20876425500000001</v>
      </c>
      <c r="M1495">
        <v>-0.48065036500000002</v>
      </c>
      <c r="N1495" s="2">
        <v>0.65002590400000004</v>
      </c>
      <c r="O1495">
        <v>-9.2891036999999996E-2</v>
      </c>
      <c r="P1495">
        <v>0.84649068100000002</v>
      </c>
      <c r="Q1495">
        <v>-0.26387909100000001</v>
      </c>
      <c r="R1495">
        <v>-0.332592577</v>
      </c>
      <c r="S1495">
        <v>0.25560739599999999</v>
      </c>
      <c r="T1495">
        <v>0.27091723699999998</v>
      </c>
      <c r="U1495">
        <v>0.24110008799999999</v>
      </c>
      <c r="V1495">
        <v>-0.44071885900000002</v>
      </c>
      <c r="W1495" s="2">
        <v>-0.139624685</v>
      </c>
      <c r="X1495" s="2">
        <v>-8.1015982E-2</v>
      </c>
      <c r="Y1495" s="2">
        <v>0</v>
      </c>
      <c r="Z1495" s="2">
        <v>8</v>
      </c>
      <c r="AA1495" t="s">
        <v>59</v>
      </c>
      <c r="AB1495" t="s">
        <v>77</v>
      </c>
      <c r="AC1495" s="2">
        <v>79.75</v>
      </c>
      <c r="AD1495" s="2">
        <v>14</v>
      </c>
      <c r="AE1495">
        <v>267.5625</v>
      </c>
      <c r="AF1495" s="2">
        <v>0.70846375500000003</v>
      </c>
      <c r="AG1495">
        <v>189.55833329999999</v>
      </c>
      <c r="AH1495">
        <v>1.5</v>
      </c>
      <c r="AI1495">
        <v>2.2277777780000001</v>
      </c>
      <c r="AJ1495" s="2">
        <v>1.4515359480000001</v>
      </c>
      <c r="AK1495" s="2">
        <v>18.583333329999999</v>
      </c>
      <c r="AL1495">
        <v>5.487443946</v>
      </c>
      <c r="AM1495">
        <v>8.1388506439999997</v>
      </c>
      <c r="AN1495">
        <v>17.416666670000001</v>
      </c>
      <c r="AO1495">
        <v>4.8368421049999997</v>
      </c>
      <c r="AP1495">
        <v>8.7568572870000008</v>
      </c>
      <c r="AQ1495" s="2">
        <v>0</v>
      </c>
      <c r="AR1495">
        <v>0</v>
      </c>
      <c r="AS1495" s="2">
        <v>0</v>
      </c>
      <c r="AT1495">
        <v>7.1666666670000003</v>
      </c>
      <c r="AU1495">
        <v>10.02593023</v>
      </c>
      <c r="AV1495">
        <v>0</v>
      </c>
      <c r="AW1495">
        <v>0</v>
      </c>
      <c r="AX1495">
        <v>0</v>
      </c>
      <c r="AY1495">
        <v>0</v>
      </c>
      <c r="AZ1495">
        <v>14.91666667</v>
      </c>
      <c r="BA1495">
        <v>62</v>
      </c>
      <c r="BB1495" s="2">
        <v>1.9998</v>
      </c>
      <c r="BC1495" s="2">
        <v>0.18</v>
      </c>
      <c r="BD1495">
        <v>0.55333333299999998</v>
      </c>
      <c r="BE1495" s="2">
        <v>0.133333333</v>
      </c>
      <c r="BF1495">
        <v>2130504058</v>
      </c>
      <c r="BG1495">
        <v>2130504058</v>
      </c>
    </row>
    <row r="1496" spans="1:59" x14ac:dyDescent="0.2">
      <c r="A1496">
        <v>2</v>
      </c>
      <c r="B1496">
        <v>30</v>
      </c>
      <c r="C1496">
        <v>3</v>
      </c>
      <c r="D1496">
        <v>0</v>
      </c>
      <c r="E1496">
        <v>0.18348297499999999</v>
      </c>
      <c r="F1496" s="2">
        <v>0.32648512699999999</v>
      </c>
      <c r="G1496">
        <v>-0.20673953</v>
      </c>
      <c r="H1496" s="2">
        <v>-6.7475467999999997E-2</v>
      </c>
      <c r="I1496">
        <v>-0.35973179300000002</v>
      </c>
      <c r="J1496" s="2">
        <v>-7.8024834000000001E-2</v>
      </c>
      <c r="K1496" s="2">
        <v>1.0894936319999999</v>
      </c>
      <c r="L1496" s="2">
        <v>-0.17389078399999999</v>
      </c>
      <c r="M1496">
        <v>-0.62148046499999998</v>
      </c>
      <c r="N1496" s="2">
        <v>0.55788654100000001</v>
      </c>
      <c r="O1496">
        <v>-6.3862487999999995E-2</v>
      </c>
      <c r="P1496">
        <v>0.77309310399999998</v>
      </c>
      <c r="Q1496">
        <v>-0.31295463400000001</v>
      </c>
      <c r="R1496">
        <v>-0.374735653</v>
      </c>
      <c r="S1496">
        <v>0.25893709100000001</v>
      </c>
      <c r="T1496">
        <v>0.28036800000000001</v>
      </c>
      <c r="U1496">
        <v>0.20517216599999999</v>
      </c>
      <c r="V1496">
        <v>-0.36000195099999999</v>
      </c>
      <c r="W1496" s="2">
        <v>2.4179500999999999E-2</v>
      </c>
      <c r="X1496" s="2">
        <v>-7.1163489999999996E-2</v>
      </c>
      <c r="Y1496" s="2">
        <v>16</v>
      </c>
      <c r="Z1496" s="2">
        <v>9</v>
      </c>
      <c r="AA1496" t="s">
        <v>61</v>
      </c>
      <c r="AB1496" t="s">
        <v>62</v>
      </c>
      <c r="AC1496" s="2">
        <v>88.666666669999998</v>
      </c>
      <c r="AD1496" s="2">
        <v>18.166666670000001</v>
      </c>
      <c r="AE1496">
        <v>289.86583330000002</v>
      </c>
      <c r="AF1496" s="2">
        <v>0.58522189899999999</v>
      </c>
      <c r="AG1496">
        <v>169.6358333</v>
      </c>
      <c r="AH1496">
        <v>6.3333333329999997</v>
      </c>
      <c r="AI1496">
        <v>2.6447368419999999</v>
      </c>
      <c r="AJ1496" s="2">
        <v>4.1913052630000003</v>
      </c>
      <c r="AK1496" s="2">
        <v>16.25</v>
      </c>
      <c r="AL1496">
        <v>5.0076410259999999</v>
      </c>
      <c r="AM1496">
        <v>9.4573232730000001</v>
      </c>
      <c r="AN1496">
        <v>15.58333333</v>
      </c>
      <c r="AO1496">
        <v>4.5729411759999996</v>
      </c>
      <c r="AP1496">
        <v>10.038552060000001</v>
      </c>
      <c r="AQ1496" s="2">
        <v>8.3333332999999996E-2</v>
      </c>
      <c r="AR1496">
        <v>3</v>
      </c>
      <c r="AS1496" s="2">
        <v>0</v>
      </c>
      <c r="AT1496">
        <v>17.5</v>
      </c>
      <c r="AU1496">
        <v>6.4769523810000003</v>
      </c>
      <c r="AV1496">
        <v>0</v>
      </c>
      <c r="AW1496">
        <v>0</v>
      </c>
      <c r="AX1496">
        <v>0</v>
      </c>
      <c r="AY1496">
        <v>0</v>
      </c>
      <c r="AZ1496">
        <v>19.833333329999999</v>
      </c>
      <c r="BA1496">
        <v>60</v>
      </c>
      <c r="BB1496" s="2">
        <v>1.8874</v>
      </c>
      <c r="BC1496" s="2">
        <v>0.18</v>
      </c>
      <c r="BD1496">
        <v>0.55333333299999998</v>
      </c>
      <c r="BE1496" s="2">
        <v>0.133333333</v>
      </c>
      <c r="BF1496">
        <v>2130504059</v>
      </c>
      <c r="BG1496">
        <v>2130504059</v>
      </c>
    </row>
    <row r="1497" spans="1:59" x14ac:dyDescent="0.2">
      <c r="A1497">
        <v>1</v>
      </c>
      <c r="B1497">
        <v>30</v>
      </c>
      <c r="C1497">
        <v>3</v>
      </c>
      <c r="D1497">
        <v>0</v>
      </c>
      <c r="E1497">
        <v>0.166316837</v>
      </c>
      <c r="F1497" s="2">
        <v>0.31962284400000002</v>
      </c>
      <c r="G1497">
        <v>-0.13963455</v>
      </c>
      <c r="H1497" s="2">
        <v>-5.6757741E-2</v>
      </c>
      <c r="I1497">
        <v>-0.279862791</v>
      </c>
      <c r="J1497" s="2">
        <v>-4.5188292999999997E-2</v>
      </c>
      <c r="K1497" s="2">
        <v>1.173845649</v>
      </c>
      <c r="L1497" s="2">
        <v>-0.15677903600000001</v>
      </c>
      <c r="M1497">
        <v>-0.554148376</v>
      </c>
      <c r="N1497" s="2">
        <v>0.54847019900000005</v>
      </c>
      <c r="O1497">
        <v>-0.18446583999999999</v>
      </c>
      <c r="P1497">
        <v>0.79394817399999995</v>
      </c>
      <c r="Q1497">
        <v>-0.35705924</v>
      </c>
      <c r="R1497">
        <v>-0.22994658400000001</v>
      </c>
      <c r="S1497">
        <v>0.26127132800000002</v>
      </c>
      <c r="T1497">
        <v>0.20152482399999999</v>
      </c>
      <c r="U1497">
        <v>0.163612217</v>
      </c>
      <c r="V1497">
        <v>-0.382941902</v>
      </c>
      <c r="W1497" s="2">
        <v>-5.7257835E-2</v>
      </c>
      <c r="X1497" s="2">
        <v>-2.1692856999999999E-2</v>
      </c>
      <c r="Y1497" s="2">
        <v>5</v>
      </c>
      <c r="Z1497" s="2">
        <v>1</v>
      </c>
      <c r="AA1497" t="s">
        <v>61</v>
      </c>
      <c r="AB1497" t="s">
        <v>70</v>
      </c>
      <c r="AC1497" s="2">
        <v>72.5</v>
      </c>
      <c r="AD1497" s="2">
        <v>8.5</v>
      </c>
      <c r="AE1497">
        <v>112.82250000000001</v>
      </c>
      <c r="AF1497" s="2">
        <v>0.55958105300000005</v>
      </c>
      <c r="AG1497">
        <v>63.133333329999999</v>
      </c>
      <c r="AH1497">
        <v>1.0833333329999999</v>
      </c>
      <c r="AI1497">
        <v>6.1384615379999996</v>
      </c>
      <c r="AJ1497" s="2">
        <v>9.5625641029999997</v>
      </c>
      <c r="AK1497" s="2">
        <v>4.5833333329999997</v>
      </c>
      <c r="AL1497">
        <v>6.2363636360000001</v>
      </c>
      <c r="AM1497">
        <v>10.48680135</v>
      </c>
      <c r="AN1497">
        <v>5.0833333329999997</v>
      </c>
      <c r="AO1497">
        <v>5.4885245899999999</v>
      </c>
      <c r="AP1497">
        <v>14.46603279</v>
      </c>
      <c r="AQ1497" s="2">
        <v>0</v>
      </c>
      <c r="AR1497">
        <v>0</v>
      </c>
      <c r="AS1497" s="2">
        <v>0</v>
      </c>
      <c r="AT1497">
        <v>4.3333333329999997</v>
      </c>
      <c r="AU1497">
        <v>10.037115379999999</v>
      </c>
      <c r="AV1497">
        <v>0</v>
      </c>
      <c r="AW1497">
        <v>0</v>
      </c>
      <c r="AX1497">
        <v>0</v>
      </c>
      <c r="AY1497">
        <v>0</v>
      </c>
      <c r="AZ1497">
        <v>14.16666667</v>
      </c>
      <c r="BA1497">
        <v>38</v>
      </c>
      <c r="BB1497" s="2">
        <v>2.7608000000000001</v>
      </c>
      <c r="BC1497" s="2">
        <v>0.18</v>
      </c>
      <c r="BD1497">
        <v>0.55333333299999998</v>
      </c>
      <c r="BE1497" s="2">
        <v>0.133333333</v>
      </c>
      <c r="BF1497">
        <v>0</v>
      </c>
      <c r="BG1497">
        <v>2130504060</v>
      </c>
    </row>
    <row r="1498" spans="1:59" x14ac:dyDescent="0.2">
      <c r="A1498">
        <v>0</v>
      </c>
      <c r="B1498">
        <v>30</v>
      </c>
      <c r="C1498">
        <v>3</v>
      </c>
      <c r="D1498">
        <v>0</v>
      </c>
      <c r="E1498">
        <v>0.116158761</v>
      </c>
      <c r="F1498" s="2">
        <v>0.31803005899999998</v>
      </c>
      <c r="G1498">
        <v>-0.27940803800000003</v>
      </c>
      <c r="H1498" s="2">
        <v>-1.8883127999999999E-2</v>
      </c>
      <c r="I1498">
        <v>-0.34843653400000002</v>
      </c>
      <c r="J1498" s="2">
        <v>4.8807512999999997E-2</v>
      </c>
      <c r="K1498" s="2">
        <v>0.89194154699999995</v>
      </c>
      <c r="L1498" s="2">
        <v>-0.18841287500000001</v>
      </c>
      <c r="M1498">
        <v>-0.73919075700000003</v>
      </c>
      <c r="N1498" s="2">
        <v>0.57242739200000003</v>
      </c>
      <c r="O1498">
        <v>-2.5952830999999999E-2</v>
      </c>
      <c r="P1498">
        <v>0.86187624900000004</v>
      </c>
      <c r="Q1498">
        <v>-0.35310354799999999</v>
      </c>
      <c r="R1498">
        <v>-0.50475478200000001</v>
      </c>
      <c r="S1498">
        <v>0.46532240499999999</v>
      </c>
      <c r="T1498">
        <v>0.31367391300000003</v>
      </c>
      <c r="U1498">
        <v>9.4962209000000006E-2</v>
      </c>
      <c r="V1498">
        <v>-0.322973222</v>
      </c>
      <c r="W1498" s="2">
        <v>1.1963593999999999E-2</v>
      </c>
      <c r="X1498" s="2">
        <v>-0.17510208499999999</v>
      </c>
      <c r="Y1498" s="2">
        <v>15</v>
      </c>
      <c r="Z1498" s="2">
        <v>0</v>
      </c>
      <c r="AA1498" t="s">
        <v>61</v>
      </c>
      <c r="AB1498" t="s">
        <v>72</v>
      </c>
      <c r="AC1498" s="2">
        <v>50.75</v>
      </c>
      <c r="AD1498" s="2">
        <v>16.333333329999999</v>
      </c>
      <c r="AE1498">
        <v>246.2391667</v>
      </c>
      <c r="AF1498" s="2">
        <v>0.74614111599999999</v>
      </c>
      <c r="AG1498">
        <v>183.72916670000001</v>
      </c>
      <c r="AH1498">
        <v>9.6666666669999994</v>
      </c>
      <c r="AI1498">
        <v>1.5818965519999999</v>
      </c>
      <c r="AJ1498" s="2">
        <v>1.0493215890000001</v>
      </c>
      <c r="AK1498" s="2">
        <v>21.083333329999999</v>
      </c>
      <c r="AL1498">
        <v>4.898418972</v>
      </c>
      <c r="AM1498">
        <v>21.994124469999999</v>
      </c>
      <c r="AN1498">
        <v>13.33333333</v>
      </c>
      <c r="AO1498">
        <v>4.8871874999999996</v>
      </c>
      <c r="AP1498">
        <v>10.48758638</v>
      </c>
      <c r="AQ1498" s="2">
        <v>0</v>
      </c>
      <c r="AR1498">
        <v>0</v>
      </c>
      <c r="AS1498" s="2">
        <v>0</v>
      </c>
      <c r="AT1498">
        <v>6.3333333329999997</v>
      </c>
      <c r="AU1498">
        <v>9.4539473679999997</v>
      </c>
      <c r="AV1498">
        <v>0</v>
      </c>
      <c r="AW1498">
        <v>0</v>
      </c>
      <c r="AX1498">
        <v>0</v>
      </c>
      <c r="AY1498">
        <v>0</v>
      </c>
      <c r="AZ1498">
        <v>5</v>
      </c>
      <c r="BA1498">
        <v>59</v>
      </c>
      <c r="BB1498" s="2">
        <v>1.9049</v>
      </c>
      <c r="BC1498" s="2">
        <v>0.18</v>
      </c>
      <c r="BD1498">
        <v>0.55333333299999998</v>
      </c>
      <c r="BE1498" s="2">
        <v>0.133333333</v>
      </c>
      <c r="BF1498">
        <v>2130504061</v>
      </c>
      <c r="BG1498">
        <v>0</v>
      </c>
    </row>
    <row r="1499" spans="1:59" x14ac:dyDescent="0.2">
      <c r="A1499">
        <v>3</v>
      </c>
      <c r="B1499">
        <v>30</v>
      </c>
      <c r="C1499">
        <v>7</v>
      </c>
      <c r="D1499">
        <v>0</v>
      </c>
      <c r="E1499">
        <v>0.29995515900000003</v>
      </c>
      <c r="F1499" s="2">
        <v>0.35570222099999999</v>
      </c>
      <c r="G1499">
        <v>-0.26734614400000001</v>
      </c>
      <c r="H1499" s="2">
        <v>5.5871840000000002E-3</v>
      </c>
      <c r="I1499">
        <v>-0.31724438100000002</v>
      </c>
      <c r="J1499" s="2">
        <v>1.7907520999999999E-2</v>
      </c>
      <c r="K1499" s="2">
        <v>1.0616340639999999</v>
      </c>
      <c r="L1499" s="2">
        <v>-0.109207846</v>
      </c>
      <c r="M1499">
        <v>-0.73569267999999999</v>
      </c>
      <c r="N1499" s="2">
        <v>0.60349982999999996</v>
      </c>
      <c r="O1499">
        <v>-0.111782201</v>
      </c>
      <c r="P1499">
        <v>0.74541866800000001</v>
      </c>
      <c r="Q1499">
        <v>-0.22935430700000001</v>
      </c>
      <c r="R1499">
        <v>-0.26189535899999999</v>
      </c>
      <c r="S1499">
        <v>0.34074675999999998</v>
      </c>
      <c r="T1499">
        <v>0.25131800799999998</v>
      </c>
      <c r="U1499">
        <v>0.16501598100000001</v>
      </c>
      <c r="V1499">
        <v>-0.17026773100000001</v>
      </c>
      <c r="W1499" s="2">
        <v>6.2091976E-2</v>
      </c>
      <c r="X1499" s="2">
        <v>-0.14099420600000001</v>
      </c>
      <c r="Y1499" s="2">
        <v>1</v>
      </c>
      <c r="Z1499" s="2">
        <v>3</v>
      </c>
      <c r="AA1499" t="s">
        <v>61</v>
      </c>
      <c r="AB1499" t="s">
        <v>94</v>
      </c>
      <c r="AC1499" s="2">
        <v>83.25</v>
      </c>
      <c r="AD1499" s="2">
        <v>13.75</v>
      </c>
      <c r="AE1499">
        <v>202.8558333</v>
      </c>
      <c r="AF1499" s="2">
        <v>0.458946625</v>
      </c>
      <c r="AG1499">
        <v>93.1</v>
      </c>
      <c r="AH1499">
        <v>0.5</v>
      </c>
      <c r="AI1499">
        <v>1.1000000000000001</v>
      </c>
      <c r="AJ1499" s="2">
        <v>0.108</v>
      </c>
      <c r="AK1499" s="2">
        <v>8.5833333330000006</v>
      </c>
      <c r="AL1499">
        <v>4.5757281550000002</v>
      </c>
      <c r="AM1499">
        <v>5.2053854939999997</v>
      </c>
      <c r="AN1499">
        <v>12</v>
      </c>
      <c r="AO1499">
        <v>4.4395833329999999</v>
      </c>
      <c r="AP1499">
        <v>7.610659965</v>
      </c>
      <c r="AQ1499" s="2">
        <v>0</v>
      </c>
      <c r="AR1499">
        <v>0</v>
      </c>
      <c r="AS1499" s="2">
        <v>0</v>
      </c>
      <c r="AT1499">
        <v>11.75</v>
      </c>
      <c r="AU1499">
        <v>8.7100000000000009</v>
      </c>
      <c r="AV1499">
        <v>0</v>
      </c>
      <c r="AW1499">
        <v>0</v>
      </c>
      <c r="AX1499">
        <v>0</v>
      </c>
      <c r="AY1499">
        <v>0</v>
      </c>
      <c r="AZ1499">
        <v>19.166666670000001</v>
      </c>
      <c r="BA1499">
        <v>54</v>
      </c>
      <c r="BB1499" s="2">
        <v>5.2530000000000001</v>
      </c>
      <c r="BC1499" s="2">
        <v>0.18</v>
      </c>
      <c r="BD1499">
        <v>0.55333333299999998</v>
      </c>
      <c r="BE1499" s="2">
        <v>0.133333333</v>
      </c>
      <c r="BF1499">
        <v>0</v>
      </c>
      <c r="BG1499">
        <v>0</v>
      </c>
    </row>
    <row r="1500" spans="1:59" x14ac:dyDescent="0.2">
      <c r="A1500">
        <v>2</v>
      </c>
      <c r="B1500">
        <v>30</v>
      </c>
      <c r="C1500">
        <v>3</v>
      </c>
      <c r="D1500">
        <v>0</v>
      </c>
      <c r="E1500">
        <v>0.158798575</v>
      </c>
      <c r="F1500" s="2">
        <v>0.30409911299999998</v>
      </c>
      <c r="G1500">
        <v>-0.116922058</v>
      </c>
      <c r="H1500" s="2">
        <v>-5.5115905E-2</v>
      </c>
      <c r="I1500">
        <v>-0.26370376299999998</v>
      </c>
      <c r="J1500" s="2">
        <v>-7.1082651999999996E-2</v>
      </c>
      <c r="K1500" s="2">
        <v>1.1593497989999999</v>
      </c>
      <c r="L1500" s="2">
        <v>-0.116694756</v>
      </c>
      <c r="M1500">
        <v>-0.55119293899999999</v>
      </c>
      <c r="N1500" s="2">
        <v>0.56928348500000003</v>
      </c>
      <c r="O1500">
        <v>-0.22036467500000001</v>
      </c>
      <c r="P1500">
        <v>0.78478646299999999</v>
      </c>
      <c r="Q1500">
        <v>-0.38584938600000002</v>
      </c>
      <c r="R1500">
        <v>-0.26755973700000002</v>
      </c>
      <c r="S1500">
        <v>0.26906707899999999</v>
      </c>
      <c r="T1500">
        <v>0.232637912</v>
      </c>
      <c r="U1500">
        <v>0.18679684399999999</v>
      </c>
      <c r="V1500">
        <v>-0.34703773300000001</v>
      </c>
      <c r="W1500" s="2">
        <v>-3.3207778E-2</v>
      </c>
      <c r="X1500" s="2">
        <v>-4.7272459000000003E-2</v>
      </c>
      <c r="Y1500" s="2">
        <v>53</v>
      </c>
      <c r="Z1500" s="2">
        <v>0</v>
      </c>
      <c r="AA1500" t="s">
        <v>61</v>
      </c>
      <c r="AB1500" t="s">
        <v>80</v>
      </c>
      <c r="AC1500" s="2">
        <v>78.333333330000002</v>
      </c>
      <c r="AD1500" s="2">
        <v>15.66666667</v>
      </c>
      <c r="AE1500">
        <v>291.4866667</v>
      </c>
      <c r="AF1500" s="2">
        <v>0.77616471899999995</v>
      </c>
      <c r="AG1500">
        <v>226.2416667</v>
      </c>
      <c r="AH1500">
        <v>3.5</v>
      </c>
      <c r="AI1500">
        <v>3.138095238</v>
      </c>
      <c r="AJ1500" s="2">
        <v>10.16436702</v>
      </c>
      <c r="AK1500" s="2">
        <v>22</v>
      </c>
      <c r="AL1500">
        <v>4.9708333329999999</v>
      </c>
      <c r="AM1500">
        <v>7.7391080480000003</v>
      </c>
      <c r="AN1500">
        <v>21.25</v>
      </c>
      <c r="AO1500">
        <v>4.9835294120000002</v>
      </c>
      <c r="AP1500">
        <v>9.9875229270000005</v>
      </c>
      <c r="AQ1500" s="2">
        <v>0</v>
      </c>
      <c r="AR1500">
        <v>0</v>
      </c>
      <c r="AS1500" s="2">
        <v>0</v>
      </c>
      <c r="AT1500">
        <v>7.9166666670000003</v>
      </c>
      <c r="AU1500">
        <v>8.1947368419999993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52</v>
      </c>
      <c r="BB1500" s="2">
        <v>1.9838</v>
      </c>
      <c r="BC1500" s="2">
        <v>0.18</v>
      </c>
      <c r="BD1500">
        <v>0.55333333299999998</v>
      </c>
      <c r="BE1500" s="2">
        <v>0.133333333</v>
      </c>
      <c r="BF1500">
        <v>0</v>
      </c>
      <c r="BG1500">
        <v>0</v>
      </c>
    </row>
    <row r="1501" spans="1:59" x14ac:dyDescent="0.2">
      <c r="A1501">
        <v>2</v>
      </c>
      <c r="B1501">
        <v>30</v>
      </c>
      <c r="C1501">
        <v>3</v>
      </c>
      <c r="D1501">
        <v>0</v>
      </c>
      <c r="E1501">
        <v>0.22181516900000001</v>
      </c>
      <c r="F1501" s="2">
        <v>0.32601529400000001</v>
      </c>
      <c r="G1501">
        <v>-0.170812085</v>
      </c>
      <c r="H1501" s="2">
        <v>-8.0400281000000004E-2</v>
      </c>
      <c r="I1501">
        <v>-0.314051688</v>
      </c>
      <c r="J1501" s="2">
        <v>4.0473424000000001E-2</v>
      </c>
      <c r="K1501" s="2">
        <v>1.131492972</v>
      </c>
      <c r="L1501" s="2">
        <v>-0.12733256800000001</v>
      </c>
      <c r="M1501">
        <v>-0.67765879600000001</v>
      </c>
      <c r="N1501" s="2">
        <v>0.60586875699999998</v>
      </c>
      <c r="O1501">
        <v>-0.174941018</v>
      </c>
      <c r="P1501">
        <v>0.68956130699999996</v>
      </c>
      <c r="Q1501">
        <v>-0.33192214399999997</v>
      </c>
      <c r="R1501">
        <v>-0.24738253700000001</v>
      </c>
      <c r="S1501">
        <v>0.24519875599999999</v>
      </c>
      <c r="T1501">
        <v>0.27042403799999998</v>
      </c>
      <c r="U1501">
        <v>0.18617266399999999</v>
      </c>
      <c r="V1501">
        <v>-0.32097133999999999</v>
      </c>
      <c r="W1501" s="2">
        <v>3.0876801999999998E-2</v>
      </c>
      <c r="X1501" s="2">
        <v>-7.0155895999999995E-2</v>
      </c>
      <c r="Y1501" s="2">
        <v>5</v>
      </c>
      <c r="Z1501" s="2">
        <v>0</v>
      </c>
      <c r="AA1501" t="s">
        <v>61</v>
      </c>
      <c r="AB1501" t="s">
        <v>60</v>
      </c>
      <c r="AC1501" s="2">
        <v>68.75</v>
      </c>
      <c r="AD1501" s="2">
        <v>13.58333333</v>
      </c>
      <c r="AE1501">
        <v>240.96333329999999</v>
      </c>
      <c r="AF1501" s="2">
        <v>0.90306270700000002</v>
      </c>
      <c r="AG1501">
        <v>217.60499999999999</v>
      </c>
      <c r="AH1501">
        <v>1.25</v>
      </c>
      <c r="AI1501">
        <v>1.8966666670000001</v>
      </c>
      <c r="AJ1501" s="2">
        <v>2.1087380950000001</v>
      </c>
      <c r="AK1501" s="2">
        <v>19.083333329999999</v>
      </c>
      <c r="AL1501">
        <v>6.3338864629999998</v>
      </c>
      <c r="AM1501">
        <v>8.8910993030000007</v>
      </c>
      <c r="AN1501">
        <v>15.16666667</v>
      </c>
      <c r="AO1501">
        <v>6.2217032970000004</v>
      </c>
      <c r="AP1501">
        <v>11.264583269999999</v>
      </c>
      <c r="AQ1501" s="2">
        <v>0</v>
      </c>
      <c r="AR1501">
        <v>0</v>
      </c>
      <c r="AS1501" s="2">
        <v>0</v>
      </c>
      <c r="AT1501">
        <v>2.25</v>
      </c>
      <c r="AU1501">
        <v>8.6037037040000008</v>
      </c>
      <c r="AV1501">
        <v>0</v>
      </c>
      <c r="AW1501">
        <v>0</v>
      </c>
      <c r="AX1501">
        <v>0</v>
      </c>
      <c r="AY1501">
        <v>0</v>
      </c>
      <c r="AZ1501">
        <v>7</v>
      </c>
      <c r="BA1501">
        <v>57</v>
      </c>
      <c r="BB1501" s="2">
        <v>1.9966999999999999</v>
      </c>
      <c r="BC1501" s="2">
        <v>0.18</v>
      </c>
      <c r="BD1501">
        <v>0.55333333299999998</v>
      </c>
      <c r="BE1501" s="2">
        <v>0.133333333</v>
      </c>
      <c r="BF1501">
        <v>0</v>
      </c>
      <c r="BG1501">
        <v>0</v>
      </c>
    </row>
    <row r="1502" spans="1:59" x14ac:dyDescent="0.2">
      <c r="A1502">
        <v>2</v>
      </c>
      <c r="B1502">
        <v>30</v>
      </c>
      <c r="C1502">
        <v>3</v>
      </c>
      <c r="D1502">
        <v>0</v>
      </c>
      <c r="E1502">
        <v>0.22315608000000001</v>
      </c>
      <c r="F1502" s="2">
        <v>0.3117356</v>
      </c>
      <c r="G1502">
        <v>-0.15746411699999999</v>
      </c>
      <c r="H1502" s="2">
        <v>-5.1309895000000001E-2</v>
      </c>
      <c r="I1502">
        <v>-0.32094264</v>
      </c>
      <c r="J1502" s="2">
        <v>-8.0009915000000001E-2</v>
      </c>
      <c r="K1502" s="2">
        <v>1.115607858</v>
      </c>
      <c r="L1502" s="2">
        <v>-0.10365249999999999</v>
      </c>
      <c r="M1502">
        <v>-0.62791961399999996</v>
      </c>
      <c r="N1502" s="2">
        <v>0.592142999</v>
      </c>
      <c r="O1502">
        <v>-0.17922818700000001</v>
      </c>
      <c r="P1502">
        <v>0.760982037</v>
      </c>
      <c r="Q1502">
        <v>-0.33425998699999998</v>
      </c>
      <c r="R1502">
        <v>-0.30451941500000002</v>
      </c>
      <c r="S1502">
        <v>0.22671380599999999</v>
      </c>
      <c r="T1502">
        <v>0.25761520900000001</v>
      </c>
      <c r="U1502">
        <v>0.19591219700000001</v>
      </c>
      <c r="V1502">
        <v>-0.30242139099999998</v>
      </c>
      <c r="W1502" s="2">
        <v>2.0702406999999999E-2</v>
      </c>
      <c r="X1502" s="2">
        <v>-5.4354627000000003E-2</v>
      </c>
      <c r="Y1502" s="2">
        <v>55</v>
      </c>
      <c r="Z1502" s="2">
        <v>4</v>
      </c>
      <c r="AA1502" t="s">
        <v>61</v>
      </c>
      <c r="AB1502" t="s">
        <v>77</v>
      </c>
      <c r="AC1502" s="2">
        <v>81</v>
      </c>
      <c r="AD1502" s="2">
        <v>8.25</v>
      </c>
      <c r="AE1502">
        <v>107.3125</v>
      </c>
      <c r="AF1502" s="2">
        <v>0.440854203</v>
      </c>
      <c r="AG1502">
        <v>47.309166670000003</v>
      </c>
      <c r="AH1502">
        <v>2.0833333330000001</v>
      </c>
      <c r="AI1502">
        <v>2.8679999999999999</v>
      </c>
      <c r="AJ1502" s="2">
        <v>2.0197666669999998</v>
      </c>
      <c r="AK1502" s="2">
        <v>6.25</v>
      </c>
      <c r="AL1502">
        <v>5.2614666669999997</v>
      </c>
      <c r="AM1502">
        <v>7.5817126850000003</v>
      </c>
      <c r="AN1502">
        <v>1.6666666670000001</v>
      </c>
      <c r="AO1502">
        <v>5.07</v>
      </c>
      <c r="AP1502">
        <v>6.6474736840000004</v>
      </c>
      <c r="AQ1502" s="2">
        <v>0</v>
      </c>
      <c r="AR1502">
        <v>0</v>
      </c>
      <c r="AS1502" s="2">
        <v>0</v>
      </c>
      <c r="AT1502">
        <v>5.5</v>
      </c>
      <c r="AU1502">
        <v>10.82484848</v>
      </c>
      <c r="AV1502">
        <v>0</v>
      </c>
      <c r="AW1502">
        <v>0</v>
      </c>
      <c r="AX1502">
        <v>0</v>
      </c>
      <c r="AY1502">
        <v>0</v>
      </c>
      <c r="AZ1502">
        <v>1.5833333329999999</v>
      </c>
      <c r="BA1502">
        <v>42</v>
      </c>
      <c r="BB1502" s="2">
        <v>1.9998</v>
      </c>
      <c r="BC1502" s="2">
        <v>0.18</v>
      </c>
      <c r="BD1502">
        <v>0.55333333299999998</v>
      </c>
      <c r="BE1502" s="2">
        <v>0.133333333</v>
      </c>
      <c r="BF1502">
        <v>0</v>
      </c>
      <c r="BG1502">
        <v>2130504065</v>
      </c>
    </row>
    <row r="1503" spans="1:59" x14ac:dyDescent="0.2">
      <c r="A1503">
        <v>0</v>
      </c>
      <c r="B1503">
        <v>30</v>
      </c>
      <c r="C1503">
        <v>3</v>
      </c>
      <c r="D1503">
        <v>0</v>
      </c>
      <c r="E1503">
        <v>0.10509117699999999</v>
      </c>
      <c r="F1503" s="2">
        <v>0.34800103300000002</v>
      </c>
      <c r="G1503">
        <v>-0.26338988499999999</v>
      </c>
      <c r="H1503" s="2">
        <v>1.3270540000000001E-2</v>
      </c>
      <c r="I1503">
        <v>-0.34834781300000001</v>
      </c>
      <c r="J1503" s="2">
        <v>4.2416825999999998E-2</v>
      </c>
      <c r="K1503" s="2">
        <v>1.0148607489999999</v>
      </c>
      <c r="L1503" s="2">
        <v>-0.15208587100000001</v>
      </c>
      <c r="M1503">
        <v>-0.77672064299999999</v>
      </c>
      <c r="N1503" s="2">
        <v>0.62428450599999996</v>
      </c>
      <c r="O1503">
        <v>1.6799370000000001E-3</v>
      </c>
      <c r="P1503">
        <v>0.66800344</v>
      </c>
      <c r="Q1503">
        <v>-0.34529295599999998</v>
      </c>
      <c r="R1503">
        <v>-0.44106200299999998</v>
      </c>
      <c r="S1503">
        <v>0.329312086</v>
      </c>
      <c r="T1503">
        <v>0.32369199399999998</v>
      </c>
      <c r="U1503">
        <v>0.11488599300000001</v>
      </c>
      <c r="V1503">
        <v>-0.33488664000000001</v>
      </c>
      <c r="W1503" s="2">
        <v>0.1105901</v>
      </c>
      <c r="X1503" s="2">
        <v>-0.171816051</v>
      </c>
      <c r="Y1503" s="2">
        <v>56</v>
      </c>
      <c r="Z1503" s="2">
        <v>2</v>
      </c>
      <c r="AA1503" t="s">
        <v>61</v>
      </c>
      <c r="AB1503" t="s">
        <v>67</v>
      </c>
      <c r="AC1503" s="2">
        <v>69</v>
      </c>
      <c r="AD1503" s="2">
        <v>16.583333329999999</v>
      </c>
      <c r="AE1503">
        <v>227.0758333</v>
      </c>
      <c r="AF1503" s="2">
        <v>0.83453398499999998</v>
      </c>
      <c r="AG1503">
        <v>189.5025</v>
      </c>
      <c r="AH1503">
        <v>7.75</v>
      </c>
      <c r="AI1503">
        <v>1.389247312</v>
      </c>
      <c r="AJ1503" s="2">
        <v>0.98662225299999995</v>
      </c>
      <c r="AK1503" s="2">
        <v>22.083333329999999</v>
      </c>
      <c r="AL1503">
        <v>4.1744150940000004</v>
      </c>
      <c r="AM1503">
        <v>10.135367929999999</v>
      </c>
      <c r="AN1503">
        <v>19.583333329999999</v>
      </c>
      <c r="AO1503">
        <v>4.4196170209999996</v>
      </c>
      <c r="AP1503">
        <v>29.713645580000001</v>
      </c>
      <c r="AQ1503" s="2">
        <v>0</v>
      </c>
      <c r="AR1503">
        <v>0</v>
      </c>
      <c r="AS1503" s="2">
        <v>0</v>
      </c>
      <c r="AT1503">
        <v>6.0833333329999997</v>
      </c>
      <c r="AU1503">
        <v>5.2920547950000003</v>
      </c>
      <c r="AV1503">
        <v>0</v>
      </c>
      <c r="AW1503">
        <v>0</v>
      </c>
      <c r="AX1503">
        <v>0</v>
      </c>
      <c r="AY1503">
        <v>0</v>
      </c>
      <c r="AZ1503">
        <v>8.75</v>
      </c>
      <c r="BA1503">
        <v>65</v>
      </c>
      <c r="BB1503" s="2">
        <v>1.8443000000000001</v>
      </c>
      <c r="BC1503" s="2">
        <v>0.18</v>
      </c>
      <c r="BD1503">
        <v>0.55333333299999998</v>
      </c>
      <c r="BE1503" s="2">
        <v>0.133333333</v>
      </c>
      <c r="BF1503">
        <v>2130504066</v>
      </c>
      <c r="BG1503">
        <v>0</v>
      </c>
    </row>
    <row r="1504" spans="1:59" x14ac:dyDescent="0.2">
      <c r="A1504">
        <v>4</v>
      </c>
      <c r="B1504">
        <v>30</v>
      </c>
      <c r="C1504">
        <v>23</v>
      </c>
      <c r="D1504">
        <v>0</v>
      </c>
      <c r="E1504">
        <v>0.151706696</v>
      </c>
      <c r="F1504" s="2">
        <v>0.31437045299999999</v>
      </c>
      <c r="G1504">
        <v>-7.3344164000000003E-2</v>
      </c>
      <c r="H1504" s="2">
        <v>-4.4438653000000002E-2</v>
      </c>
      <c r="I1504">
        <v>-0.26078495400000001</v>
      </c>
      <c r="J1504" s="2">
        <v>-2.2476513E-2</v>
      </c>
      <c r="K1504" s="2">
        <v>1.106270909</v>
      </c>
      <c r="L1504" s="2">
        <v>-9.5525405999999993E-2</v>
      </c>
      <c r="M1504">
        <v>-0.58218407599999999</v>
      </c>
      <c r="N1504" s="2">
        <v>0.56404739599999998</v>
      </c>
      <c r="O1504">
        <v>-0.24291952</v>
      </c>
      <c r="P1504">
        <v>0.80939030599999995</v>
      </c>
      <c r="Q1504">
        <v>-0.46768021599999998</v>
      </c>
      <c r="R1504">
        <v>-0.28922632300000001</v>
      </c>
      <c r="S1504">
        <v>0.256304115</v>
      </c>
      <c r="T1504">
        <v>0.13759843999999999</v>
      </c>
      <c r="U1504">
        <v>0.28522521299999998</v>
      </c>
      <c r="V1504">
        <v>-0.35089433199999998</v>
      </c>
      <c r="W1504" s="2">
        <v>-8.8200250000000004E-3</v>
      </c>
      <c r="X1504" s="2">
        <v>-6.9823936000000003E-2</v>
      </c>
      <c r="Y1504" s="2">
        <v>3</v>
      </c>
      <c r="Z1504" s="2">
        <v>0</v>
      </c>
      <c r="AA1504" t="s">
        <v>61</v>
      </c>
      <c r="AB1504" t="s">
        <v>86</v>
      </c>
      <c r="AC1504" s="2">
        <v>69.75</v>
      </c>
      <c r="AD1504" s="2">
        <v>11.16666667</v>
      </c>
      <c r="AE1504">
        <v>227.4075</v>
      </c>
      <c r="AF1504" s="2">
        <v>0.96149350099999997</v>
      </c>
      <c r="AG1504">
        <v>218.65083329999999</v>
      </c>
      <c r="AH1504">
        <v>3.4166666669999999</v>
      </c>
      <c r="AI1504">
        <v>3.1853658540000001</v>
      </c>
      <c r="AJ1504" s="2">
        <v>7.145280488</v>
      </c>
      <c r="AK1504" s="2">
        <v>18.083333329999999</v>
      </c>
      <c r="AL1504">
        <v>5.8876958530000003</v>
      </c>
      <c r="AM1504">
        <v>11.858981699999999</v>
      </c>
      <c r="AN1504">
        <v>19.666666670000001</v>
      </c>
      <c r="AO1504">
        <v>5.1507627119999997</v>
      </c>
      <c r="AP1504">
        <v>13.27267771</v>
      </c>
      <c r="AQ1504" s="2">
        <v>0</v>
      </c>
      <c r="AR1504">
        <v>0</v>
      </c>
      <c r="AS1504" s="2">
        <v>0</v>
      </c>
      <c r="AT1504">
        <v>1.3333333329999999</v>
      </c>
      <c r="AU1504">
        <v>6.25</v>
      </c>
      <c r="AV1504">
        <v>0</v>
      </c>
      <c r="AW1504">
        <v>0</v>
      </c>
      <c r="AX1504">
        <v>0</v>
      </c>
      <c r="AY1504">
        <v>0</v>
      </c>
      <c r="AZ1504">
        <v>0.66666666699999999</v>
      </c>
      <c r="BA1504">
        <v>68</v>
      </c>
      <c r="BB1504" s="2">
        <v>2.4127000000000001</v>
      </c>
      <c r="BC1504" s="2">
        <v>0.18</v>
      </c>
      <c r="BD1504">
        <v>0.55333333299999998</v>
      </c>
      <c r="BE1504" s="2">
        <v>0.133333333</v>
      </c>
      <c r="BF1504">
        <v>0</v>
      </c>
      <c r="BG1504">
        <v>0</v>
      </c>
    </row>
    <row r="1505" spans="1:59" x14ac:dyDescent="0.2">
      <c r="A1505">
        <v>2</v>
      </c>
      <c r="B1505">
        <v>30</v>
      </c>
      <c r="C1505">
        <v>3</v>
      </c>
      <c r="D1505">
        <v>0</v>
      </c>
      <c r="E1505">
        <v>0.18005001500000001</v>
      </c>
      <c r="F1505" s="2">
        <v>0.35393601699999999</v>
      </c>
      <c r="G1505">
        <v>-0.34796169399999999</v>
      </c>
      <c r="H1505" s="2">
        <v>2.203567E-3</v>
      </c>
      <c r="I1505">
        <v>-0.25540742300000002</v>
      </c>
      <c r="J1505" s="2">
        <v>-9.7918310000000008E-3</v>
      </c>
      <c r="K1505" s="2">
        <v>1.0679528709999999</v>
      </c>
      <c r="L1505" s="2">
        <v>-0.18214075299999999</v>
      </c>
      <c r="M1505">
        <v>-0.60279387200000001</v>
      </c>
      <c r="N1505" s="2">
        <v>0.61174595399999998</v>
      </c>
      <c r="O1505">
        <v>-5.8588403999999997E-2</v>
      </c>
      <c r="P1505">
        <v>0.77432912600000003</v>
      </c>
      <c r="Q1505">
        <v>-0.27739492100000002</v>
      </c>
      <c r="R1505">
        <v>-0.355084658</v>
      </c>
      <c r="S1505">
        <v>0.35158041099999998</v>
      </c>
      <c r="T1505">
        <v>0.30919975</v>
      </c>
      <c r="U1505">
        <v>0.185102925</v>
      </c>
      <c r="V1505">
        <v>-0.27678355599999999</v>
      </c>
      <c r="W1505" s="2">
        <v>-1.8174987E-2</v>
      </c>
      <c r="X1505" s="2">
        <v>-0.15450392700000001</v>
      </c>
      <c r="Y1505" s="2">
        <v>56</v>
      </c>
      <c r="Z1505" s="2">
        <v>8</v>
      </c>
      <c r="AA1505" t="s">
        <v>61</v>
      </c>
      <c r="AB1505" t="s">
        <v>85</v>
      </c>
      <c r="AC1505" s="2">
        <v>76.333333330000002</v>
      </c>
      <c r="AD1505" s="2">
        <v>19</v>
      </c>
      <c r="AE1505">
        <v>345.01</v>
      </c>
      <c r="AF1505" s="2">
        <v>0.75499260899999998</v>
      </c>
      <c r="AG1505">
        <v>260.48</v>
      </c>
      <c r="AH1505">
        <v>4.6666666670000003</v>
      </c>
      <c r="AI1505">
        <v>1.782142857</v>
      </c>
      <c r="AJ1505" s="2">
        <v>0.66040259700000004</v>
      </c>
      <c r="AK1505" s="2">
        <v>23.833333329999999</v>
      </c>
      <c r="AL1505">
        <v>4.855769231</v>
      </c>
      <c r="AM1505">
        <v>4.7428525639999997</v>
      </c>
      <c r="AN1505">
        <v>28.916666670000001</v>
      </c>
      <c r="AO1505">
        <v>4.7141498559999997</v>
      </c>
      <c r="AP1505">
        <v>6.4746630759999997</v>
      </c>
      <c r="AQ1505" s="2">
        <v>8.3333332999999996E-2</v>
      </c>
      <c r="AR1505">
        <v>1.4</v>
      </c>
      <c r="AS1505" s="2">
        <v>0</v>
      </c>
      <c r="AT1505">
        <v>16.75</v>
      </c>
      <c r="AU1505">
        <v>4.8846766170000002</v>
      </c>
      <c r="AV1505">
        <v>0</v>
      </c>
      <c r="AW1505">
        <v>0</v>
      </c>
      <c r="AX1505">
        <v>0</v>
      </c>
      <c r="AY1505">
        <v>0</v>
      </c>
      <c r="AZ1505">
        <v>4.5</v>
      </c>
      <c r="BA1505">
        <v>63</v>
      </c>
      <c r="BB1505" s="2">
        <v>1.8354999999999999</v>
      </c>
      <c r="BC1505" s="2">
        <v>0.18</v>
      </c>
      <c r="BD1505">
        <v>0.55333333299999998</v>
      </c>
      <c r="BE1505" s="2">
        <v>0.133333333</v>
      </c>
      <c r="BF1505">
        <v>0</v>
      </c>
      <c r="BG1505">
        <v>2130504068</v>
      </c>
    </row>
    <row r="1506" spans="1:59" x14ac:dyDescent="0.2">
      <c r="A1506">
        <v>2</v>
      </c>
      <c r="B1506">
        <v>30</v>
      </c>
      <c r="C1506">
        <v>3</v>
      </c>
      <c r="D1506">
        <v>0</v>
      </c>
      <c r="E1506">
        <v>0.184756845</v>
      </c>
      <c r="F1506" s="2">
        <v>0.34231028000000002</v>
      </c>
      <c r="G1506">
        <v>-0.160195842</v>
      </c>
      <c r="H1506" s="2">
        <v>-6.1727694999999999E-2</v>
      </c>
      <c r="I1506">
        <v>-0.24349263300000001</v>
      </c>
      <c r="J1506" s="2">
        <v>-4.4585217000000003E-2</v>
      </c>
      <c r="K1506" s="2">
        <v>1.184132814</v>
      </c>
      <c r="L1506" s="2">
        <v>-0.11670818199999999</v>
      </c>
      <c r="M1506">
        <v>-0.51444453000000001</v>
      </c>
      <c r="N1506" s="2">
        <v>0.56901049599999998</v>
      </c>
      <c r="O1506">
        <v>-0.21320800500000001</v>
      </c>
      <c r="P1506">
        <v>0.75651889999999999</v>
      </c>
      <c r="Q1506">
        <v>-0.31517010899999998</v>
      </c>
      <c r="R1506">
        <v>-0.227038503</v>
      </c>
      <c r="S1506">
        <v>0.32381296199999998</v>
      </c>
      <c r="T1506">
        <v>0.27325585499999999</v>
      </c>
      <c r="U1506">
        <v>0.26710799299999999</v>
      </c>
      <c r="V1506">
        <v>-0.38616752599999998</v>
      </c>
      <c r="W1506" s="2">
        <v>-7.7735789E-2</v>
      </c>
      <c r="X1506" s="2">
        <v>-0.14671811500000001</v>
      </c>
      <c r="Y1506" s="2">
        <v>22</v>
      </c>
      <c r="Z1506" s="2">
        <v>8</v>
      </c>
      <c r="AA1506" t="s">
        <v>61</v>
      </c>
      <c r="AB1506" t="s">
        <v>62</v>
      </c>
      <c r="AC1506" s="2">
        <v>80.666666669999998</v>
      </c>
      <c r="AD1506" s="2">
        <v>14.25</v>
      </c>
      <c r="AE1506">
        <v>202.03416669999999</v>
      </c>
      <c r="AF1506" s="2">
        <v>0.90148530999999998</v>
      </c>
      <c r="AG1506">
        <v>182.13083330000001</v>
      </c>
      <c r="AH1506">
        <v>4.75</v>
      </c>
      <c r="AI1506">
        <v>2.1573684210000001</v>
      </c>
      <c r="AJ1506" s="2">
        <v>3.1223090230000001</v>
      </c>
      <c r="AK1506" s="2">
        <v>16.75</v>
      </c>
      <c r="AL1506">
        <v>5.5638805969999998</v>
      </c>
      <c r="AM1506">
        <v>8.1524068659999998</v>
      </c>
      <c r="AN1506">
        <v>17.833333329999999</v>
      </c>
      <c r="AO1506">
        <v>4.4124299069999999</v>
      </c>
      <c r="AP1506">
        <v>5.5013452420000002</v>
      </c>
      <c r="AQ1506" s="2">
        <v>0</v>
      </c>
      <c r="AR1506">
        <v>0</v>
      </c>
      <c r="AS1506" s="2">
        <v>0</v>
      </c>
      <c r="AT1506">
        <v>5.25</v>
      </c>
      <c r="AU1506">
        <v>3.3634920629999998</v>
      </c>
      <c r="AV1506">
        <v>0</v>
      </c>
      <c r="AW1506">
        <v>0</v>
      </c>
      <c r="AX1506">
        <v>0</v>
      </c>
      <c r="AY1506">
        <v>0</v>
      </c>
      <c r="AZ1506">
        <v>4.5833333329999997</v>
      </c>
      <c r="BA1506">
        <v>67</v>
      </c>
      <c r="BB1506" s="2">
        <v>1.8874</v>
      </c>
      <c r="BC1506" s="2">
        <v>0.18</v>
      </c>
      <c r="BD1506">
        <v>0.55333333299999998</v>
      </c>
      <c r="BE1506" s="2">
        <v>0.133333333</v>
      </c>
      <c r="BF1506">
        <v>2130504069</v>
      </c>
      <c r="BG1506">
        <v>2130504069</v>
      </c>
    </row>
    <row r="1507" spans="1:59" x14ac:dyDescent="0.2">
      <c r="A1507">
        <v>0</v>
      </c>
      <c r="B1507">
        <v>30</v>
      </c>
      <c r="C1507">
        <v>3</v>
      </c>
      <c r="D1507">
        <v>0</v>
      </c>
      <c r="E1507">
        <v>0.14810374400000001</v>
      </c>
      <c r="F1507" s="2">
        <v>0.33792710300000001</v>
      </c>
      <c r="G1507">
        <v>-0.20544187699999999</v>
      </c>
      <c r="H1507" s="2">
        <v>-5.133716E-2</v>
      </c>
      <c r="I1507">
        <v>-0.25316718199999999</v>
      </c>
      <c r="J1507" s="2">
        <v>-9.8293558000000003E-2</v>
      </c>
      <c r="K1507" s="2">
        <v>1.1544015409999999</v>
      </c>
      <c r="L1507" s="2">
        <v>-0.109187827</v>
      </c>
      <c r="M1507">
        <v>-0.48220741700000003</v>
      </c>
      <c r="N1507" s="2">
        <v>0.56415474399999999</v>
      </c>
      <c r="O1507">
        <v>-0.21357063900000001</v>
      </c>
      <c r="P1507">
        <v>0.79577076400000002</v>
      </c>
      <c r="Q1507">
        <v>-0.342116684</v>
      </c>
      <c r="R1507">
        <v>-0.31568342399999999</v>
      </c>
      <c r="S1507">
        <v>0.31599876300000002</v>
      </c>
      <c r="T1507">
        <v>0.27979415699999999</v>
      </c>
      <c r="U1507">
        <v>0.18569535000000001</v>
      </c>
      <c r="V1507">
        <v>-0.36769709</v>
      </c>
      <c r="W1507" s="2">
        <v>-6.4474635000000002E-2</v>
      </c>
      <c r="X1507" s="2">
        <v>-7.8963161000000004E-2</v>
      </c>
      <c r="Y1507" s="2">
        <v>26</v>
      </c>
      <c r="Z1507" s="2">
        <v>2</v>
      </c>
      <c r="AA1507" t="s">
        <v>59</v>
      </c>
      <c r="AB1507" t="s">
        <v>80</v>
      </c>
      <c r="AC1507" s="2">
        <v>67.333333330000002</v>
      </c>
      <c r="AD1507" s="2">
        <v>22.166666670000001</v>
      </c>
      <c r="AE1507">
        <v>301.72000000000003</v>
      </c>
      <c r="AF1507" s="2">
        <v>0.924071435</v>
      </c>
      <c r="AG1507">
        <v>278.81083330000001</v>
      </c>
      <c r="AH1507">
        <v>11.08333333</v>
      </c>
      <c r="AI1507">
        <v>1.8473684210000001</v>
      </c>
      <c r="AJ1507" s="2">
        <v>3.3708452950000001</v>
      </c>
      <c r="AK1507" s="2">
        <v>20.416666670000001</v>
      </c>
      <c r="AL1507">
        <v>5.9187755099999997</v>
      </c>
      <c r="AM1507">
        <v>5.8038263629999998</v>
      </c>
      <c r="AN1507">
        <v>23</v>
      </c>
      <c r="AO1507">
        <v>5.9780072459999998</v>
      </c>
      <c r="AP1507">
        <v>5.5532705599999996</v>
      </c>
      <c r="AQ1507" s="2">
        <v>0</v>
      </c>
      <c r="AR1507">
        <v>0</v>
      </c>
      <c r="AS1507" s="2">
        <v>0</v>
      </c>
      <c r="AT1507">
        <v>2.9166666669999999</v>
      </c>
      <c r="AU1507">
        <v>7.1625714289999998</v>
      </c>
      <c r="AV1507">
        <v>0</v>
      </c>
      <c r="AW1507">
        <v>0</v>
      </c>
      <c r="AX1507">
        <v>0</v>
      </c>
      <c r="AY1507">
        <v>0</v>
      </c>
      <c r="AZ1507">
        <v>3.3333333330000001</v>
      </c>
      <c r="BA1507">
        <v>51</v>
      </c>
      <c r="BB1507" s="2">
        <v>1.9838</v>
      </c>
      <c r="BC1507" s="2">
        <v>0.18</v>
      </c>
      <c r="BD1507">
        <v>0.55333333299999998</v>
      </c>
      <c r="BE1507" s="2">
        <v>0.133333333</v>
      </c>
      <c r="BF1507">
        <v>0</v>
      </c>
      <c r="BG1507">
        <v>0</v>
      </c>
    </row>
    <row r="1508" spans="1:59" x14ac:dyDescent="0.2">
      <c r="A1508">
        <v>2</v>
      </c>
      <c r="B1508">
        <v>30</v>
      </c>
      <c r="C1508">
        <v>3</v>
      </c>
      <c r="D1508">
        <v>0</v>
      </c>
      <c r="E1508">
        <v>0.232606918</v>
      </c>
      <c r="F1508" s="2">
        <v>0.35327419599999998</v>
      </c>
      <c r="G1508">
        <v>-0.31459295700000001</v>
      </c>
      <c r="H1508" s="2">
        <v>-2.563818E-2</v>
      </c>
      <c r="I1508">
        <v>-0.36593309000000002</v>
      </c>
      <c r="J1508" s="2">
        <v>9.7242019999999995E-3</v>
      </c>
      <c r="K1508" s="2">
        <v>0.88716649999999997</v>
      </c>
      <c r="L1508" s="2">
        <v>-0.18139134300000001</v>
      </c>
      <c r="M1508">
        <v>-0.72164207700000005</v>
      </c>
      <c r="N1508" s="2">
        <v>0.61923551600000004</v>
      </c>
      <c r="O1508">
        <v>-7.8343110000000001E-3</v>
      </c>
      <c r="P1508">
        <v>0.87013018099999995</v>
      </c>
      <c r="Q1508">
        <v>-0.24268049</v>
      </c>
      <c r="R1508">
        <v>-0.4203538</v>
      </c>
      <c r="S1508">
        <v>0.39950412499999999</v>
      </c>
      <c r="T1508">
        <v>0.30307337600000001</v>
      </c>
      <c r="U1508">
        <v>0.22672759000000001</v>
      </c>
      <c r="V1508">
        <v>-0.29723811100000003</v>
      </c>
      <c r="W1508" s="2">
        <v>1.6627656000000001E-2</v>
      </c>
      <c r="X1508" s="2">
        <v>-0.17361813800000001</v>
      </c>
      <c r="Y1508" s="2">
        <v>24</v>
      </c>
      <c r="Z1508" s="2">
        <v>2</v>
      </c>
      <c r="AA1508" t="s">
        <v>61</v>
      </c>
      <c r="AB1508" t="s">
        <v>63</v>
      </c>
      <c r="AC1508" s="2">
        <v>81</v>
      </c>
      <c r="AD1508" s="2">
        <v>15.58333333</v>
      </c>
      <c r="AE1508">
        <v>313.84666670000001</v>
      </c>
      <c r="AF1508" s="2">
        <v>0.82078297300000003</v>
      </c>
      <c r="AG1508">
        <v>257.60000000000002</v>
      </c>
      <c r="AH1508">
        <v>9.8333333330000006</v>
      </c>
      <c r="AI1508">
        <v>2.9305084749999999</v>
      </c>
      <c r="AJ1508" s="2">
        <v>3.5824800809999999</v>
      </c>
      <c r="AK1508" s="2">
        <v>20.166666670000001</v>
      </c>
      <c r="AL1508">
        <v>5.7545454549999997</v>
      </c>
      <c r="AM1508">
        <v>8.7347917010000007</v>
      </c>
      <c r="AN1508">
        <v>18.083333329999999</v>
      </c>
      <c r="AO1508">
        <v>6.2082949310000002</v>
      </c>
      <c r="AP1508">
        <v>10.175953099999999</v>
      </c>
      <c r="AQ1508" s="2">
        <v>0.16666666699999999</v>
      </c>
      <c r="AR1508">
        <v>2.8</v>
      </c>
      <c r="AS1508" s="2">
        <v>0.08</v>
      </c>
      <c r="AT1508">
        <v>4.5833333329999997</v>
      </c>
      <c r="AU1508">
        <v>11.326909089999999</v>
      </c>
      <c r="AV1508">
        <v>0</v>
      </c>
      <c r="AW1508">
        <v>0</v>
      </c>
      <c r="AX1508">
        <v>0</v>
      </c>
      <c r="AY1508">
        <v>0</v>
      </c>
      <c r="AZ1508">
        <v>7.1666666670000003</v>
      </c>
      <c r="BA1508">
        <v>65</v>
      </c>
      <c r="BB1508" s="2">
        <v>2.6040000000000001</v>
      </c>
      <c r="BC1508" s="2">
        <v>0.18</v>
      </c>
      <c r="BD1508">
        <v>0.55333333299999998</v>
      </c>
      <c r="BE1508" s="2">
        <v>0.133333333</v>
      </c>
      <c r="BF1508">
        <v>0</v>
      </c>
      <c r="BG1508">
        <v>0</v>
      </c>
    </row>
    <row r="1509" spans="1:59" x14ac:dyDescent="0.2">
      <c r="A1509">
        <v>2</v>
      </c>
      <c r="B1509">
        <v>54</v>
      </c>
      <c r="C1509">
        <v>3</v>
      </c>
      <c r="D1509">
        <v>0</v>
      </c>
      <c r="E1509">
        <v>0.25757622699999999</v>
      </c>
      <c r="F1509" s="2">
        <v>-4.26705E-2</v>
      </c>
      <c r="G1509">
        <v>-0.391196549</v>
      </c>
      <c r="H1509" s="2">
        <v>-0.33874866399999998</v>
      </c>
      <c r="I1509">
        <v>-0.18617185999999999</v>
      </c>
      <c r="J1509" s="2">
        <v>-0.156964988</v>
      </c>
      <c r="K1509" s="2">
        <v>1.1272484060000001</v>
      </c>
      <c r="L1509" s="2">
        <v>-0.27076113200000002</v>
      </c>
      <c r="M1509">
        <v>-0.51515990499999997</v>
      </c>
      <c r="N1509" s="2">
        <v>0.46447551300000001</v>
      </c>
      <c r="O1509">
        <v>3.9786971999999997E-2</v>
      </c>
      <c r="P1509">
        <v>0.81290447700000001</v>
      </c>
      <c r="Q1509">
        <v>-5.6242159999999999E-2</v>
      </c>
      <c r="R1509">
        <v>-0.10051170700000001</v>
      </c>
      <c r="S1509">
        <v>0.59154039599999997</v>
      </c>
      <c r="T1509">
        <v>0.471152246</v>
      </c>
      <c r="U1509">
        <v>0.20218814900000001</v>
      </c>
      <c r="V1509">
        <v>-0.65025371300000001</v>
      </c>
      <c r="W1509" s="2">
        <v>-3.5237152000000001E-2</v>
      </c>
      <c r="X1509" s="2">
        <v>0.49323341300000001</v>
      </c>
      <c r="Y1509" s="2">
        <v>0</v>
      </c>
      <c r="Z1509" s="2">
        <v>1</v>
      </c>
      <c r="AA1509" t="s">
        <v>61</v>
      </c>
      <c r="AB1509" t="s">
        <v>71</v>
      </c>
      <c r="AC1509" s="2">
        <v>80</v>
      </c>
      <c r="AD1509" s="2">
        <v>10.16666667</v>
      </c>
      <c r="AE1509">
        <v>127.9033333</v>
      </c>
      <c r="AF1509" s="2">
        <v>0.37528341700000001</v>
      </c>
      <c r="AG1509">
        <v>48</v>
      </c>
      <c r="AH1509">
        <v>0.66666666699999999</v>
      </c>
      <c r="AI1509">
        <v>2.9624999999999999</v>
      </c>
      <c r="AJ1509" s="2">
        <v>4.7826785709999999</v>
      </c>
      <c r="AK1509" s="2">
        <v>1.75</v>
      </c>
      <c r="AL1509">
        <v>5.9619047619999996</v>
      </c>
      <c r="AM1509">
        <v>10.041476189999999</v>
      </c>
      <c r="AN1509">
        <v>6.4166666670000003</v>
      </c>
      <c r="AO1509">
        <v>5.5467532469999998</v>
      </c>
      <c r="AP1509">
        <v>15.837785370000001</v>
      </c>
      <c r="AQ1509" s="2">
        <v>0</v>
      </c>
      <c r="AR1509">
        <v>0</v>
      </c>
      <c r="AS1509" s="2">
        <v>0</v>
      </c>
      <c r="AT1509">
        <v>5.9166666670000003</v>
      </c>
      <c r="AU1509">
        <v>12.42535211</v>
      </c>
      <c r="AV1509">
        <v>0</v>
      </c>
      <c r="AW1509">
        <v>0</v>
      </c>
      <c r="AX1509">
        <v>0</v>
      </c>
      <c r="AY1509">
        <v>0</v>
      </c>
      <c r="AZ1509">
        <v>8.75</v>
      </c>
      <c r="BA1509">
        <v>31</v>
      </c>
      <c r="BB1509" s="2">
        <v>3.2069999999999999</v>
      </c>
      <c r="BC1509" s="2">
        <v>0.215805471</v>
      </c>
      <c r="BD1509">
        <v>0.64133738600000001</v>
      </c>
      <c r="BE1509" s="2">
        <v>8.8145897000000001E-2</v>
      </c>
      <c r="BF1509">
        <v>0</v>
      </c>
      <c r="BG1509">
        <v>0</v>
      </c>
    </row>
    <row r="1510" spans="1:59" x14ac:dyDescent="0.2">
      <c r="A1510">
        <v>2</v>
      </c>
      <c r="B1510">
        <v>30</v>
      </c>
      <c r="C1510">
        <v>3</v>
      </c>
      <c r="D1510">
        <v>0</v>
      </c>
      <c r="E1510">
        <v>0.14707678599999999</v>
      </c>
      <c r="F1510" s="2">
        <v>0.34191632300000002</v>
      </c>
      <c r="G1510">
        <v>-0.110776186</v>
      </c>
      <c r="H1510" s="2">
        <v>-0.110368446</v>
      </c>
      <c r="I1510">
        <v>-0.26092043500000001</v>
      </c>
      <c r="J1510" s="2">
        <v>-0.113514856</v>
      </c>
      <c r="K1510" s="2">
        <v>1.2298146489999999</v>
      </c>
      <c r="L1510" s="2">
        <v>-0.102883711</v>
      </c>
      <c r="M1510">
        <v>-0.46807801700000001</v>
      </c>
      <c r="N1510" s="2">
        <v>0.53786546000000002</v>
      </c>
      <c r="O1510">
        <v>-0.26842460000000001</v>
      </c>
      <c r="P1510">
        <v>0.73406392300000001</v>
      </c>
      <c r="Q1510">
        <v>-0.35622131800000001</v>
      </c>
      <c r="R1510">
        <v>-0.20754724699999999</v>
      </c>
      <c r="S1510">
        <v>0.291034758</v>
      </c>
      <c r="T1510">
        <v>0.31452265400000001</v>
      </c>
      <c r="U1510">
        <v>0.2151158</v>
      </c>
      <c r="V1510">
        <v>-0.41832593099999998</v>
      </c>
      <c r="W1510" s="2">
        <v>-6.0071658E-2</v>
      </c>
      <c r="X1510" s="2">
        <v>-7.2867841000000003E-2</v>
      </c>
      <c r="Y1510" s="2">
        <v>5</v>
      </c>
      <c r="Z1510" s="2">
        <v>7</v>
      </c>
      <c r="AA1510" t="s">
        <v>61</v>
      </c>
      <c r="AB1510" t="s">
        <v>62</v>
      </c>
      <c r="AC1510" s="2">
        <v>82.666666669999998</v>
      </c>
      <c r="AD1510" s="2">
        <v>8.6666666669999994</v>
      </c>
      <c r="AE1510">
        <v>109.81833330000001</v>
      </c>
      <c r="AF1510" s="2">
        <v>0.62785509399999995</v>
      </c>
      <c r="AG1510">
        <v>68.95</v>
      </c>
      <c r="AH1510">
        <v>0.16666666699999999</v>
      </c>
      <c r="AI1510">
        <v>6.75</v>
      </c>
      <c r="AJ1510" s="2">
        <v>1.125</v>
      </c>
      <c r="AK1510" s="2">
        <v>5.3333333329999997</v>
      </c>
      <c r="AL1510">
        <v>5.2515625000000004</v>
      </c>
      <c r="AM1510">
        <v>11.792378469999999</v>
      </c>
      <c r="AN1510">
        <v>7.9166666670000003</v>
      </c>
      <c r="AO1510">
        <v>5.0294736840000001</v>
      </c>
      <c r="AP1510">
        <v>10.11231355</v>
      </c>
      <c r="AQ1510" s="2">
        <v>0</v>
      </c>
      <c r="AR1510">
        <v>0</v>
      </c>
      <c r="AS1510" s="2">
        <v>0</v>
      </c>
      <c r="AT1510">
        <v>5.1666666670000003</v>
      </c>
      <c r="AU1510">
        <v>7.0645161290000003</v>
      </c>
      <c r="AV1510">
        <v>0</v>
      </c>
      <c r="AW1510">
        <v>0</v>
      </c>
      <c r="AX1510">
        <v>0</v>
      </c>
      <c r="AY1510">
        <v>0</v>
      </c>
      <c r="AZ1510">
        <v>6.3333333329999997</v>
      </c>
      <c r="BA1510">
        <v>40</v>
      </c>
      <c r="BB1510" s="2">
        <v>1.8874</v>
      </c>
      <c r="BC1510" s="2">
        <v>0.18</v>
      </c>
      <c r="BD1510">
        <v>0.55333333299999998</v>
      </c>
      <c r="BE1510" s="2">
        <v>0.133333333</v>
      </c>
      <c r="BF1510">
        <v>0</v>
      </c>
      <c r="BG1510">
        <v>0</v>
      </c>
    </row>
    <row r="1511" spans="1:59" x14ac:dyDescent="0.2">
      <c r="A1511">
        <v>1</v>
      </c>
      <c r="B1511">
        <v>30</v>
      </c>
      <c r="C1511">
        <v>3</v>
      </c>
      <c r="D1511">
        <v>0</v>
      </c>
      <c r="E1511">
        <v>0.17824172999999999</v>
      </c>
      <c r="F1511" s="2">
        <v>0.36867955299999999</v>
      </c>
      <c r="G1511">
        <v>-0.245626435</v>
      </c>
      <c r="H1511" s="2">
        <v>-2.5800020000000001E-3</v>
      </c>
      <c r="I1511">
        <v>-0.27094015500000002</v>
      </c>
      <c r="J1511" s="2">
        <v>1.0853847999999999E-2</v>
      </c>
      <c r="K1511" s="2">
        <v>1.0489681959999999</v>
      </c>
      <c r="L1511" s="2">
        <v>-0.131931469</v>
      </c>
      <c r="M1511">
        <v>-0.62135118199999995</v>
      </c>
      <c r="N1511" s="2">
        <v>0.58083522300000001</v>
      </c>
      <c r="O1511">
        <v>-0.115477212</v>
      </c>
      <c r="P1511">
        <v>0.86399817499999998</v>
      </c>
      <c r="Q1511">
        <v>-0.31754165899999998</v>
      </c>
      <c r="R1511">
        <v>-0.30146884899999998</v>
      </c>
      <c r="S1511">
        <v>0.40796497500000001</v>
      </c>
      <c r="T1511">
        <v>0.21405053099999999</v>
      </c>
      <c r="U1511">
        <v>0.30607941700000002</v>
      </c>
      <c r="V1511">
        <v>-0.19373674699999999</v>
      </c>
      <c r="W1511" s="2">
        <v>-9.4495410000000005E-3</v>
      </c>
      <c r="X1511" s="2">
        <v>-0.184100136</v>
      </c>
      <c r="Y1511" s="2">
        <v>1</v>
      </c>
      <c r="Z1511" s="2">
        <v>5</v>
      </c>
      <c r="AA1511" t="s">
        <v>61</v>
      </c>
      <c r="AB1511" t="s">
        <v>62</v>
      </c>
      <c r="AC1511" s="2">
        <v>64</v>
      </c>
      <c r="AD1511" s="2">
        <v>10.75</v>
      </c>
      <c r="AE1511">
        <v>130.1033333</v>
      </c>
      <c r="AF1511" s="2">
        <v>0.66363915900000003</v>
      </c>
      <c r="AG1511">
        <v>86.341666669999995</v>
      </c>
      <c r="AH1511">
        <v>1</v>
      </c>
      <c r="AI1511">
        <v>4.0083333330000004</v>
      </c>
      <c r="AJ1511" s="2">
        <v>3.166287879</v>
      </c>
      <c r="AK1511" s="2">
        <v>6.6666666670000003</v>
      </c>
      <c r="AL1511">
        <v>5.0674999999999999</v>
      </c>
      <c r="AM1511">
        <v>11.065259490000001</v>
      </c>
      <c r="AN1511">
        <v>9.8333333330000006</v>
      </c>
      <c r="AO1511">
        <v>4.9372881360000003</v>
      </c>
      <c r="AP1511">
        <v>11.724238740000001</v>
      </c>
      <c r="AQ1511" s="2">
        <v>0</v>
      </c>
      <c r="AR1511">
        <v>0</v>
      </c>
      <c r="AS1511" s="2">
        <v>0</v>
      </c>
      <c r="AT1511">
        <v>4.8333333329999997</v>
      </c>
      <c r="AU1511">
        <v>8.2517241380000002</v>
      </c>
      <c r="AV1511">
        <v>0</v>
      </c>
      <c r="AW1511">
        <v>0</v>
      </c>
      <c r="AX1511">
        <v>0</v>
      </c>
      <c r="AY1511">
        <v>0</v>
      </c>
      <c r="AZ1511">
        <v>7.0833333329999997</v>
      </c>
      <c r="BA1511">
        <v>51</v>
      </c>
      <c r="BB1511" s="2">
        <v>1.8874</v>
      </c>
      <c r="BC1511" s="2">
        <v>0.18</v>
      </c>
      <c r="BD1511">
        <v>0.55333333299999998</v>
      </c>
      <c r="BE1511" s="2">
        <v>0.133333333</v>
      </c>
      <c r="BF1511">
        <v>2130504074</v>
      </c>
      <c r="BG1511">
        <v>2130504074</v>
      </c>
    </row>
    <row r="1512" spans="1:59" x14ac:dyDescent="0.2">
      <c r="A1512">
        <v>0</v>
      </c>
      <c r="B1512">
        <v>30</v>
      </c>
      <c r="C1512">
        <v>3</v>
      </c>
      <c r="D1512">
        <v>0</v>
      </c>
      <c r="E1512">
        <v>9.9844493000000006E-2</v>
      </c>
      <c r="F1512" s="2">
        <v>0.29625529099999998</v>
      </c>
      <c r="G1512">
        <v>-5.0458140999999998E-2</v>
      </c>
      <c r="H1512" s="2">
        <v>-6.9317058000000001E-2</v>
      </c>
      <c r="I1512">
        <v>-0.25145012100000003</v>
      </c>
      <c r="J1512" s="2">
        <v>-9.3636021E-2</v>
      </c>
      <c r="K1512" s="2">
        <v>1.173711658</v>
      </c>
      <c r="L1512" s="2">
        <v>-9.6399628000000001E-2</v>
      </c>
      <c r="M1512">
        <v>-0.56789737900000004</v>
      </c>
      <c r="N1512" s="2">
        <v>0.53528881100000003</v>
      </c>
      <c r="O1512">
        <v>-0.222744897</v>
      </c>
      <c r="P1512">
        <v>0.79926466900000004</v>
      </c>
      <c r="Q1512">
        <v>-0.44072356800000001</v>
      </c>
      <c r="R1512">
        <v>-0.28336784199999998</v>
      </c>
      <c r="S1512">
        <v>0.31889420699999999</v>
      </c>
      <c r="T1512">
        <v>0.22589336300000001</v>
      </c>
      <c r="U1512">
        <v>0.161626041</v>
      </c>
      <c r="V1512">
        <v>-0.32037195600000001</v>
      </c>
      <c r="W1512" s="2">
        <v>-8.1278789999999993E-3</v>
      </c>
      <c r="X1512" s="2">
        <v>-5.0456214999999999E-2</v>
      </c>
      <c r="Y1512" s="2">
        <v>10</v>
      </c>
      <c r="Z1512" s="2">
        <v>2</v>
      </c>
      <c r="AA1512" t="s">
        <v>61</v>
      </c>
      <c r="AB1512" t="s">
        <v>62</v>
      </c>
      <c r="AC1512" s="2">
        <v>74.333333330000002</v>
      </c>
      <c r="AD1512" s="2">
        <v>9.8333333330000006</v>
      </c>
      <c r="AE1512">
        <v>148.18833330000001</v>
      </c>
      <c r="AF1512" s="2">
        <v>0.60388244700000004</v>
      </c>
      <c r="AG1512">
        <v>89.488333330000003</v>
      </c>
      <c r="AH1512">
        <v>3.75</v>
      </c>
      <c r="AI1512">
        <v>1.6</v>
      </c>
      <c r="AJ1512" s="2">
        <v>1.0940909089999999</v>
      </c>
      <c r="AK1512" s="2">
        <v>8.25</v>
      </c>
      <c r="AL1512">
        <v>5.4277777780000003</v>
      </c>
      <c r="AM1512">
        <v>7.4174092969999998</v>
      </c>
      <c r="AN1512">
        <v>7.3333333329999997</v>
      </c>
      <c r="AO1512">
        <v>5.2785227270000004</v>
      </c>
      <c r="AP1512">
        <v>10.17755756</v>
      </c>
      <c r="AQ1512" s="2">
        <v>0</v>
      </c>
      <c r="AR1512">
        <v>0</v>
      </c>
      <c r="AS1512" s="2">
        <v>0</v>
      </c>
      <c r="AT1512">
        <v>6.1666666670000003</v>
      </c>
      <c r="AU1512">
        <v>9.5189189190000008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57</v>
      </c>
      <c r="BB1512" s="2">
        <v>1.8874</v>
      </c>
      <c r="BC1512" s="2">
        <v>0.18</v>
      </c>
      <c r="BD1512">
        <v>0.55333333299999998</v>
      </c>
      <c r="BE1512" s="2">
        <v>0.133333333</v>
      </c>
      <c r="BF1512">
        <v>2130504075</v>
      </c>
      <c r="BG1512">
        <v>0</v>
      </c>
    </row>
    <row r="1513" spans="1:59" x14ac:dyDescent="0.2">
      <c r="A1513">
        <v>2</v>
      </c>
      <c r="B1513">
        <v>30</v>
      </c>
      <c r="C1513">
        <v>3</v>
      </c>
      <c r="D1513">
        <v>1</v>
      </c>
      <c r="E1513">
        <v>8.1180476000000001E-2</v>
      </c>
      <c r="F1513" s="2">
        <v>0.43361848600000003</v>
      </c>
      <c r="G1513">
        <v>-0.23671656799999999</v>
      </c>
      <c r="H1513" s="2">
        <v>-0.10193347899999999</v>
      </c>
      <c r="I1513">
        <v>-0.175764322</v>
      </c>
      <c r="J1513" s="2">
        <v>-2.0493291E-2</v>
      </c>
      <c r="K1513" s="2">
        <v>1.1465182300000001</v>
      </c>
      <c r="L1513" s="2">
        <v>4.3677114000000003E-2</v>
      </c>
      <c r="M1513">
        <v>-0.465922326</v>
      </c>
      <c r="N1513" s="2">
        <v>0.57282418000000002</v>
      </c>
      <c r="O1513">
        <v>-0.27372467499999997</v>
      </c>
      <c r="P1513">
        <v>0.78000181899999999</v>
      </c>
      <c r="Q1513">
        <v>-0.40603736000000001</v>
      </c>
      <c r="R1513">
        <v>-0.32638201100000003</v>
      </c>
      <c r="S1513">
        <v>0.41953727600000001</v>
      </c>
      <c r="T1513">
        <v>0.29592609399999997</v>
      </c>
      <c r="U1513">
        <v>0.27431967899999998</v>
      </c>
      <c r="V1513">
        <v>-0.320568562</v>
      </c>
      <c r="W1513" s="2">
        <v>-0.139574111</v>
      </c>
      <c r="X1513" s="2">
        <v>-0.21300952100000001</v>
      </c>
      <c r="Y1513" s="2">
        <v>43</v>
      </c>
      <c r="Z1513" s="2">
        <v>6</v>
      </c>
      <c r="AA1513" t="s">
        <v>61</v>
      </c>
      <c r="AB1513" t="s">
        <v>72</v>
      </c>
      <c r="AC1513" s="2">
        <v>76</v>
      </c>
      <c r="AD1513" s="2">
        <v>12.16666667</v>
      </c>
      <c r="AE1513">
        <v>150.2583333</v>
      </c>
      <c r="AF1513" s="2">
        <v>0.70423160100000004</v>
      </c>
      <c r="AG1513">
        <v>105.8166667</v>
      </c>
      <c r="AH1513">
        <v>4.0833333329999997</v>
      </c>
      <c r="AI1513">
        <v>2.628571429</v>
      </c>
      <c r="AJ1513" s="2">
        <v>3.027916667</v>
      </c>
      <c r="AK1513" s="2">
        <v>10.75</v>
      </c>
      <c r="AL1513">
        <v>6.3806201549999999</v>
      </c>
      <c r="AM1513">
        <v>8.8611058620000005</v>
      </c>
      <c r="AN1513">
        <v>4.75</v>
      </c>
      <c r="AO1513">
        <v>5.5771929819999997</v>
      </c>
      <c r="AP1513">
        <v>15.68786341</v>
      </c>
      <c r="AQ1513" s="2">
        <v>0</v>
      </c>
      <c r="AR1513">
        <v>0</v>
      </c>
      <c r="AS1513" s="2">
        <v>0</v>
      </c>
      <c r="AT1513">
        <v>3.6666666669999999</v>
      </c>
      <c r="AU1513">
        <v>11.213636360000001</v>
      </c>
      <c r="AV1513">
        <v>0</v>
      </c>
      <c r="AW1513">
        <v>0</v>
      </c>
      <c r="AX1513">
        <v>0</v>
      </c>
      <c r="AY1513">
        <v>0</v>
      </c>
      <c r="AZ1513">
        <v>8.8333333330000006</v>
      </c>
      <c r="BA1513">
        <v>48</v>
      </c>
      <c r="BB1513" s="2">
        <v>1.9049</v>
      </c>
      <c r="BC1513" s="2">
        <v>0.18</v>
      </c>
      <c r="BD1513">
        <v>0.55333333299999998</v>
      </c>
      <c r="BE1513" s="2">
        <v>0.133333333</v>
      </c>
      <c r="BF1513">
        <v>0</v>
      </c>
      <c r="BG1513">
        <v>0</v>
      </c>
    </row>
    <row r="1514" spans="1:59" x14ac:dyDescent="0.2">
      <c r="A1514">
        <v>2</v>
      </c>
      <c r="B1514">
        <v>30</v>
      </c>
      <c r="C1514">
        <v>3</v>
      </c>
      <c r="D1514">
        <v>1</v>
      </c>
      <c r="E1514">
        <v>0.25383341300000001</v>
      </c>
      <c r="F1514" s="2">
        <v>0.29812470099999999</v>
      </c>
      <c r="G1514">
        <v>-0.19434817099999999</v>
      </c>
      <c r="H1514" s="2">
        <v>1.1442265E-2</v>
      </c>
      <c r="I1514">
        <v>-0.267104328</v>
      </c>
      <c r="J1514" s="2">
        <v>6.6643632999999994E-2</v>
      </c>
      <c r="K1514" s="2">
        <v>1.0312303300000001</v>
      </c>
      <c r="L1514" s="2">
        <v>-0.15073578100000001</v>
      </c>
      <c r="M1514">
        <v>-0.750118434</v>
      </c>
      <c r="N1514" s="2">
        <v>0.58951175199999994</v>
      </c>
      <c r="O1514">
        <v>-0.16329823399999999</v>
      </c>
      <c r="P1514">
        <v>0.80304074299999995</v>
      </c>
      <c r="Q1514">
        <v>-0.32186818099999998</v>
      </c>
      <c r="R1514">
        <v>-0.33723318600000002</v>
      </c>
      <c r="S1514">
        <v>0.32736164299999998</v>
      </c>
      <c r="T1514">
        <v>0.14979167299999999</v>
      </c>
      <c r="U1514">
        <v>0.20289289999999999</v>
      </c>
      <c r="V1514">
        <v>-0.23478484199999999</v>
      </c>
      <c r="W1514" s="2">
        <v>4.8810851000000002E-2</v>
      </c>
      <c r="X1514" s="2">
        <v>-0.125010222</v>
      </c>
      <c r="Y1514" s="2">
        <v>52</v>
      </c>
      <c r="Z1514" s="2">
        <v>4</v>
      </c>
      <c r="AA1514" t="s">
        <v>61</v>
      </c>
      <c r="AB1514" t="s">
        <v>62</v>
      </c>
      <c r="AC1514" s="2">
        <v>76</v>
      </c>
      <c r="AD1514" s="2">
        <v>11.5</v>
      </c>
      <c r="AE1514">
        <v>173.715</v>
      </c>
      <c r="AF1514" s="2">
        <v>0.72033694999999998</v>
      </c>
      <c r="AG1514">
        <v>125.1333333</v>
      </c>
      <c r="AH1514">
        <v>5</v>
      </c>
      <c r="AI1514">
        <v>1.683333333</v>
      </c>
      <c r="AJ1514" s="2">
        <v>1.5285310729999999</v>
      </c>
      <c r="AK1514" s="2">
        <v>16.083333329999999</v>
      </c>
      <c r="AL1514">
        <v>5.4181347149999999</v>
      </c>
      <c r="AM1514">
        <v>9.6167006690000001</v>
      </c>
      <c r="AN1514">
        <v>7.75</v>
      </c>
      <c r="AO1514">
        <v>3.8161290320000001</v>
      </c>
      <c r="AP1514">
        <v>4.732237027</v>
      </c>
      <c r="AQ1514" s="2">
        <v>0</v>
      </c>
      <c r="AR1514">
        <v>0</v>
      </c>
      <c r="AS1514" s="2">
        <v>0</v>
      </c>
      <c r="AT1514">
        <v>5.8333333329999997</v>
      </c>
      <c r="AU1514">
        <v>7.6071428570000004</v>
      </c>
      <c r="AV1514">
        <v>0</v>
      </c>
      <c r="AW1514">
        <v>0</v>
      </c>
      <c r="AX1514">
        <v>0</v>
      </c>
      <c r="AY1514">
        <v>0</v>
      </c>
      <c r="AZ1514">
        <v>7.5833333329999997</v>
      </c>
      <c r="BA1514">
        <v>57</v>
      </c>
      <c r="BB1514" s="2">
        <v>1.8874</v>
      </c>
      <c r="BC1514" s="2">
        <v>0.18</v>
      </c>
      <c r="BD1514">
        <v>0.55333333299999998</v>
      </c>
      <c r="BE1514" s="2">
        <v>0.133333333</v>
      </c>
      <c r="BF1514">
        <v>2130504078</v>
      </c>
      <c r="BG1514">
        <v>0</v>
      </c>
    </row>
    <row r="1515" spans="1:59" x14ac:dyDescent="0.2">
      <c r="A1515">
        <v>2</v>
      </c>
      <c r="B1515">
        <v>30</v>
      </c>
      <c r="C1515">
        <v>3</v>
      </c>
      <c r="D1515">
        <v>1</v>
      </c>
      <c r="E1515">
        <v>7.3673933999999996E-2</v>
      </c>
      <c r="F1515" s="2">
        <v>0.39607319200000002</v>
      </c>
      <c r="G1515">
        <v>-0.33628130000000001</v>
      </c>
      <c r="H1515" s="2">
        <v>-1.3356135E-2</v>
      </c>
      <c r="I1515">
        <v>-0.33634519600000001</v>
      </c>
      <c r="J1515" s="2">
        <v>-4.6190187000000001E-2</v>
      </c>
      <c r="K1515" s="2">
        <v>1.0163025859999999</v>
      </c>
      <c r="L1515" s="2">
        <v>-0.19589410700000001</v>
      </c>
      <c r="M1515">
        <v>-0.66557920000000004</v>
      </c>
      <c r="N1515" s="2">
        <v>0.593683183</v>
      </c>
      <c r="O1515">
        <v>-2.2165779E-2</v>
      </c>
      <c r="P1515">
        <v>0.75450134300000005</v>
      </c>
      <c r="Q1515">
        <v>-0.25958219199999999</v>
      </c>
      <c r="R1515">
        <v>-0.438515455</v>
      </c>
      <c r="S1515">
        <v>0.18961535400000001</v>
      </c>
      <c r="T1515">
        <v>0.37101599600000001</v>
      </c>
      <c r="U1515">
        <v>0.243802354</v>
      </c>
      <c r="V1515">
        <v>-0.43064922100000003</v>
      </c>
      <c r="W1515" s="2">
        <v>7.3168151000000001E-2</v>
      </c>
      <c r="X1515" s="2">
        <v>-0.15898662799999999</v>
      </c>
      <c r="Y1515" s="2">
        <v>7</v>
      </c>
      <c r="Z1515" s="2">
        <v>2</v>
      </c>
      <c r="AA1515" t="s">
        <v>61</v>
      </c>
      <c r="AB1515" t="s">
        <v>62</v>
      </c>
      <c r="AC1515" s="2">
        <v>76.25</v>
      </c>
      <c r="AD1515" s="2">
        <v>14.41666667</v>
      </c>
      <c r="AE1515">
        <v>139.67750000000001</v>
      </c>
      <c r="AF1515" s="2">
        <v>0.65519977600000001</v>
      </c>
      <c r="AG1515">
        <v>91.516666670000006</v>
      </c>
      <c r="AH1515">
        <v>6.3333333329999997</v>
      </c>
      <c r="AI1515">
        <v>1.1526315789999999</v>
      </c>
      <c r="AJ1515" s="2">
        <v>0.57345964900000002</v>
      </c>
      <c r="AK1515" s="2">
        <v>11.91666667</v>
      </c>
      <c r="AL1515">
        <v>4.6468531469999999</v>
      </c>
      <c r="AM1515">
        <v>4.5616625629999996</v>
      </c>
      <c r="AN1515">
        <v>10.25</v>
      </c>
      <c r="AO1515">
        <v>2.8138211380000002</v>
      </c>
      <c r="AP1515">
        <v>3.573495935</v>
      </c>
      <c r="AQ1515" s="2">
        <v>0</v>
      </c>
      <c r="AR1515">
        <v>0</v>
      </c>
      <c r="AS1515" s="2">
        <v>0</v>
      </c>
      <c r="AT1515">
        <v>6.3333333329999997</v>
      </c>
      <c r="AU1515">
        <v>5.9282894739999996</v>
      </c>
      <c r="AV1515">
        <v>0</v>
      </c>
      <c r="AW1515">
        <v>0</v>
      </c>
      <c r="AX1515">
        <v>0</v>
      </c>
      <c r="AY1515">
        <v>0</v>
      </c>
      <c r="AZ1515">
        <v>19.5</v>
      </c>
      <c r="BA1515">
        <v>63</v>
      </c>
      <c r="BB1515" s="2">
        <v>1.8874</v>
      </c>
      <c r="BC1515" s="2">
        <v>0.18</v>
      </c>
      <c r="BD1515">
        <v>0.55333333299999998</v>
      </c>
      <c r="BE1515" s="2">
        <v>0.133333333</v>
      </c>
      <c r="BF1515">
        <v>2130504079</v>
      </c>
      <c r="BG1515">
        <v>0</v>
      </c>
    </row>
    <row r="1516" spans="1:59" x14ac:dyDescent="0.2">
      <c r="A1516">
        <v>2</v>
      </c>
      <c r="B1516">
        <v>30</v>
      </c>
      <c r="C1516">
        <v>3</v>
      </c>
      <c r="D1516">
        <v>1</v>
      </c>
      <c r="E1516">
        <v>0.186255798</v>
      </c>
      <c r="F1516" s="2">
        <v>0.39069554200000001</v>
      </c>
      <c r="G1516">
        <v>-0.164951071</v>
      </c>
      <c r="H1516" s="2">
        <v>-5.1454003999999998E-2</v>
      </c>
      <c r="I1516">
        <v>-0.41170421200000001</v>
      </c>
      <c r="J1516" s="2">
        <v>-5.1690433000000001E-2</v>
      </c>
      <c r="K1516" s="2">
        <v>1.122606993</v>
      </c>
      <c r="L1516" s="2">
        <v>-9.7883172000000004E-2</v>
      </c>
      <c r="M1516">
        <v>-0.61745101199999997</v>
      </c>
      <c r="N1516" s="2">
        <v>0.58513212199999998</v>
      </c>
      <c r="O1516">
        <v>4.1079230000000003E-3</v>
      </c>
      <c r="P1516">
        <v>0.64812123799999999</v>
      </c>
      <c r="Q1516">
        <v>-0.33384507899999999</v>
      </c>
      <c r="R1516">
        <v>-0.27705290900000001</v>
      </c>
      <c r="S1516">
        <v>0.231404051</v>
      </c>
      <c r="T1516">
        <v>0.32137671099999998</v>
      </c>
      <c r="U1516">
        <v>0.27943554500000001</v>
      </c>
      <c r="V1516">
        <v>-0.43596771400000001</v>
      </c>
      <c r="W1516" s="2">
        <v>5.7821825E-2</v>
      </c>
      <c r="X1516" s="2">
        <v>-0.16776734600000001</v>
      </c>
      <c r="Y1516" s="2">
        <v>25</v>
      </c>
      <c r="Z1516" s="2">
        <v>6</v>
      </c>
      <c r="AA1516" t="s">
        <v>59</v>
      </c>
      <c r="AB1516" t="s">
        <v>62</v>
      </c>
      <c r="AC1516" s="2">
        <v>72.333333330000002</v>
      </c>
      <c r="AD1516" s="2">
        <v>12</v>
      </c>
      <c r="AE1516">
        <v>171.0733333</v>
      </c>
      <c r="AF1516" s="2">
        <v>0.76343478399999998</v>
      </c>
      <c r="AG1516">
        <v>130.6033333</v>
      </c>
      <c r="AH1516">
        <v>6.9166666670000003</v>
      </c>
      <c r="AI1516">
        <v>1.9698795179999999</v>
      </c>
      <c r="AJ1516" s="2">
        <v>0.90286217999999996</v>
      </c>
      <c r="AK1516" s="2">
        <v>13.75</v>
      </c>
      <c r="AL1516">
        <v>4.809090909</v>
      </c>
      <c r="AM1516">
        <v>17.776563190000001</v>
      </c>
      <c r="AN1516">
        <v>11.58333333</v>
      </c>
      <c r="AO1516">
        <v>4.3902158269999996</v>
      </c>
      <c r="AP1516">
        <v>31.960784740000001</v>
      </c>
      <c r="AQ1516" s="2">
        <v>0</v>
      </c>
      <c r="AR1516">
        <v>0</v>
      </c>
      <c r="AS1516" s="2">
        <v>0</v>
      </c>
      <c r="AT1516">
        <v>4.5833333329999997</v>
      </c>
      <c r="AU1516">
        <v>7.8229090909999996</v>
      </c>
      <c r="AV1516">
        <v>0</v>
      </c>
      <c r="AW1516">
        <v>0</v>
      </c>
      <c r="AX1516">
        <v>0</v>
      </c>
      <c r="AY1516">
        <v>0</v>
      </c>
      <c r="AZ1516">
        <v>8.75</v>
      </c>
      <c r="BA1516">
        <v>53</v>
      </c>
      <c r="BB1516" s="2">
        <v>1.8874</v>
      </c>
      <c r="BC1516" s="2">
        <v>0.18</v>
      </c>
      <c r="BD1516">
        <v>0.55333333299999998</v>
      </c>
      <c r="BE1516" s="2">
        <v>0.133333333</v>
      </c>
      <c r="BF1516">
        <v>2130504080</v>
      </c>
      <c r="BG1516">
        <v>2130504080</v>
      </c>
    </row>
    <row r="1517" spans="1:59" x14ac:dyDescent="0.2">
      <c r="A1517">
        <v>2</v>
      </c>
      <c r="B1517">
        <v>30</v>
      </c>
      <c r="C1517">
        <v>3</v>
      </c>
      <c r="D1517">
        <v>0</v>
      </c>
      <c r="E1517">
        <v>0.207263485</v>
      </c>
      <c r="F1517" s="2">
        <v>0.38190442299999999</v>
      </c>
      <c r="G1517">
        <v>-0.21621839700000001</v>
      </c>
      <c r="H1517" s="2">
        <v>-0.112470157</v>
      </c>
      <c r="I1517">
        <v>-0.31826579599999999</v>
      </c>
      <c r="J1517" s="2">
        <v>-6.6212170000000001E-2</v>
      </c>
      <c r="K1517" s="2">
        <v>1.1939860579999999</v>
      </c>
      <c r="L1517" s="2">
        <v>-0.10814842600000001</v>
      </c>
      <c r="M1517">
        <v>-0.483222604</v>
      </c>
      <c r="N1517" s="2">
        <v>0.56435078400000005</v>
      </c>
      <c r="O1517">
        <v>-0.180373162</v>
      </c>
      <c r="P1517">
        <v>0.65088349599999995</v>
      </c>
      <c r="Q1517">
        <v>-0.287591398</v>
      </c>
      <c r="R1517">
        <v>-0.246446252</v>
      </c>
      <c r="S1517">
        <v>0.24050591900000001</v>
      </c>
      <c r="T1517">
        <v>0.38738694800000001</v>
      </c>
      <c r="U1517">
        <v>0.24708692700000001</v>
      </c>
      <c r="V1517">
        <v>-0.47760257099999998</v>
      </c>
      <c r="W1517" s="2">
        <v>-5.4322916999999998E-2</v>
      </c>
      <c r="X1517" s="2">
        <v>-0.15034165999999999</v>
      </c>
      <c r="Y1517" s="2">
        <v>4</v>
      </c>
      <c r="Z1517" s="2">
        <v>1</v>
      </c>
      <c r="AA1517" t="s">
        <v>75</v>
      </c>
      <c r="AB1517" t="s">
        <v>64</v>
      </c>
      <c r="AC1517" s="2">
        <v>76.666666669999998</v>
      </c>
      <c r="AD1517" s="2">
        <v>13.41666667</v>
      </c>
      <c r="AE1517">
        <v>196.31333330000001</v>
      </c>
      <c r="AF1517" s="2">
        <v>0.43835110500000002</v>
      </c>
      <c r="AG1517">
        <v>86.054166670000001</v>
      </c>
      <c r="AH1517">
        <v>2.6666666669999999</v>
      </c>
      <c r="AI1517">
        <v>2.9406249999999998</v>
      </c>
      <c r="AJ1517" s="2">
        <v>2.633457661</v>
      </c>
      <c r="AK1517" s="2">
        <v>9.0833333330000006</v>
      </c>
      <c r="AL1517">
        <v>4.895412844</v>
      </c>
      <c r="AM1517">
        <v>7.6708120969999998</v>
      </c>
      <c r="AN1517">
        <v>8.25</v>
      </c>
      <c r="AO1517">
        <v>4.0904040400000001</v>
      </c>
      <c r="AP1517">
        <v>5.407373304</v>
      </c>
      <c r="AQ1517" s="2">
        <v>0</v>
      </c>
      <c r="AR1517">
        <v>0</v>
      </c>
      <c r="AS1517" s="2">
        <v>0</v>
      </c>
      <c r="AT1517">
        <v>12.83333333</v>
      </c>
      <c r="AU1517">
        <v>8.3695454550000008</v>
      </c>
      <c r="AV1517">
        <v>0</v>
      </c>
      <c r="AW1517">
        <v>0</v>
      </c>
      <c r="AX1517">
        <v>0</v>
      </c>
      <c r="AY1517">
        <v>0</v>
      </c>
      <c r="AZ1517">
        <v>6.3333333329999997</v>
      </c>
      <c r="BA1517">
        <v>59</v>
      </c>
      <c r="BB1517" s="2">
        <v>2.1787000000000001</v>
      </c>
      <c r="BC1517" s="2">
        <v>0.18</v>
      </c>
      <c r="BD1517">
        <v>0.55333333299999998</v>
      </c>
      <c r="BE1517" s="2">
        <v>0.133333333</v>
      </c>
      <c r="BF1517">
        <v>2130504081</v>
      </c>
      <c r="BG1517">
        <v>0</v>
      </c>
    </row>
    <row r="1518" spans="1:59" x14ac:dyDescent="0.2">
      <c r="A1518">
        <v>2</v>
      </c>
      <c r="B1518">
        <v>30</v>
      </c>
      <c r="C1518">
        <v>3</v>
      </c>
      <c r="D1518">
        <v>0</v>
      </c>
      <c r="E1518">
        <v>0.17280954100000001</v>
      </c>
      <c r="F1518" s="2">
        <v>0.33727699500000002</v>
      </c>
      <c r="G1518">
        <v>-0.187615693</v>
      </c>
      <c r="H1518" s="2">
        <v>-4.8179600000000003E-2</v>
      </c>
      <c r="I1518">
        <v>-0.25392714100000002</v>
      </c>
      <c r="J1518" s="2">
        <v>-8.1594236000000001E-2</v>
      </c>
      <c r="K1518" s="2">
        <v>1.182606936</v>
      </c>
      <c r="L1518" s="2">
        <v>-0.12769772099999999</v>
      </c>
      <c r="M1518">
        <v>-0.47226107099999998</v>
      </c>
      <c r="N1518" s="2">
        <v>0.55740165699999999</v>
      </c>
      <c r="O1518">
        <v>-0.20842632699999999</v>
      </c>
      <c r="P1518">
        <v>0.78742277599999999</v>
      </c>
      <c r="Q1518">
        <v>-0.316947013</v>
      </c>
      <c r="R1518">
        <v>-0.25139272200000001</v>
      </c>
      <c r="S1518">
        <v>0.30521622300000001</v>
      </c>
      <c r="T1518">
        <v>0.28596797600000001</v>
      </c>
      <c r="U1518">
        <v>0.258046895</v>
      </c>
      <c r="V1518">
        <v>-0.387909263</v>
      </c>
      <c r="W1518" s="2">
        <v>-8.9144691999999998E-2</v>
      </c>
      <c r="X1518" s="2">
        <v>-0.12690343000000001</v>
      </c>
      <c r="Y1518" s="2">
        <v>18</v>
      </c>
      <c r="Z1518" s="2">
        <v>11</v>
      </c>
      <c r="AA1518" t="s">
        <v>59</v>
      </c>
      <c r="AB1518" t="s">
        <v>77</v>
      </c>
      <c r="AC1518" s="2">
        <v>75</v>
      </c>
      <c r="AD1518" s="2">
        <v>17.166666670000001</v>
      </c>
      <c r="AE1518">
        <v>292.66250000000002</v>
      </c>
      <c r="AF1518" s="2">
        <v>0.76886914699999998</v>
      </c>
      <c r="AG1518">
        <v>225.0191667</v>
      </c>
      <c r="AH1518">
        <v>5.1666666670000003</v>
      </c>
      <c r="AI1518">
        <v>1.5758064519999999</v>
      </c>
      <c r="AJ1518" s="2">
        <v>0.433667372</v>
      </c>
      <c r="AK1518" s="2">
        <v>17.5</v>
      </c>
      <c r="AL1518">
        <v>6.5968095240000002</v>
      </c>
      <c r="AM1518">
        <v>7.143544318</v>
      </c>
      <c r="AN1518">
        <v>19.083333329999999</v>
      </c>
      <c r="AO1518">
        <v>5.3152838429999996</v>
      </c>
      <c r="AP1518">
        <v>9.0428794149999998</v>
      </c>
      <c r="AQ1518" s="2">
        <v>0</v>
      </c>
      <c r="AR1518">
        <v>0</v>
      </c>
      <c r="AS1518" s="2">
        <v>0</v>
      </c>
      <c r="AT1518">
        <v>11.83333333</v>
      </c>
      <c r="AU1518">
        <v>5.700704225</v>
      </c>
      <c r="AV1518">
        <v>0</v>
      </c>
      <c r="AW1518">
        <v>0</v>
      </c>
      <c r="AX1518">
        <v>0</v>
      </c>
      <c r="AY1518">
        <v>0</v>
      </c>
      <c r="AZ1518">
        <v>0.41666666699999999</v>
      </c>
      <c r="BA1518">
        <v>57</v>
      </c>
      <c r="BB1518" s="2">
        <v>1.9998</v>
      </c>
      <c r="BC1518" s="2">
        <v>0.18</v>
      </c>
      <c r="BD1518">
        <v>0.55333333299999998</v>
      </c>
      <c r="BE1518" s="2">
        <v>0.133333333</v>
      </c>
      <c r="BF1518">
        <v>0</v>
      </c>
      <c r="BG1518">
        <v>2130504082</v>
      </c>
    </row>
    <row r="1519" spans="1:59" x14ac:dyDescent="0.2">
      <c r="A1519">
        <v>2</v>
      </c>
      <c r="B1519">
        <v>30</v>
      </c>
      <c r="C1519">
        <v>3</v>
      </c>
      <c r="D1519">
        <v>0</v>
      </c>
      <c r="E1519">
        <v>0.22941307699999999</v>
      </c>
      <c r="F1519" s="2">
        <v>0.33823141499999998</v>
      </c>
      <c r="G1519">
        <v>-0.28115993700000003</v>
      </c>
      <c r="H1519" s="2">
        <v>3.4152710000000001E-3</v>
      </c>
      <c r="I1519">
        <v>-0.27552557</v>
      </c>
      <c r="J1519" s="2">
        <v>-1.8899257999999999E-2</v>
      </c>
      <c r="K1519" s="2">
        <v>1.046769619</v>
      </c>
      <c r="L1519" s="2">
        <v>-0.18898789599999999</v>
      </c>
      <c r="M1519">
        <v>-0.61242580400000002</v>
      </c>
      <c r="N1519" s="2">
        <v>0.59060365000000004</v>
      </c>
      <c r="O1519">
        <v>-0.102917708</v>
      </c>
      <c r="P1519">
        <v>0.84151315699999996</v>
      </c>
      <c r="Q1519">
        <v>-0.228211001</v>
      </c>
      <c r="R1519">
        <v>-0.31870603600000003</v>
      </c>
      <c r="S1519">
        <v>0.34543654299999998</v>
      </c>
      <c r="T1519">
        <v>0.26561024799999999</v>
      </c>
      <c r="U1519">
        <v>0.28027903999999998</v>
      </c>
      <c r="V1519">
        <v>-0.31733694699999998</v>
      </c>
      <c r="W1519" s="2">
        <v>-2.7196892E-2</v>
      </c>
      <c r="X1519" s="2">
        <v>-0.17859488700000001</v>
      </c>
      <c r="Y1519" s="2">
        <v>13</v>
      </c>
      <c r="Z1519" s="2">
        <v>10</v>
      </c>
      <c r="AA1519" t="s">
        <v>61</v>
      </c>
      <c r="AB1519" t="s">
        <v>63</v>
      </c>
      <c r="AC1519" s="2">
        <v>78.333333330000002</v>
      </c>
      <c r="AD1519" s="2">
        <v>15.75</v>
      </c>
      <c r="AE1519">
        <v>292.94083330000001</v>
      </c>
      <c r="AF1519" s="2">
        <v>0.75137470900000003</v>
      </c>
      <c r="AG1519">
        <v>220.1083333</v>
      </c>
      <c r="AH1519">
        <v>7.25</v>
      </c>
      <c r="AI1519">
        <v>3.4770114940000001</v>
      </c>
      <c r="AJ1519" s="2">
        <v>8.6317909650000004</v>
      </c>
      <c r="AK1519" s="2">
        <v>24.583333329999999</v>
      </c>
      <c r="AL1519">
        <v>4.9047118640000003</v>
      </c>
      <c r="AM1519">
        <v>15.856407989999999</v>
      </c>
      <c r="AN1519">
        <v>15.66666667</v>
      </c>
      <c r="AO1519">
        <v>4.7442021280000004</v>
      </c>
      <c r="AP1519">
        <v>8.964322889</v>
      </c>
      <c r="AQ1519" s="2">
        <v>0</v>
      </c>
      <c r="AR1519">
        <v>0</v>
      </c>
      <c r="AS1519" s="2">
        <v>0</v>
      </c>
      <c r="AT1519">
        <v>8.4166666669999994</v>
      </c>
      <c r="AU1519">
        <v>7.7694059409999996</v>
      </c>
      <c r="AV1519">
        <v>0</v>
      </c>
      <c r="AW1519">
        <v>0</v>
      </c>
      <c r="AX1519">
        <v>0</v>
      </c>
      <c r="AY1519">
        <v>0</v>
      </c>
      <c r="AZ1519">
        <v>16.166666670000001</v>
      </c>
      <c r="BA1519">
        <v>72</v>
      </c>
      <c r="BB1519" s="2">
        <v>2.6040000000000001</v>
      </c>
      <c r="BC1519" s="2">
        <v>0.18</v>
      </c>
      <c r="BD1519">
        <v>0.55333333299999998</v>
      </c>
      <c r="BE1519" s="2">
        <v>0.133333333</v>
      </c>
      <c r="BF1519">
        <v>0</v>
      </c>
      <c r="BG1519">
        <v>2130504083</v>
      </c>
    </row>
    <row r="1520" spans="1:59" x14ac:dyDescent="0.2">
      <c r="A1520">
        <v>2</v>
      </c>
      <c r="B1520">
        <v>30</v>
      </c>
      <c r="C1520">
        <v>3</v>
      </c>
      <c r="D1520">
        <v>0</v>
      </c>
      <c r="E1520">
        <v>0.206904009</v>
      </c>
      <c r="F1520" s="2">
        <v>0.33964142200000003</v>
      </c>
      <c r="G1520">
        <v>-0.245207548</v>
      </c>
      <c r="H1520" s="3">
        <v>-6.4199999999999999E-4</v>
      </c>
      <c r="I1520">
        <v>-0.31496894399999997</v>
      </c>
      <c r="J1520" s="2">
        <v>-9.5629402000000002E-2</v>
      </c>
      <c r="K1520" s="2">
        <v>1.1765203479999999</v>
      </c>
      <c r="L1520" s="2">
        <v>-0.13170269100000001</v>
      </c>
      <c r="M1520">
        <v>-0.46460518200000001</v>
      </c>
      <c r="N1520" s="2">
        <v>0.58665520000000004</v>
      </c>
      <c r="O1520">
        <v>-2.9969649000000001E-2</v>
      </c>
      <c r="P1520">
        <v>0.82852405299999998</v>
      </c>
      <c r="Q1520">
        <v>-0.29920029599999998</v>
      </c>
      <c r="R1520">
        <v>-0.17052134899999999</v>
      </c>
      <c r="S1520">
        <v>0.29412651099999998</v>
      </c>
      <c r="T1520">
        <v>0.26798224399999998</v>
      </c>
      <c r="U1520">
        <v>0.24746418000000001</v>
      </c>
      <c r="V1520">
        <v>-0.38237357100000002</v>
      </c>
      <c r="W1520" s="2">
        <v>-0.15899397400000001</v>
      </c>
      <c r="X1520" s="2">
        <v>-0.12666072</v>
      </c>
      <c r="Y1520" s="2">
        <v>3</v>
      </c>
      <c r="Z1520" s="2">
        <v>1</v>
      </c>
      <c r="AA1520" t="s">
        <v>61</v>
      </c>
      <c r="AB1520" t="s">
        <v>62</v>
      </c>
      <c r="AC1520" s="2">
        <v>75.333333330000002</v>
      </c>
      <c r="AD1520" s="2">
        <v>3.6666666669999999</v>
      </c>
      <c r="AE1520">
        <v>49.643333329999997</v>
      </c>
      <c r="AF1520" s="2">
        <v>0.57090579500000005</v>
      </c>
      <c r="AG1520">
        <v>28.341666669999999</v>
      </c>
      <c r="AH1520">
        <v>0.75</v>
      </c>
      <c r="AI1520">
        <v>2.266666667</v>
      </c>
      <c r="AJ1520" s="2">
        <v>1.54</v>
      </c>
      <c r="AK1520" s="2">
        <v>3.6666666669999999</v>
      </c>
      <c r="AL1520">
        <v>4.4659090910000003</v>
      </c>
      <c r="AM1520">
        <v>8.2799735729999995</v>
      </c>
      <c r="AN1520">
        <v>2.5</v>
      </c>
      <c r="AO1520">
        <v>4.1066666669999998</v>
      </c>
      <c r="AP1520">
        <v>7.6909885060000001</v>
      </c>
      <c r="AQ1520" s="2">
        <v>0</v>
      </c>
      <c r="AR1520">
        <v>0</v>
      </c>
      <c r="AS1520" s="2">
        <v>0</v>
      </c>
      <c r="AT1520">
        <v>1.8333333329999999</v>
      </c>
      <c r="AU1520">
        <v>11.036363639999999</v>
      </c>
      <c r="AV1520">
        <v>0</v>
      </c>
      <c r="AW1520">
        <v>0</v>
      </c>
      <c r="AX1520">
        <v>0</v>
      </c>
      <c r="AY1520">
        <v>0</v>
      </c>
      <c r="AZ1520">
        <v>2.75</v>
      </c>
      <c r="BA1520">
        <v>42</v>
      </c>
      <c r="BB1520" s="2">
        <v>1.8874</v>
      </c>
      <c r="BC1520" s="2">
        <v>0.18</v>
      </c>
      <c r="BD1520">
        <v>0.55333333299999998</v>
      </c>
      <c r="BE1520" s="2">
        <v>0.133333333</v>
      </c>
      <c r="BF1520">
        <v>2130504084</v>
      </c>
      <c r="BG1520">
        <v>0</v>
      </c>
    </row>
    <row r="1521" spans="1:59" x14ac:dyDescent="0.2">
      <c r="A1521">
        <v>1</v>
      </c>
      <c r="B1521">
        <v>30</v>
      </c>
      <c r="C1521">
        <v>3</v>
      </c>
      <c r="D1521">
        <v>0</v>
      </c>
      <c r="E1521">
        <v>0.19018004799999999</v>
      </c>
      <c r="F1521" s="2">
        <v>0.35090395800000002</v>
      </c>
      <c r="G1521">
        <v>-0.128741041</v>
      </c>
      <c r="H1521" s="2">
        <v>-0.15968806999999999</v>
      </c>
      <c r="I1521">
        <v>-0.34591886399999999</v>
      </c>
      <c r="J1521" s="2">
        <v>-3.0328740999999999E-2</v>
      </c>
      <c r="K1521" s="2">
        <v>1.1060628889999999</v>
      </c>
      <c r="L1521" s="2">
        <v>-7.1462951999999996E-2</v>
      </c>
      <c r="M1521">
        <v>-0.50273639000000003</v>
      </c>
      <c r="N1521" s="2">
        <v>0.58896380699999995</v>
      </c>
      <c r="O1521">
        <v>-0.14852346499999999</v>
      </c>
      <c r="P1521">
        <v>0.71921521399999999</v>
      </c>
      <c r="Q1521">
        <v>-0.43426427200000001</v>
      </c>
      <c r="R1521">
        <v>-0.31978499900000001</v>
      </c>
      <c r="S1521">
        <v>0.21831767299999999</v>
      </c>
      <c r="T1521">
        <v>0.36208716000000002</v>
      </c>
      <c r="U1521">
        <v>0.29444795800000001</v>
      </c>
      <c r="V1521">
        <v>-0.49300435199999998</v>
      </c>
      <c r="W1521" s="2">
        <v>-7.2748661000000006E-2</v>
      </c>
      <c r="X1521" s="2">
        <v>-0.13266012099999999</v>
      </c>
      <c r="Y1521" s="2">
        <v>1</v>
      </c>
      <c r="Z1521" s="2">
        <v>1</v>
      </c>
      <c r="AA1521" t="s">
        <v>66</v>
      </c>
      <c r="AB1521" t="s">
        <v>62</v>
      </c>
      <c r="AC1521" s="2">
        <v>69</v>
      </c>
      <c r="AD1521" s="2">
        <v>11.91666667</v>
      </c>
      <c r="AE1521">
        <v>169.70833329999999</v>
      </c>
      <c r="AF1521" s="2">
        <v>0.76710041699999998</v>
      </c>
      <c r="AG1521">
        <v>130.18333329999999</v>
      </c>
      <c r="AH1521">
        <v>8.3333332999999996E-2</v>
      </c>
      <c r="AI1521">
        <v>5.5</v>
      </c>
      <c r="AJ1521" s="2">
        <v>0</v>
      </c>
      <c r="AK1521" s="2">
        <v>14.75</v>
      </c>
      <c r="AL1521">
        <v>4.2271186439999999</v>
      </c>
      <c r="AM1521">
        <v>6.6905104010000001</v>
      </c>
      <c r="AN1521">
        <v>13.75</v>
      </c>
      <c r="AO1521">
        <v>4.9000000000000004</v>
      </c>
      <c r="AP1521">
        <v>8.5269512200000008</v>
      </c>
      <c r="AQ1521" s="2">
        <v>0</v>
      </c>
      <c r="AR1521">
        <v>0</v>
      </c>
      <c r="AS1521" s="2">
        <v>0</v>
      </c>
      <c r="AT1521">
        <v>3.9166666669999999</v>
      </c>
      <c r="AU1521">
        <v>10.091489360000001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46</v>
      </c>
      <c r="BB1521" s="2">
        <v>1.8874</v>
      </c>
      <c r="BC1521" s="2">
        <v>0.18</v>
      </c>
      <c r="BD1521">
        <v>0.55333333299999998</v>
      </c>
      <c r="BE1521" s="2">
        <v>0.133333333</v>
      </c>
      <c r="BF1521">
        <v>0</v>
      </c>
      <c r="BG1521">
        <v>0</v>
      </c>
    </row>
    <row r="1522" spans="1:59" x14ac:dyDescent="0.2">
      <c r="A1522">
        <v>2</v>
      </c>
      <c r="B1522">
        <v>30</v>
      </c>
      <c r="C1522">
        <v>3</v>
      </c>
      <c r="D1522">
        <v>0</v>
      </c>
      <c r="E1522">
        <v>0.17399753600000001</v>
      </c>
      <c r="F1522" s="2">
        <v>0.33613121499999998</v>
      </c>
      <c r="G1522">
        <v>-0.13908989699999999</v>
      </c>
      <c r="H1522" s="2">
        <v>-0.12286615400000001</v>
      </c>
      <c r="I1522">
        <v>-0.36740398400000002</v>
      </c>
      <c r="J1522" s="2">
        <v>-0.11690685200000001</v>
      </c>
      <c r="K1522" s="2">
        <v>1.181947351</v>
      </c>
      <c r="L1522" s="2">
        <v>-0.17845101699999999</v>
      </c>
      <c r="M1522">
        <v>-0.50466185799999996</v>
      </c>
      <c r="N1522" s="2">
        <v>0.54241782400000005</v>
      </c>
      <c r="O1522">
        <v>-0.102724895</v>
      </c>
      <c r="P1522">
        <v>0.70537054499999996</v>
      </c>
      <c r="Q1522">
        <v>-0.31632483</v>
      </c>
      <c r="R1522">
        <v>-0.306641579</v>
      </c>
      <c r="S1522">
        <v>0.22635456900000001</v>
      </c>
      <c r="T1522">
        <v>0.32792300000000002</v>
      </c>
      <c r="U1522">
        <v>0.199977443</v>
      </c>
      <c r="V1522">
        <v>-0.52063012099999995</v>
      </c>
      <c r="W1522" s="2">
        <v>-4.3930947999999997E-2</v>
      </c>
      <c r="X1522" s="2">
        <v>-3.8489561999999998E-2</v>
      </c>
      <c r="Y1522" s="2">
        <v>44</v>
      </c>
      <c r="Z1522" s="2">
        <v>1</v>
      </c>
      <c r="AA1522" t="s">
        <v>61</v>
      </c>
      <c r="AB1522" t="s">
        <v>71</v>
      </c>
      <c r="AC1522" s="2">
        <v>77</v>
      </c>
      <c r="AD1522" s="2">
        <v>18.5</v>
      </c>
      <c r="AE1522">
        <v>326.30833330000002</v>
      </c>
      <c r="AF1522" s="2">
        <v>0.65135480199999995</v>
      </c>
      <c r="AG1522">
        <v>212.54249999999999</v>
      </c>
      <c r="AH1522">
        <v>21.666666670000001</v>
      </c>
      <c r="AI1522">
        <v>1.1196153849999999</v>
      </c>
      <c r="AJ1522" s="2">
        <v>0.86490332599999997</v>
      </c>
      <c r="AK1522" s="2">
        <v>20</v>
      </c>
      <c r="AL1522">
        <v>4.4258333329999999</v>
      </c>
      <c r="AM1522">
        <v>9.4740478380000006</v>
      </c>
      <c r="AN1522">
        <v>22.583333329999999</v>
      </c>
      <c r="AO1522">
        <v>4.4118450180000002</v>
      </c>
      <c r="AP1522">
        <v>13.02078399</v>
      </c>
      <c r="AQ1522" s="2">
        <v>0.16666666699999999</v>
      </c>
      <c r="AR1522">
        <v>0.8</v>
      </c>
      <c r="AS1522" s="2">
        <v>0.32</v>
      </c>
      <c r="AT1522">
        <v>19.916666670000001</v>
      </c>
      <c r="AU1522">
        <v>5.2499163180000004</v>
      </c>
      <c r="AV1522">
        <v>0</v>
      </c>
      <c r="AW1522">
        <v>0</v>
      </c>
      <c r="AX1522">
        <v>0</v>
      </c>
      <c r="AY1522">
        <v>0</v>
      </c>
      <c r="AZ1522">
        <v>29.166666670000001</v>
      </c>
      <c r="BA1522">
        <v>70</v>
      </c>
      <c r="BB1522" s="2">
        <v>3.2069999999999999</v>
      </c>
      <c r="BC1522" s="2">
        <v>0.18</v>
      </c>
      <c r="BD1522">
        <v>0.55333333299999998</v>
      </c>
      <c r="BE1522" s="2">
        <v>0.133333333</v>
      </c>
      <c r="BF1522">
        <v>0</v>
      </c>
      <c r="BG1522">
        <v>0</v>
      </c>
    </row>
    <row r="1523" spans="1:59" x14ac:dyDescent="0.2">
      <c r="A1523">
        <v>3</v>
      </c>
      <c r="B1523">
        <v>30</v>
      </c>
      <c r="C1523">
        <v>3</v>
      </c>
      <c r="D1523">
        <v>0</v>
      </c>
      <c r="E1523">
        <v>0.20321747700000001</v>
      </c>
      <c r="F1523" s="2">
        <v>0.34549301900000001</v>
      </c>
      <c r="G1523">
        <v>-0.22723130899999999</v>
      </c>
      <c r="H1523" s="2">
        <v>-5.8868147000000003E-2</v>
      </c>
      <c r="I1523">
        <v>-0.31171268200000002</v>
      </c>
      <c r="J1523" s="2">
        <v>-8.9910619999999993E-3</v>
      </c>
      <c r="K1523" s="2">
        <v>1.0983010529999999</v>
      </c>
      <c r="L1523" s="2">
        <v>-0.11670737</v>
      </c>
      <c r="M1523">
        <v>-0.59472322499999997</v>
      </c>
      <c r="N1523" s="2">
        <v>0.60327875600000003</v>
      </c>
      <c r="O1523">
        <v>-0.14711977500000001</v>
      </c>
      <c r="P1523">
        <v>0.71488600999999996</v>
      </c>
      <c r="Q1523">
        <v>-0.31218844699999998</v>
      </c>
      <c r="R1523">
        <v>-0.32391744900000002</v>
      </c>
      <c r="S1523">
        <v>0.25057446999999999</v>
      </c>
      <c r="T1523">
        <v>0.31881898600000003</v>
      </c>
      <c r="U1523">
        <v>0.186305314</v>
      </c>
      <c r="V1523">
        <v>-0.402773559</v>
      </c>
      <c r="W1523" s="2">
        <v>-2.0729523E-2</v>
      </c>
      <c r="X1523" s="2">
        <v>-0.128780335</v>
      </c>
      <c r="Y1523" s="2">
        <v>65</v>
      </c>
      <c r="Z1523" s="2">
        <v>1</v>
      </c>
      <c r="AA1523" t="s">
        <v>61</v>
      </c>
      <c r="AB1523" t="s">
        <v>93</v>
      </c>
      <c r="AC1523" s="2">
        <v>81.333333330000002</v>
      </c>
      <c r="AD1523" s="2">
        <v>17</v>
      </c>
      <c r="AE1523">
        <v>338.19166669999998</v>
      </c>
      <c r="AF1523" s="2">
        <v>0.64176625700000001</v>
      </c>
      <c r="AG1523">
        <v>217.04</v>
      </c>
      <c r="AH1523">
        <v>5</v>
      </c>
      <c r="AI1523">
        <v>1.921666667</v>
      </c>
      <c r="AJ1523" s="2">
        <v>1.3010480230000001</v>
      </c>
      <c r="AK1523" s="2">
        <v>16.75</v>
      </c>
      <c r="AL1523">
        <v>6.295721393</v>
      </c>
      <c r="AM1523">
        <v>14.956459600000001</v>
      </c>
      <c r="AN1523">
        <v>18.166666670000001</v>
      </c>
      <c r="AO1523">
        <v>5.6134862390000002</v>
      </c>
      <c r="AP1523">
        <v>14.82118318</v>
      </c>
      <c r="AQ1523" s="2">
        <v>0</v>
      </c>
      <c r="AR1523">
        <v>0</v>
      </c>
      <c r="AS1523" s="2">
        <v>0</v>
      </c>
      <c r="AT1523">
        <v>23.083333329999999</v>
      </c>
      <c r="AU1523">
        <v>4.9505415160000004</v>
      </c>
      <c r="AV1523">
        <v>0</v>
      </c>
      <c r="AW1523">
        <v>0</v>
      </c>
      <c r="AX1523">
        <v>0</v>
      </c>
      <c r="AY1523">
        <v>0</v>
      </c>
      <c r="AZ1523">
        <v>9.8333333330000006</v>
      </c>
      <c r="BA1523">
        <v>46</v>
      </c>
      <c r="BB1523" s="2">
        <v>1.8808</v>
      </c>
      <c r="BC1523" s="2">
        <v>0.18</v>
      </c>
      <c r="BD1523">
        <v>0.55333333299999998</v>
      </c>
      <c r="BE1523" s="2">
        <v>0.133333333</v>
      </c>
      <c r="BF1523">
        <v>0</v>
      </c>
      <c r="BG1523">
        <v>0</v>
      </c>
    </row>
    <row r="1524" spans="1:59" x14ac:dyDescent="0.2">
      <c r="A1524">
        <v>1</v>
      </c>
      <c r="B1524">
        <v>30</v>
      </c>
      <c r="C1524">
        <v>3</v>
      </c>
      <c r="D1524">
        <v>0</v>
      </c>
      <c r="E1524">
        <v>0.16576686500000001</v>
      </c>
      <c r="F1524" s="2">
        <v>0.30194133499999998</v>
      </c>
      <c r="G1524">
        <v>-0.108501501</v>
      </c>
      <c r="H1524" s="2">
        <v>-7.6234183999999997E-2</v>
      </c>
      <c r="I1524">
        <v>-0.27480715500000003</v>
      </c>
      <c r="J1524" s="2">
        <v>-8.5616253000000003E-2</v>
      </c>
      <c r="K1524" s="2">
        <v>1.1582608219999999</v>
      </c>
      <c r="L1524" s="2">
        <v>-0.135305181</v>
      </c>
      <c r="M1524">
        <v>-0.54953956599999998</v>
      </c>
      <c r="N1524" s="2">
        <v>0.56306660200000003</v>
      </c>
      <c r="O1524">
        <v>-0.17080672099999999</v>
      </c>
      <c r="P1524">
        <v>0.79798984500000003</v>
      </c>
      <c r="Q1524">
        <v>-0.37358021699999999</v>
      </c>
      <c r="R1524">
        <v>-0.267712265</v>
      </c>
      <c r="S1524">
        <v>0.29897961000000001</v>
      </c>
      <c r="T1524">
        <v>0.23098686299999999</v>
      </c>
      <c r="U1524">
        <v>0.172365189</v>
      </c>
      <c r="V1524">
        <v>-0.36072760799999998</v>
      </c>
      <c r="W1524" s="2">
        <v>-4.4078086000000002E-2</v>
      </c>
      <c r="X1524" s="2">
        <v>-3.0277491E-2</v>
      </c>
      <c r="Y1524" s="2">
        <v>67</v>
      </c>
      <c r="Z1524" s="2">
        <v>4</v>
      </c>
      <c r="AA1524" t="s">
        <v>75</v>
      </c>
      <c r="AB1524" t="s">
        <v>73</v>
      </c>
      <c r="AC1524" s="2">
        <v>71</v>
      </c>
      <c r="AD1524" s="2">
        <v>14.16666667</v>
      </c>
      <c r="AE1524">
        <v>187.2066667</v>
      </c>
      <c r="AF1524" s="2">
        <v>0.84499305599999996</v>
      </c>
      <c r="AG1524">
        <v>158.18833330000001</v>
      </c>
      <c r="AH1524">
        <v>7.25</v>
      </c>
      <c r="AI1524">
        <v>1.71954023</v>
      </c>
      <c r="AJ1524" s="2">
        <v>1.190195135</v>
      </c>
      <c r="AK1524" s="2">
        <v>19.583333329999999</v>
      </c>
      <c r="AL1524">
        <v>4.5755744680000001</v>
      </c>
      <c r="AM1524">
        <v>17.90570683</v>
      </c>
      <c r="AN1524">
        <v>13.91666667</v>
      </c>
      <c r="AO1524">
        <v>4.0119760480000002</v>
      </c>
      <c r="AP1524">
        <v>6.833952096</v>
      </c>
      <c r="AQ1524" s="2">
        <v>0.16666666699999999</v>
      </c>
      <c r="AR1524">
        <v>1.7</v>
      </c>
      <c r="AS1524" s="2">
        <v>0.98</v>
      </c>
      <c r="AT1524">
        <v>4</v>
      </c>
      <c r="AU1524">
        <v>5.641666667</v>
      </c>
      <c r="AV1524">
        <v>0</v>
      </c>
      <c r="AW1524">
        <v>0</v>
      </c>
      <c r="AX1524">
        <v>0</v>
      </c>
      <c r="AY1524">
        <v>0</v>
      </c>
      <c r="AZ1524">
        <v>14.5</v>
      </c>
      <c r="BA1524">
        <v>68</v>
      </c>
      <c r="BB1524" s="2">
        <v>1.8832</v>
      </c>
      <c r="BC1524" s="2">
        <v>0.18</v>
      </c>
      <c r="BD1524">
        <v>0.55333333299999998</v>
      </c>
      <c r="BE1524" s="2">
        <v>0.133333333</v>
      </c>
      <c r="BF1524">
        <v>0</v>
      </c>
      <c r="BG1524">
        <v>2130504088</v>
      </c>
    </row>
    <row r="1525" spans="1:59" x14ac:dyDescent="0.2">
      <c r="A1525">
        <v>2</v>
      </c>
      <c r="B1525">
        <v>30</v>
      </c>
      <c r="C1525">
        <v>3</v>
      </c>
      <c r="D1525">
        <v>0</v>
      </c>
      <c r="E1525">
        <v>0.18885813700000001</v>
      </c>
      <c r="F1525" s="2">
        <v>0.30730682599999998</v>
      </c>
      <c r="G1525">
        <v>-0.201910064</v>
      </c>
      <c r="H1525" s="2">
        <v>-3.0856483000000001E-2</v>
      </c>
      <c r="I1525">
        <v>-0.20707783099999999</v>
      </c>
      <c r="J1525" s="2">
        <v>5.8965743000000001E-2</v>
      </c>
      <c r="K1525" s="2">
        <v>1.1103036399999999</v>
      </c>
      <c r="L1525" s="2">
        <v>-0.17660756399999999</v>
      </c>
      <c r="M1525">
        <v>-0.56851232100000004</v>
      </c>
      <c r="N1525" s="2">
        <v>0.58190834499999999</v>
      </c>
      <c r="O1525">
        <v>-0.17712447000000001</v>
      </c>
      <c r="P1525">
        <v>0.83914166700000004</v>
      </c>
      <c r="Q1525">
        <v>-0.38012567200000003</v>
      </c>
      <c r="R1525">
        <v>-0.33303490299999999</v>
      </c>
      <c r="S1525">
        <v>0.324683636</v>
      </c>
      <c r="T1525">
        <v>0.16106684499999999</v>
      </c>
      <c r="U1525">
        <v>0.25534495699999998</v>
      </c>
      <c r="V1525">
        <v>-0.30116420999999999</v>
      </c>
      <c r="W1525" s="2">
        <v>-6.2831267999999996E-2</v>
      </c>
      <c r="X1525" s="2">
        <v>-0.108194761</v>
      </c>
      <c r="Y1525" s="2">
        <v>2</v>
      </c>
      <c r="Z1525" s="2">
        <v>4</v>
      </c>
      <c r="AA1525" t="s">
        <v>61</v>
      </c>
      <c r="AB1525" t="s">
        <v>89</v>
      </c>
      <c r="AC1525" s="2">
        <v>78.333333330000002</v>
      </c>
      <c r="AD1525" s="2">
        <v>20.916666670000001</v>
      </c>
      <c r="AE1525">
        <v>334.3208333</v>
      </c>
      <c r="AF1525" s="2">
        <v>0.70935104800000004</v>
      </c>
      <c r="AG1525">
        <v>237.15083329999999</v>
      </c>
      <c r="AH1525">
        <v>0.16666666699999999</v>
      </c>
      <c r="AI1525">
        <v>2.2000000000000002</v>
      </c>
      <c r="AJ1525" s="2">
        <v>1.28</v>
      </c>
      <c r="AK1525" s="2">
        <v>21.166666670000001</v>
      </c>
      <c r="AL1525">
        <v>5.0992125980000003</v>
      </c>
      <c r="AM1525">
        <v>5.3334183499999996</v>
      </c>
      <c r="AN1525">
        <v>24.833333329999999</v>
      </c>
      <c r="AO1525">
        <v>5.1886241609999999</v>
      </c>
      <c r="AP1525">
        <v>6.483388336</v>
      </c>
      <c r="AQ1525" s="2">
        <v>0</v>
      </c>
      <c r="AR1525">
        <v>0</v>
      </c>
      <c r="AS1525" s="2">
        <v>0</v>
      </c>
      <c r="AT1525">
        <v>20.916666670000001</v>
      </c>
      <c r="AU1525">
        <v>4.632669323</v>
      </c>
      <c r="AV1525">
        <v>0</v>
      </c>
      <c r="AW1525">
        <v>0</v>
      </c>
      <c r="AX1525">
        <v>0</v>
      </c>
      <c r="AY1525">
        <v>0</v>
      </c>
      <c r="AZ1525">
        <v>0.5</v>
      </c>
      <c r="BA1525">
        <v>45</v>
      </c>
      <c r="BB1525" s="2">
        <v>3.0295999999999998</v>
      </c>
      <c r="BC1525" s="2">
        <v>0.18</v>
      </c>
      <c r="BD1525">
        <v>0.55333333299999998</v>
      </c>
      <c r="BE1525" s="2">
        <v>0.133333333</v>
      </c>
      <c r="BF1525">
        <v>0</v>
      </c>
      <c r="BG1525">
        <v>0</v>
      </c>
    </row>
    <row r="1526" spans="1:59" x14ac:dyDescent="0.2">
      <c r="A1526">
        <v>1</v>
      </c>
      <c r="B1526">
        <v>30</v>
      </c>
      <c r="C1526">
        <v>3</v>
      </c>
      <c r="D1526">
        <v>0</v>
      </c>
      <c r="E1526">
        <v>0.20113299800000001</v>
      </c>
      <c r="F1526" s="2">
        <v>0.36527648600000001</v>
      </c>
      <c r="G1526">
        <v>-0.12512420099999999</v>
      </c>
      <c r="H1526" s="2">
        <v>-5.3407751000000003E-2</v>
      </c>
      <c r="I1526">
        <v>-0.31672710199999998</v>
      </c>
      <c r="J1526" s="2">
        <v>-1.3791804E-2</v>
      </c>
      <c r="K1526" s="2">
        <v>1.193827271</v>
      </c>
      <c r="L1526" s="2">
        <v>-8.1834666E-2</v>
      </c>
      <c r="M1526">
        <v>-0.62471270599999995</v>
      </c>
      <c r="N1526" s="2">
        <v>0.57600706800000001</v>
      </c>
      <c r="O1526">
        <v>-0.13032479599999999</v>
      </c>
      <c r="P1526">
        <v>0.64655750999999995</v>
      </c>
      <c r="Q1526">
        <v>-0.31255585000000002</v>
      </c>
      <c r="R1526">
        <v>-0.20609404100000001</v>
      </c>
      <c r="S1526">
        <v>0.321978718</v>
      </c>
      <c r="T1526">
        <v>0.29725191000000001</v>
      </c>
      <c r="U1526">
        <v>0.24867929499999999</v>
      </c>
      <c r="V1526">
        <v>-0.36622044399999998</v>
      </c>
      <c r="W1526" s="2">
        <v>-3.9431966999999998E-2</v>
      </c>
      <c r="X1526" s="2">
        <v>-0.19619752500000001</v>
      </c>
      <c r="Y1526" s="2">
        <v>3</v>
      </c>
      <c r="Z1526" s="2">
        <v>0</v>
      </c>
      <c r="AA1526" t="s">
        <v>61</v>
      </c>
      <c r="AB1526" t="s">
        <v>92</v>
      </c>
      <c r="AC1526" s="2">
        <v>70.75</v>
      </c>
      <c r="AD1526" s="2">
        <v>8.5</v>
      </c>
      <c r="AE1526">
        <v>103.35</v>
      </c>
      <c r="AF1526" s="2">
        <v>0.65852281899999998</v>
      </c>
      <c r="AG1526">
        <v>68.058333329999996</v>
      </c>
      <c r="AH1526">
        <v>0.16666666699999999</v>
      </c>
      <c r="AI1526">
        <v>1.3</v>
      </c>
      <c r="AJ1526" s="2">
        <v>0.98</v>
      </c>
      <c r="AK1526" s="2">
        <v>8.1666666669999994</v>
      </c>
      <c r="AL1526">
        <v>4.3295918369999997</v>
      </c>
      <c r="AM1526">
        <v>6.5969503469999999</v>
      </c>
      <c r="AN1526">
        <v>6.5</v>
      </c>
      <c r="AO1526">
        <v>4.9974358969999999</v>
      </c>
      <c r="AP1526">
        <v>7.4776556779999996</v>
      </c>
      <c r="AQ1526" s="2">
        <v>0</v>
      </c>
      <c r="AR1526">
        <v>0</v>
      </c>
      <c r="AS1526" s="2">
        <v>0</v>
      </c>
      <c r="AT1526">
        <v>4.0833333329999997</v>
      </c>
      <c r="AU1526">
        <v>8.6428571430000005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49</v>
      </c>
      <c r="BB1526" s="2">
        <v>1.7302</v>
      </c>
      <c r="BC1526" s="2">
        <v>0.18</v>
      </c>
      <c r="BD1526">
        <v>0.55333333299999998</v>
      </c>
      <c r="BE1526" s="2">
        <v>0.133333333</v>
      </c>
      <c r="BF1526">
        <v>0</v>
      </c>
      <c r="BG1526">
        <v>0</v>
      </c>
    </row>
    <row r="1527" spans="1:59" x14ac:dyDescent="0.2">
      <c r="A1527">
        <v>2</v>
      </c>
      <c r="B1527">
        <v>30</v>
      </c>
      <c r="C1527">
        <v>3</v>
      </c>
      <c r="D1527">
        <v>0</v>
      </c>
      <c r="E1527">
        <v>0.27328285600000002</v>
      </c>
      <c r="F1527" s="2">
        <v>0.32168555300000001</v>
      </c>
      <c r="G1527">
        <v>-0.157925695</v>
      </c>
      <c r="H1527" s="2">
        <v>-8.9426911999999997E-2</v>
      </c>
      <c r="I1527">
        <v>-0.35477128600000002</v>
      </c>
      <c r="J1527" s="2">
        <v>8.5562602000000001E-2</v>
      </c>
      <c r="K1527" s="2">
        <v>1.1390815969999999</v>
      </c>
      <c r="L1527" s="2">
        <v>-0.127314597</v>
      </c>
      <c r="M1527">
        <v>-0.61354363000000001</v>
      </c>
      <c r="N1527" s="2">
        <v>0.58082950099999997</v>
      </c>
      <c r="O1527">
        <v>-0.13002282400000001</v>
      </c>
      <c r="P1527">
        <v>0.67478925000000001</v>
      </c>
      <c r="Q1527">
        <v>-0.30997574300000003</v>
      </c>
      <c r="R1527">
        <v>-0.27846643300000001</v>
      </c>
      <c r="S1527">
        <v>0.27406445099999999</v>
      </c>
      <c r="T1527">
        <v>0.25167173100000001</v>
      </c>
      <c r="U1527">
        <v>0.22312937699999999</v>
      </c>
      <c r="V1527">
        <v>-0.42193418700000002</v>
      </c>
      <c r="W1527" s="2">
        <v>4.4150379999999996E-3</v>
      </c>
      <c r="X1527" s="2">
        <v>-0.12456118300000001</v>
      </c>
      <c r="Y1527" s="2">
        <v>56</v>
      </c>
      <c r="Z1527" s="2">
        <v>4</v>
      </c>
      <c r="AA1527" t="s">
        <v>59</v>
      </c>
      <c r="AB1527" t="s">
        <v>71</v>
      </c>
      <c r="AC1527" s="2">
        <v>79.333333330000002</v>
      </c>
      <c r="AD1527" s="2">
        <v>18.583333329999999</v>
      </c>
      <c r="AE1527">
        <v>302.88916669999998</v>
      </c>
      <c r="AF1527" s="2">
        <v>0.84987357900000005</v>
      </c>
      <c r="AG1527">
        <v>257.41750000000002</v>
      </c>
      <c r="AH1527">
        <v>15.83333333</v>
      </c>
      <c r="AI1527">
        <v>1.790526316</v>
      </c>
      <c r="AJ1527" s="2">
        <v>1.192608187</v>
      </c>
      <c r="AK1527" s="2">
        <v>27.333333329999999</v>
      </c>
      <c r="AL1527">
        <v>4.7303658540000004</v>
      </c>
      <c r="AM1527">
        <v>7.3360952790000002</v>
      </c>
      <c r="AN1527">
        <v>19.75</v>
      </c>
      <c r="AO1527">
        <v>5.0516877640000004</v>
      </c>
      <c r="AP1527">
        <v>7.8691564610000002</v>
      </c>
      <c r="AQ1527" s="2">
        <v>0</v>
      </c>
      <c r="AR1527">
        <v>0</v>
      </c>
      <c r="AS1527" s="2">
        <v>0</v>
      </c>
      <c r="AT1527">
        <v>5.1666666670000003</v>
      </c>
      <c r="AU1527">
        <v>7.4564516129999996</v>
      </c>
      <c r="AV1527">
        <v>0</v>
      </c>
      <c r="AW1527">
        <v>0</v>
      </c>
      <c r="AX1527">
        <v>0</v>
      </c>
      <c r="AY1527">
        <v>0</v>
      </c>
      <c r="AZ1527">
        <v>19.75</v>
      </c>
      <c r="BA1527">
        <v>67</v>
      </c>
      <c r="BB1527" s="2">
        <v>3.2069999999999999</v>
      </c>
      <c r="BC1527" s="2">
        <v>0.18</v>
      </c>
      <c r="BD1527">
        <v>0.55333333299999998</v>
      </c>
      <c r="BE1527" s="2">
        <v>0.133333333</v>
      </c>
      <c r="BF1527">
        <v>0</v>
      </c>
      <c r="BG1527">
        <v>2130504091</v>
      </c>
    </row>
    <row r="1528" spans="1:59" x14ac:dyDescent="0.2">
      <c r="A1528">
        <v>1</v>
      </c>
      <c r="B1528">
        <v>30</v>
      </c>
      <c r="C1528">
        <v>3</v>
      </c>
      <c r="D1528">
        <v>0</v>
      </c>
      <c r="E1528">
        <v>0.15166516599999999</v>
      </c>
      <c r="F1528" s="2">
        <v>0.324297428</v>
      </c>
      <c r="G1528">
        <v>-0.130584225</v>
      </c>
      <c r="H1528" s="2">
        <v>-6.0657084E-2</v>
      </c>
      <c r="I1528">
        <v>-0.290819824</v>
      </c>
      <c r="J1528" s="2">
        <v>-8.3697267000000006E-2</v>
      </c>
      <c r="K1528" s="2">
        <v>1.1590529679999999</v>
      </c>
      <c r="L1528" s="2">
        <v>-0.116663896</v>
      </c>
      <c r="M1528">
        <v>-0.57404828100000005</v>
      </c>
      <c r="N1528" s="2">
        <v>0.54590195399999997</v>
      </c>
      <c r="O1528">
        <v>-0.23688360999999999</v>
      </c>
      <c r="P1528">
        <v>0.77097034499999995</v>
      </c>
      <c r="Q1528">
        <v>-0.346103787</v>
      </c>
      <c r="R1528">
        <v>-0.26403746</v>
      </c>
      <c r="S1528">
        <v>0.21897229600000001</v>
      </c>
      <c r="T1528">
        <v>0.24489925800000001</v>
      </c>
      <c r="U1528">
        <v>0.172574952</v>
      </c>
      <c r="V1528">
        <v>-0.392678529</v>
      </c>
      <c r="W1528" s="2">
        <v>-5.0863490000000004E-3</v>
      </c>
      <c r="X1528" s="2">
        <v>-4.0396359E-2</v>
      </c>
      <c r="Y1528" s="2">
        <v>16</v>
      </c>
      <c r="Z1528" s="2">
        <v>4</v>
      </c>
      <c r="AA1528" t="s">
        <v>61</v>
      </c>
      <c r="AB1528" t="s">
        <v>62</v>
      </c>
      <c r="AC1528" s="2">
        <v>75</v>
      </c>
      <c r="AD1528" s="2">
        <v>16.416666670000001</v>
      </c>
      <c r="AE1528">
        <v>229.19416670000001</v>
      </c>
      <c r="AF1528" s="2">
        <v>0.75543298400000003</v>
      </c>
      <c r="AG1528">
        <v>173.1408333</v>
      </c>
      <c r="AH1528">
        <v>3.5833333330000001</v>
      </c>
      <c r="AI1528">
        <v>2.1590697670000001</v>
      </c>
      <c r="AJ1528" s="2">
        <v>2.3038467329999999</v>
      </c>
      <c r="AK1528" s="2">
        <v>13.91666667</v>
      </c>
      <c r="AL1528">
        <v>5.6251497009999998</v>
      </c>
      <c r="AM1528">
        <v>11.00129139</v>
      </c>
      <c r="AN1528">
        <v>16.583333329999999</v>
      </c>
      <c r="AO1528">
        <v>5.2535175880000002</v>
      </c>
      <c r="AP1528">
        <v>8.3282309980000004</v>
      </c>
      <c r="AQ1528" s="2">
        <v>0</v>
      </c>
      <c r="AR1528">
        <v>0</v>
      </c>
      <c r="AS1528" s="2">
        <v>0</v>
      </c>
      <c r="AT1528">
        <v>7.0833333329999997</v>
      </c>
      <c r="AU1528">
        <v>7.5717647059999997</v>
      </c>
      <c r="AV1528">
        <v>0</v>
      </c>
      <c r="AW1528">
        <v>0</v>
      </c>
      <c r="AX1528">
        <v>0</v>
      </c>
      <c r="AY1528">
        <v>0</v>
      </c>
      <c r="AZ1528">
        <v>7.25</v>
      </c>
      <c r="BA1528">
        <v>68</v>
      </c>
      <c r="BB1528" s="2">
        <v>1.8874</v>
      </c>
      <c r="BC1528" s="2">
        <v>0.18</v>
      </c>
      <c r="BD1528">
        <v>0.55333333299999998</v>
      </c>
      <c r="BE1528" s="2">
        <v>0.133333333</v>
      </c>
      <c r="BF1528">
        <v>0</v>
      </c>
      <c r="BG1528">
        <v>2130504092</v>
      </c>
    </row>
    <row r="1529" spans="1:59" x14ac:dyDescent="0.2">
      <c r="A1529">
        <v>0</v>
      </c>
      <c r="B1529">
        <v>30</v>
      </c>
      <c r="C1529">
        <v>3</v>
      </c>
      <c r="D1529">
        <v>0</v>
      </c>
      <c r="E1529">
        <v>7.2185338000000002E-2</v>
      </c>
      <c r="F1529" s="2">
        <v>0.49161612999999998</v>
      </c>
      <c r="G1529">
        <v>-0.29481908699999998</v>
      </c>
      <c r="H1529" s="2">
        <v>0.16955147700000001</v>
      </c>
      <c r="I1529">
        <v>-0.28570359899999997</v>
      </c>
      <c r="J1529" s="2">
        <v>5.6062079999999997E-3</v>
      </c>
      <c r="K1529" s="2">
        <v>0.996103764</v>
      </c>
      <c r="L1529" s="2">
        <v>4.9143770000000002E-3</v>
      </c>
      <c r="M1529">
        <v>-1.007923484</v>
      </c>
      <c r="N1529" s="2">
        <v>0.68049132800000001</v>
      </c>
      <c r="O1529">
        <v>3.4238159999999997E-2</v>
      </c>
      <c r="P1529">
        <v>0.61353743100000002</v>
      </c>
      <c r="Q1529">
        <v>-0.34127196700000001</v>
      </c>
      <c r="R1529">
        <v>-0.382017255</v>
      </c>
      <c r="S1529">
        <v>0.355609179</v>
      </c>
      <c r="T1529">
        <v>0.18127684299999999</v>
      </c>
      <c r="U1529">
        <v>0.14628042299999999</v>
      </c>
      <c r="V1529">
        <v>-1.4389312E-2</v>
      </c>
      <c r="W1529" s="2">
        <v>0.35017681099999998</v>
      </c>
      <c r="X1529" s="2">
        <v>-0.241842583</v>
      </c>
      <c r="Y1529" s="2">
        <v>11</v>
      </c>
      <c r="Z1529" s="2">
        <v>1</v>
      </c>
      <c r="AA1529" t="s">
        <v>61</v>
      </c>
      <c r="AB1529" t="s">
        <v>62</v>
      </c>
      <c r="AC1529" s="2">
        <v>80.2</v>
      </c>
      <c r="AD1529" s="2">
        <v>9.25</v>
      </c>
      <c r="AE1529">
        <v>170.1875</v>
      </c>
      <c r="AF1529" s="2">
        <v>0.47721385700000002</v>
      </c>
      <c r="AG1529">
        <v>81.215833329999995</v>
      </c>
      <c r="AH1529">
        <v>1.9166666670000001</v>
      </c>
      <c r="AI1529">
        <v>2.6478260869999999</v>
      </c>
      <c r="AJ1529" s="2">
        <v>2.5462450589999999</v>
      </c>
      <c r="AK1529" s="2">
        <v>7.6666666670000003</v>
      </c>
      <c r="AL1529">
        <v>6.0172826089999996</v>
      </c>
      <c r="AM1529">
        <v>9.3990397869999995</v>
      </c>
      <c r="AN1529">
        <v>6.1666666670000003</v>
      </c>
      <c r="AO1529">
        <v>4.8662162159999998</v>
      </c>
      <c r="AP1529">
        <v>11.19870603</v>
      </c>
      <c r="AQ1529" s="2">
        <v>0</v>
      </c>
      <c r="AR1529">
        <v>0</v>
      </c>
      <c r="AS1529" s="2">
        <v>0</v>
      </c>
      <c r="AT1529">
        <v>5.75</v>
      </c>
      <c r="AU1529">
        <v>15.18985507</v>
      </c>
      <c r="AV1529">
        <v>0</v>
      </c>
      <c r="AW1529">
        <v>0</v>
      </c>
      <c r="AX1529">
        <v>0</v>
      </c>
      <c r="AY1529">
        <v>0</v>
      </c>
      <c r="AZ1529">
        <v>2.5833333330000001</v>
      </c>
      <c r="BA1529">
        <v>50</v>
      </c>
      <c r="BB1529" s="2">
        <v>1.8874</v>
      </c>
      <c r="BC1529" s="2">
        <v>0.18</v>
      </c>
      <c r="BD1529">
        <v>0.55333333299999998</v>
      </c>
      <c r="BE1529" s="2">
        <v>0.133333333</v>
      </c>
      <c r="BF1529">
        <v>2130504093</v>
      </c>
      <c r="BG1529">
        <v>0</v>
      </c>
    </row>
    <row r="1530" spans="1:59" x14ac:dyDescent="0.2">
      <c r="A1530">
        <v>1</v>
      </c>
      <c r="B1530">
        <v>30</v>
      </c>
      <c r="C1530">
        <v>3</v>
      </c>
      <c r="D1530">
        <v>0</v>
      </c>
      <c r="E1530">
        <v>0.19148232000000001</v>
      </c>
      <c r="F1530" s="2">
        <v>0.286906838</v>
      </c>
      <c r="G1530">
        <v>-0.24049673999999999</v>
      </c>
      <c r="H1530" s="2">
        <v>-4.7558468E-2</v>
      </c>
      <c r="I1530">
        <v>-0.28763189900000002</v>
      </c>
      <c r="J1530" s="2">
        <v>-2.7319102000000001E-2</v>
      </c>
      <c r="K1530" s="2">
        <v>1.099652648</v>
      </c>
      <c r="L1530" s="2">
        <v>-0.19296819000000001</v>
      </c>
      <c r="M1530">
        <v>-0.64172816300000002</v>
      </c>
      <c r="N1530" s="2">
        <v>0.59664481899999999</v>
      </c>
      <c r="O1530">
        <v>-0.12584190100000001</v>
      </c>
      <c r="P1530">
        <v>0.78261494600000003</v>
      </c>
      <c r="Q1530">
        <v>-0.26823544500000002</v>
      </c>
      <c r="R1530">
        <v>-0.36253097699999998</v>
      </c>
      <c r="S1530">
        <v>0.25140443400000001</v>
      </c>
      <c r="T1530">
        <v>0.25876039299999998</v>
      </c>
      <c r="U1530">
        <v>0.15771541</v>
      </c>
      <c r="V1530">
        <v>-0.29569450000000003</v>
      </c>
      <c r="W1530" s="2">
        <v>-5.7744520000000002E-3</v>
      </c>
      <c r="X1530" s="2">
        <v>-4.6853146999999998E-2</v>
      </c>
      <c r="Y1530" s="2">
        <v>22</v>
      </c>
      <c r="Z1530" s="2">
        <v>1</v>
      </c>
      <c r="AA1530" t="s">
        <v>59</v>
      </c>
      <c r="AB1530" t="s">
        <v>65</v>
      </c>
      <c r="AC1530" s="2">
        <v>74</v>
      </c>
      <c r="AD1530" s="2">
        <v>10.66666667</v>
      </c>
      <c r="AE1530">
        <v>113.2033333</v>
      </c>
      <c r="AF1530" s="2">
        <v>0.85043137700000004</v>
      </c>
      <c r="AG1530">
        <v>96.271666670000002</v>
      </c>
      <c r="AH1530">
        <v>2.9166666669999999</v>
      </c>
      <c r="AI1530">
        <v>2.022857143</v>
      </c>
      <c r="AJ1530" s="2">
        <v>1.9406386550000001</v>
      </c>
      <c r="AK1530" s="2">
        <v>17.666666670000001</v>
      </c>
      <c r="AL1530">
        <v>3.96745283</v>
      </c>
      <c r="AM1530">
        <v>5.1880825809999997</v>
      </c>
      <c r="AN1530">
        <v>5.4166666670000003</v>
      </c>
      <c r="AO1530">
        <v>3.7440000000000002</v>
      </c>
      <c r="AP1530">
        <v>7.1917150000000003</v>
      </c>
      <c r="AQ1530" s="2">
        <v>0</v>
      </c>
      <c r="AR1530">
        <v>0</v>
      </c>
      <c r="AS1530" s="2">
        <v>0</v>
      </c>
      <c r="AT1530">
        <v>4.0833333329999997</v>
      </c>
      <c r="AU1530">
        <v>4.0489795920000002</v>
      </c>
      <c r="AV1530">
        <v>0</v>
      </c>
      <c r="AW1530">
        <v>0</v>
      </c>
      <c r="AX1530">
        <v>0</v>
      </c>
      <c r="AY1530">
        <v>0</v>
      </c>
      <c r="AZ1530">
        <v>0.58333333300000001</v>
      </c>
      <c r="BA1530">
        <v>57</v>
      </c>
      <c r="BB1530" s="2">
        <v>3.8529</v>
      </c>
      <c r="BC1530" s="2">
        <v>0.18</v>
      </c>
      <c r="BD1530">
        <v>0.55333333299999998</v>
      </c>
      <c r="BE1530" s="2">
        <v>0.133333333</v>
      </c>
      <c r="BF1530">
        <v>2130504094</v>
      </c>
      <c r="BG1530">
        <v>2130504094</v>
      </c>
    </row>
    <row r="1531" spans="1:59" x14ac:dyDescent="0.2">
      <c r="A1531">
        <v>3</v>
      </c>
      <c r="B1531">
        <v>30</v>
      </c>
      <c r="C1531">
        <v>3</v>
      </c>
      <c r="D1531">
        <v>0</v>
      </c>
      <c r="E1531">
        <v>0.16468064499999999</v>
      </c>
      <c r="F1531" s="2">
        <v>0.31588771900000001</v>
      </c>
      <c r="G1531">
        <v>-0.28310882999999998</v>
      </c>
      <c r="H1531" s="2">
        <v>3.1294424000000001E-2</v>
      </c>
      <c r="I1531">
        <v>-0.25359377300000002</v>
      </c>
      <c r="J1531" s="2">
        <v>-4.9324010000000001E-2</v>
      </c>
      <c r="K1531" s="2">
        <v>1.041146159</v>
      </c>
      <c r="L1531" s="2">
        <v>-0.19425661899999999</v>
      </c>
      <c r="M1531">
        <v>-0.66918820099999998</v>
      </c>
      <c r="N1531" s="2">
        <v>0.600832582</v>
      </c>
      <c r="O1531">
        <v>-7.8591234999999995E-2</v>
      </c>
      <c r="P1531">
        <v>0.84772336500000001</v>
      </c>
      <c r="Q1531">
        <v>-0.30028718700000001</v>
      </c>
      <c r="R1531">
        <v>-0.38134107</v>
      </c>
      <c r="S1531">
        <v>0.30585402299999997</v>
      </c>
      <c r="T1531">
        <v>0.23478362</v>
      </c>
      <c r="U1531">
        <v>0.194664121</v>
      </c>
      <c r="V1531">
        <v>-0.207718447</v>
      </c>
      <c r="W1531" s="2">
        <v>3.5290918999999997E-2</v>
      </c>
      <c r="X1531" s="2">
        <v>-0.100299738</v>
      </c>
      <c r="Y1531" s="2">
        <v>6</v>
      </c>
      <c r="Z1531" s="2">
        <v>11</v>
      </c>
      <c r="AA1531" t="s">
        <v>61</v>
      </c>
      <c r="AB1531" t="s">
        <v>76</v>
      </c>
      <c r="AC1531" s="2">
        <v>82.333333330000002</v>
      </c>
      <c r="AD1531" s="2">
        <v>13.58333333</v>
      </c>
      <c r="AE1531">
        <v>139.97499999999999</v>
      </c>
      <c r="AF1531" s="2">
        <v>0.61058522400000004</v>
      </c>
      <c r="AG1531">
        <v>85.466666669999995</v>
      </c>
      <c r="AH1531">
        <v>1.5</v>
      </c>
      <c r="AI1531">
        <v>4.3333333329999997</v>
      </c>
      <c r="AJ1531" s="2">
        <v>8.5694117649999999</v>
      </c>
      <c r="AK1531" s="2">
        <v>9.75</v>
      </c>
      <c r="AL1531">
        <v>6.2094017089999998</v>
      </c>
      <c r="AM1531">
        <v>12.410341880000001</v>
      </c>
      <c r="AN1531">
        <v>3.0833333330000001</v>
      </c>
      <c r="AO1531">
        <v>5.9756756759999998</v>
      </c>
      <c r="AP1531">
        <v>10.669669669999999</v>
      </c>
      <c r="AQ1531" s="2">
        <v>0</v>
      </c>
      <c r="AR1531">
        <v>0</v>
      </c>
      <c r="AS1531" s="2">
        <v>0</v>
      </c>
      <c r="AT1531">
        <v>6.1666666670000003</v>
      </c>
      <c r="AU1531">
        <v>7.0581081079999999</v>
      </c>
      <c r="AV1531">
        <v>0</v>
      </c>
      <c r="AW1531">
        <v>0</v>
      </c>
      <c r="AX1531">
        <v>0</v>
      </c>
      <c r="AY1531">
        <v>0</v>
      </c>
      <c r="AZ1531">
        <v>16.333333329999999</v>
      </c>
      <c r="BA1531">
        <v>52</v>
      </c>
      <c r="BB1531" s="2">
        <v>1.9724999999999999</v>
      </c>
      <c r="BC1531" s="2">
        <v>0.18</v>
      </c>
      <c r="BD1531">
        <v>0.55333333299999998</v>
      </c>
      <c r="BE1531" s="2">
        <v>0.133333333</v>
      </c>
      <c r="BF1531">
        <v>2130504095</v>
      </c>
      <c r="BG1531">
        <v>2130504095</v>
      </c>
    </row>
    <row r="1532" spans="1:59" x14ac:dyDescent="0.2">
      <c r="A1532">
        <v>2</v>
      </c>
      <c r="B1532">
        <v>30</v>
      </c>
      <c r="C1532">
        <v>3</v>
      </c>
      <c r="D1532">
        <v>0</v>
      </c>
      <c r="E1532">
        <v>0.20967857500000001</v>
      </c>
      <c r="F1532" s="2">
        <v>0.35069412</v>
      </c>
      <c r="G1532">
        <v>-0.280863374</v>
      </c>
      <c r="H1532" s="2">
        <v>-6.0796323999999999E-2</v>
      </c>
      <c r="I1532">
        <v>-0.39471510100000001</v>
      </c>
      <c r="J1532" s="2">
        <v>-0.15179123</v>
      </c>
      <c r="K1532" s="2">
        <v>1.024226308</v>
      </c>
      <c r="L1532" s="2">
        <v>-0.13973203300000001</v>
      </c>
      <c r="M1532">
        <v>-0.667751133</v>
      </c>
      <c r="N1532" s="2">
        <v>0.57745170599999995</v>
      </c>
      <c r="O1532">
        <v>1.0736885E-2</v>
      </c>
      <c r="P1532">
        <v>0.81435912799999999</v>
      </c>
      <c r="Q1532">
        <v>-0.23510219199999999</v>
      </c>
      <c r="R1532">
        <v>-0.41710037</v>
      </c>
      <c r="S1532">
        <v>0.26770076199999998</v>
      </c>
      <c r="T1532">
        <v>0.33759126099999998</v>
      </c>
      <c r="U1532">
        <v>0.204294696</v>
      </c>
      <c r="V1532">
        <v>-0.181963608</v>
      </c>
      <c r="W1532" s="2">
        <v>0.13480777999999999</v>
      </c>
      <c r="X1532" s="2">
        <v>-7.7737257000000004E-2</v>
      </c>
      <c r="Y1532" s="2">
        <v>2</v>
      </c>
      <c r="Z1532" s="2">
        <v>5</v>
      </c>
      <c r="AA1532" t="s">
        <v>61</v>
      </c>
      <c r="AB1532" t="s">
        <v>76</v>
      </c>
      <c r="AC1532" s="2">
        <v>75.333333330000002</v>
      </c>
      <c r="AD1532" s="2">
        <v>15.08333333</v>
      </c>
      <c r="AE1532">
        <v>190.43333329999999</v>
      </c>
      <c r="AF1532" s="2">
        <v>0.65574129199999998</v>
      </c>
      <c r="AG1532">
        <v>124.875</v>
      </c>
      <c r="AH1532">
        <v>3.5833333330000001</v>
      </c>
      <c r="AI1532">
        <v>1.9767441859999999</v>
      </c>
      <c r="AJ1532" s="2">
        <v>3.2151605760000002</v>
      </c>
      <c r="AK1532" s="2">
        <v>13.83333333</v>
      </c>
      <c r="AL1532">
        <v>5.7162650599999996</v>
      </c>
      <c r="AM1532">
        <v>6.2943399050000002</v>
      </c>
      <c r="AN1532">
        <v>7.5833333329999997</v>
      </c>
      <c r="AO1532">
        <v>5.1054945050000002</v>
      </c>
      <c r="AP1532">
        <v>6.4018583639999997</v>
      </c>
      <c r="AQ1532" s="2">
        <v>0</v>
      </c>
      <c r="AR1532">
        <v>0</v>
      </c>
      <c r="AS1532" s="2">
        <v>0</v>
      </c>
      <c r="AT1532">
        <v>10.91666667</v>
      </c>
      <c r="AU1532">
        <v>5.7639694659999998</v>
      </c>
      <c r="AV1532">
        <v>0</v>
      </c>
      <c r="AW1532">
        <v>0</v>
      </c>
      <c r="AX1532">
        <v>0</v>
      </c>
      <c r="AY1532">
        <v>0</v>
      </c>
      <c r="AZ1532">
        <v>6.0833333329999997</v>
      </c>
      <c r="BA1532">
        <v>64</v>
      </c>
      <c r="BB1532" s="2">
        <v>1.9724999999999999</v>
      </c>
      <c r="BC1532" s="2">
        <v>0.18</v>
      </c>
      <c r="BD1532">
        <v>0.55333333299999998</v>
      </c>
      <c r="BE1532" s="2">
        <v>0.133333333</v>
      </c>
      <c r="BF1532">
        <v>0</v>
      </c>
      <c r="BG1532">
        <v>2130504096</v>
      </c>
    </row>
    <row r="1533" spans="1:59" x14ac:dyDescent="0.2">
      <c r="A1533">
        <v>3</v>
      </c>
      <c r="B1533">
        <v>30</v>
      </c>
      <c r="C1533">
        <v>3</v>
      </c>
      <c r="D1533">
        <v>0</v>
      </c>
      <c r="E1533">
        <v>0.14549699399999999</v>
      </c>
      <c r="F1533" s="2">
        <v>0.29481586799999998</v>
      </c>
      <c r="G1533">
        <v>-0.249024674</v>
      </c>
      <c r="H1533" s="2">
        <v>-1.6952917000000001E-2</v>
      </c>
      <c r="I1533">
        <v>-0.31094601799999999</v>
      </c>
      <c r="J1533" s="2">
        <v>1.8245530999999999E-2</v>
      </c>
      <c r="K1533" s="2">
        <v>1.0580825810000001</v>
      </c>
      <c r="L1533" s="2">
        <v>-0.147430331</v>
      </c>
      <c r="M1533">
        <v>-0.53509658599999999</v>
      </c>
      <c r="N1533" s="2">
        <v>0.47698533500000001</v>
      </c>
      <c r="O1533">
        <v>-0.18495224399999999</v>
      </c>
      <c r="P1533">
        <v>0.79214715999999996</v>
      </c>
      <c r="Q1533">
        <v>-0.46008580900000001</v>
      </c>
      <c r="R1533">
        <v>-0.29373714299999998</v>
      </c>
      <c r="S1533">
        <v>0.41729092600000001</v>
      </c>
      <c r="T1533">
        <v>0.310777158</v>
      </c>
      <c r="U1533">
        <v>0.29262366899999998</v>
      </c>
      <c r="V1533">
        <v>-0.38822090599999998</v>
      </c>
      <c r="W1533" s="2">
        <v>-6.0388616999999999E-2</v>
      </c>
      <c r="X1533" s="2">
        <v>-0.16551980399999999</v>
      </c>
      <c r="Y1533" s="2">
        <v>0</v>
      </c>
      <c r="Z1533" s="2">
        <v>3</v>
      </c>
      <c r="AA1533" t="s">
        <v>88</v>
      </c>
      <c r="AB1533" t="s">
        <v>88</v>
      </c>
      <c r="AC1533" s="2">
        <v>77.25</v>
      </c>
      <c r="AD1533" s="2">
        <v>0</v>
      </c>
      <c r="AE1533">
        <v>0</v>
      </c>
      <c r="AF1533" s="2">
        <v>0</v>
      </c>
      <c r="AG1533">
        <v>0</v>
      </c>
      <c r="AH1533">
        <v>0</v>
      </c>
      <c r="AI1533">
        <v>0</v>
      </c>
      <c r="AJ1533" s="2">
        <v>0</v>
      </c>
      <c r="AK1533" s="2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s="2">
        <v>0</v>
      </c>
      <c r="AR1533">
        <v>0</v>
      </c>
      <c r="AS1533" s="2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 s="2">
        <v>0</v>
      </c>
      <c r="BC1533" s="2">
        <v>0.18</v>
      </c>
      <c r="BD1533">
        <v>0.55333333299999998</v>
      </c>
      <c r="BE1533" s="2">
        <v>0.133333333</v>
      </c>
      <c r="BF1533">
        <v>0</v>
      </c>
      <c r="BG1533">
        <v>2130504097</v>
      </c>
    </row>
    <row r="1534" spans="1:59" x14ac:dyDescent="0.2">
      <c r="A1534">
        <v>0</v>
      </c>
      <c r="B1534">
        <v>30</v>
      </c>
      <c r="C1534">
        <v>3</v>
      </c>
      <c r="D1534">
        <v>0</v>
      </c>
      <c r="E1534">
        <v>8.6052856999999996E-2</v>
      </c>
      <c r="F1534" s="2">
        <v>0.30094713000000001</v>
      </c>
      <c r="G1534">
        <v>-4.7303683999999999E-2</v>
      </c>
      <c r="H1534" s="2">
        <v>-6.9754927999999994E-2</v>
      </c>
      <c r="I1534">
        <v>-0.25521013100000001</v>
      </c>
      <c r="J1534" s="2">
        <v>-0.10856608299999999</v>
      </c>
      <c r="K1534" s="2">
        <v>1.1849559549999999</v>
      </c>
      <c r="L1534" s="2">
        <v>-9.6459784000000007E-2</v>
      </c>
      <c r="M1534">
        <v>-0.55665606300000003</v>
      </c>
      <c r="N1534" s="2">
        <v>0.52852070299999998</v>
      </c>
      <c r="O1534">
        <v>-0.219381303</v>
      </c>
      <c r="P1534">
        <v>0.79867130500000005</v>
      </c>
      <c r="Q1534">
        <v>-0.44476863700000002</v>
      </c>
      <c r="R1534">
        <v>-0.28502503000000001</v>
      </c>
      <c r="S1534">
        <v>0.305198252</v>
      </c>
      <c r="T1534">
        <v>0.23593922000000001</v>
      </c>
      <c r="U1534">
        <v>0.16451175500000001</v>
      </c>
      <c r="V1534">
        <v>-0.33329382499999999</v>
      </c>
      <c r="W1534" s="2">
        <v>-9.1737659999999999E-3</v>
      </c>
      <c r="X1534" s="2">
        <v>-5.0645138999999999E-2</v>
      </c>
      <c r="Y1534" s="2">
        <v>26</v>
      </c>
      <c r="Z1534" s="2">
        <v>2</v>
      </c>
      <c r="AA1534" t="s">
        <v>61</v>
      </c>
      <c r="AB1534" t="s">
        <v>93</v>
      </c>
      <c r="AC1534" s="2">
        <v>73.333333330000002</v>
      </c>
      <c r="AD1534" s="2">
        <v>17.75</v>
      </c>
      <c r="AE1534">
        <v>361.26</v>
      </c>
      <c r="AF1534" s="2">
        <v>0.635391869</v>
      </c>
      <c r="AG1534">
        <v>229.54166670000001</v>
      </c>
      <c r="AH1534">
        <v>6.5</v>
      </c>
      <c r="AI1534">
        <v>2.325641026</v>
      </c>
      <c r="AJ1534" s="2">
        <v>2.834139194</v>
      </c>
      <c r="AK1534" s="2">
        <v>14.25</v>
      </c>
      <c r="AL1534">
        <v>8.3684210530000005</v>
      </c>
      <c r="AM1534">
        <v>14.89711455</v>
      </c>
      <c r="AN1534">
        <v>10.33333333</v>
      </c>
      <c r="AO1534">
        <v>9.2040322579999998</v>
      </c>
      <c r="AP1534">
        <v>28.715674669999999</v>
      </c>
      <c r="AQ1534" s="2">
        <v>8.3333332999999996E-2</v>
      </c>
      <c r="AR1534">
        <v>0.8</v>
      </c>
      <c r="AS1534" s="2">
        <v>0</v>
      </c>
      <c r="AT1534">
        <v>10.25</v>
      </c>
      <c r="AU1534">
        <v>11.69902439</v>
      </c>
      <c r="AV1534">
        <v>0</v>
      </c>
      <c r="AW1534">
        <v>0</v>
      </c>
      <c r="AX1534">
        <v>0</v>
      </c>
      <c r="AY1534">
        <v>0</v>
      </c>
      <c r="AZ1534">
        <v>20.166666670000001</v>
      </c>
      <c r="BA1534">
        <v>51</v>
      </c>
      <c r="BB1534" s="2">
        <v>1.8808</v>
      </c>
      <c r="BC1534" s="2">
        <v>0.18</v>
      </c>
      <c r="BD1534">
        <v>0.55333333299999998</v>
      </c>
      <c r="BE1534" s="2">
        <v>0.133333333</v>
      </c>
      <c r="BF1534">
        <v>0</v>
      </c>
      <c r="BG1534">
        <v>0</v>
      </c>
    </row>
    <row r="1535" spans="1:59" x14ac:dyDescent="0.2">
      <c r="A1535">
        <v>3</v>
      </c>
      <c r="B1535">
        <v>30</v>
      </c>
      <c r="C1535">
        <v>3</v>
      </c>
      <c r="D1535">
        <v>0</v>
      </c>
      <c r="E1535">
        <v>0.233043149</v>
      </c>
      <c r="F1535" s="2">
        <v>0.34793186199999998</v>
      </c>
      <c r="G1535">
        <v>-0.193469167</v>
      </c>
      <c r="H1535" s="2">
        <v>7.5638792999999996E-2</v>
      </c>
      <c r="I1535">
        <v>-0.18622685999999999</v>
      </c>
      <c r="J1535" s="2">
        <v>-9.6992150000000006E-3</v>
      </c>
      <c r="K1535" s="2">
        <v>1.077701569</v>
      </c>
      <c r="L1535" s="2">
        <v>-8.8366381999999993E-2</v>
      </c>
      <c r="M1535">
        <v>-0.79125577199999997</v>
      </c>
      <c r="N1535" s="2">
        <v>0.689689934</v>
      </c>
      <c r="O1535">
        <v>-0.24269285800000001</v>
      </c>
      <c r="P1535">
        <v>0.72958618399999997</v>
      </c>
      <c r="Q1535">
        <v>-0.29026442800000002</v>
      </c>
      <c r="R1535">
        <v>-0.18693415799999999</v>
      </c>
      <c r="S1535">
        <v>0.236560091</v>
      </c>
      <c r="T1535">
        <v>0.121577635</v>
      </c>
      <c r="U1535">
        <v>0.189180449</v>
      </c>
      <c r="V1535">
        <v>-0.226495311</v>
      </c>
      <c r="W1535" s="2">
        <v>8.3002015999999998E-2</v>
      </c>
      <c r="X1535" s="2">
        <v>-8.2445248999999998E-2</v>
      </c>
      <c r="Y1535" s="2">
        <v>8</v>
      </c>
      <c r="Z1535" s="2">
        <v>0</v>
      </c>
      <c r="AA1535" t="s">
        <v>61</v>
      </c>
      <c r="AB1535" t="s">
        <v>80</v>
      </c>
      <c r="AC1535" s="2">
        <v>75.75</v>
      </c>
      <c r="AD1535" s="2">
        <v>12.33333333</v>
      </c>
      <c r="AE1535">
        <v>245.1141667</v>
      </c>
      <c r="AF1535" s="2">
        <v>0.685065123</v>
      </c>
      <c r="AG1535">
        <v>167.91916670000001</v>
      </c>
      <c r="AH1535">
        <v>4.5</v>
      </c>
      <c r="AI1535">
        <v>2.2296296299999998</v>
      </c>
      <c r="AJ1535" s="2">
        <v>1.4504262750000001</v>
      </c>
      <c r="AK1535" s="2">
        <v>15.75</v>
      </c>
      <c r="AL1535">
        <v>5.0835978839999996</v>
      </c>
      <c r="AM1535">
        <v>11.32701677</v>
      </c>
      <c r="AN1535">
        <v>14.16666667</v>
      </c>
      <c r="AO1535">
        <v>5.4766470590000003</v>
      </c>
      <c r="AP1535">
        <v>15.19346857</v>
      </c>
      <c r="AQ1535" s="2">
        <v>8.3333332999999996E-2</v>
      </c>
      <c r="AR1535">
        <v>2.8</v>
      </c>
      <c r="AS1535" s="2">
        <v>0</v>
      </c>
      <c r="AT1535">
        <v>14.25</v>
      </c>
      <c r="AU1535">
        <v>5.2783625729999999</v>
      </c>
      <c r="AV1535">
        <v>0</v>
      </c>
      <c r="AW1535">
        <v>0</v>
      </c>
      <c r="AX1535">
        <v>0</v>
      </c>
      <c r="AY1535">
        <v>0</v>
      </c>
      <c r="AZ1535">
        <v>6</v>
      </c>
      <c r="BA1535">
        <v>60</v>
      </c>
      <c r="BB1535" s="2">
        <v>1.9838</v>
      </c>
      <c r="BC1535" s="2">
        <v>0.18</v>
      </c>
      <c r="BD1535">
        <v>0.55333333299999998</v>
      </c>
      <c r="BE1535" s="2">
        <v>0.133333333</v>
      </c>
      <c r="BF1535">
        <v>2130504099</v>
      </c>
      <c r="BG1535">
        <v>0</v>
      </c>
    </row>
    <row r="1536" spans="1:59" x14ac:dyDescent="0.2">
      <c r="A1536">
        <v>2</v>
      </c>
      <c r="B1536">
        <v>30</v>
      </c>
      <c r="C1536">
        <v>3</v>
      </c>
      <c r="D1536">
        <v>0</v>
      </c>
      <c r="E1536">
        <v>0.17243127499999999</v>
      </c>
      <c r="F1536" s="2">
        <v>0.28832343199999999</v>
      </c>
      <c r="G1536">
        <v>-0.124164186</v>
      </c>
      <c r="H1536" s="2">
        <v>-6.9115258999999998E-2</v>
      </c>
      <c r="I1536">
        <v>-0.25973182900000003</v>
      </c>
      <c r="J1536" s="2">
        <v>-6.6112533000000001E-2</v>
      </c>
      <c r="K1536" s="2">
        <v>1.170514703</v>
      </c>
      <c r="L1536" s="2">
        <v>-0.14243724899999999</v>
      </c>
      <c r="M1536">
        <v>-0.53472209000000004</v>
      </c>
      <c r="N1536" s="2">
        <v>0.55387651900000001</v>
      </c>
      <c r="O1536">
        <v>-0.19151900699999999</v>
      </c>
      <c r="P1536">
        <v>0.80352735500000005</v>
      </c>
      <c r="Q1536">
        <v>-0.37746107600000001</v>
      </c>
      <c r="R1536">
        <v>-0.27685642199999999</v>
      </c>
      <c r="S1536">
        <v>0.292620569</v>
      </c>
      <c r="T1536">
        <v>0.216154978</v>
      </c>
      <c r="U1536">
        <v>0.150317162</v>
      </c>
      <c r="V1536">
        <v>-0.35029912000000002</v>
      </c>
      <c r="W1536" s="2">
        <v>-5.5092763000000003E-2</v>
      </c>
      <c r="X1536" s="2">
        <v>-1.6954891E-2</v>
      </c>
      <c r="Y1536" s="2">
        <v>21</v>
      </c>
      <c r="Z1536" s="2">
        <v>1</v>
      </c>
      <c r="AA1536" t="s">
        <v>61</v>
      </c>
      <c r="AB1536" t="s">
        <v>65</v>
      </c>
      <c r="AC1536" s="2">
        <v>74</v>
      </c>
      <c r="AD1536" s="2">
        <v>16.75</v>
      </c>
      <c r="AE1536">
        <v>243.29</v>
      </c>
      <c r="AF1536" s="2">
        <v>0.72187170300000003</v>
      </c>
      <c r="AG1536">
        <v>175.62416669999999</v>
      </c>
      <c r="AH1536">
        <v>2.3333333330000001</v>
      </c>
      <c r="AI1536">
        <v>2.4821428569999999</v>
      </c>
      <c r="AJ1536" s="2">
        <v>2.8570767199999998</v>
      </c>
      <c r="AK1536" s="2">
        <v>15.5</v>
      </c>
      <c r="AL1536">
        <v>4.4317741939999999</v>
      </c>
      <c r="AM1536">
        <v>5.0726979160000001</v>
      </c>
      <c r="AN1536">
        <v>23.916666670000001</v>
      </c>
      <c r="AO1536">
        <v>4.2288501739999997</v>
      </c>
      <c r="AP1536">
        <v>5.6657661560000001</v>
      </c>
      <c r="AQ1536" s="2">
        <v>0</v>
      </c>
      <c r="AR1536">
        <v>0</v>
      </c>
      <c r="AS1536" s="2">
        <v>0</v>
      </c>
      <c r="AT1536">
        <v>10.25</v>
      </c>
      <c r="AU1536">
        <v>6.26804878</v>
      </c>
      <c r="AV1536">
        <v>0</v>
      </c>
      <c r="AW1536">
        <v>0</v>
      </c>
      <c r="AX1536">
        <v>0</v>
      </c>
      <c r="AY1536">
        <v>0</v>
      </c>
      <c r="AZ1536">
        <v>4.6666666670000003</v>
      </c>
      <c r="BA1536">
        <v>62</v>
      </c>
      <c r="BB1536" s="2">
        <v>3.8529</v>
      </c>
      <c r="BC1536" s="2">
        <v>0.18</v>
      </c>
      <c r="BD1536">
        <v>0.55333333299999998</v>
      </c>
      <c r="BE1536" s="2">
        <v>0.133333333</v>
      </c>
      <c r="BF1536">
        <v>0</v>
      </c>
      <c r="BG1536">
        <v>0</v>
      </c>
    </row>
    <row r="1537" spans="1:59" x14ac:dyDescent="0.2">
      <c r="A1537">
        <v>2</v>
      </c>
      <c r="B1537">
        <v>30</v>
      </c>
      <c r="C1537">
        <v>3</v>
      </c>
      <c r="D1537">
        <v>1</v>
      </c>
      <c r="E1537">
        <v>0.29991197600000002</v>
      </c>
      <c r="F1537" s="2">
        <v>0.320014089</v>
      </c>
      <c r="G1537">
        <v>-0.25225663199999998</v>
      </c>
      <c r="H1537" s="2">
        <v>1.7681727000000001E-2</v>
      </c>
      <c r="I1537">
        <v>-0.24531425500000001</v>
      </c>
      <c r="J1537" s="2">
        <v>6.3349441000000006E-2</v>
      </c>
      <c r="K1537" s="2">
        <v>1.0385333299999999</v>
      </c>
      <c r="L1537" s="2">
        <v>-0.205019966</v>
      </c>
      <c r="M1537">
        <v>-0.74870556600000004</v>
      </c>
      <c r="N1537" s="2">
        <v>0.65735286500000001</v>
      </c>
      <c r="O1537">
        <v>-0.14633402200000001</v>
      </c>
      <c r="P1537">
        <v>0.77687132400000003</v>
      </c>
      <c r="Q1537">
        <v>-0.26431223799999998</v>
      </c>
      <c r="R1537">
        <v>-0.23654335700000001</v>
      </c>
      <c r="S1537">
        <v>0.313810796</v>
      </c>
      <c r="T1537">
        <v>0.20163725299999999</v>
      </c>
      <c r="U1537">
        <v>0.24341848499999999</v>
      </c>
      <c r="V1537">
        <v>-0.23394499699999999</v>
      </c>
      <c r="W1537" s="2">
        <v>-1.2904351E-2</v>
      </c>
      <c r="X1537" s="2">
        <v>-0.14488352800000001</v>
      </c>
      <c r="Y1537" s="2">
        <v>55</v>
      </c>
      <c r="Z1537" s="2">
        <v>8</v>
      </c>
      <c r="AA1537" t="s">
        <v>75</v>
      </c>
      <c r="AB1537" t="s">
        <v>79</v>
      </c>
      <c r="AC1537" s="2">
        <v>82.5</v>
      </c>
      <c r="AD1537" s="2">
        <v>16.083333329999999</v>
      </c>
      <c r="AE1537">
        <v>162.6416667</v>
      </c>
      <c r="AF1537" s="2">
        <v>0.72246759199999999</v>
      </c>
      <c r="AG1537">
        <v>117.50333329999999</v>
      </c>
      <c r="AH1537">
        <v>7.0833333329999997</v>
      </c>
      <c r="AI1537">
        <v>1.462352941</v>
      </c>
      <c r="AJ1537" s="2">
        <v>1.5880896360000001</v>
      </c>
      <c r="AK1537" s="2">
        <v>15.75</v>
      </c>
      <c r="AL1537">
        <v>4.443386243</v>
      </c>
      <c r="AM1537">
        <v>5.0638523019999999</v>
      </c>
      <c r="AN1537">
        <v>14.5</v>
      </c>
      <c r="AO1537">
        <v>2.5628735630000001</v>
      </c>
      <c r="AP1537">
        <v>2.8421720420000001</v>
      </c>
      <c r="AQ1537" s="2">
        <v>0</v>
      </c>
      <c r="AR1537">
        <v>0</v>
      </c>
      <c r="AS1537" s="2">
        <v>0</v>
      </c>
      <c r="AT1537">
        <v>9.9166666669999994</v>
      </c>
      <c r="AU1537">
        <v>4.512436975</v>
      </c>
      <c r="AV1537">
        <v>0</v>
      </c>
      <c r="AW1537">
        <v>0</v>
      </c>
      <c r="AX1537">
        <v>0</v>
      </c>
      <c r="AY1537">
        <v>0</v>
      </c>
      <c r="AZ1537">
        <v>0.66666666699999999</v>
      </c>
      <c r="BA1537">
        <v>66</v>
      </c>
      <c r="BB1537" s="2">
        <v>2.0110000000000001</v>
      </c>
      <c r="BC1537" s="2">
        <v>0.18</v>
      </c>
      <c r="BD1537">
        <v>0.55333333299999998</v>
      </c>
      <c r="BE1537" s="2">
        <v>0.133333333</v>
      </c>
      <c r="BF1537">
        <v>2130504101</v>
      </c>
      <c r="BG1537">
        <v>2130504101</v>
      </c>
    </row>
    <row r="1538" spans="1:59" x14ac:dyDescent="0.2">
      <c r="A1538">
        <v>2</v>
      </c>
      <c r="B1538">
        <v>30</v>
      </c>
      <c r="C1538">
        <v>3</v>
      </c>
      <c r="D1538">
        <v>1</v>
      </c>
      <c r="E1538">
        <v>0.29546382999999998</v>
      </c>
      <c r="F1538" s="2">
        <v>0.309703648</v>
      </c>
      <c r="G1538">
        <v>-0.203258514</v>
      </c>
      <c r="H1538" s="2">
        <v>-0.114752516</v>
      </c>
      <c r="I1538">
        <v>-0.337214291</v>
      </c>
      <c r="J1538" s="2">
        <v>4.7500260000000002E-2</v>
      </c>
      <c r="K1538" s="2">
        <v>0.98778653100000002</v>
      </c>
      <c r="L1538" s="2">
        <v>-0.159971803</v>
      </c>
      <c r="M1538">
        <v>-0.83356517600000002</v>
      </c>
      <c r="N1538" s="2">
        <v>0.57311290500000001</v>
      </c>
      <c r="O1538">
        <v>-0.12084123500000001</v>
      </c>
      <c r="P1538">
        <v>0.67181712400000004</v>
      </c>
      <c r="Q1538">
        <v>-0.29513821000000001</v>
      </c>
      <c r="R1538">
        <v>-0.45716789400000002</v>
      </c>
      <c r="S1538">
        <v>0.29880604100000002</v>
      </c>
      <c r="T1538">
        <v>0.30632710499999999</v>
      </c>
      <c r="U1538">
        <v>0.122949377</v>
      </c>
      <c r="V1538">
        <v>-0.25439220699999998</v>
      </c>
      <c r="W1538" s="2">
        <v>0.211687237</v>
      </c>
      <c r="X1538" s="2">
        <v>-0.104664005</v>
      </c>
      <c r="Y1538" s="2">
        <v>101</v>
      </c>
      <c r="Z1538" s="2">
        <v>8</v>
      </c>
      <c r="AA1538" t="s">
        <v>61</v>
      </c>
      <c r="AB1538" t="s">
        <v>67</v>
      </c>
      <c r="AC1538" s="2">
        <v>90.5</v>
      </c>
      <c r="AD1538" s="2">
        <v>20.75</v>
      </c>
      <c r="AE1538">
        <v>254.58250000000001</v>
      </c>
      <c r="AF1538" s="2">
        <v>0.86347582199999995</v>
      </c>
      <c r="AG1538">
        <v>219.8258333</v>
      </c>
      <c r="AH1538">
        <v>15.83333333</v>
      </c>
      <c r="AI1538">
        <v>1.568421053</v>
      </c>
      <c r="AJ1538" s="2">
        <v>0.82174881600000005</v>
      </c>
      <c r="AK1538" s="2">
        <v>18.333333329999999</v>
      </c>
      <c r="AL1538">
        <v>5.1239090909999998</v>
      </c>
      <c r="AM1538">
        <v>4.8343462930000003</v>
      </c>
      <c r="AN1538">
        <v>20.833333329999999</v>
      </c>
      <c r="AO1538">
        <v>4.8506</v>
      </c>
      <c r="AP1538">
        <v>5.8075325700000002</v>
      </c>
      <c r="AQ1538" s="2">
        <v>0</v>
      </c>
      <c r="AR1538">
        <v>0</v>
      </c>
      <c r="AS1538" s="2">
        <v>0</v>
      </c>
      <c r="AT1538">
        <v>5</v>
      </c>
      <c r="AU1538">
        <v>5.4633333329999996</v>
      </c>
      <c r="AV1538">
        <v>0</v>
      </c>
      <c r="AW1538">
        <v>0</v>
      </c>
      <c r="AX1538">
        <v>0</v>
      </c>
      <c r="AY1538">
        <v>0</v>
      </c>
      <c r="AZ1538">
        <v>13.75</v>
      </c>
      <c r="BA1538">
        <v>60</v>
      </c>
      <c r="BB1538" s="2">
        <v>1.8443000000000001</v>
      </c>
      <c r="BC1538" s="2">
        <v>0.18</v>
      </c>
      <c r="BD1538">
        <v>0.55333333299999998</v>
      </c>
      <c r="BE1538" s="2">
        <v>0.133333333</v>
      </c>
      <c r="BF1538">
        <v>2130504102</v>
      </c>
      <c r="BG1538">
        <v>2130504102</v>
      </c>
    </row>
    <row r="1539" spans="1:59" x14ac:dyDescent="0.2">
      <c r="A1539">
        <v>4</v>
      </c>
      <c r="B1539">
        <v>30</v>
      </c>
      <c r="C1539">
        <v>3</v>
      </c>
      <c r="D1539">
        <v>0</v>
      </c>
      <c r="E1539">
        <v>0.26672869900000001</v>
      </c>
      <c r="F1539" s="2">
        <v>0.33830955600000001</v>
      </c>
      <c r="G1539">
        <v>-0.25165489299999999</v>
      </c>
      <c r="H1539" s="2">
        <v>-6.8979970000000003E-3</v>
      </c>
      <c r="I1539">
        <v>-0.329360545</v>
      </c>
      <c r="J1539" s="2">
        <v>2.9923601000000001E-2</v>
      </c>
      <c r="K1539" s="2">
        <v>1.060393095</v>
      </c>
      <c r="L1539" s="2">
        <v>-0.147996619</v>
      </c>
      <c r="M1539">
        <v>-0.60203885999999995</v>
      </c>
      <c r="N1539" s="2">
        <v>0.65355008800000003</v>
      </c>
      <c r="O1539">
        <v>-9.7234750000000005E-3</v>
      </c>
      <c r="P1539">
        <v>0.81914168600000004</v>
      </c>
      <c r="Q1539">
        <v>-0.25197198999999998</v>
      </c>
      <c r="R1539">
        <v>-0.17046505200000001</v>
      </c>
      <c r="S1539">
        <v>0.33329182899999998</v>
      </c>
      <c r="T1539">
        <v>0.26297852399999999</v>
      </c>
      <c r="U1539">
        <v>0.30182477800000002</v>
      </c>
      <c r="V1539">
        <v>-0.378735989</v>
      </c>
      <c r="W1539" s="2">
        <v>-0.15122588000000001</v>
      </c>
      <c r="X1539" s="2">
        <v>-0.20098543199999999</v>
      </c>
      <c r="Y1539" s="2">
        <v>55</v>
      </c>
      <c r="Z1539" s="2">
        <v>2</v>
      </c>
      <c r="AA1539" t="s">
        <v>61</v>
      </c>
      <c r="AB1539" t="s">
        <v>62</v>
      </c>
      <c r="AC1539" s="2">
        <v>76</v>
      </c>
      <c r="AD1539" s="2">
        <v>16.833333329999999</v>
      </c>
      <c r="AE1539">
        <v>296.90833329999998</v>
      </c>
      <c r="AF1539" s="2">
        <v>0.73522411499999996</v>
      </c>
      <c r="AG1539">
        <v>218.29416670000001</v>
      </c>
      <c r="AH1539">
        <v>7.9166666670000003</v>
      </c>
      <c r="AI1539">
        <v>1.577894737</v>
      </c>
      <c r="AJ1539" s="2">
        <v>0.50088913800000001</v>
      </c>
      <c r="AK1539" s="2">
        <v>24.5</v>
      </c>
      <c r="AL1539">
        <v>4.2882653060000004</v>
      </c>
      <c r="AM1539">
        <v>6.6132491990000002</v>
      </c>
      <c r="AN1539">
        <v>23.666666670000001</v>
      </c>
      <c r="AO1539">
        <v>4.2566197179999996</v>
      </c>
      <c r="AP1539">
        <v>6.7301171550000003</v>
      </c>
      <c r="AQ1539" s="2">
        <v>0</v>
      </c>
      <c r="AR1539">
        <v>0</v>
      </c>
      <c r="AS1539" s="2">
        <v>0</v>
      </c>
      <c r="AT1539">
        <v>12.25</v>
      </c>
      <c r="AU1539">
        <v>6.1461904760000001</v>
      </c>
      <c r="AV1539">
        <v>0</v>
      </c>
      <c r="AW1539">
        <v>0</v>
      </c>
      <c r="AX1539">
        <v>0</v>
      </c>
      <c r="AY1539">
        <v>0</v>
      </c>
      <c r="AZ1539">
        <v>10.16666667</v>
      </c>
      <c r="BA1539">
        <v>59</v>
      </c>
      <c r="BB1539" s="2">
        <v>1.8874</v>
      </c>
      <c r="BC1539" s="2">
        <v>0.18</v>
      </c>
      <c r="BD1539">
        <v>0.55333333299999998</v>
      </c>
      <c r="BE1539" s="2">
        <v>0.133333333</v>
      </c>
      <c r="BF1539">
        <v>2130504105</v>
      </c>
      <c r="BG1539">
        <v>2130504105</v>
      </c>
    </row>
    <row r="1540" spans="1:59" x14ac:dyDescent="0.2">
      <c r="A1540">
        <v>2</v>
      </c>
      <c r="B1540">
        <v>30</v>
      </c>
      <c r="C1540">
        <v>3</v>
      </c>
      <c r="D1540">
        <v>0</v>
      </c>
      <c r="E1540">
        <v>0.19802188900000001</v>
      </c>
      <c r="F1540" s="2">
        <v>0.25451520100000002</v>
      </c>
      <c r="G1540">
        <v>-9.5113165999999999E-2</v>
      </c>
      <c r="H1540" s="2">
        <v>-0.106576584</v>
      </c>
      <c r="I1540">
        <v>-0.28059157699999998</v>
      </c>
      <c r="J1540" s="2">
        <v>1.1828307999999999E-2</v>
      </c>
      <c r="K1540" s="2">
        <v>1.0645118950000001</v>
      </c>
      <c r="L1540" s="2">
        <v>-0.11364369100000001</v>
      </c>
      <c r="M1540">
        <v>-0.56601041600000002</v>
      </c>
      <c r="N1540" s="2">
        <v>0.59851604700000005</v>
      </c>
      <c r="O1540">
        <v>-0.23775179699999999</v>
      </c>
      <c r="P1540">
        <v>0.79215305999999996</v>
      </c>
      <c r="Q1540">
        <v>-0.38866961</v>
      </c>
      <c r="R1540">
        <v>-0.39498031099999997</v>
      </c>
      <c r="S1540">
        <v>0.33796489200000002</v>
      </c>
      <c r="T1540">
        <v>0.260065347</v>
      </c>
      <c r="U1540">
        <v>0.17332188800000001</v>
      </c>
      <c r="V1540">
        <v>-0.45639973900000003</v>
      </c>
      <c r="W1540" s="2">
        <v>-5.9300367E-2</v>
      </c>
      <c r="X1540" s="2">
        <v>-6.6990151999999997E-2</v>
      </c>
      <c r="Y1540" s="2">
        <v>40</v>
      </c>
      <c r="Z1540" s="2">
        <v>0</v>
      </c>
      <c r="AA1540" t="s">
        <v>61</v>
      </c>
      <c r="AB1540" t="s">
        <v>71</v>
      </c>
      <c r="AC1540" s="2">
        <v>77.666666669999998</v>
      </c>
      <c r="AD1540" s="2">
        <v>14.41666667</v>
      </c>
      <c r="AE1540">
        <v>204.9833333</v>
      </c>
      <c r="AF1540" s="2">
        <v>0.67973412499999997</v>
      </c>
      <c r="AG1540">
        <v>139.3341667</v>
      </c>
      <c r="AH1540">
        <v>4.25</v>
      </c>
      <c r="AI1540">
        <v>2.680392157</v>
      </c>
      <c r="AJ1540" s="2">
        <v>1.0548078430000001</v>
      </c>
      <c r="AK1540" s="2">
        <v>18.5</v>
      </c>
      <c r="AL1540">
        <v>4.3958108109999996</v>
      </c>
      <c r="AM1540">
        <v>7.9315393849999998</v>
      </c>
      <c r="AN1540">
        <v>12.66666667</v>
      </c>
      <c r="AO1540">
        <v>3.6805263159999999</v>
      </c>
      <c r="AP1540">
        <v>4.925585152</v>
      </c>
      <c r="AQ1540" s="2">
        <v>0</v>
      </c>
      <c r="AR1540">
        <v>0</v>
      </c>
      <c r="AS1540" s="2">
        <v>0</v>
      </c>
      <c r="AT1540">
        <v>6.6666666670000003</v>
      </c>
      <c r="AU1540">
        <v>8.7056249999999995</v>
      </c>
      <c r="AV1540">
        <v>0</v>
      </c>
      <c r="AW1540">
        <v>0</v>
      </c>
      <c r="AX1540">
        <v>0</v>
      </c>
      <c r="AY1540">
        <v>0</v>
      </c>
      <c r="AZ1540">
        <v>19.25</v>
      </c>
      <c r="BA1540">
        <v>65</v>
      </c>
      <c r="BB1540" s="2">
        <v>3.2069999999999999</v>
      </c>
      <c r="BC1540" s="2">
        <v>0.18</v>
      </c>
      <c r="BD1540">
        <v>0.55333333299999998</v>
      </c>
      <c r="BE1540" s="2">
        <v>0.133333333</v>
      </c>
      <c r="BF1540">
        <v>0</v>
      </c>
      <c r="BG1540">
        <v>0</v>
      </c>
    </row>
    <row r="1541" spans="1:59" x14ac:dyDescent="0.2">
      <c r="A1541">
        <v>2</v>
      </c>
      <c r="B1541">
        <v>11</v>
      </c>
      <c r="C1541">
        <v>3</v>
      </c>
      <c r="D1541">
        <v>0</v>
      </c>
      <c r="E1541">
        <v>0.34635722600000002</v>
      </c>
      <c r="F1541" s="2">
        <v>0.177868679</v>
      </c>
      <c r="G1541">
        <v>-0.32200637500000001</v>
      </c>
      <c r="H1541" s="2">
        <v>-0.110038154</v>
      </c>
      <c r="I1541">
        <v>-5.343229E-2</v>
      </c>
      <c r="J1541" s="2">
        <v>-0.20770669</v>
      </c>
      <c r="K1541" s="2">
        <v>1.364038825</v>
      </c>
      <c r="L1541" s="2">
        <v>-0.45451924199999999</v>
      </c>
      <c r="M1541">
        <v>-0.89679628600000005</v>
      </c>
      <c r="N1541" s="2">
        <v>-0.243393317</v>
      </c>
      <c r="O1541">
        <v>-0.33637228600000002</v>
      </c>
      <c r="P1541">
        <v>0.33702775800000001</v>
      </c>
      <c r="Q1541">
        <v>-0.36491477500000002</v>
      </c>
      <c r="R1541">
        <v>-0.39397486999999998</v>
      </c>
      <c r="S1541">
        <v>0.406029046</v>
      </c>
      <c r="T1541">
        <v>0.68721014300000005</v>
      </c>
      <c r="U1541">
        <v>0.47710770400000002</v>
      </c>
      <c r="V1541">
        <v>-0.118409216</v>
      </c>
      <c r="W1541" s="2">
        <v>-0.18898132400000001</v>
      </c>
      <c r="X1541" s="2">
        <v>-0.13481585700000001</v>
      </c>
      <c r="Y1541" s="2">
        <v>16</v>
      </c>
      <c r="Z1541" s="2">
        <v>2</v>
      </c>
      <c r="AA1541" t="s">
        <v>61</v>
      </c>
      <c r="AB1541" t="s">
        <v>64</v>
      </c>
      <c r="AC1541" s="2">
        <v>81.666666669999998</v>
      </c>
      <c r="AD1541" s="2">
        <v>15.16666667</v>
      </c>
      <c r="AE1541">
        <v>334.2991667</v>
      </c>
      <c r="AF1541" s="2">
        <v>0.727073305</v>
      </c>
      <c r="AG1541">
        <v>243.06</v>
      </c>
      <c r="AH1541">
        <v>7.4166666670000003</v>
      </c>
      <c r="AI1541">
        <v>2.714606742</v>
      </c>
      <c r="AJ1541" s="2">
        <v>4.6230796730000003</v>
      </c>
      <c r="AK1541" s="2">
        <v>20.083333329999999</v>
      </c>
      <c r="AL1541">
        <v>5.6349377589999996</v>
      </c>
      <c r="AM1541">
        <v>8.6575992670000002</v>
      </c>
      <c r="AN1541">
        <v>20.166666670000001</v>
      </c>
      <c r="AO1541">
        <v>5.442561983</v>
      </c>
      <c r="AP1541">
        <v>16.688881380000002</v>
      </c>
      <c r="AQ1541" s="2">
        <v>0</v>
      </c>
      <c r="AR1541">
        <v>0</v>
      </c>
      <c r="AS1541" s="2">
        <v>0</v>
      </c>
      <c r="AT1541">
        <v>16.5</v>
      </c>
      <c r="AU1541">
        <v>5.4042929290000004</v>
      </c>
      <c r="AV1541">
        <v>0</v>
      </c>
      <c r="AW1541">
        <v>0</v>
      </c>
      <c r="AX1541">
        <v>0</v>
      </c>
      <c r="AY1541">
        <v>0</v>
      </c>
      <c r="AZ1541">
        <v>4</v>
      </c>
      <c r="BA1541">
        <v>66</v>
      </c>
      <c r="BB1541" s="2">
        <v>2.1787000000000001</v>
      </c>
      <c r="BC1541" s="2">
        <v>0.17358490600000001</v>
      </c>
      <c r="BD1541">
        <v>0.60754717000000003</v>
      </c>
      <c r="BE1541" s="2">
        <v>0.116981132</v>
      </c>
      <c r="BF1541">
        <v>2130504107</v>
      </c>
      <c r="BG1541">
        <v>0</v>
      </c>
    </row>
    <row r="1542" spans="1:59" x14ac:dyDescent="0.2">
      <c r="A1542">
        <v>2</v>
      </c>
      <c r="B1542">
        <v>30</v>
      </c>
      <c r="C1542">
        <v>3</v>
      </c>
      <c r="D1542">
        <v>0</v>
      </c>
      <c r="E1542">
        <v>0.16193032299999999</v>
      </c>
      <c r="F1542" s="2">
        <v>0.31825014899999998</v>
      </c>
      <c r="G1542">
        <v>-0.12937004899999999</v>
      </c>
      <c r="H1542" s="2">
        <v>-4.5772146E-2</v>
      </c>
      <c r="I1542">
        <v>-0.27854821099999999</v>
      </c>
      <c r="J1542" s="2">
        <v>2.9630897999999999E-2</v>
      </c>
      <c r="K1542" s="2">
        <v>1.1695337299999999</v>
      </c>
      <c r="L1542" s="2">
        <v>-0.12949055400000001</v>
      </c>
      <c r="M1542">
        <v>-0.56566125199999995</v>
      </c>
      <c r="N1542" s="2">
        <v>0.58903282899999998</v>
      </c>
      <c r="O1542">
        <v>-0.187249899</v>
      </c>
      <c r="P1542">
        <v>0.71483618000000004</v>
      </c>
      <c r="Q1542">
        <v>-0.39957714100000002</v>
      </c>
      <c r="R1542">
        <v>-0.27119705100000002</v>
      </c>
      <c r="S1542">
        <v>0.240880549</v>
      </c>
      <c r="T1542">
        <v>0.206332296</v>
      </c>
      <c r="U1542">
        <v>0.21884603799999999</v>
      </c>
      <c r="V1542">
        <v>-0.46119126700000002</v>
      </c>
      <c r="W1542" s="2">
        <v>-5.2490149E-2</v>
      </c>
      <c r="X1542" s="2">
        <v>-8.3327114999999993E-2</v>
      </c>
      <c r="Y1542" s="2">
        <v>109</v>
      </c>
      <c r="Z1542" s="2">
        <v>9</v>
      </c>
      <c r="AA1542" t="s">
        <v>61</v>
      </c>
      <c r="AB1542" t="s">
        <v>74</v>
      </c>
      <c r="AC1542" s="2">
        <v>80</v>
      </c>
      <c r="AD1542" s="2">
        <v>17.416666670000001</v>
      </c>
      <c r="AE1542">
        <v>209.72166669999999</v>
      </c>
      <c r="AF1542" s="2">
        <v>0.974545628</v>
      </c>
      <c r="AG1542">
        <v>204.3833333</v>
      </c>
      <c r="AH1542">
        <v>3.4166666669999999</v>
      </c>
      <c r="AI1542">
        <v>0.78292682899999999</v>
      </c>
      <c r="AJ1542" s="2">
        <v>0.23795121999999999</v>
      </c>
      <c r="AK1542" s="2">
        <v>31</v>
      </c>
      <c r="AL1542">
        <v>3.2959677420000002</v>
      </c>
      <c r="AM1542">
        <v>6.2256575520000004</v>
      </c>
      <c r="AN1542">
        <v>30.333333329999999</v>
      </c>
      <c r="AO1542">
        <v>3.2813186810000001</v>
      </c>
      <c r="AP1542">
        <v>4.8179420579999999</v>
      </c>
      <c r="AQ1542" s="2">
        <v>0</v>
      </c>
      <c r="AR1542">
        <v>0</v>
      </c>
      <c r="AS1542" s="2">
        <v>0</v>
      </c>
      <c r="AT1542">
        <v>2.8333333330000001</v>
      </c>
      <c r="AU1542">
        <v>1.2352941180000001</v>
      </c>
      <c r="AV1542">
        <v>0</v>
      </c>
      <c r="AW1542">
        <v>0</v>
      </c>
      <c r="AX1542">
        <v>0</v>
      </c>
      <c r="AY1542">
        <v>0</v>
      </c>
      <c r="AZ1542">
        <v>22.583333329999999</v>
      </c>
      <c r="BA1542">
        <v>61</v>
      </c>
      <c r="BB1542" s="2">
        <v>2.4685000000000001</v>
      </c>
      <c r="BC1542" s="2">
        <v>0.18</v>
      </c>
      <c r="BD1542">
        <v>0.55333333299999998</v>
      </c>
      <c r="BE1542" s="2">
        <v>0.133333333</v>
      </c>
      <c r="BF1542">
        <v>2130504108</v>
      </c>
      <c r="BG1542">
        <v>2130504108</v>
      </c>
    </row>
    <row r="1543" spans="1:59" x14ac:dyDescent="0.2">
      <c r="A1543">
        <v>1</v>
      </c>
      <c r="B1543">
        <v>30</v>
      </c>
      <c r="C1543">
        <v>3</v>
      </c>
      <c r="D1543">
        <v>0</v>
      </c>
      <c r="E1543">
        <v>0.22826302100000001</v>
      </c>
      <c r="F1543" s="2">
        <v>0.33897677100000001</v>
      </c>
      <c r="G1543">
        <v>-0.26952520000000002</v>
      </c>
      <c r="H1543" s="2">
        <v>1.8672022999999999E-2</v>
      </c>
      <c r="I1543">
        <v>-0.30997666699999998</v>
      </c>
      <c r="J1543" s="2">
        <v>4.2208350999999998E-2</v>
      </c>
      <c r="K1543" s="2">
        <v>1.0271170140000001</v>
      </c>
      <c r="L1543" s="2">
        <v>-0.19410613199999999</v>
      </c>
      <c r="M1543">
        <v>-0.64794969599999996</v>
      </c>
      <c r="N1543" s="2">
        <v>0.62183630499999998</v>
      </c>
      <c r="O1543">
        <v>-6.8945371000000005E-2</v>
      </c>
      <c r="P1543">
        <v>0.78669703000000002</v>
      </c>
      <c r="Q1543">
        <v>-0.26195627500000002</v>
      </c>
      <c r="R1543">
        <v>-0.360056072</v>
      </c>
      <c r="S1543">
        <v>0.29292601299999999</v>
      </c>
      <c r="T1543">
        <v>0.23188805600000001</v>
      </c>
      <c r="U1543">
        <v>0.27775451499999998</v>
      </c>
      <c r="V1543">
        <v>-0.362148523</v>
      </c>
      <c r="W1543" s="2">
        <v>-1.854987E-3</v>
      </c>
      <c r="X1543" s="2">
        <v>-0.170124575</v>
      </c>
      <c r="Y1543" s="2">
        <v>101</v>
      </c>
      <c r="Z1543" s="2">
        <v>2</v>
      </c>
      <c r="AA1543" t="s">
        <v>61</v>
      </c>
      <c r="AB1543" t="s">
        <v>62</v>
      </c>
      <c r="AC1543" s="2">
        <v>81.25</v>
      </c>
      <c r="AD1543" s="2">
        <v>14.91666667</v>
      </c>
      <c r="AE1543">
        <v>244.0466667</v>
      </c>
      <c r="AF1543" s="2">
        <v>0.73115797500000002</v>
      </c>
      <c r="AG1543">
        <v>178.43666669999999</v>
      </c>
      <c r="AH1543">
        <v>4.0833333329999997</v>
      </c>
      <c r="AI1543">
        <v>2.4906122449999999</v>
      </c>
      <c r="AJ1543" s="2">
        <v>2.942385034</v>
      </c>
      <c r="AK1543" s="2">
        <v>14.33333333</v>
      </c>
      <c r="AL1543">
        <v>4.6633720930000004</v>
      </c>
      <c r="AM1543">
        <v>4.752978036</v>
      </c>
      <c r="AN1543">
        <v>20.416666670000001</v>
      </c>
      <c r="AO1543">
        <v>4.9677551019999999</v>
      </c>
      <c r="AP1543">
        <v>6.2152469889999997</v>
      </c>
      <c r="AQ1543" s="2">
        <v>0</v>
      </c>
      <c r="AR1543">
        <v>0</v>
      </c>
      <c r="AS1543" s="2">
        <v>0</v>
      </c>
      <c r="AT1543">
        <v>10.16666667</v>
      </c>
      <c r="AU1543">
        <v>6.4111475410000001</v>
      </c>
      <c r="AV1543">
        <v>0</v>
      </c>
      <c r="AW1543">
        <v>0</v>
      </c>
      <c r="AX1543">
        <v>0</v>
      </c>
      <c r="AY1543">
        <v>0</v>
      </c>
      <c r="AZ1543">
        <v>0.91666666699999999</v>
      </c>
      <c r="BA1543">
        <v>64</v>
      </c>
      <c r="BB1543" s="2">
        <v>1.8874</v>
      </c>
      <c r="BC1543" s="2">
        <v>0.18</v>
      </c>
      <c r="BD1543">
        <v>0.55333333299999998</v>
      </c>
      <c r="BE1543" s="2">
        <v>0.133333333</v>
      </c>
      <c r="BF1543">
        <v>0</v>
      </c>
      <c r="BG1543">
        <v>0</v>
      </c>
    </row>
    <row r="1544" spans="1:59" x14ac:dyDescent="0.2">
      <c r="A1544">
        <v>2</v>
      </c>
      <c r="B1544">
        <v>30</v>
      </c>
      <c r="C1544">
        <v>3</v>
      </c>
      <c r="D1544">
        <v>0</v>
      </c>
      <c r="E1544">
        <v>0.15932044400000001</v>
      </c>
      <c r="F1544" s="2">
        <v>0.32174304100000001</v>
      </c>
      <c r="G1544">
        <v>-0.25905728300000003</v>
      </c>
      <c r="H1544" s="2">
        <v>-5.7749494999999998E-2</v>
      </c>
      <c r="I1544">
        <v>-0.29891231699999998</v>
      </c>
      <c r="J1544" s="2">
        <v>-7.2564743000000001E-2</v>
      </c>
      <c r="K1544" s="2">
        <v>1.1327857969999999</v>
      </c>
      <c r="L1544" s="2">
        <v>-0.16093702600000001</v>
      </c>
      <c r="M1544">
        <v>-0.53170830000000002</v>
      </c>
      <c r="N1544" s="2">
        <v>0.58495754</v>
      </c>
      <c r="O1544">
        <v>-0.14345823199999999</v>
      </c>
      <c r="P1544">
        <v>0.74549961099999995</v>
      </c>
      <c r="Q1544">
        <v>-0.27474316999999998</v>
      </c>
      <c r="R1544">
        <v>-0.32201641800000003</v>
      </c>
      <c r="S1544">
        <v>0.24961192900000001</v>
      </c>
      <c r="T1544">
        <v>0.34197795399999997</v>
      </c>
      <c r="U1544">
        <v>0.189800575</v>
      </c>
      <c r="V1544">
        <v>-0.43378049099999999</v>
      </c>
      <c r="W1544" s="2">
        <v>-7.3875441999999999E-2</v>
      </c>
      <c r="X1544" s="2">
        <v>-0.107590988</v>
      </c>
      <c r="Y1544" s="2">
        <v>78</v>
      </c>
      <c r="Z1544" s="2">
        <v>5</v>
      </c>
      <c r="AA1544" t="s">
        <v>61</v>
      </c>
      <c r="AB1544" t="s">
        <v>73</v>
      </c>
      <c r="AC1544" s="2">
        <v>76.333333330000002</v>
      </c>
      <c r="AD1544" s="2">
        <v>16.666666670000001</v>
      </c>
      <c r="AE1544">
        <v>286.45499999999998</v>
      </c>
      <c r="AF1544" s="2">
        <v>0.84454800900000004</v>
      </c>
      <c r="AG1544">
        <v>241.92500000000001</v>
      </c>
      <c r="AH1544">
        <v>2.1666666669999999</v>
      </c>
      <c r="AI1544">
        <v>2.3730769230000002</v>
      </c>
      <c r="AJ1544" s="2">
        <v>1.4900461540000001</v>
      </c>
      <c r="AK1544" s="2">
        <v>24.333333329999999</v>
      </c>
      <c r="AL1544">
        <v>5.6205479450000002</v>
      </c>
      <c r="AM1544">
        <v>17.354902790000001</v>
      </c>
      <c r="AN1544">
        <v>20.416666670000001</v>
      </c>
      <c r="AO1544">
        <v>4.8987755100000001</v>
      </c>
      <c r="AP1544">
        <v>11.18946571</v>
      </c>
      <c r="AQ1544" s="2">
        <v>0</v>
      </c>
      <c r="AR1544">
        <v>0</v>
      </c>
      <c r="AS1544" s="2">
        <v>0</v>
      </c>
      <c r="AT1544">
        <v>6.0833333329999997</v>
      </c>
      <c r="AU1544">
        <v>6.8753424660000002</v>
      </c>
      <c r="AV1544">
        <v>0</v>
      </c>
      <c r="AW1544">
        <v>0</v>
      </c>
      <c r="AX1544">
        <v>0</v>
      </c>
      <c r="AY1544">
        <v>0</v>
      </c>
      <c r="AZ1544">
        <v>3.8333333330000001</v>
      </c>
      <c r="BA1544">
        <v>56</v>
      </c>
      <c r="BB1544" s="2">
        <v>1.8832</v>
      </c>
      <c r="BC1544" s="2">
        <v>0.18</v>
      </c>
      <c r="BD1544">
        <v>0.55333333299999998</v>
      </c>
      <c r="BE1544" s="2">
        <v>0.133333333</v>
      </c>
      <c r="BF1544">
        <v>2130504110</v>
      </c>
      <c r="BG1544">
        <v>2130504110</v>
      </c>
    </row>
    <row r="1545" spans="1:59" x14ac:dyDescent="0.2">
      <c r="A1545">
        <v>2</v>
      </c>
      <c r="B1545">
        <v>30</v>
      </c>
      <c r="C1545">
        <v>3</v>
      </c>
      <c r="D1545">
        <v>0</v>
      </c>
      <c r="E1545">
        <v>0.194295838</v>
      </c>
      <c r="F1545" s="2">
        <v>0.265629381</v>
      </c>
      <c r="G1545">
        <v>-0.20562171900000001</v>
      </c>
      <c r="H1545" s="2">
        <v>-0.110762022</v>
      </c>
      <c r="I1545">
        <v>-0.30861043900000001</v>
      </c>
      <c r="J1545" s="2">
        <v>-2.0745416999999999E-2</v>
      </c>
      <c r="K1545" s="2">
        <v>1.0801519159999999</v>
      </c>
      <c r="L1545" s="2">
        <v>-0.16160368899999999</v>
      </c>
      <c r="M1545">
        <v>-0.506120503</v>
      </c>
      <c r="N1545" s="2">
        <v>0.59308260700000004</v>
      </c>
      <c r="O1545">
        <v>-0.153138995</v>
      </c>
      <c r="P1545">
        <v>0.78313380499999996</v>
      </c>
      <c r="Q1545">
        <v>-0.30948010100000001</v>
      </c>
      <c r="R1545">
        <v>-0.40883415899999997</v>
      </c>
      <c r="S1545">
        <v>0.30215102399999999</v>
      </c>
      <c r="T1545">
        <v>0.34546178599999999</v>
      </c>
      <c r="U1545">
        <v>0.214869007</v>
      </c>
      <c r="V1545">
        <v>-0.49883347700000003</v>
      </c>
      <c r="W1545" s="2">
        <v>-0.118729442</v>
      </c>
      <c r="X1545" s="2">
        <v>-0.11685593399999999</v>
      </c>
      <c r="Y1545" s="2">
        <v>79</v>
      </c>
      <c r="Z1545" s="2">
        <v>9</v>
      </c>
      <c r="AA1545" t="s">
        <v>59</v>
      </c>
      <c r="AB1545" t="s">
        <v>72</v>
      </c>
      <c r="AC1545" s="2">
        <v>76</v>
      </c>
      <c r="AD1545" s="2">
        <v>14.75</v>
      </c>
      <c r="AE1545">
        <v>169.97666670000001</v>
      </c>
      <c r="AF1545" s="2">
        <v>0.87835585299999996</v>
      </c>
      <c r="AG1545">
        <v>149.30000000000001</v>
      </c>
      <c r="AH1545">
        <v>2.25</v>
      </c>
      <c r="AI1545">
        <v>1.8592592590000001</v>
      </c>
      <c r="AJ1545" s="2">
        <v>1.0209686609999999</v>
      </c>
      <c r="AK1545" s="2">
        <v>19.25</v>
      </c>
      <c r="AL1545">
        <v>3.5670995670000001</v>
      </c>
      <c r="AM1545">
        <v>11.11123894</v>
      </c>
      <c r="AN1545">
        <v>20.833333329999999</v>
      </c>
      <c r="AO1545">
        <v>3.6696</v>
      </c>
      <c r="AP1545">
        <v>6.4310199199999998</v>
      </c>
      <c r="AQ1545" s="2">
        <v>0</v>
      </c>
      <c r="AR1545">
        <v>0</v>
      </c>
      <c r="AS1545" s="2">
        <v>0</v>
      </c>
      <c r="AT1545">
        <v>3.75</v>
      </c>
      <c r="AU1545">
        <v>4.5177777780000001</v>
      </c>
      <c r="AV1545">
        <v>0</v>
      </c>
      <c r="AW1545">
        <v>0</v>
      </c>
      <c r="AX1545">
        <v>0</v>
      </c>
      <c r="AY1545">
        <v>0</v>
      </c>
      <c r="AZ1545">
        <v>5.25</v>
      </c>
      <c r="BA1545">
        <v>61</v>
      </c>
      <c r="BB1545" s="2">
        <v>1.9049</v>
      </c>
      <c r="BC1545" s="2">
        <v>0.18</v>
      </c>
      <c r="BD1545">
        <v>0.55333333299999998</v>
      </c>
      <c r="BE1545" s="2">
        <v>0.133333333</v>
      </c>
      <c r="BF1545">
        <v>0</v>
      </c>
      <c r="BG1545">
        <v>2130504111</v>
      </c>
    </row>
    <row r="1546" spans="1:59" x14ac:dyDescent="0.2">
      <c r="A1546">
        <v>1</v>
      </c>
      <c r="B1546">
        <v>54</v>
      </c>
      <c r="C1546">
        <v>3</v>
      </c>
      <c r="D1546">
        <v>0</v>
      </c>
      <c r="E1546">
        <v>0.22868859799999999</v>
      </c>
      <c r="F1546" s="2">
        <v>-4.3627270000000003E-2</v>
      </c>
      <c r="G1546">
        <v>-0.27484685199999997</v>
      </c>
      <c r="H1546" s="2">
        <v>-0.27273595299999998</v>
      </c>
      <c r="I1546">
        <v>-0.18828900200000001</v>
      </c>
      <c r="J1546" s="2">
        <v>-4.6869766E-2</v>
      </c>
      <c r="K1546" s="2">
        <v>1.0130879880000001</v>
      </c>
      <c r="L1546" s="2">
        <v>-0.25657391499999999</v>
      </c>
      <c r="M1546">
        <v>-0.688464046</v>
      </c>
      <c r="N1546" s="2">
        <v>0.53502756399999996</v>
      </c>
      <c r="O1546">
        <v>9.1895855999999998E-2</v>
      </c>
      <c r="P1546">
        <v>0.85552376500000005</v>
      </c>
      <c r="Q1546">
        <v>-0.20373909200000001</v>
      </c>
      <c r="R1546">
        <v>-6.5763480999999999E-2</v>
      </c>
      <c r="S1546">
        <v>0.61241990300000004</v>
      </c>
      <c r="T1546">
        <v>0.32202610399999998</v>
      </c>
      <c r="U1546">
        <v>0.16161367300000001</v>
      </c>
      <c r="V1546">
        <v>-0.66566783200000001</v>
      </c>
      <c r="W1546" s="2">
        <v>-2.1164999999999999E-3</v>
      </c>
      <c r="X1546" s="2">
        <v>0.48343139899999998</v>
      </c>
      <c r="Y1546" s="2">
        <v>39</v>
      </c>
      <c r="Z1546" s="2">
        <v>6</v>
      </c>
      <c r="AA1546" t="s">
        <v>75</v>
      </c>
      <c r="AB1546" t="s">
        <v>77</v>
      </c>
      <c r="AC1546" s="2">
        <v>80</v>
      </c>
      <c r="AD1546" s="2">
        <v>16.333333329999999</v>
      </c>
      <c r="AE1546">
        <v>273.72666670000001</v>
      </c>
      <c r="AF1546" s="2">
        <v>0.82548284199999999</v>
      </c>
      <c r="AG1546">
        <v>225.9566667</v>
      </c>
      <c r="AH1546">
        <v>12.75</v>
      </c>
      <c r="AI1546">
        <v>2.1460130720000001</v>
      </c>
      <c r="AJ1546" s="2">
        <v>1.5640109740000001</v>
      </c>
      <c r="AK1546" s="2">
        <v>21.583333329999999</v>
      </c>
      <c r="AL1546">
        <v>4.5727413129999999</v>
      </c>
      <c r="AM1546">
        <v>9.1608556340000007</v>
      </c>
      <c r="AN1546">
        <v>20.25</v>
      </c>
      <c r="AO1546">
        <v>4.9106995879999999</v>
      </c>
      <c r="AP1546">
        <v>13.863656949999999</v>
      </c>
      <c r="AQ1546" s="2">
        <v>0.41666666699999999</v>
      </c>
      <c r="AR1546">
        <v>1.1000000000000001</v>
      </c>
      <c r="AS1546" s="2">
        <v>0.05</v>
      </c>
      <c r="AT1546">
        <v>6.75</v>
      </c>
      <c r="AU1546">
        <v>6.888148148</v>
      </c>
      <c r="AV1546">
        <v>0</v>
      </c>
      <c r="AW1546">
        <v>0</v>
      </c>
      <c r="AX1546">
        <v>0</v>
      </c>
      <c r="AY1546">
        <v>0</v>
      </c>
      <c r="AZ1546">
        <v>4.25</v>
      </c>
      <c r="BA1546">
        <v>68</v>
      </c>
      <c r="BB1546" s="2">
        <v>1.9998</v>
      </c>
      <c r="BC1546" s="2">
        <v>0.215805471</v>
      </c>
      <c r="BD1546">
        <v>0.64133738600000001</v>
      </c>
      <c r="BE1546" s="2">
        <v>8.8145897000000001E-2</v>
      </c>
      <c r="BF1546">
        <v>0</v>
      </c>
      <c r="BG1546">
        <v>2130504112</v>
      </c>
    </row>
    <row r="1547" spans="1:59" x14ac:dyDescent="0.2">
      <c r="A1547">
        <v>2</v>
      </c>
      <c r="B1547">
        <v>54</v>
      </c>
      <c r="C1547">
        <v>3</v>
      </c>
      <c r="D1547">
        <v>0</v>
      </c>
      <c r="E1547">
        <v>0.26696661100000002</v>
      </c>
      <c r="F1547" s="2">
        <v>-9.2909291000000005E-2</v>
      </c>
      <c r="G1547">
        <v>-0.37231197999999999</v>
      </c>
      <c r="H1547" s="2">
        <v>-0.28496980700000002</v>
      </c>
      <c r="I1547">
        <v>-0.22172576199999999</v>
      </c>
      <c r="J1547" s="2">
        <v>-0.115436867</v>
      </c>
      <c r="K1547" s="2">
        <v>1.0276679989999999</v>
      </c>
      <c r="L1547" s="2">
        <v>-0.30257010499999998</v>
      </c>
      <c r="M1547">
        <v>-0.62310028100000003</v>
      </c>
      <c r="N1547" s="2">
        <v>0.478867918</v>
      </c>
      <c r="O1547">
        <v>6.9502025999999995E-2</v>
      </c>
      <c r="P1547">
        <v>0.86013579399999995</v>
      </c>
      <c r="Q1547">
        <v>-0.115829982</v>
      </c>
      <c r="R1547">
        <v>-0.17130880100000001</v>
      </c>
      <c r="S1547">
        <v>0.56952840100000002</v>
      </c>
      <c r="T1547">
        <v>0.40958508799999999</v>
      </c>
      <c r="U1547">
        <v>0.119237646</v>
      </c>
      <c r="V1547">
        <v>-0.68098944400000005</v>
      </c>
      <c r="W1547" s="2">
        <v>1.5743943E-2</v>
      </c>
      <c r="X1547" s="2">
        <v>0.52251613100000005</v>
      </c>
      <c r="Y1547" s="2">
        <v>34</v>
      </c>
      <c r="Z1547" s="2">
        <v>8</v>
      </c>
      <c r="AA1547" t="s">
        <v>59</v>
      </c>
      <c r="AB1547" t="s">
        <v>76</v>
      </c>
      <c r="AC1547" s="2">
        <v>80.333333330000002</v>
      </c>
      <c r="AD1547" s="2">
        <v>19.5</v>
      </c>
      <c r="AE1547">
        <v>319.24666669999999</v>
      </c>
      <c r="AF1547" s="2">
        <v>0.61977676599999998</v>
      </c>
      <c r="AG1547">
        <v>197.8616667</v>
      </c>
      <c r="AH1547">
        <v>4.8333333329999997</v>
      </c>
      <c r="AI1547">
        <v>1.632758621</v>
      </c>
      <c r="AJ1547" s="2">
        <v>0.69838173000000003</v>
      </c>
      <c r="AK1547" s="2">
        <v>20.333333329999999</v>
      </c>
      <c r="AL1547">
        <v>4.3955327869999996</v>
      </c>
      <c r="AM1547">
        <v>6.7371285219999999</v>
      </c>
      <c r="AN1547">
        <v>25</v>
      </c>
      <c r="AO1547">
        <v>4.0237666670000003</v>
      </c>
      <c r="AP1547">
        <v>6.895757337</v>
      </c>
      <c r="AQ1547" s="2">
        <v>0</v>
      </c>
      <c r="AR1547">
        <v>0</v>
      </c>
      <c r="AS1547" s="2">
        <v>0</v>
      </c>
      <c r="AT1547">
        <v>24.916666670000001</v>
      </c>
      <c r="AU1547">
        <v>4.5123745819999996</v>
      </c>
      <c r="AV1547">
        <v>0</v>
      </c>
      <c r="AW1547">
        <v>0</v>
      </c>
      <c r="AX1547">
        <v>0</v>
      </c>
      <c r="AY1547">
        <v>0</v>
      </c>
      <c r="AZ1547">
        <v>19.333333329999999</v>
      </c>
      <c r="BA1547">
        <v>48</v>
      </c>
      <c r="BB1547" s="2">
        <v>1.9724999999999999</v>
      </c>
      <c r="BC1547" s="2">
        <v>0.215805471</v>
      </c>
      <c r="BD1547">
        <v>0.64133738600000001</v>
      </c>
      <c r="BE1547" s="2">
        <v>8.8145897000000001E-2</v>
      </c>
      <c r="BF1547">
        <v>0</v>
      </c>
      <c r="BG1547">
        <v>2130504113</v>
      </c>
    </row>
    <row r="1548" spans="1:59" x14ac:dyDescent="0.2">
      <c r="A1548">
        <v>2</v>
      </c>
      <c r="B1548">
        <v>30</v>
      </c>
      <c r="C1548">
        <v>3</v>
      </c>
      <c r="D1548">
        <v>0</v>
      </c>
      <c r="E1548">
        <v>0.13097389000000001</v>
      </c>
      <c r="F1548" s="2">
        <v>0.34181189499999998</v>
      </c>
      <c r="G1548">
        <v>-0.21065993599999999</v>
      </c>
      <c r="H1548" s="2">
        <v>-8.2584478000000003E-2</v>
      </c>
      <c r="I1548">
        <v>-0.29752355800000002</v>
      </c>
      <c r="J1548" s="2">
        <v>-8.1776969000000005E-2</v>
      </c>
      <c r="K1548" s="2">
        <v>1.097473621</v>
      </c>
      <c r="L1548" s="2">
        <v>-0.15522030000000001</v>
      </c>
      <c r="M1548">
        <v>-0.50844836199999999</v>
      </c>
      <c r="N1548" s="2">
        <v>0.568392813</v>
      </c>
      <c r="O1548">
        <v>-0.18519930500000001</v>
      </c>
      <c r="P1548">
        <v>0.80595272799999995</v>
      </c>
      <c r="Q1548">
        <v>-0.33238372199999999</v>
      </c>
      <c r="R1548">
        <v>-0.34147977800000001</v>
      </c>
      <c r="S1548">
        <v>0.29353949400000001</v>
      </c>
      <c r="T1548">
        <v>0.33844527600000002</v>
      </c>
      <c r="U1548">
        <v>0.20000729</v>
      </c>
      <c r="V1548">
        <v>-0.44897022800000003</v>
      </c>
      <c r="W1548" s="2">
        <v>-7.0333443999999995E-2</v>
      </c>
      <c r="X1548" s="2">
        <v>-9.2010154999999996E-2</v>
      </c>
      <c r="Y1548" s="2">
        <v>2</v>
      </c>
      <c r="Z1548" s="2">
        <v>0</v>
      </c>
      <c r="AA1548" t="s">
        <v>61</v>
      </c>
      <c r="AB1548" t="s">
        <v>62</v>
      </c>
      <c r="AC1548" s="2">
        <v>78.333333330000002</v>
      </c>
      <c r="AD1548" s="2">
        <v>1.8333333329999999</v>
      </c>
      <c r="AE1548">
        <v>19.446666669999999</v>
      </c>
      <c r="AF1548" s="2">
        <v>0.78633870400000005</v>
      </c>
      <c r="AG1548">
        <v>15.29166667</v>
      </c>
      <c r="AH1548">
        <v>0.41666666699999999</v>
      </c>
      <c r="AI1548">
        <v>2.92</v>
      </c>
      <c r="AJ1548" s="2">
        <v>0.73699999999999999</v>
      </c>
      <c r="AK1548" s="2">
        <v>1.0833333329999999</v>
      </c>
      <c r="AL1548">
        <v>6.5846153850000002</v>
      </c>
      <c r="AM1548">
        <v>22.343076920000001</v>
      </c>
      <c r="AN1548">
        <v>1.4166666670000001</v>
      </c>
      <c r="AO1548">
        <v>4.9000000000000004</v>
      </c>
      <c r="AP1548">
        <v>9.4824999999999999</v>
      </c>
      <c r="AQ1548" s="2">
        <v>0</v>
      </c>
      <c r="AR1548">
        <v>0</v>
      </c>
      <c r="AS1548" s="2">
        <v>0</v>
      </c>
      <c r="AT1548">
        <v>0.75</v>
      </c>
      <c r="AU1548">
        <v>5.4777777780000001</v>
      </c>
      <c r="AV1548">
        <v>0</v>
      </c>
      <c r="AW1548">
        <v>0</v>
      </c>
      <c r="AX1548">
        <v>0</v>
      </c>
      <c r="AY1548">
        <v>0</v>
      </c>
      <c r="AZ1548">
        <v>8.3333332999999996E-2</v>
      </c>
      <c r="BA1548">
        <v>25</v>
      </c>
      <c r="BB1548" s="2">
        <v>1.8874</v>
      </c>
      <c r="BC1548" s="2">
        <v>0.18</v>
      </c>
      <c r="BD1548">
        <v>0.55333333299999998</v>
      </c>
      <c r="BE1548" s="2">
        <v>0.133333333</v>
      </c>
      <c r="BF1548">
        <v>2130504114</v>
      </c>
      <c r="BG1548">
        <v>0</v>
      </c>
    </row>
    <row r="1549" spans="1:59" x14ac:dyDescent="0.2">
      <c r="A1549">
        <v>2</v>
      </c>
      <c r="B1549">
        <v>30</v>
      </c>
      <c r="C1549">
        <v>3</v>
      </c>
      <c r="D1549">
        <v>0</v>
      </c>
      <c r="E1549">
        <v>0.19750310500000001</v>
      </c>
      <c r="F1549" s="2">
        <v>0.29562261699999998</v>
      </c>
      <c r="G1549">
        <v>-0.211192355</v>
      </c>
      <c r="H1549" s="2">
        <v>-3.5280775E-2</v>
      </c>
      <c r="I1549">
        <v>-0.26943457100000001</v>
      </c>
      <c r="J1549" s="2">
        <v>-4.2893204999999997E-2</v>
      </c>
      <c r="K1549" s="2">
        <v>1.1063508989999999</v>
      </c>
      <c r="L1549" s="2">
        <v>-0.152356774</v>
      </c>
      <c r="M1549">
        <v>-0.61067730200000003</v>
      </c>
      <c r="N1549" s="2">
        <v>0.57918751199999996</v>
      </c>
      <c r="O1549">
        <v>-0.149017856</v>
      </c>
      <c r="P1549">
        <v>0.82264310100000004</v>
      </c>
      <c r="Q1549">
        <v>-0.32208168500000001</v>
      </c>
      <c r="R1549">
        <v>-0.34433448300000002</v>
      </c>
      <c r="S1549">
        <v>0.286942482</v>
      </c>
      <c r="T1549">
        <v>0.225412741</v>
      </c>
      <c r="U1549">
        <v>0.17965433</v>
      </c>
      <c r="V1549">
        <v>-0.247495562</v>
      </c>
      <c r="W1549" s="2">
        <v>-4.3544109999999999E-3</v>
      </c>
      <c r="X1549" s="2">
        <v>-4.9129691000000003E-2</v>
      </c>
      <c r="Y1549" s="2">
        <v>22</v>
      </c>
      <c r="Z1549" s="2">
        <v>2</v>
      </c>
      <c r="AA1549" t="s">
        <v>61</v>
      </c>
      <c r="AB1549" t="s">
        <v>64</v>
      </c>
      <c r="AC1549" s="2">
        <v>77.666666669999998</v>
      </c>
      <c r="AD1549" s="2">
        <v>17.166666670000001</v>
      </c>
      <c r="AE1549">
        <v>236.2525</v>
      </c>
      <c r="AF1549" s="2">
        <v>0.84359953899999995</v>
      </c>
      <c r="AG1549">
        <v>199.30250000000001</v>
      </c>
      <c r="AH1549">
        <v>4.8333333329999997</v>
      </c>
      <c r="AI1549">
        <v>2.2362068970000002</v>
      </c>
      <c r="AJ1549" s="2">
        <v>3.394630974</v>
      </c>
      <c r="AK1549" s="2">
        <v>22.416666670000001</v>
      </c>
      <c r="AL1549">
        <v>4.8737918220000003</v>
      </c>
      <c r="AM1549">
        <v>7.0540079569999996</v>
      </c>
      <c r="AN1549">
        <v>19.25</v>
      </c>
      <c r="AO1549">
        <v>4.116363636</v>
      </c>
      <c r="AP1549">
        <v>5.240254545</v>
      </c>
      <c r="AQ1549" s="2">
        <v>0</v>
      </c>
      <c r="AR1549">
        <v>0</v>
      </c>
      <c r="AS1549" s="2">
        <v>0</v>
      </c>
      <c r="AT1549">
        <v>6.6666666670000003</v>
      </c>
      <c r="AU1549">
        <v>4.99125</v>
      </c>
      <c r="AV1549">
        <v>0</v>
      </c>
      <c r="AW1549">
        <v>0</v>
      </c>
      <c r="AX1549">
        <v>0</v>
      </c>
      <c r="AY1549">
        <v>0</v>
      </c>
      <c r="AZ1549">
        <v>11.5</v>
      </c>
      <c r="BA1549">
        <v>65</v>
      </c>
      <c r="BB1549" s="2">
        <v>2.1787000000000001</v>
      </c>
      <c r="BC1549" s="2">
        <v>0.18</v>
      </c>
      <c r="BD1549">
        <v>0.55333333299999998</v>
      </c>
      <c r="BE1549" s="2">
        <v>0.133333333</v>
      </c>
      <c r="BF1549">
        <v>2130504115</v>
      </c>
      <c r="BG1549">
        <v>0</v>
      </c>
    </row>
    <row r="1550" spans="1:59" x14ac:dyDescent="0.2">
      <c r="A1550">
        <v>3</v>
      </c>
      <c r="B1550">
        <v>30</v>
      </c>
      <c r="C1550">
        <v>3</v>
      </c>
      <c r="D1550">
        <v>0</v>
      </c>
      <c r="E1550">
        <v>0.25336757300000001</v>
      </c>
      <c r="F1550" s="2">
        <v>0.34025430699999998</v>
      </c>
      <c r="G1550">
        <v>-0.21519143900000001</v>
      </c>
      <c r="H1550" s="2">
        <v>-3.0925026000000001E-2</v>
      </c>
      <c r="I1550">
        <v>-0.27373918899999999</v>
      </c>
      <c r="J1550" s="2">
        <v>9.2598221999999994E-2</v>
      </c>
      <c r="K1550" s="2">
        <v>1.0709260700000001</v>
      </c>
      <c r="L1550" s="2">
        <v>-0.116783358</v>
      </c>
      <c r="M1550">
        <v>-0.70097100700000003</v>
      </c>
      <c r="N1550" s="2">
        <v>0.62147837900000003</v>
      </c>
      <c r="O1550">
        <v>-0.26454293699999998</v>
      </c>
      <c r="P1550">
        <v>0.66996097600000004</v>
      </c>
      <c r="Q1550">
        <v>-0.350126773</v>
      </c>
      <c r="R1550">
        <v>-0.28531914899999999</v>
      </c>
      <c r="S1550">
        <v>0.24665909999999999</v>
      </c>
      <c r="T1550">
        <v>0.19884869499999999</v>
      </c>
      <c r="U1550">
        <v>0.113983162</v>
      </c>
      <c r="V1550">
        <v>-0.42459055800000001</v>
      </c>
      <c r="W1550" s="2">
        <v>2.1682884999999999E-2</v>
      </c>
      <c r="X1550" s="2">
        <v>-7.3700487999999995E-2</v>
      </c>
      <c r="Y1550" s="2">
        <v>29</v>
      </c>
      <c r="Z1550" s="2">
        <v>3</v>
      </c>
      <c r="AA1550" t="s">
        <v>61</v>
      </c>
      <c r="AB1550" t="s">
        <v>63</v>
      </c>
      <c r="AC1550" s="2">
        <v>83.666666669999998</v>
      </c>
      <c r="AD1550" s="2">
        <v>17.833333329999999</v>
      </c>
      <c r="AE1550">
        <v>408.66083329999998</v>
      </c>
      <c r="AF1550" s="2">
        <v>0.67320088199999994</v>
      </c>
      <c r="AG1550">
        <v>275.11083330000002</v>
      </c>
      <c r="AH1550">
        <v>4.75</v>
      </c>
      <c r="AI1550">
        <v>3.4421052630000002</v>
      </c>
      <c r="AJ1550" s="2">
        <v>6.826409774</v>
      </c>
      <c r="AK1550" s="2">
        <v>25.166666670000001</v>
      </c>
      <c r="AL1550">
        <v>5.8064900660000003</v>
      </c>
      <c r="AM1550">
        <v>14.269012890000001</v>
      </c>
      <c r="AN1550">
        <v>20.75</v>
      </c>
      <c r="AO1550">
        <v>5.4167469879999999</v>
      </c>
      <c r="AP1550">
        <v>32.879573649999998</v>
      </c>
      <c r="AQ1550" s="2">
        <v>8.3333332999999996E-2</v>
      </c>
      <c r="AR1550">
        <v>2.8</v>
      </c>
      <c r="AS1550" s="2">
        <v>0</v>
      </c>
      <c r="AT1550">
        <v>13.58333333</v>
      </c>
      <c r="AU1550">
        <v>9.6406134970000004</v>
      </c>
      <c r="AV1550">
        <v>0</v>
      </c>
      <c r="AW1550">
        <v>0</v>
      </c>
      <c r="AX1550">
        <v>0</v>
      </c>
      <c r="AY1550">
        <v>0</v>
      </c>
      <c r="AZ1550">
        <v>5.6666666670000003</v>
      </c>
      <c r="BA1550">
        <v>64</v>
      </c>
      <c r="BB1550" s="2">
        <v>2.6040000000000001</v>
      </c>
      <c r="BC1550" s="2">
        <v>0.18</v>
      </c>
      <c r="BD1550">
        <v>0.55333333299999998</v>
      </c>
      <c r="BE1550" s="2">
        <v>0.133333333</v>
      </c>
      <c r="BF1550">
        <v>0</v>
      </c>
      <c r="BG1550">
        <v>0</v>
      </c>
    </row>
    <row r="1551" spans="1:59" x14ac:dyDescent="0.2">
      <c r="A1551">
        <v>2</v>
      </c>
      <c r="B1551">
        <v>30</v>
      </c>
      <c r="C1551">
        <v>3</v>
      </c>
      <c r="D1551">
        <v>0</v>
      </c>
      <c r="E1551">
        <v>0.13323845000000001</v>
      </c>
      <c r="F1551" s="2">
        <v>0.28600749399999997</v>
      </c>
      <c r="G1551">
        <v>-0.11359361599999999</v>
      </c>
      <c r="H1551" s="2">
        <v>-6.1461597999999999E-2</v>
      </c>
      <c r="I1551">
        <v>-0.33684503999999998</v>
      </c>
      <c r="J1551" s="2">
        <v>-3.9394828999999999E-2</v>
      </c>
      <c r="K1551" s="2">
        <v>1.066686392</v>
      </c>
      <c r="L1551" s="2">
        <v>-0.16220989799999999</v>
      </c>
      <c r="M1551">
        <v>-0.59916204200000001</v>
      </c>
      <c r="N1551" s="2">
        <v>0.60030949099999997</v>
      </c>
      <c r="O1551">
        <v>-9.3905784000000006E-2</v>
      </c>
      <c r="P1551">
        <v>0.84916573799999995</v>
      </c>
      <c r="Q1551">
        <v>-0.40185099800000001</v>
      </c>
      <c r="R1551">
        <v>-0.39473751200000001</v>
      </c>
      <c r="S1551">
        <v>0.28344720600000001</v>
      </c>
      <c r="T1551">
        <v>0.17667266700000001</v>
      </c>
      <c r="U1551">
        <v>0.27664017699999999</v>
      </c>
      <c r="V1551">
        <v>-0.371083677</v>
      </c>
      <c r="W1551" s="2">
        <v>-3.3262598999999997E-2</v>
      </c>
      <c r="X1551" s="2">
        <v>-4.5263350000000001E-2</v>
      </c>
      <c r="Y1551" s="2">
        <v>19</v>
      </c>
      <c r="Z1551" s="2">
        <v>4</v>
      </c>
      <c r="AA1551" t="s">
        <v>61</v>
      </c>
      <c r="AB1551" t="s">
        <v>62</v>
      </c>
      <c r="AC1551" s="2">
        <v>76.666666669999998</v>
      </c>
      <c r="AD1551" s="2">
        <v>14.33333333</v>
      </c>
      <c r="AE1551">
        <v>200.25916670000001</v>
      </c>
      <c r="AF1551" s="2">
        <v>0.82628344099999995</v>
      </c>
      <c r="AG1551">
        <v>165.47083330000001</v>
      </c>
      <c r="AH1551">
        <v>1.5833333329999999</v>
      </c>
      <c r="AI1551">
        <v>1.2052631579999999</v>
      </c>
      <c r="AJ1551" s="2">
        <v>0.70385964899999998</v>
      </c>
      <c r="AK1551" s="2">
        <v>20.25</v>
      </c>
      <c r="AL1551">
        <v>4.9197530860000001</v>
      </c>
      <c r="AM1551">
        <v>10.84291399</v>
      </c>
      <c r="AN1551">
        <v>15.75</v>
      </c>
      <c r="AO1551">
        <v>4.05952381</v>
      </c>
      <c r="AP1551">
        <v>8.2490045589999994</v>
      </c>
      <c r="AQ1551" s="2">
        <v>0</v>
      </c>
      <c r="AR1551">
        <v>0</v>
      </c>
      <c r="AS1551" s="2">
        <v>0</v>
      </c>
      <c r="AT1551">
        <v>4.75</v>
      </c>
      <c r="AU1551">
        <v>7.059298246</v>
      </c>
      <c r="AV1551">
        <v>0</v>
      </c>
      <c r="AW1551">
        <v>0</v>
      </c>
      <c r="AX1551">
        <v>0</v>
      </c>
      <c r="AY1551">
        <v>0</v>
      </c>
      <c r="AZ1551">
        <v>3</v>
      </c>
      <c r="BA1551">
        <v>63</v>
      </c>
      <c r="BB1551" s="2">
        <v>1.8874</v>
      </c>
      <c r="BC1551" s="2">
        <v>0.18</v>
      </c>
      <c r="BD1551">
        <v>0.55333333299999998</v>
      </c>
      <c r="BE1551" s="2">
        <v>0.133333333</v>
      </c>
      <c r="BF1551">
        <v>0</v>
      </c>
      <c r="BG1551">
        <v>0</v>
      </c>
    </row>
    <row r="1552" spans="1:59" x14ac:dyDescent="0.2">
      <c r="A1552">
        <v>2</v>
      </c>
      <c r="B1552">
        <v>30</v>
      </c>
      <c r="C1552">
        <v>3</v>
      </c>
      <c r="D1552">
        <v>0</v>
      </c>
      <c r="E1552">
        <v>0.20801389200000001</v>
      </c>
      <c r="F1552" s="2">
        <v>0.32882601</v>
      </c>
      <c r="G1552">
        <v>-0.25330510699999997</v>
      </c>
      <c r="H1552" s="2">
        <v>-5.3426492999999999E-2</v>
      </c>
      <c r="I1552">
        <v>-0.29317274700000001</v>
      </c>
      <c r="J1552" s="2">
        <v>-1.5272701E-2</v>
      </c>
      <c r="K1552" s="2">
        <v>1.0967681410000001</v>
      </c>
      <c r="L1552" s="2">
        <v>-0.12942677699999999</v>
      </c>
      <c r="M1552">
        <v>-0.53178721699999998</v>
      </c>
      <c r="N1552" s="2">
        <v>0.61245834799999999</v>
      </c>
      <c r="O1552">
        <v>-0.14704382399999999</v>
      </c>
      <c r="P1552">
        <v>0.74504154899999997</v>
      </c>
      <c r="Q1552">
        <v>-0.33400756100000001</v>
      </c>
      <c r="R1552">
        <v>-0.36139300499999999</v>
      </c>
      <c r="S1552">
        <v>0.26182958499999998</v>
      </c>
      <c r="T1552">
        <v>0.31569197799999998</v>
      </c>
      <c r="U1552">
        <v>0.202733159</v>
      </c>
      <c r="V1552">
        <v>-0.42384743699999999</v>
      </c>
      <c r="W1552" s="2">
        <v>-6.7796423999999994E-2</v>
      </c>
      <c r="X1552" s="2">
        <v>-0.11332908999999999</v>
      </c>
      <c r="Y1552" s="2">
        <v>45</v>
      </c>
      <c r="Z1552" s="2">
        <v>9</v>
      </c>
      <c r="AA1552" t="s">
        <v>59</v>
      </c>
      <c r="AB1552" t="s">
        <v>62</v>
      </c>
      <c r="AC1552" s="2">
        <v>81</v>
      </c>
      <c r="AD1552" s="2">
        <v>22.5</v>
      </c>
      <c r="AE1552">
        <v>449.74916669999999</v>
      </c>
      <c r="AF1552" s="2">
        <v>0.86474312499999995</v>
      </c>
      <c r="AG1552">
        <v>388.91750000000002</v>
      </c>
      <c r="AH1552">
        <v>6.8333333329999997</v>
      </c>
      <c r="AI1552">
        <v>2.3221951220000001</v>
      </c>
      <c r="AJ1552" s="2">
        <v>1.7315556160000001</v>
      </c>
      <c r="AK1552" s="2">
        <v>40.75</v>
      </c>
      <c r="AL1552">
        <v>4.6216359919999999</v>
      </c>
      <c r="AM1552">
        <v>10.51338584</v>
      </c>
      <c r="AN1552">
        <v>40.25</v>
      </c>
      <c r="AO1552">
        <v>4.585113872</v>
      </c>
      <c r="AP1552">
        <v>13.1723906</v>
      </c>
      <c r="AQ1552" s="2">
        <v>0.16666666699999999</v>
      </c>
      <c r="AR1552">
        <v>1</v>
      </c>
      <c r="AS1552" s="2">
        <v>0</v>
      </c>
      <c r="AT1552">
        <v>8.6666666669999994</v>
      </c>
      <c r="AU1552">
        <v>6.559230769</v>
      </c>
      <c r="AV1552">
        <v>0</v>
      </c>
      <c r="AW1552">
        <v>0</v>
      </c>
      <c r="AX1552">
        <v>0</v>
      </c>
      <c r="AY1552">
        <v>0</v>
      </c>
      <c r="AZ1552">
        <v>11.08333333</v>
      </c>
      <c r="BA1552">
        <v>75</v>
      </c>
      <c r="BB1552" s="2">
        <v>1.8874</v>
      </c>
      <c r="BC1552" s="2">
        <v>0.18</v>
      </c>
      <c r="BD1552">
        <v>0.55333333299999998</v>
      </c>
      <c r="BE1552" s="2">
        <v>0.133333333</v>
      </c>
      <c r="BF1552">
        <v>0</v>
      </c>
      <c r="BG1552">
        <v>2130504118</v>
      </c>
    </row>
    <row r="1553" spans="1:59" x14ac:dyDescent="0.2">
      <c r="A1553">
        <v>1</v>
      </c>
      <c r="B1553">
        <v>30</v>
      </c>
      <c r="C1553">
        <v>14</v>
      </c>
      <c r="D1553">
        <v>0</v>
      </c>
      <c r="E1553">
        <v>0.164605945</v>
      </c>
      <c r="F1553" s="2">
        <v>0.30967205799999997</v>
      </c>
      <c r="G1553">
        <v>-0.25640553199999999</v>
      </c>
      <c r="H1553" s="2">
        <v>-4.9988378E-2</v>
      </c>
      <c r="I1553">
        <v>-0.272452056</v>
      </c>
      <c r="J1553" s="2">
        <v>-6.6384919000000001E-2</v>
      </c>
      <c r="K1553" s="2">
        <v>1.1218551400000001</v>
      </c>
      <c r="L1553" s="2">
        <v>-0.15769471199999999</v>
      </c>
      <c r="M1553">
        <v>-0.50095450900000005</v>
      </c>
      <c r="N1553" s="2">
        <v>0.599403083</v>
      </c>
      <c r="O1553">
        <v>-0.173471019</v>
      </c>
      <c r="P1553">
        <v>0.77545720299999998</v>
      </c>
      <c r="Q1553">
        <v>-0.30084407299999999</v>
      </c>
      <c r="R1553">
        <v>-0.36160099499999998</v>
      </c>
      <c r="S1553">
        <v>0.26744613099999998</v>
      </c>
      <c r="T1553">
        <v>0.32298597699999998</v>
      </c>
      <c r="U1553">
        <v>0.20672801099999999</v>
      </c>
      <c r="V1553">
        <v>-0.44823285899999998</v>
      </c>
      <c r="W1553" s="2">
        <v>-9.5930286000000003E-2</v>
      </c>
      <c r="X1553" s="2">
        <v>-9.2100501000000001E-2</v>
      </c>
      <c r="Y1553" s="2">
        <v>42</v>
      </c>
      <c r="Z1553" s="2">
        <v>4</v>
      </c>
      <c r="AA1553" t="s">
        <v>61</v>
      </c>
      <c r="AB1553" t="s">
        <v>83</v>
      </c>
      <c r="AC1553" s="2">
        <v>78.25</v>
      </c>
      <c r="AD1553" s="2">
        <v>13.91666667</v>
      </c>
      <c r="AE1553">
        <v>220.16499999999999</v>
      </c>
      <c r="AF1553" s="2">
        <v>0.81120977400000005</v>
      </c>
      <c r="AG1553">
        <v>178.6</v>
      </c>
      <c r="AH1553">
        <v>7.1666666670000003</v>
      </c>
      <c r="AI1553">
        <v>2.0860465119999998</v>
      </c>
      <c r="AJ1553" s="2">
        <v>1.2103912450000001</v>
      </c>
      <c r="AK1553" s="2">
        <v>17.416666670000001</v>
      </c>
      <c r="AL1553">
        <v>5.0325358849999997</v>
      </c>
      <c r="AM1553">
        <v>6.0117247880000004</v>
      </c>
      <c r="AN1553">
        <v>15</v>
      </c>
      <c r="AO1553">
        <v>5.0555555559999998</v>
      </c>
      <c r="AP1553">
        <v>4.9205834890000002</v>
      </c>
      <c r="AQ1553" s="2">
        <v>8.3333332999999996E-2</v>
      </c>
      <c r="AR1553">
        <v>2</v>
      </c>
      <c r="AS1553" s="2">
        <v>0</v>
      </c>
      <c r="AT1553">
        <v>7.1666666670000003</v>
      </c>
      <c r="AU1553">
        <v>5.2197674420000002</v>
      </c>
      <c r="AV1553">
        <v>0</v>
      </c>
      <c r="AW1553">
        <v>0</v>
      </c>
      <c r="AX1553">
        <v>0</v>
      </c>
      <c r="AY1553">
        <v>0</v>
      </c>
      <c r="AZ1553">
        <v>10.08333333</v>
      </c>
      <c r="BA1553">
        <v>61</v>
      </c>
      <c r="BB1553" s="2">
        <v>1.5121</v>
      </c>
      <c r="BC1553" s="2">
        <v>0.18</v>
      </c>
      <c r="BD1553">
        <v>0.55333333299999998</v>
      </c>
      <c r="BE1553" s="2">
        <v>0.133333333</v>
      </c>
      <c r="BF1553">
        <v>0</v>
      </c>
      <c r="BG1553">
        <v>2130504119</v>
      </c>
    </row>
    <row r="1554" spans="1:59" x14ac:dyDescent="0.2">
      <c r="A1554">
        <v>3</v>
      </c>
      <c r="B1554">
        <v>30</v>
      </c>
      <c r="C1554">
        <v>3</v>
      </c>
      <c r="D1554">
        <v>0</v>
      </c>
      <c r="E1554">
        <v>0.194292143</v>
      </c>
      <c r="F1554" s="2">
        <v>0.35149332900000002</v>
      </c>
      <c r="G1554">
        <v>-0.23623277200000001</v>
      </c>
      <c r="H1554" s="2">
        <v>9.7951591000000005E-2</v>
      </c>
      <c r="I1554">
        <v>-0.30137410799999997</v>
      </c>
      <c r="J1554" s="2">
        <v>-0.117796123</v>
      </c>
      <c r="K1554" s="2">
        <v>0.97314113400000002</v>
      </c>
      <c r="L1554" s="2">
        <v>-0.172086984</v>
      </c>
      <c r="M1554">
        <v>-0.66694569599999998</v>
      </c>
      <c r="N1554" s="2">
        <v>0.60343205899999997</v>
      </c>
      <c r="O1554">
        <v>-8.8460258999999999E-2</v>
      </c>
      <c r="P1554">
        <v>0.92455846100000005</v>
      </c>
      <c r="Q1554">
        <v>-0.33282265100000002</v>
      </c>
      <c r="R1554">
        <v>-0.42332655200000002</v>
      </c>
      <c r="S1554">
        <v>0.120906822</v>
      </c>
      <c r="T1554">
        <v>7.9336299999999998E-2</v>
      </c>
      <c r="U1554">
        <v>0.36574295200000001</v>
      </c>
      <c r="V1554">
        <v>-0.33333602499999998</v>
      </c>
      <c r="W1554" s="2">
        <v>5.6044422000000003E-2</v>
      </c>
      <c r="X1554" s="2">
        <v>-0.128825039</v>
      </c>
      <c r="Y1554" s="2">
        <v>0</v>
      </c>
      <c r="Z1554" s="2">
        <v>7</v>
      </c>
      <c r="AA1554" t="s">
        <v>61</v>
      </c>
      <c r="AB1554" t="s">
        <v>74</v>
      </c>
      <c r="AC1554" s="2">
        <v>90.666666669999998</v>
      </c>
      <c r="AD1554" s="2">
        <v>10.41666667</v>
      </c>
      <c r="AE1554">
        <v>193.25</v>
      </c>
      <c r="AF1554" s="2">
        <v>0.55424751999999999</v>
      </c>
      <c r="AG1554">
        <v>107.1083333</v>
      </c>
      <c r="AH1554">
        <v>6.4166666670000003</v>
      </c>
      <c r="AI1554">
        <v>3.2051948050000001</v>
      </c>
      <c r="AJ1554" s="2">
        <v>3.4010252900000002</v>
      </c>
      <c r="AK1554" s="2">
        <v>13.75</v>
      </c>
      <c r="AL1554">
        <v>3.866060606</v>
      </c>
      <c r="AM1554">
        <v>10.081767920000001</v>
      </c>
      <c r="AN1554">
        <v>9</v>
      </c>
      <c r="AO1554">
        <v>3.709259259</v>
      </c>
      <c r="AP1554">
        <v>8.4580443059999997</v>
      </c>
      <c r="AQ1554" s="2">
        <v>0</v>
      </c>
      <c r="AR1554">
        <v>0</v>
      </c>
      <c r="AS1554" s="2">
        <v>0</v>
      </c>
      <c r="AT1554">
        <v>7.3333333329999997</v>
      </c>
      <c r="AU1554">
        <v>11.445454549999999</v>
      </c>
      <c r="AV1554">
        <v>0</v>
      </c>
      <c r="AW1554">
        <v>0</v>
      </c>
      <c r="AX1554">
        <v>0</v>
      </c>
      <c r="AY1554">
        <v>0</v>
      </c>
      <c r="AZ1554">
        <v>10.41666667</v>
      </c>
      <c r="BA1554">
        <v>55</v>
      </c>
      <c r="BB1554" s="2">
        <v>2.4685000000000001</v>
      </c>
      <c r="BC1554" s="2">
        <v>0.18</v>
      </c>
      <c r="BD1554">
        <v>0.55333333299999998</v>
      </c>
      <c r="BE1554" s="2">
        <v>0.133333333</v>
      </c>
      <c r="BF1554">
        <v>0</v>
      </c>
      <c r="BG1554">
        <v>0</v>
      </c>
    </row>
    <row r="1555" spans="1:59" x14ac:dyDescent="0.2">
      <c r="A1555">
        <v>2</v>
      </c>
      <c r="B1555">
        <v>30</v>
      </c>
      <c r="C1555">
        <v>3</v>
      </c>
      <c r="D1555">
        <v>0</v>
      </c>
      <c r="E1555">
        <v>8.9000508000000006E-2</v>
      </c>
      <c r="F1555" s="2">
        <v>0.48153656700000003</v>
      </c>
      <c r="G1555">
        <v>-0.29132828100000002</v>
      </c>
      <c r="H1555" s="2">
        <v>-3.5714015000000002E-2</v>
      </c>
      <c r="I1555">
        <v>-0.38188082000000001</v>
      </c>
      <c r="J1555" s="2">
        <v>-0.13068673</v>
      </c>
      <c r="K1555" s="2">
        <v>1.078991652</v>
      </c>
      <c r="L1555" s="2">
        <v>-0.16963845499999999</v>
      </c>
      <c r="M1555">
        <v>-0.62671840199999995</v>
      </c>
      <c r="N1555" s="2">
        <v>0.55305826700000005</v>
      </c>
      <c r="O1555">
        <v>-4.1611727000000001E-2</v>
      </c>
      <c r="P1555">
        <v>0.71773189299999995</v>
      </c>
      <c r="Q1555">
        <v>-0.22208107999999999</v>
      </c>
      <c r="R1555">
        <v>-0.27371633099999998</v>
      </c>
      <c r="S1555">
        <v>0.23497395200000001</v>
      </c>
      <c r="T1555">
        <v>0.38426431999999999</v>
      </c>
      <c r="U1555">
        <v>0.28257671000000001</v>
      </c>
      <c r="V1555">
        <v>-0.449072629</v>
      </c>
      <c r="W1555" s="2">
        <v>5.8195032000000001E-2</v>
      </c>
      <c r="X1555" s="2">
        <v>-0.197311282</v>
      </c>
      <c r="Y1555" s="2">
        <v>36</v>
      </c>
      <c r="Z1555" s="2">
        <v>10</v>
      </c>
      <c r="AA1555" t="s">
        <v>59</v>
      </c>
      <c r="AB1555" t="s">
        <v>62</v>
      </c>
      <c r="AC1555" s="2">
        <v>79.333333330000002</v>
      </c>
      <c r="AD1555" s="2">
        <v>18.083333329999999</v>
      </c>
      <c r="AE1555">
        <v>247.01750000000001</v>
      </c>
      <c r="AF1555" s="2">
        <v>0.82676328600000004</v>
      </c>
      <c r="AG1555">
        <v>204.22499999999999</v>
      </c>
      <c r="AH1555">
        <v>3.9166666669999999</v>
      </c>
      <c r="AI1555">
        <v>2.0425531910000001</v>
      </c>
      <c r="AJ1555" s="2">
        <v>1.5246716</v>
      </c>
      <c r="AK1555" s="2">
        <v>26.083333329999999</v>
      </c>
      <c r="AL1555">
        <v>4.2730031950000003</v>
      </c>
      <c r="AM1555">
        <v>4.6252383879999996</v>
      </c>
      <c r="AN1555">
        <v>30.5</v>
      </c>
      <c r="AO1555">
        <v>2.7793715849999998</v>
      </c>
      <c r="AP1555">
        <v>5.5378952200000002</v>
      </c>
      <c r="AQ1555" s="2">
        <v>0</v>
      </c>
      <c r="AR1555">
        <v>0</v>
      </c>
      <c r="AS1555" s="2">
        <v>0</v>
      </c>
      <c r="AT1555">
        <v>9.8333333330000006</v>
      </c>
      <c r="AU1555">
        <v>4.1585593220000003</v>
      </c>
      <c r="AV1555">
        <v>0</v>
      </c>
      <c r="AW1555">
        <v>0</v>
      </c>
      <c r="AX1555">
        <v>0</v>
      </c>
      <c r="AY1555">
        <v>0</v>
      </c>
      <c r="AZ1555">
        <v>7</v>
      </c>
      <c r="BA1555">
        <v>74</v>
      </c>
      <c r="BB1555" s="2">
        <v>1.8874</v>
      </c>
      <c r="BC1555" s="2">
        <v>0.18</v>
      </c>
      <c r="BD1555">
        <v>0.55333333299999998</v>
      </c>
      <c r="BE1555" s="2">
        <v>0.133333333</v>
      </c>
      <c r="BF1555">
        <v>0</v>
      </c>
      <c r="BG1555">
        <v>2130504121</v>
      </c>
    </row>
    <row r="1556" spans="1:59" x14ac:dyDescent="0.2">
      <c r="A1556">
        <v>2</v>
      </c>
      <c r="B1556">
        <v>30</v>
      </c>
      <c r="C1556">
        <v>3</v>
      </c>
      <c r="D1556">
        <v>0</v>
      </c>
      <c r="E1556">
        <v>0.172094628</v>
      </c>
      <c r="F1556" s="2">
        <v>0.30816131800000002</v>
      </c>
      <c r="G1556">
        <v>-0.23192986800000001</v>
      </c>
      <c r="H1556" s="2">
        <v>-2.2535479000000001E-2</v>
      </c>
      <c r="I1556">
        <v>-0.29685571799999999</v>
      </c>
      <c r="J1556" s="2">
        <v>2.3911016E-2</v>
      </c>
      <c r="K1556" s="2">
        <v>0.99692779799999998</v>
      </c>
      <c r="L1556" s="2">
        <v>-0.17092786700000001</v>
      </c>
      <c r="M1556">
        <v>-0.78215116299999998</v>
      </c>
      <c r="N1556" s="2">
        <v>0.64600348500000004</v>
      </c>
      <c r="O1556">
        <v>-0.117233686</v>
      </c>
      <c r="P1556">
        <v>0.75883537499999998</v>
      </c>
      <c r="Q1556">
        <v>-0.25538569700000002</v>
      </c>
      <c r="R1556">
        <v>-0.38736176500000002</v>
      </c>
      <c r="S1556">
        <v>0.31229332100000001</v>
      </c>
      <c r="T1556">
        <v>0.27624294199999999</v>
      </c>
      <c r="U1556">
        <v>0.18552136399999999</v>
      </c>
      <c r="V1556">
        <v>-0.28774720399999998</v>
      </c>
      <c r="W1556" s="2">
        <v>7.3758802999999998E-2</v>
      </c>
      <c r="X1556" s="2">
        <v>-0.11766188599999999</v>
      </c>
      <c r="Y1556" s="2">
        <v>8</v>
      </c>
      <c r="Z1556" s="2">
        <v>1</v>
      </c>
      <c r="AA1556" t="s">
        <v>61</v>
      </c>
      <c r="AB1556" t="s">
        <v>89</v>
      </c>
      <c r="AC1556" s="2">
        <v>71.75</v>
      </c>
      <c r="AD1556" s="2">
        <v>18.25</v>
      </c>
      <c r="AE1556">
        <v>340.30083330000002</v>
      </c>
      <c r="AF1556" s="2">
        <v>0.70581421799999999</v>
      </c>
      <c r="AG1556">
        <v>240.18916669999999</v>
      </c>
      <c r="AH1556">
        <v>5.0833333329999997</v>
      </c>
      <c r="AI1556">
        <v>2.506557377</v>
      </c>
      <c r="AJ1556" s="2">
        <v>4.1202896170000001</v>
      </c>
      <c r="AK1556" s="2">
        <v>23</v>
      </c>
      <c r="AL1556">
        <v>5.5585869570000002</v>
      </c>
      <c r="AM1556">
        <v>9.578455087</v>
      </c>
      <c r="AN1556">
        <v>19.083333329999999</v>
      </c>
      <c r="AO1556">
        <v>5.2192139739999996</v>
      </c>
      <c r="AP1556">
        <v>12.12392745</v>
      </c>
      <c r="AQ1556" s="2">
        <v>0</v>
      </c>
      <c r="AR1556">
        <v>0</v>
      </c>
      <c r="AS1556" s="2">
        <v>0</v>
      </c>
      <c r="AT1556">
        <v>16.666666670000001</v>
      </c>
      <c r="AU1556">
        <v>5.4691000000000001</v>
      </c>
      <c r="AV1556">
        <v>0</v>
      </c>
      <c r="AW1556">
        <v>0</v>
      </c>
      <c r="AX1556">
        <v>0</v>
      </c>
      <c r="AY1556">
        <v>0</v>
      </c>
      <c r="AZ1556">
        <v>28.75</v>
      </c>
      <c r="BA1556">
        <v>73</v>
      </c>
      <c r="BB1556" s="2">
        <v>3.0295999999999998</v>
      </c>
      <c r="BC1556" s="2">
        <v>0.18</v>
      </c>
      <c r="BD1556">
        <v>0.55333333299999998</v>
      </c>
      <c r="BE1556" s="2">
        <v>0.133333333</v>
      </c>
      <c r="BF1556">
        <v>2130504122</v>
      </c>
      <c r="BG1556">
        <v>0</v>
      </c>
    </row>
    <row r="1557" spans="1:59" x14ac:dyDescent="0.2">
      <c r="A1557">
        <v>2</v>
      </c>
      <c r="B1557">
        <v>30</v>
      </c>
      <c r="C1557">
        <v>3</v>
      </c>
      <c r="D1557">
        <v>0</v>
      </c>
      <c r="E1557">
        <v>0.21936206499999999</v>
      </c>
      <c r="F1557" s="2">
        <v>0.274264544</v>
      </c>
      <c r="G1557">
        <v>-0.19534589399999999</v>
      </c>
      <c r="H1557" s="2">
        <v>1.9082369999999999E-3</v>
      </c>
      <c r="I1557">
        <v>-0.253866076</v>
      </c>
      <c r="J1557" s="2">
        <v>-1.1275830000000001E-2</v>
      </c>
      <c r="K1557" s="2">
        <v>1.101221561</v>
      </c>
      <c r="L1557" s="2">
        <v>-0.21779167699999999</v>
      </c>
      <c r="M1557">
        <v>-0.62189155799999996</v>
      </c>
      <c r="N1557" s="2">
        <v>0.62788903699999998</v>
      </c>
      <c r="O1557">
        <v>-0.12525831200000001</v>
      </c>
      <c r="P1557">
        <v>0.82610535600000001</v>
      </c>
      <c r="Q1557">
        <v>-0.31263563</v>
      </c>
      <c r="R1557">
        <v>-0.27914833999999999</v>
      </c>
      <c r="S1557">
        <v>0.27483183100000003</v>
      </c>
      <c r="T1557">
        <v>0.199639186</v>
      </c>
      <c r="U1557">
        <v>0.236268491</v>
      </c>
      <c r="V1557">
        <v>-0.27512744099999997</v>
      </c>
      <c r="W1557" s="2">
        <v>-3.3654541000000003E-2</v>
      </c>
      <c r="X1557" s="2">
        <v>-6.0361136000000003E-2</v>
      </c>
      <c r="Y1557" s="2">
        <v>60</v>
      </c>
      <c r="Z1557" s="2">
        <v>1</v>
      </c>
      <c r="AA1557" t="s">
        <v>61</v>
      </c>
      <c r="AB1557" t="s">
        <v>62</v>
      </c>
      <c r="AC1557" s="2">
        <v>77.25</v>
      </c>
      <c r="AD1557" s="2">
        <v>15.66666667</v>
      </c>
      <c r="AE1557">
        <v>236.22499999999999</v>
      </c>
      <c r="AF1557" s="2">
        <v>0.60375348399999995</v>
      </c>
      <c r="AG1557">
        <v>142.62166669999999</v>
      </c>
      <c r="AH1557">
        <v>0.66666666699999999</v>
      </c>
      <c r="AI1557">
        <v>5.4749999999999996</v>
      </c>
      <c r="AJ1557" s="2">
        <v>14.262142860000001</v>
      </c>
      <c r="AK1557" s="2">
        <v>18.75</v>
      </c>
      <c r="AL1557">
        <v>5.1942222219999996</v>
      </c>
      <c r="AM1557">
        <v>9.6053646829999995</v>
      </c>
      <c r="AN1557">
        <v>7.9166666670000003</v>
      </c>
      <c r="AO1557">
        <v>5.2522105259999998</v>
      </c>
      <c r="AP1557">
        <v>9.8336450620000004</v>
      </c>
      <c r="AQ1557" s="2">
        <v>0</v>
      </c>
      <c r="AR1557">
        <v>0</v>
      </c>
      <c r="AS1557" s="2">
        <v>0</v>
      </c>
      <c r="AT1557">
        <v>8.4166666669999994</v>
      </c>
      <c r="AU1557">
        <v>10.78178218</v>
      </c>
      <c r="AV1557">
        <v>0</v>
      </c>
      <c r="AW1557">
        <v>0</v>
      </c>
      <c r="AX1557">
        <v>0</v>
      </c>
      <c r="AY1557">
        <v>0</v>
      </c>
      <c r="AZ1557">
        <v>4.4166666670000003</v>
      </c>
      <c r="BA1557">
        <v>46</v>
      </c>
      <c r="BB1557" s="2">
        <v>1.8874</v>
      </c>
      <c r="BC1557" s="2">
        <v>0.18</v>
      </c>
      <c r="BD1557">
        <v>0.55333333299999998</v>
      </c>
      <c r="BE1557" s="2">
        <v>0.133333333</v>
      </c>
      <c r="BF1557">
        <v>2130504123</v>
      </c>
      <c r="BG1557">
        <v>0</v>
      </c>
    </row>
    <row r="1558" spans="1:59" x14ac:dyDescent="0.2">
      <c r="A1558">
        <v>1</v>
      </c>
      <c r="B1558">
        <v>30</v>
      </c>
      <c r="C1558">
        <v>3</v>
      </c>
      <c r="D1558">
        <v>0</v>
      </c>
      <c r="E1558">
        <v>0.236395836</v>
      </c>
      <c r="F1558" s="2">
        <v>0.26285761600000002</v>
      </c>
      <c r="G1558">
        <v>-0.207258627</v>
      </c>
      <c r="H1558" s="2">
        <v>3.1386009999999999E-2</v>
      </c>
      <c r="I1558">
        <v>-0.29901242300000003</v>
      </c>
      <c r="J1558" s="2">
        <v>1.2632259E-2</v>
      </c>
      <c r="K1558" s="2">
        <v>1.055726409</v>
      </c>
      <c r="L1558" s="2">
        <v>-0.199756816</v>
      </c>
      <c r="M1558">
        <v>-0.71507495600000004</v>
      </c>
      <c r="N1558" s="2">
        <v>0.66740769099999997</v>
      </c>
      <c r="O1558">
        <v>-6.3546002000000004E-2</v>
      </c>
      <c r="P1558">
        <v>0.78411632799999997</v>
      </c>
      <c r="Q1558">
        <v>-0.33266362500000002</v>
      </c>
      <c r="R1558">
        <v>-0.335154444</v>
      </c>
      <c r="S1558">
        <v>0.20681931100000001</v>
      </c>
      <c r="T1558">
        <v>0.181275353</v>
      </c>
      <c r="U1558">
        <v>0.23810464100000001</v>
      </c>
      <c r="V1558">
        <v>-0.30420351000000001</v>
      </c>
      <c r="W1558" s="2">
        <v>-9.1328099999999999E-3</v>
      </c>
      <c r="X1558" s="2">
        <v>-6.8751507000000003E-2</v>
      </c>
      <c r="Y1558" s="2">
        <v>21</v>
      </c>
      <c r="Z1558" s="2">
        <v>0</v>
      </c>
      <c r="AA1558" t="s">
        <v>59</v>
      </c>
      <c r="AB1558" t="s">
        <v>62</v>
      </c>
      <c r="AC1558" s="2">
        <v>70.333333330000002</v>
      </c>
      <c r="AD1558" s="2">
        <v>15.08333333</v>
      </c>
      <c r="AE1558">
        <v>210.6925</v>
      </c>
      <c r="AF1558" s="2">
        <v>0.73942673199999998</v>
      </c>
      <c r="AG1558">
        <v>155.79166670000001</v>
      </c>
      <c r="AH1558">
        <v>2.75</v>
      </c>
      <c r="AI1558">
        <v>2.7727272730000001</v>
      </c>
      <c r="AJ1558" s="2">
        <v>3.8145454550000002</v>
      </c>
      <c r="AK1558" s="2">
        <v>17.583333329999999</v>
      </c>
      <c r="AL1558">
        <v>4.1990521330000004</v>
      </c>
      <c r="AM1558">
        <v>4.0969514780000003</v>
      </c>
      <c r="AN1558">
        <v>19.416666670000001</v>
      </c>
      <c r="AO1558">
        <v>3.8283261799999999</v>
      </c>
      <c r="AP1558">
        <v>4.0793665829999997</v>
      </c>
      <c r="AQ1558" s="2">
        <v>0</v>
      </c>
      <c r="AR1558">
        <v>0</v>
      </c>
      <c r="AS1558" s="2">
        <v>0</v>
      </c>
      <c r="AT1558">
        <v>9.1666666669999994</v>
      </c>
      <c r="AU1558">
        <v>5.6786363639999999</v>
      </c>
      <c r="AV1558">
        <v>0</v>
      </c>
      <c r="AW1558">
        <v>0</v>
      </c>
      <c r="AX1558">
        <v>0</v>
      </c>
      <c r="AY1558">
        <v>0</v>
      </c>
      <c r="AZ1558">
        <v>6.5</v>
      </c>
      <c r="BA1558">
        <v>69</v>
      </c>
      <c r="BB1558" s="2">
        <v>1.8874</v>
      </c>
      <c r="BC1558" s="2">
        <v>0.18</v>
      </c>
      <c r="BD1558">
        <v>0.55333333299999998</v>
      </c>
      <c r="BE1558" s="2">
        <v>0.133333333</v>
      </c>
      <c r="BF1558">
        <v>0</v>
      </c>
      <c r="BG1558">
        <v>0</v>
      </c>
    </row>
    <row r="1559" spans="1:59" x14ac:dyDescent="0.2">
      <c r="A1559">
        <v>2</v>
      </c>
      <c r="B1559">
        <v>30</v>
      </c>
      <c r="C1559">
        <v>23</v>
      </c>
      <c r="D1559">
        <v>0</v>
      </c>
      <c r="E1559">
        <v>0.18178825100000001</v>
      </c>
      <c r="F1559" s="2">
        <v>0.29636526099999999</v>
      </c>
      <c r="G1559">
        <v>-0.182222262</v>
      </c>
      <c r="H1559" s="2">
        <v>-3.3807151000000001E-2</v>
      </c>
      <c r="I1559">
        <v>-0.33870005600000003</v>
      </c>
      <c r="J1559" s="2">
        <v>-6.5236554000000002E-2</v>
      </c>
      <c r="K1559" s="2">
        <v>1.028983355</v>
      </c>
      <c r="L1559" s="2">
        <v>-0.17794863899999999</v>
      </c>
      <c r="M1559">
        <v>-0.72288149599999996</v>
      </c>
      <c r="N1559" s="2">
        <v>0.59938520200000001</v>
      </c>
      <c r="O1559">
        <v>-7.9112813000000004E-2</v>
      </c>
      <c r="P1559">
        <v>0.78655928399999997</v>
      </c>
      <c r="Q1559">
        <v>-0.31239938699999997</v>
      </c>
      <c r="R1559">
        <v>-0.398879498</v>
      </c>
      <c r="S1559">
        <v>0.241351336</v>
      </c>
      <c r="T1559">
        <v>0.24937182699999999</v>
      </c>
      <c r="U1559">
        <v>0.21606671799999999</v>
      </c>
      <c r="V1559">
        <v>-0.28807121499999999</v>
      </c>
      <c r="W1559" s="2">
        <v>8.6943253999999998E-2</v>
      </c>
      <c r="X1559" s="2">
        <v>-7.1839376999999996E-2</v>
      </c>
      <c r="Y1559" s="2">
        <v>8</v>
      </c>
      <c r="Z1559" s="2">
        <v>1</v>
      </c>
      <c r="AA1559" t="s">
        <v>61</v>
      </c>
      <c r="AB1559" t="s">
        <v>63</v>
      </c>
      <c r="AC1559" s="2">
        <v>81</v>
      </c>
      <c r="AD1559" s="2">
        <v>17.083333329999999</v>
      </c>
      <c r="AE1559">
        <v>302.50083330000001</v>
      </c>
      <c r="AF1559" s="2">
        <v>0.65586045199999998</v>
      </c>
      <c r="AG1559">
        <v>198.39833329999999</v>
      </c>
      <c r="AH1559">
        <v>2.1666666669999999</v>
      </c>
      <c r="AI1559">
        <v>2.2730769230000001</v>
      </c>
      <c r="AJ1559" s="2">
        <v>2.3164461539999999</v>
      </c>
      <c r="AK1559" s="2">
        <v>22.75</v>
      </c>
      <c r="AL1559">
        <v>5.8120146520000002</v>
      </c>
      <c r="AM1559">
        <v>11.652694090000001</v>
      </c>
      <c r="AN1559">
        <v>12.41666667</v>
      </c>
      <c r="AO1559">
        <v>4.9328859060000001</v>
      </c>
      <c r="AP1559">
        <v>9.7169517499999998</v>
      </c>
      <c r="AQ1559" s="2">
        <v>0</v>
      </c>
      <c r="AR1559">
        <v>0</v>
      </c>
      <c r="AS1559" s="2">
        <v>0</v>
      </c>
      <c r="AT1559">
        <v>9.6666666669999994</v>
      </c>
      <c r="AU1559">
        <v>10.4437069</v>
      </c>
      <c r="AV1559">
        <v>0</v>
      </c>
      <c r="AW1559">
        <v>0</v>
      </c>
      <c r="AX1559">
        <v>0</v>
      </c>
      <c r="AY1559">
        <v>0</v>
      </c>
      <c r="AZ1559">
        <v>8.5833333330000006</v>
      </c>
      <c r="BA1559">
        <v>59</v>
      </c>
      <c r="BB1559" s="2">
        <v>2.6040000000000001</v>
      </c>
      <c r="BC1559" s="2">
        <v>0.18</v>
      </c>
      <c r="BD1559">
        <v>0.55333333299999998</v>
      </c>
      <c r="BE1559" s="2">
        <v>0.133333333</v>
      </c>
      <c r="BF1559">
        <v>2130504125</v>
      </c>
      <c r="BG1559">
        <v>0</v>
      </c>
    </row>
    <row r="1560" spans="1:59" x14ac:dyDescent="0.2">
      <c r="A1560">
        <v>2</v>
      </c>
      <c r="B1560">
        <v>30</v>
      </c>
      <c r="C1560">
        <v>3</v>
      </c>
      <c r="D1560">
        <v>1</v>
      </c>
      <c r="E1560">
        <v>0.13903547799999999</v>
      </c>
      <c r="F1560" s="2">
        <v>0.31585925799999998</v>
      </c>
      <c r="G1560">
        <v>-8.3362743000000003E-2</v>
      </c>
      <c r="H1560" s="2">
        <v>9.3307630000000006E-3</v>
      </c>
      <c r="I1560">
        <v>-0.23912309100000001</v>
      </c>
      <c r="J1560" s="2">
        <v>0.13939198899999999</v>
      </c>
      <c r="K1560" s="2">
        <v>0.93964606500000003</v>
      </c>
      <c r="L1560" s="2">
        <v>-0.109813049</v>
      </c>
      <c r="M1560">
        <v>-0.83655208299999995</v>
      </c>
      <c r="N1560" s="2">
        <v>0.66289657400000002</v>
      </c>
      <c r="O1560">
        <v>-0.28119134899999998</v>
      </c>
      <c r="P1560">
        <v>0.77011996500000002</v>
      </c>
      <c r="Q1560">
        <v>-0.42471781400000003</v>
      </c>
      <c r="R1560">
        <v>-0.391421884</v>
      </c>
      <c r="S1560">
        <v>0.35711196099999998</v>
      </c>
      <c r="T1560">
        <v>0.108995676</v>
      </c>
      <c r="U1560">
        <v>0.218738407</v>
      </c>
      <c r="V1560">
        <v>-0.36371228100000003</v>
      </c>
      <c r="W1560" s="2">
        <v>7.5089595999999995E-2</v>
      </c>
      <c r="X1560" s="2">
        <v>-0.13791947099999999</v>
      </c>
      <c r="Y1560" s="2">
        <v>66</v>
      </c>
      <c r="Z1560" s="2">
        <v>7</v>
      </c>
      <c r="AA1560" t="s">
        <v>61</v>
      </c>
      <c r="AB1560" t="s">
        <v>74</v>
      </c>
      <c r="AC1560" s="2">
        <v>83.6</v>
      </c>
      <c r="AD1560" s="2">
        <v>19.5</v>
      </c>
      <c r="AE1560">
        <v>246.7391667</v>
      </c>
      <c r="AF1560" s="2">
        <v>0.71358418300000004</v>
      </c>
      <c r="AG1560">
        <v>176.06916670000001</v>
      </c>
      <c r="AH1560">
        <v>24</v>
      </c>
      <c r="AI1560">
        <v>1.0625</v>
      </c>
      <c r="AJ1560" s="2">
        <v>0.42019163799999998</v>
      </c>
      <c r="AK1560" s="2">
        <v>20.583333329999999</v>
      </c>
      <c r="AL1560">
        <v>4.2545748989999996</v>
      </c>
      <c r="AM1560">
        <v>13.621095650000001</v>
      </c>
      <c r="AN1560">
        <v>18.75</v>
      </c>
      <c r="AO1560">
        <v>3.3597777780000002</v>
      </c>
      <c r="AP1560">
        <v>4.7453280749999998</v>
      </c>
      <c r="AQ1560" s="2">
        <v>0</v>
      </c>
      <c r="AR1560">
        <v>0</v>
      </c>
      <c r="AS1560" s="2">
        <v>0</v>
      </c>
      <c r="AT1560">
        <v>12.66666667</v>
      </c>
      <c r="AU1560">
        <v>5.0511842109999998</v>
      </c>
      <c r="AV1560">
        <v>0</v>
      </c>
      <c r="AW1560">
        <v>0</v>
      </c>
      <c r="AX1560">
        <v>0</v>
      </c>
      <c r="AY1560">
        <v>0</v>
      </c>
      <c r="AZ1560">
        <v>29.25</v>
      </c>
      <c r="BA1560">
        <v>68</v>
      </c>
      <c r="BB1560" s="2">
        <v>2.4685000000000001</v>
      </c>
      <c r="BC1560" s="2">
        <v>0.18</v>
      </c>
      <c r="BD1560">
        <v>0.55333333299999998</v>
      </c>
      <c r="BE1560" s="2">
        <v>0.133333333</v>
      </c>
      <c r="BF1560">
        <v>2130504126</v>
      </c>
      <c r="BG1560">
        <v>0</v>
      </c>
    </row>
    <row r="1561" spans="1:59" x14ac:dyDescent="0.2">
      <c r="A1561">
        <v>3</v>
      </c>
      <c r="B1561">
        <v>30</v>
      </c>
      <c r="C1561">
        <v>3</v>
      </c>
      <c r="D1561">
        <v>1</v>
      </c>
      <c r="E1561">
        <v>0.223008499</v>
      </c>
      <c r="F1561" s="2">
        <v>0.33936545299999998</v>
      </c>
      <c r="G1561">
        <v>-0.19218100599999999</v>
      </c>
      <c r="H1561" s="2">
        <v>-8.6271747999999995E-2</v>
      </c>
      <c r="I1561">
        <v>-0.376274675</v>
      </c>
      <c r="J1561" s="2">
        <v>3.2264425999999999E-2</v>
      </c>
      <c r="K1561" s="2">
        <v>0.989685178</v>
      </c>
      <c r="L1561" s="2">
        <v>-0.114475101</v>
      </c>
      <c r="M1561">
        <v>-0.70095604700000003</v>
      </c>
      <c r="N1561" s="2">
        <v>0.61158901499999996</v>
      </c>
      <c r="O1561">
        <v>-5.7748325000000003E-2</v>
      </c>
      <c r="P1561">
        <v>0.78139340899999998</v>
      </c>
      <c r="Q1561">
        <v>-0.410944372</v>
      </c>
      <c r="R1561">
        <v>-0.37752768399999997</v>
      </c>
      <c r="S1561">
        <v>0.24742744899999999</v>
      </c>
      <c r="T1561">
        <v>0.27208143499999998</v>
      </c>
      <c r="U1561">
        <v>0.22801743399999999</v>
      </c>
      <c r="V1561">
        <v>-0.32678258399999999</v>
      </c>
      <c r="W1561" s="2">
        <v>2.0280702000000001E-2</v>
      </c>
      <c r="X1561" s="2">
        <v>-0.10354646300000001</v>
      </c>
      <c r="Y1561" s="2">
        <v>35</v>
      </c>
      <c r="Z1561" s="2">
        <v>4</v>
      </c>
      <c r="AA1561" t="s">
        <v>59</v>
      </c>
      <c r="AB1561" t="s">
        <v>62</v>
      </c>
      <c r="AC1561" s="2">
        <v>80.5</v>
      </c>
      <c r="AD1561" s="2">
        <v>4.75</v>
      </c>
      <c r="AE1561">
        <v>54.397500000000001</v>
      </c>
      <c r="AF1561" s="2">
        <v>0.60474592900000002</v>
      </c>
      <c r="AG1561">
        <v>32.896666670000002</v>
      </c>
      <c r="AH1561">
        <v>3.1666666669999999</v>
      </c>
      <c r="AI1561">
        <v>2.1578947369999999</v>
      </c>
      <c r="AJ1561" s="2">
        <v>1.8668278810000001</v>
      </c>
      <c r="AK1561" s="2">
        <v>4.6666666670000003</v>
      </c>
      <c r="AL1561">
        <v>4.8867857140000002</v>
      </c>
      <c r="AM1561">
        <v>9.6990149349999992</v>
      </c>
      <c r="AN1561">
        <v>0.83333333300000001</v>
      </c>
      <c r="AO1561">
        <v>3.91</v>
      </c>
      <c r="AP1561">
        <v>15.852111109999999</v>
      </c>
      <c r="AQ1561" s="2">
        <v>0</v>
      </c>
      <c r="AR1561">
        <v>0</v>
      </c>
      <c r="AS1561" s="2">
        <v>0</v>
      </c>
      <c r="AT1561">
        <v>2.9166666669999999</v>
      </c>
      <c r="AU1561">
        <v>7.0591428570000003</v>
      </c>
      <c r="AV1561">
        <v>0</v>
      </c>
      <c r="AW1561">
        <v>0</v>
      </c>
      <c r="AX1561">
        <v>0</v>
      </c>
      <c r="AY1561">
        <v>0</v>
      </c>
      <c r="AZ1561">
        <v>1.5</v>
      </c>
      <c r="BA1561">
        <v>45</v>
      </c>
      <c r="BB1561" s="2">
        <v>1.8874</v>
      </c>
      <c r="BC1561" s="2">
        <v>0.18</v>
      </c>
      <c r="BD1561">
        <v>0.55333333299999998</v>
      </c>
      <c r="BE1561" s="2">
        <v>0.133333333</v>
      </c>
      <c r="BF1561">
        <v>0</v>
      </c>
      <c r="BG1561">
        <v>0</v>
      </c>
    </row>
    <row r="1562" spans="1:59" x14ac:dyDescent="0.2">
      <c r="A1562">
        <v>1</v>
      </c>
      <c r="B1562">
        <v>30</v>
      </c>
      <c r="C1562">
        <v>3</v>
      </c>
      <c r="D1562">
        <v>1</v>
      </c>
      <c r="E1562">
        <v>0.123400316</v>
      </c>
      <c r="F1562" s="2">
        <v>0.30861640000000001</v>
      </c>
      <c r="G1562">
        <v>-6.1800863999999997E-2</v>
      </c>
      <c r="H1562" s="2">
        <v>-0.100171976</v>
      </c>
      <c r="I1562">
        <v>-0.33318984499999998</v>
      </c>
      <c r="J1562" s="2">
        <v>-0.129449069</v>
      </c>
      <c r="K1562" s="2">
        <v>1.133812308</v>
      </c>
      <c r="L1562" s="2">
        <v>-0.128953442</v>
      </c>
      <c r="M1562">
        <v>-0.57779854500000005</v>
      </c>
      <c r="N1562" s="2">
        <v>0.56004118899999999</v>
      </c>
      <c r="O1562">
        <v>-0.21152527600000001</v>
      </c>
      <c r="P1562">
        <v>0.76858705299999996</v>
      </c>
      <c r="Q1562">
        <v>-0.37093061199999999</v>
      </c>
      <c r="R1562">
        <v>-0.31492561099999999</v>
      </c>
      <c r="S1562">
        <v>0.25115221700000001</v>
      </c>
      <c r="T1562">
        <v>0.28914398000000002</v>
      </c>
      <c r="U1562">
        <v>0.184577256</v>
      </c>
      <c r="V1562">
        <v>-0.44234243000000001</v>
      </c>
      <c r="W1562" s="2">
        <v>2.9308134999999999E-2</v>
      </c>
      <c r="X1562" s="2">
        <v>-1.0557810000000001E-2</v>
      </c>
      <c r="Y1562" s="2">
        <v>1</v>
      </c>
      <c r="Z1562" s="2">
        <v>0</v>
      </c>
      <c r="AA1562" t="s">
        <v>61</v>
      </c>
      <c r="AB1562" t="s">
        <v>86</v>
      </c>
      <c r="AC1562" s="2">
        <v>81.333333330000002</v>
      </c>
      <c r="AD1562" s="2">
        <v>0.25</v>
      </c>
      <c r="AE1562">
        <v>4.6500000000000004</v>
      </c>
      <c r="AF1562" s="2">
        <v>0</v>
      </c>
      <c r="AG1562">
        <v>0</v>
      </c>
      <c r="AH1562">
        <v>0</v>
      </c>
      <c r="AI1562">
        <v>0</v>
      </c>
      <c r="AJ1562" s="2">
        <v>0</v>
      </c>
      <c r="AK1562" s="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 s="2">
        <v>0</v>
      </c>
      <c r="AR1562">
        <v>0</v>
      </c>
      <c r="AS1562" s="2">
        <v>0</v>
      </c>
      <c r="AT1562">
        <v>0.33333333300000001</v>
      </c>
      <c r="AU1562">
        <v>13.95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3</v>
      </c>
      <c r="BB1562" s="2">
        <v>2.4127000000000001</v>
      </c>
      <c r="BC1562" s="2">
        <v>0.18</v>
      </c>
      <c r="BD1562">
        <v>0.55333333299999998</v>
      </c>
      <c r="BE1562" s="2">
        <v>0.133333333</v>
      </c>
      <c r="BF1562">
        <v>2130504128</v>
      </c>
      <c r="BG1562">
        <v>0</v>
      </c>
    </row>
    <row r="1563" spans="1:59" x14ac:dyDescent="0.2">
      <c r="A1563">
        <v>2</v>
      </c>
      <c r="B1563">
        <v>30</v>
      </c>
      <c r="C1563">
        <v>3</v>
      </c>
      <c r="D1563">
        <v>1</v>
      </c>
      <c r="E1563">
        <v>0.14807467199999999</v>
      </c>
      <c r="F1563" s="2">
        <v>0.30713084299999999</v>
      </c>
      <c r="G1563">
        <v>-0.12749204</v>
      </c>
      <c r="H1563" s="2">
        <v>-6.4214766000000006E-2</v>
      </c>
      <c r="I1563">
        <v>-0.26532942100000001</v>
      </c>
      <c r="J1563" s="2">
        <v>-8.2999893000000005E-2</v>
      </c>
      <c r="K1563" s="2">
        <v>1.153338671</v>
      </c>
      <c r="L1563" s="2">
        <v>-0.127730712</v>
      </c>
      <c r="M1563">
        <v>-0.53874510499999995</v>
      </c>
      <c r="N1563" s="2">
        <v>0.58065247499999995</v>
      </c>
      <c r="O1563">
        <v>-0.221320286</v>
      </c>
      <c r="P1563">
        <v>0.77297145099999998</v>
      </c>
      <c r="Q1563">
        <v>-0.37548086000000003</v>
      </c>
      <c r="R1563">
        <v>-0.28818786099999999</v>
      </c>
      <c r="S1563">
        <v>0.25436460999999999</v>
      </c>
      <c r="T1563">
        <v>0.25817865099999998</v>
      </c>
      <c r="U1563">
        <v>0.160377353</v>
      </c>
      <c r="V1563">
        <v>-0.41020318900000002</v>
      </c>
      <c r="W1563" s="2">
        <v>-3.5653163000000002E-2</v>
      </c>
      <c r="X1563" s="2">
        <v>-2.6864507999999999E-2</v>
      </c>
      <c r="Y1563" s="2">
        <v>47</v>
      </c>
      <c r="Z1563" s="2">
        <v>5</v>
      </c>
      <c r="AA1563" t="s">
        <v>61</v>
      </c>
      <c r="AB1563" t="s">
        <v>62</v>
      </c>
      <c r="AC1563" s="2">
        <v>76.666666669999998</v>
      </c>
      <c r="AD1563" s="2">
        <v>14.41666667</v>
      </c>
      <c r="AE1563">
        <v>144.9025</v>
      </c>
      <c r="AF1563" s="2">
        <v>0.87538747299999997</v>
      </c>
      <c r="AG1563">
        <v>126.8458333</v>
      </c>
      <c r="AH1563">
        <v>6.9166666670000003</v>
      </c>
      <c r="AI1563">
        <v>1.661445783</v>
      </c>
      <c r="AJ1563" s="2">
        <v>1.6989832499999999</v>
      </c>
      <c r="AK1563" s="2">
        <v>14.91666667</v>
      </c>
      <c r="AL1563">
        <v>5.2821229049999996</v>
      </c>
      <c r="AM1563">
        <v>7.2655213109999996</v>
      </c>
      <c r="AN1563">
        <v>8</v>
      </c>
      <c r="AO1563">
        <v>4.5703125</v>
      </c>
      <c r="AP1563">
        <v>7.7173462170000002</v>
      </c>
      <c r="AQ1563" s="2">
        <v>0</v>
      </c>
      <c r="AR1563">
        <v>0</v>
      </c>
      <c r="AS1563" s="2">
        <v>0</v>
      </c>
      <c r="AT1563">
        <v>3.25</v>
      </c>
      <c r="AU1563">
        <v>4.8564102560000002</v>
      </c>
      <c r="AV1563">
        <v>0</v>
      </c>
      <c r="AW1563">
        <v>0</v>
      </c>
      <c r="AX1563">
        <v>0</v>
      </c>
      <c r="AY1563">
        <v>0</v>
      </c>
      <c r="AZ1563">
        <v>17.833333329999999</v>
      </c>
      <c r="BA1563">
        <v>62</v>
      </c>
      <c r="BB1563" s="2">
        <v>1.8874</v>
      </c>
      <c r="BC1563" s="2">
        <v>0.18</v>
      </c>
      <c r="BD1563">
        <v>0.55333333299999998</v>
      </c>
      <c r="BE1563" s="2">
        <v>0.133333333</v>
      </c>
      <c r="BF1563">
        <v>2130504129</v>
      </c>
      <c r="BG1563">
        <v>0</v>
      </c>
    </row>
    <row r="1564" spans="1:59" x14ac:dyDescent="0.2">
      <c r="A1564">
        <v>2</v>
      </c>
      <c r="B1564">
        <v>30</v>
      </c>
      <c r="C1564">
        <v>3</v>
      </c>
      <c r="D1564">
        <v>0</v>
      </c>
      <c r="E1564">
        <v>0.17657820900000001</v>
      </c>
      <c r="F1564" s="2">
        <v>0.343644589</v>
      </c>
      <c r="G1564">
        <v>-0.17855463899999999</v>
      </c>
      <c r="H1564" s="2">
        <v>-8.0798931000000004E-2</v>
      </c>
      <c r="I1564">
        <v>-0.276272148</v>
      </c>
      <c r="J1564" s="2">
        <v>3.1881186999999998E-2</v>
      </c>
      <c r="K1564" s="2">
        <v>1.0973974470000001</v>
      </c>
      <c r="L1564" s="2">
        <v>-3.5356045000000003E-2</v>
      </c>
      <c r="M1564">
        <v>-0.73186963800000004</v>
      </c>
      <c r="N1564" s="2">
        <v>0.56106877300000002</v>
      </c>
      <c r="O1564">
        <v>-0.25354444999999998</v>
      </c>
      <c r="P1564">
        <v>0.63935702999999999</v>
      </c>
      <c r="Q1564">
        <v>-0.41557565299999999</v>
      </c>
      <c r="R1564">
        <v>-0.38064992399999997</v>
      </c>
      <c r="S1564">
        <v>0.30591011000000001</v>
      </c>
      <c r="T1564">
        <v>0.27726081000000002</v>
      </c>
      <c r="U1564">
        <v>5.0711144E-2</v>
      </c>
      <c r="V1564">
        <v>-0.28974559900000002</v>
      </c>
      <c r="W1564" s="2">
        <v>8.6118735000000002E-2</v>
      </c>
      <c r="X1564" s="2">
        <v>-0.107898943</v>
      </c>
      <c r="Y1564" s="2">
        <v>129</v>
      </c>
      <c r="Z1564" s="2">
        <v>2</v>
      </c>
      <c r="AA1564" t="s">
        <v>59</v>
      </c>
      <c r="AB1564" t="s">
        <v>85</v>
      </c>
      <c r="AC1564" s="2">
        <v>73.5</v>
      </c>
      <c r="AD1564" s="2">
        <v>20.916666670000001</v>
      </c>
      <c r="AE1564">
        <v>371.58666670000002</v>
      </c>
      <c r="AF1564" s="2">
        <v>0.79670512000000004</v>
      </c>
      <c r="AG1564">
        <v>296.04500000000002</v>
      </c>
      <c r="AH1564">
        <v>11.66666667</v>
      </c>
      <c r="AI1564">
        <v>1.8767857139999999</v>
      </c>
      <c r="AJ1564" s="2">
        <v>1.433935637</v>
      </c>
      <c r="AK1564" s="2">
        <v>29.916666670000001</v>
      </c>
      <c r="AL1564">
        <v>4.7126183839999998</v>
      </c>
      <c r="AM1564">
        <v>10.498437819999999</v>
      </c>
      <c r="AN1564">
        <v>29.416666670000001</v>
      </c>
      <c r="AO1564">
        <v>4.5149008500000001</v>
      </c>
      <c r="AP1564">
        <v>8.5478017659999992</v>
      </c>
      <c r="AQ1564" s="2">
        <v>0.16666666699999999</v>
      </c>
      <c r="AR1564">
        <v>2.1</v>
      </c>
      <c r="AS1564" s="2">
        <v>0.02</v>
      </c>
      <c r="AT1564">
        <v>8.75</v>
      </c>
      <c r="AU1564">
        <v>8.0689523810000008</v>
      </c>
      <c r="AV1564">
        <v>0</v>
      </c>
      <c r="AW1564">
        <v>0</v>
      </c>
      <c r="AX1564">
        <v>0</v>
      </c>
      <c r="AY1564">
        <v>0</v>
      </c>
      <c r="AZ1564">
        <v>8.4166666669999994</v>
      </c>
      <c r="BA1564">
        <v>70</v>
      </c>
      <c r="BB1564" s="2">
        <v>1.8354999999999999</v>
      </c>
      <c r="BC1564" s="2">
        <v>0.18</v>
      </c>
      <c r="BD1564">
        <v>0.55333333299999998</v>
      </c>
      <c r="BE1564" s="2">
        <v>0.133333333</v>
      </c>
      <c r="BF1564">
        <v>0</v>
      </c>
      <c r="BG1564">
        <v>2130504130</v>
      </c>
    </row>
    <row r="1565" spans="1:59" x14ac:dyDescent="0.2">
      <c r="A1565">
        <v>2</v>
      </c>
      <c r="B1565">
        <v>30</v>
      </c>
      <c r="C1565">
        <v>3</v>
      </c>
      <c r="D1565">
        <v>0</v>
      </c>
      <c r="E1565">
        <v>0.18232078900000001</v>
      </c>
      <c r="F1565" s="2">
        <v>0.38618841799999998</v>
      </c>
      <c r="G1565">
        <v>-0.24115878299999999</v>
      </c>
      <c r="H1565" s="2">
        <v>-6.3639826999999996E-2</v>
      </c>
      <c r="I1565">
        <v>-0.31830283999999998</v>
      </c>
      <c r="J1565" s="2">
        <v>-1.1489198000000001E-2</v>
      </c>
      <c r="K1565" s="2">
        <v>1.062641382</v>
      </c>
      <c r="L1565" s="2">
        <v>-0.12699145100000001</v>
      </c>
      <c r="M1565">
        <v>-0.67262285899999996</v>
      </c>
      <c r="N1565" s="2">
        <v>0.56132894799999999</v>
      </c>
      <c r="O1565">
        <v>-6.8291827999999999E-2</v>
      </c>
      <c r="P1565">
        <v>0.77609086000000005</v>
      </c>
      <c r="Q1565">
        <v>-0.29885017899999999</v>
      </c>
      <c r="R1565">
        <v>-0.33718481700000003</v>
      </c>
      <c r="S1565">
        <v>0.266510099</v>
      </c>
      <c r="T1565">
        <v>0.271378279</v>
      </c>
      <c r="U1565">
        <v>0.225816131</v>
      </c>
      <c r="V1565">
        <v>-0.25264134999999999</v>
      </c>
      <c r="W1565" s="2">
        <v>8.6913354999999998E-2</v>
      </c>
      <c r="X1565" s="2">
        <v>-0.12138602900000001</v>
      </c>
      <c r="Y1565" s="2">
        <v>46</v>
      </c>
      <c r="Z1565" s="2">
        <v>7</v>
      </c>
      <c r="AA1565" t="s">
        <v>61</v>
      </c>
      <c r="AB1565" t="s">
        <v>63</v>
      </c>
      <c r="AC1565" s="2">
        <v>80</v>
      </c>
      <c r="AD1565" s="2">
        <v>13.5</v>
      </c>
      <c r="AE1565">
        <v>203.35749999999999</v>
      </c>
      <c r="AF1565" s="2">
        <v>0.79320900400000005</v>
      </c>
      <c r="AG1565">
        <v>161.30500000000001</v>
      </c>
      <c r="AH1565">
        <v>1.8333333329999999</v>
      </c>
      <c r="AI1565">
        <v>3.05</v>
      </c>
      <c r="AJ1565" s="2">
        <v>5.9454761899999999</v>
      </c>
      <c r="AK1565" s="2">
        <v>18.083333329999999</v>
      </c>
      <c r="AL1565">
        <v>5.0491244240000004</v>
      </c>
      <c r="AM1565">
        <v>11.21103673</v>
      </c>
      <c r="AN1565">
        <v>15</v>
      </c>
      <c r="AO1565">
        <v>4.2938888889999998</v>
      </c>
      <c r="AP1565">
        <v>9.3667222219999999</v>
      </c>
      <c r="AQ1565" s="2">
        <v>0</v>
      </c>
      <c r="AR1565">
        <v>0</v>
      </c>
      <c r="AS1565" s="2">
        <v>0</v>
      </c>
      <c r="AT1565">
        <v>6.25</v>
      </c>
      <c r="AU1565">
        <v>6.2755999999999998</v>
      </c>
      <c r="AV1565">
        <v>0</v>
      </c>
      <c r="AW1565">
        <v>0</v>
      </c>
      <c r="AX1565">
        <v>0</v>
      </c>
      <c r="AY1565">
        <v>0</v>
      </c>
      <c r="AZ1565">
        <v>6.0833333329999997</v>
      </c>
      <c r="BA1565">
        <v>63</v>
      </c>
      <c r="BB1565" s="2">
        <v>2.6040000000000001</v>
      </c>
      <c r="BC1565" s="2">
        <v>0.18</v>
      </c>
      <c r="BD1565">
        <v>0.55333333299999998</v>
      </c>
      <c r="BE1565" s="2">
        <v>0.133333333</v>
      </c>
      <c r="BF1565">
        <v>0</v>
      </c>
      <c r="BG1565">
        <v>0</v>
      </c>
    </row>
    <row r="1566" spans="1:59" x14ac:dyDescent="0.2">
      <c r="A1566">
        <v>3</v>
      </c>
      <c r="B1566">
        <v>30</v>
      </c>
      <c r="C1566">
        <v>3</v>
      </c>
      <c r="D1566">
        <v>0</v>
      </c>
      <c r="E1566">
        <v>0.21682374200000001</v>
      </c>
      <c r="F1566" s="2">
        <v>0.305203259</v>
      </c>
      <c r="G1566">
        <v>-4.4051092E-2</v>
      </c>
      <c r="H1566" s="2">
        <v>-0.16680382199999999</v>
      </c>
      <c r="I1566">
        <v>-0.23210375</v>
      </c>
      <c r="J1566" s="2">
        <v>-0.13172784400000001</v>
      </c>
      <c r="K1566" s="2">
        <v>0.983395994</v>
      </c>
      <c r="L1566" s="2">
        <v>-9.8511130000000002E-2</v>
      </c>
      <c r="M1566">
        <v>-0.63627833099999997</v>
      </c>
      <c r="N1566" s="2">
        <v>0.56319981799999996</v>
      </c>
      <c r="O1566">
        <v>-0.297570944</v>
      </c>
      <c r="P1566">
        <v>0.84354484100000005</v>
      </c>
      <c r="Q1566">
        <v>-0.47727674199999998</v>
      </c>
      <c r="R1566">
        <v>-0.43702158299999999</v>
      </c>
      <c r="S1566">
        <v>0.37447106800000002</v>
      </c>
      <c r="T1566">
        <v>0.25506809400000002</v>
      </c>
      <c r="U1566">
        <v>0.21039959799999999</v>
      </c>
      <c r="V1566">
        <v>-0.31351646799999999</v>
      </c>
      <c r="W1566" s="2">
        <v>6.0001206000000001E-2</v>
      </c>
      <c r="X1566" s="2">
        <v>-1.0537161E-2</v>
      </c>
      <c r="Y1566" s="2">
        <v>20</v>
      </c>
      <c r="Z1566" s="2">
        <v>5</v>
      </c>
      <c r="AA1566" t="s">
        <v>61</v>
      </c>
      <c r="AB1566" t="s">
        <v>82</v>
      </c>
      <c r="AC1566" s="2">
        <v>84.75</v>
      </c>
      <c r="AD1566" s="2">
        <v>13.66666667</v>
      </c>
      <c r="AE1566">
        <v>178.9858333</v>
      </c>
      <c r="AF1566" s="2">
        <v>0.84911282600000004</v>
      </c>
      <c r="AG1566">
        <v>151.97916670000001</v>
      </c>
      <c r="AH1566">
        <v>4.3333333329999997</v>
      </c>
      <c r="AI1566">
        <v>2.865384615</v>
      </c>
      <c r="AJ1566" s="2">
        <v>4.3172096529999999</v>
      </c>
      <c r="AK1566" s="2">
        <v>13.08333333</v>
      </c>
      <c r="AL1566">
        <v>6.3490445859999998</v>
      </c>
      <c r="AM1566">
        <v>15.024694589999999</v>
      </c>
      <c r="AN1566">
        <v>10.41666667</v>
      </c>
      <c r="AO1566">
        <v>5.4172000000000002</v>
      </c>
      <c r="AP1566">
        <v>10.35206065</v>
      </c>
      <c r="AQ1566" s="2">
        <v>8.3333332999999996E-2</v>
      </c>
      <c r="AR1566">
        <v>0.8</v>
      </c>
      <c r="AS1566" s="2">
        <v>0</v>
      </c>
      <c r="AT1566">
        <v>4.6666666670000003</v>
      </c>
      <c r="AU1566">
        <v>5.3696428569999997</v>
      </c>
      <c r="AV1566">
        <v>0</v>
      </c>
      <c r="AW1566">
        <v>0</v>
      </c>
      <c r="AX1566">
        <v>0</v>
      </c>
      <c r="AY1566">
        <v>0</v>
      </c>
      <c r="AZ1566">
        <v>4.1666666670000003</v>
      </c>
      <c r="BA1566">
        <v>59</v>
      </c>
      <c r="BB1566" s="2">
        <v>3.4074</v>
      </c>
      <c r="BC1566" s="2">
        <v>0.18</v>
      </c>
      <c r="BD1566">
        <v>0.55333333299999998</v>
      </c>
      <c r="BE1566" s="2">
        <v>0.133333333</v>
      </c>
      <c r="BF1566">
        <v>0</v>
      </c>
      <c r="BG1566">
        <v>0</v>
      </c>
    </row>
    <row r="1567" spans="1:59" x14ac:dyDescent="0.2">
      <c r="A1567">
        <v>4</v>
      </c>
      <c r="B1567">
        <v>30</v>
      </c>
      <c r="C1567">
        <v>3</v>
      </c>
      <c r="D1567">
        <v>0</v>
      </c>
      <c r="E1567">
        <v>0.16120342900000001</v>
      </c>
      <c r="F1567" s="2">
        <v>0.29978898199999998</v>
      </c>
      <c r="G1567">
        <v>-0.14141049999999999</v>
      </c>
      <c r="H1567" s="2">
        <v>-1.2816727E-2</v>
      </c>
      <c r="I1567">
        <v>-0.21760193999999999</v>
      </c>
      <c r="J1567" s="2">
        <v>-1.8306678E-2</v>
      </c>
      <c r="K1567" s="2">
        <v>1.0780384540000001</v>
      </c>
      <c r="L1567" s="2">
        <v>-0.133826628</v>
      </c>
      <c r="M1567">
        <v>-0.67832416299999998</v>
      </c>
      <c r="N1567" s="2">
        <v>0.62859016700000003</v>
      </c>
      <c r="O1567">
        <v>-0.28888258300000003</v>
      </c>
      <c r="P1567">
        <v>0.77669000600000004</v>
      </c>
      <c r="Q1567">
        <v>-0.39130040999999999</v>
      </c>
      <c r="R1567">
        <v>-0.32580044899999999</v>
      </c>
      <c r="S1567">
        <v>0.21458527399999999</v>
      </c>
      <c r="T1567">
        <v>0.14660179600000001</v>
      </c>
      <c r="U1567">
        <v>0.222373813</v>
      </c>
      <c r="V1567">
        <v>-0.34813171599999998</v>
      </c>
      <c r="W1567" s="2">
        <v>1.1397941E-2</v>
      </c>
      <c r="X1567" s="2">
        <v>-3.0100104999999999E-2</v>
      </c>
      <c r="Y1567" s="2">
        <v>79</v>
      </c>
      <c r="Z1567" s="2">
        <v>1</v>
      </c>
      <c r="AA1567" t="s">
        <v>61</v>
      </c>
      <c r="AB1567" t="s">
        <v>60</v>
      </c>
      <c r="AC1567" s="2">
        <v>78</v>
      </c>
      <c r="AD1567" s="2">
        <v>9.6666666669999994</v>
      </c>
      <c r="AE1567">
        <v>121.63249999999999</v>
      </c>
      <c r="AF1567" s="2">
        <v>0.72144917399999997</v>
      </c>
      <c r="AG1567">
        <v>87.751666670000006</v>
      </c>
      <c r="AH1567">
        <v>8.3333332999999996E-2</v>
      </c>
      <c r="AI1567">
        <v>0.6</v>
      </c>
      <c r="AJ1567" s="2">
        <v>0</v>
      </c>
      <c r="AK1567" s="2">
        <v>4.5833333329999997</v>
      </c>
      <c r="AL1567">
        <v>5.8181818180000002</v>
      </c>
      <c r="AM1567">
        <v>7.5192929289999997</v>
      </c>
      <c r="AN1567">
        <v>9.1666666669999994</v>
      </c>
      <c r="AO1567">
        <v>6.6583636359999998</v>
      </c>
      <c r="AP1567">
        <v>12.25032757</v>
      </c>
      <c r="AQ1567" s="2">
        <v>0</v>
      </c>
      <c r="AR1567">
        <v>0</v>
      </c>
      <c r="AS1567" s="2">
        <v>0</v>
      </c>
      <c r="AT1567">
        <v>4.5</v>
      </c>
      <c r="AU1567">
        <v>6.8494444440000004</v>
      </c>
      <c r="AV1567">
        <v>0</v>
      </c>
      <c r="AW1567">
        <v>0</v>
      </c>
      <c r="AX1567">
        <v>0</v>
      </c>
      <c r="AY1567">
        <v>0</v>
      </c>
      <c r="AZ1567">
        <v>6.1666666670000003</v>
      </c>
      <c r="BA1567">
        <v>38</v>
      </c>
      <c r="BB1567" s="2">
        <v>1.9966999999999999</v>
      </c>
      <c r="BC1567" s="2">
        <v>0.18</v>
      </c>
      <c r="BD1567">
        <v>0.55333333299999998</v>
      </c>
      <c r="BE1567" s="2">
        <v>0.133333333</v>
      </c>
      <c r="BF1567">
        <v>0</v>
      </c>
      <c r="BG1567">
        <v>0</v>
      </c>
    </row>
    <row r="1568" spans="1:59" x14ac:dyDescent="0.2">
      <c r="A1568">
        <v>2</v>
      </c>
      <c r="B1568">
        <v>30</v>
      </c>
      <c r="C1568">
        <v>3</v>
      </c>
      <c r="D1568">
        <v>0</v>
      </c>
      <c r="E1568">
        <v>0.127150968</v>
      </c>
      <c r="F1568" s="2">
        <v>0.36186701100000002</v>
      </c>
      <c r="G1568">
        <v>-0.19584546999999999</v>
      </c>
      <c r="H1568" s="2">
        <v>-4.9483883999999999E-2</v>
      </c>
      <c r="I1568">
        <v>-0.302297384</v>
      </c>
      <c r="J1568" s="2">
        <v>-0.10614006199999999</v>
      </c>
      <c r="K1568" s="2">
        <v>1.0852528809999999</v>
      </c>
      <c r="L1568" s="2">
        <v>-0.20247626299999999</v>
      </c>
      <c r="M1568">
        <v>-0.62003314499999995</v>
      </c>
      <c r="N1568" s="2">
        <v>0.57824808400000005</v>
      </c>
      <c r="O1568">
        <v>-4.0056754E-2</v>
      </c>
      <c r="P1568">
        <v>0.81361997100000005</v>
      </c>
      <c r="Q1568">
        <v>-0.28430715200000001</v>
      </c>
      <c r="R1568">
        <v>-0.34974405200000003</v>
      </c>
      <c r="S1568">
        <v>0.32213738600000003</v>
      </c>
      <c r="T1568">
        <v>0.27935379700000001</v>
      </c>
      <c r="U1568">
        <v>0.29977425899999999</v>
      </c>
      <c r="V1568">
        <v>-0.32332900199999998</v>
      </c>
      <c r="W1568" s="2">
        <v>4.6044845000000001E-2</v>
      </c>
      <c r="X1568" s="2">
        <v>-0.12603034099999999</v>
      </c>
      <c r="Y1568" s="2">
        <v>69</v>
      </c>
      <c r="Z1568" s="2">
        <v>9</v>
      </c>
      <c r="AA1568" t="s">
        <v>61</v>
      </c>
      <c r="AB1568" t="s">
        <v>82</v>
      </c>
      <c r="AC1568" s="2">
        <v>82.333333330000002</v>
      </c>
      <c r="AD1568" s="2">
        <v>14.08333333</v>
      </c>
      <c r="AE1568">
        <v>282.02916670000002</v>
      </c>
      <c r="AF1568" s="2">
        <v>0.81674767699999995</v>
      </c>
      <c r="AG1568">
        <v>230.34666669999999</v>
      </c>
      <c r="AH1568">
        <v>7.1666666670000003</v>
      </c>
      <c r="AI1568">
        <v>2.5418604650000001</v>
      </c>
      <c r="AJ1568" s="2">
        <v>2.4789329690000002</v>
      </c>
      <c r="AK1568" s="2">
        <v>16.166666670000001</v>
      </c>
      <c r="AL1568">
        <v>6.7567010310000004</v>
      </c>
      <c r="AM1568">
        <v>65.349307199999998</v>
      </c>
      <c r="AN1568">
        <v>17.083333329999999</v>
      </c>
      <c r="AO1568">
        <v>6.0232195119999998</v>
      </c>
      <c r="AP1568">
        <v>9.0896229169999998</v>
      </c>
      <c r="AQ1568" s="2">
        <v>0</v>
      </c>
      <c r="AR1568">
        <v>0</v>
      </c>
      <c r="AS1568" s="2">
        <v>0</v>
      </c>
      <c r="AT1568">
        <v>6.4166666670000003</v>
      </c>
      <c r="AU1568">
        <v>7.1227272729999997</v>
      </c>
      <c r="AV1568">
        <v>0</v>
      </c>
      <c r="AW1568">
        <v>0</v>
      </c>
      <c r="AX1568">
        <v>0</v>
      </c>
      <c r="AY1568">
        <v>0</v>
      </c>
      <c r="AZ1568">
        <v>10.41666667</v>
      </c>
      <c r="BA1568">
        <v>54</v>
      </c>
      <c r="BB1568" s="2">
        <v>3.4074</v>
      </c>
      <c r="BC1568" s="2">
        <v>0.18</v>
      </c>
      <c r="BD1568">
        <v>0.55333333299999998</v>
      </c>
      <c r="BE1568" s="2">
        <v>0.133333333</v>
      </c>
      <c r="BF1568">
        <v>2130504134</v>
      </c>
      <c r="BG1568">
        <v>2130504134</v>
      </c>
    </row>
    <row r="1569" spans="1:59" x14ac:dyDescent="0.2">
      <c r="A1569">
        <v>3</v>
      </c>
      <c r="B1569">
        <v>30</v>
      </c>
      <c r="C1569">
        <v>3</v>
      </c>
      <c r="D1569">
        <v>0</v>
      </c>
      <c r="E1569">
        <v>0.17174750599999999</v>
      </c>
      <c r="F1569" s="2">
        <v>0.300566852</v>
      </c>
      <c r="G1569">
        <v>-0.209185705</v>
      </c>
      <c r="H1569" s="2">
        <v>-4.3902677000000001E-2</v>
      </c>
      <c r="I1569">
        <v>-0.29794961199999997</v>
      </c>
      <c r="J1569" s="2">
        <v>6.2937710000000001E-3</v>
      </c>
      <c r="K1569" s="2">
        <v>0.99144601799999998</v>
      </c>
      <c r="L1569" s="2">
        <v>-0.198976502</v>
      </c>
      <c r="M1569">
        <v>-0.67751479100000001</v>
      </c>
      <c r="N1569" s="2">
        <v>0.63898539499999996</v>
      </c>
      <c r="O1569">
        <v>-9.7849204999999995E-2</v>
      </c>
      <c r="P1569">
        <v>0.85180228899999999</v>
      </c>
      <c r="Q1569">
        <v>-0.30334800499999998</v>
      </c>
      <c r="R1569">
        <v>-0.35406547799999999</v>
      </c>
      <c r="S1569">
        <v>0.29713866100000003</v>
      </c>
      <c r="T1569">
        <v>0.27942055500000001</v>
      </c>
      <c r="U1569">
        <v>0.297872782</v>
      </c>
      <c r="V1569">
        <v>-0.32879722099999997</v>
      </c>
      <c r="W1569" s="2">
        <v>-3.2789577E-2</v>
      </c>
      <c r="X1569" s="2">
        <v>-0.130439475</v>
      </c>
      <c r="Y1569" s="2">
        <v>35</v>
      </c>
      <c r="Z1569" s="2">
        <v>1</v>
      </c>
      <c r="AA1569" t="s">
        <v>61</v>
      </c>
      <c r="AB1569" t="s">
        <v>62</v>
      </c>
      <c r="AC1569" s="2">
        <v>74.25</v>
      </c>
      <c r="AD1569" s="2">
        <v>9.6666666669999994</v>
      </c>
      <c r="AE1569">
        <v>125.5133333</v>
      </c>
      <c r="AF1569" s="2">
        <v>0.69348542000000002</v>
      </c>
      <c r="AG1569">
        <v>87.041666669999998</v>
      </c>
      <c r="AH1569">
        <v>3.4166666669999999</v>
      </c>
      <c r="AI1569">
        <v>2.3878048779999999</v>
      </c>
      <c r="AJ1569" s="2">
        <v>4.6440975609999997</v>
      </c>
      <c r="AK1569" s="2">
        <v>12.33333333</v>
      </c>
      <c r="AL1569">
        <v>4.8871621620000001</v>
      </c>
      <c r="AM1569">
        <v>8.9394939329999996</v>
      </c>
      <c r="AN1569">
        <v>3.9166666669999999</v>
      </c>
      <c r="AO1569">
        <v>4.7510638299999997</v>
      </c>
      <c r="AP1569">
        <v>7.4877705829999996</v>
      </c>
      <c r="AQ1569" s="2">
        <v>0</v>
      </c>
      <c r="AR1569">
        <v>0</v>
      </c>
      <c r="AS1569" s="2">
        <v>0</v>
      </c>
      <c r="AT1569">
        <v>5.6666666670000003</v>
      </c>
      <c r="AU1569">
        <v>6.6917647059999998</v>
      </c>
      <c r="AV1569">
        <v>0</v>
      </c>
      <c r="AW1569">
        <v>0</v>
      </c>
      <c r="AX1569">
        <v>0</v>
      </c>
      <c r="AY1569">
        <v>0</v>
      </c>
      <c r="AZ1569">
        <v>1.4166666670000001</v>
      </c>
      <c r="BA1569">
        <v>57</v>
      </c>
      <c r="BB1569" s="2">
        <v>1.8874</v>
      </c>
      <c r="BC1569" s="2">
        <v>0.18</v>
      </c>
      <c r="BD1569">
        <v>0.55333333299999998</v>
      </c>
      <c r="BE1569" s="2">
        <v>0.133333333</v>
      </c>
      <c r="BF1569">
        <v>0</v>
      </c>
      <c r="BG1569">
        <v>0</v>
      </c>
    </row>
    <row r="1570" spans="1:59" x14ac:dyDescent="0.2">
      <c r="A1570">
        <v>2</v>
      </c>
      <c r="B1570">
        <v>30</v>
      </c>
      <c r="C1570">
        <v>3</v>
      </c>
      <c r="D1570">
        <v>0</v>
      </c>
      <c r="E1570">
        <v>0.25519800199999998</v>
      </c>
      <c r="F1570" s="2">
        <v>0.33126392999999998</v>
      </c>
      <c r="G1570">
        <v>-0.117637798</v>
      </c>
      <c r="H1570" s="2">
        <v>-0.14214563399999999</v>
      </c>
      <c r="I1570">
        <v>-0.149298549</v>
      </c>
      <c r="J1570" s="2">
        <v>-4.5754690000000001E-2</v>
      </c>
      <c r="K1570" s="2">
        <v>0.97858941600000005</v>
      </c>
      <c r="L1570" s="2">
        <v>-0.105549276</v>
      </c>
      <c r="M1570">
        <v>-0.61161363099999999</v>
      </c>
      <c r="N1570" s="2">
        <v>0.57742834099999996</v>
      </c>
      <c r="O1570">
        <v>-0.31119808599999998</v>
      </c>
      <c r="P1570">
        <v>0.84758079099999994</v>
      </c>
      <c r="Q1570">
        <v>-0.483515054</v>
      </c>
      <c r="R1570">
        <v>-0.41792729499999998</v>
      </c>
      <c r="S1570">
        <v>0.42582061900000001</v>
      </c>
      <c r="T1570">
        <v>0.21646784199999999</v>
      </c>
      <c r="U1570">
        <v>0.20804904399999999</v>
      </c>
      <c r="V1570">
        <v>-0.30251383799999998</v>
      </c>
      <c r="W1570" s="2">
        <v>1.6578796999999999E-2</v>
      </c>
      <c r="X1570" s="2">
        <v>-3.1070190000000001E-2</v>
      </c>
      <c r="Y1570" s="2">
        <v>70</v>
      </c>
      <c r="Z1570" s="2">
        <v>2</v>
      </c>
      <c r="AA1570" t="s">
        <v>61</v>
      </c>
      <c r="AB1570" t="s">
        <v>62</v>
      </c>
      <c r="AC1570" s="2">
        <v>78.2</v>
      </c>
      <c r="AD1570" s="2">
        <v>13</v>
      </c>
      <c r="AE1570">
        <v>175.5791667</v>
      </c>
      <c r="AF1570" s="2">
        <v>0.93522390200000005</v>
      </c>
      <c r="AG1570">
        <v>164.20583329999999</v>
      </c>
      <c r="AH1570">
        <v>0.83333333300000001</v>
      </c>
      <c r="AI1570">
        <v>1.67</v>
      </c>
      <c r="AJ1570" s="2">
        <v>0.88900000000000001</v>
      </c>
      <c r="AK1570" s="2">
        <v>14.91666667</v>
      </c>
      <c r="AL1570">
        <v>5.9236871510000002</v>
      </c>
      <c r="AM1570">
        <v>8.7233773400000008</v>
      </c>
      <c r="AN1570">
        <v>12.16666667</v>
      </c>
      <c r="AO1570">
        <v>6.1193835620000003</v>
      </c>
      <c r="AP1570">
        <v>8.8568913420000008</v>
      </c>
      <c r="AQ1570" s="2">
        <v>0</v>
      </c>
      <c r="AR1570">
        <v>0</v>
      </c>
      <c r="AS1570" s="2">
        <v>0</v>
      </c>
      <c r="AT1570">
        <v>2</v>
      </c>
      <c r="AU1570">
        <v>4.0374999999999996</v>
      </c>
      <c r="AV1570">
        <v>0</v>
      </c>
      <c r="AW1570">
        <v>0</v>
      </c>
      <c r="AX1570">
        <v>0</v>
      </c>
      <c r="AY1570">
        <v>0</v>
      </c>
      <c r="AZ1570">
        <v>7.25</v>
      </c>
      <c r="BA1570">
        <v>40</v>
      </c>
      <c r="BB1570" s="2">
        <v>1.8874</v>
      </c>
      <c r="BC1570" s="2">
        <v>0.18</v>
      </c>
      <c r="BD1570">
        <v>0.55333333299999998</v>
      </c>
      <c r="BE1570" s="2">
        <v>0.133333333</v>
      </c>
      <c r="BF1570">
        <v>0</v>
      </c>
      <c r="BG1570">
        <v>0</v>
      </c>
    </row>
    <row r="1571" spans="1:59" x14ac:dyDescent="0.2">
      <c r="A1571">
        <v>4</v>
      </c>
      <c r="B1571">
        <v>30</v>
      </c>
      <c r="C1571">
        <v>3</v>
      </c>
      <c r="D1571">
        <v>0</v>
      </c>
      <c r="E1571">
        <v>0.217122912</v>
      </c>
      <c r="F1571" s="2">
        <v>0.29186588499999999</v>
      </c>
      <c r="G1571">
        <v>-0.19348515599999999</v>
      </c>
      <c r="H1571" s="2">
        <v>-2.3373099000000001E-2</v>
      </c>
      <c r="I1571">
        <v>-0.26894092600000002</v>
      </c>
      <c r="J1571" s="2">
        <v>2.5612511000000001E-2</v>
      </c>
      <c r="K1571" s="2">
        <v>1.0776396989999999</v>
      </c>
      <c r="L1571" s="2">
        <v>-0.172437385</v>
      </c>
      <c r="M1571">
        <v>-0.62734484700000004</v>
      </c>
      <c r="N1571" s="2">
        <v>0.58572161199999995</v>
      </c>
      <c r="O1571">
        <v>-0.15896743499999999</v>
      </c>
      <c r="P1571">
        <v>0.81618505699999999</v>
      </c>
      <c r="Q1571">
        <v>-0.31284204100000002</v>
      </c>
      <c r="R1571">
        <v>-0.34521633400000001</v>
      </c>
      <c r="S1571">
        <v>0.28221839700000001</v>
      </c>
      <c r="T1571">
        <v>0.18353907799999999</v>
      </c>
      <c r="U1571">
        <v>0.22063806699999999</v>
      </c>
      <c r="V1571">
        <v>-0.32081136100000002</v>
      </c>
      <c r="W1571" s="2">
        <v>-3.1251479999999999E-3</v>
      </c>
      <c r="X1571" s="2">
        <v>-8.8511065E-2</v>
      </c>
      <c r="Y1571" s="2">
        <v>3</v>
      </c>
      <c r="Z1571" s="2">
        <v>5</v>
      </c>
      <c r="AA1571" t="s">
        <v>75</v>
      </c>
      <c r="AB1571" t="s">
        <v>72</v>
      </c>
      <c r="AC1571" s="2">
        <v>79.666666669999998</v>
      </c>
      <c r="AD1571" s="2">
        <v>11.08333333</v>
      </c>
      <c r="AE1571">
        <v>210.45</v>
      </c>
      <c r="AF1571" s="2">
        <v>0.60383305600000003</v>
      </c>
      <c r="AG1571">
        <v>127.0766667</v>
      </c>
      <c r="AH1571">
        <v>6.25</v>
      </c>
      <c r="AI1571">
        <v>2.782666667</v>
      </c>
      <c r="AJ1571" s="2">
        <v>2.3836144140000002</v>
      </c>
      <c r="AK1571" s="2">
        <v>11.25</v>
      </c>
      <c r="AL1571">
        <v>5.0562962960000002</v>
      </c>
      <c r="AM1571">
        <v>8.8538220009999993</v>
      </c>
      <c r="AN1571">
        <v>11.08333333</v>
      </c>
      <c r="AO1571">
        <v>4.738496241</v>
      </c>
      <c r="AP1571">
        <v>9.0497674190000001</v>
      </c>
      <c r="AQ1571" s="2">
        <v>8.3333332999999996E-2</v>
      </c>
      <c r="AR1571">
        <v>3.4</v>
      </c>
      <c r="AS1571" s="2">
        <v>0</v>
      </c>
      <c r="AT1571">
        <v>5.75</v>
      </c>
      <c r="AU1571">
        <v>14.29362319</v>
      </c>
      <c r="AV1571">
        <v>0</v>
      </c>
      <c r="AW1571">
        <v>0</v>
      </c>
      <c r="AX1571">
        <v>0</v>
      </c>
      <c r="AY1571">
        <v>0</v>
      </c>
      <c r="AZ1571">
        <v>5.0833333329999997</v>
      </c>
      <c r="BA1571">
        <v>61</v>
      </c>
      <c r="BB1571" s="2">
        <v>1.9049</v>
      </c>
      <c r="BC1571" s="2">
        <v>0.18</v>
      </c>
      <c r="BD1571">
        <v>0.55333333299999998</v>
      </c>
      <c r="BE1571" s="2">
        <v>0.133333333</v>
      </c>
      <c r="BF1571">
        <v>0</v>
      </c>
      <c r="BG1571">
        <v>2130504137</v>
      </c>
    </row>
    <row r="1572" spans="1:59" x14ac:dyDescent="0.2">
      <c r="A1572">
        <v>3</v>
      </c>
      <c r="B1572">
        <v>30</v>
      </c>
      <c r="C1572">
        <v>3</v>
      </c>
      <c r="D1572">
        <v>0</v>
      </c>
      <c r="E1572">
        <v>8.7624489999999999E-2</v>
      </c>
      <c r="F1572" s="2">
        <v>0.43419408799999998</v>
      </c>
      <c r="G1572">
        <v>-0.18483154500000001</v>
      </c>
      <c r="H1572" s="2">
        <v>-6.5385668999999993E-2</v>
      </c>
      <c r="I1572">
        <v>-0.27571067199999999</v>
      </c>
      <c r="J1572" s="2">
        <v>-0.13842199699999999</v>
      </c>
      <c r="K1572" s="2">
        <v>1.1326401230000001</v>
      </c>
      <c r="L1572" s="2">
        <v>-0.12329678199999999</v>
      </c>
      <c r="M1572">
        <v>-0.52034074100000005</v>
      </c>
      <c r="N1572" s="2">
        <v>0.53592568600000001</v>
      </c>
      <c r="O1572">
        <v>-0.18074517000000001</v>
      </c>
      <c r="P1572">
        <v>0.77779221499999995</v>
      </c>
      <c r="Q1572">
        <v>-0.35474604399999998</v>
      </c>
      <c r="R1572">
        <v>-0.30386012800000001</v>
      </c>
      <c r="S1572">
        <v>0.26770865900000002</v>
      </c>
      <c r="T1572">
        <v>0.23474335700000001</v>
      </c>
      <c r="U1572">
        <v>0.26087918900000001</v>
      </c>
      <c r="V1572">
        <v>-0.51046037700000002</v>
      </c>
      <c r="W1572" s="2">
        <v>1.6023395999999999E-2</v>
      </c>
      <c r="X1572" s="2">
        <v>-7.3978387000000007E-2</v>
      </c>
      <c r="Y1572" s="2">
        <v>51</v>
      </c>
      <c r="Z1572" s="2">
        <v>0</v>
      </c>
      <c r="AA1572" t="s">
        <v>61</v>
      </c>
      <c r="AB1572" t="s">
        <v>60</v>
      </c>
      <c r="AC1572" s="2">
        <v>75.333333330000002</v>
      </c>
      <c r="AD1572" s="2">
        <v>5.25</v>
      </c>
      <c r="AE1572">
        <v>74.811666669999994</v>
      </c>
      <c r="AF1572" s="2">
        <v>0.72493149499999998</v>
      </c>
      <c r="AG1572">
        <v>54.233333330000001</v>
      </c>
      <c r="AH1572">
        <v>0.16666666699999999</v>
      </c>
      <c r="AI1572">
        <v>3.05</v>
      </c>
      <c r="AJ1572" s="2">
        <v>0.60499999999999998</v>
      </c>
      <c r="AK1572" s="2">
        <v>3.4166666669999999</v>
      </c>
      <c r="AL1572">
        <v>6.3926829270000001</v>
      </c>
      <c r="AM1572">
        <v>6.6281951220000002</v>
      </c>
      <c r="AN1572">
        <v>4.8333333329999997</v>
      </c>
      <c r="AO1572">
        <v>6.5965517240000002</v>
      </c>
      <c r="AP1572">
        <v>11.163496670000001</v>
      </c>
      <c r="AQ1572" s="2">
        <v>0</v>
      </c>
      <c r="AR1572">
        <v>0</v>
      </c>
      <c r="AS1572" s="2">
        <v>0</v>
      </c>
      <c r="AT1572">
        <v>2.0833333330000001</v>
      </c>
      <c r="AU1572">
        <v>8.7080000000000002</v>
      </c>
      <c r="AV1572">
        <v>0</v>
      </c>
      <c r="AW1572">
        <v>0</v>
      </c>
      <c r="AX1572">
        <v>0</v>
      </c>
      <c r="AY1572">
        <v>0</v>
      </c>
      <c r="AZ1572">
        <v>5.5</v>
      </c>
      <c r="BA1572">
        <v>30</v>
      </c>
      <c r="BB1572" s="2">
        <v>1.9966999999999999</v>
      </c>
      <c r="BC1572" s="2">
        <v>0.18</v>
      </c>
      <c r="BD1572">
        <v>0.55333333299999998</v>
      </c>
      <c r="BE1572" s="2">
        <v>0.133333333</v>
      </c>
      <c r="BF1572">
        <v>0</v>
      </c>
      <c r="BG1572">
        <v>0</v>
      </c>
    </row>
    <row r="1573" spans="1:59" x14ac:dyDescent="0.2">
      <c r="A1573">
        <v>2</v>
      </c>
      <c r="B1573">
        <v>30</v>
      </c>
      <c r="C1573">
        <v>3</v>
      </c>
      <c r="D1573">
        <v>0</v>
      </c>
      <c r="E1573">
        <v>0.15760180400000001</v>
      </c>
      <c r="F1573" s="2">
        <v>0.37820461399999999</v>
      </c>
      <c r="G1573">
        <v>-0.25130191400000002</v>
      </c>
      <c r="H1573" s="2">
        <v>-7.6271466999999996E-2</v>
      </c>
      <c r="I1573">
        <v>-0.31644997000000002</v>
      </c>
      <c r="J1573" s="2">
        <v>-0.115466624</v>
      </c>
      <c r="K1573" s="2">
        <v>1.0040763619999999</v>
      </c>
      <c r="L1573" s="2">
        <v>-0.13758009700000001</v>
      </c>
      <c r="M1573">
        <v>-0.51857632399999998</v>
      </c>
      <c r="N1573" s="2">
        <v>0.63845574900000002</v>
      </c>
      <c r="O1573">
        <v>-0.104555935</v>
      </c>
      <c r="P1573">
        <v>0.84580641999999995</v>
      </c>
      <c r="Q1573">
        <v>-0.21447786699999999</v>
      </c>
      <c r="R1573">
        <v>-0.35735836599999998</v>
      </c>
      <c r="S1573">
        <v>0.30733674799999999</v>
      </c>
      <c r="T1573">
        <v>0.38048022999999997</v>
      </c>
      <c r="U1573">
        <v>0.36320438999999999</v>
      </c>
      <c r="V1573">
        <v>-0.45601084800000002</v>
      </c>
      <c r="W1573" s="2">
        <v>-5.9416652E-2</v>
      </c>
      <c r="X1573" s="2">
        <v>-0.198743537</v>
      </c>
      <c r="Y1573" s="2">
        <v>84</v>
      </c>
      <c r="Z1573" s="2">
        <v>7</v>
      </c>
      <c r="AA1573" t="s">
        <v>59</v>
      </c>
      <c r="AB1573" t="s">
        <v>74</v>
      </c>
      <c r="AC1573" s="2">
        <v>74.333333330000002</v>
      </c>
      <c r="AD1573" s="2">
        <v>18.666666670000001</v>
      </c>
      <c r="AE1573">
        <v>366.5</v>
      </c>
      <c r="AF1573" s="2">
        <v>0.87509549799999997</v>
      </c>
      <c r="AG1573">
        <v>320.72250000000003</v>
      </c>
      <c r="AH1573">
        <v>11.5</v>
      </c>
      <c r="AI1573">
        <v>3.3166666669999998</v>
      </c>
      <c r="AJ1573" s="2">
        <v>3.3624209249999999</v>
      </c>
      <c r="AK1573" s="2">
        <v>22.333333329999999</v>
      </c>
      <c r="AL1573">
        <v>5.7589925370000001</v>
      </c>
      <c r="AM1573">
        <v>9.4972255729999997</v>
      </c>
      <c r="AN1573">
        <v>28.5</v>
      </c>
      <c r="AO1573">
        <v>5.4022222219999998</v>
      </c>
      <c r="AP1573">
        <v>9.7278114700000007</v>
      </c>
      <c r="AQ1573" s="2">
        <v>0</v>
      </c>
      <c r="AR1573">
        <v>0</v>
      </c>
      <c r="AS1573" s="2">
        <v>0</v>
      </c>
      <c r="AT1573">
        <v>5.1666666670000003</v>
      </c>
      <c r="AU1573">
        <v>8.1840322580000002</v>
      </c>
      <c r="AV1573">
        <v>0</v>
      </c>
      <c r="AW1573">
        <v>0</v>
      </c>
      <c r="AX1573">
        <v>0</v>
      </c>
      <c r="AY1573">
        <v>0</v>
      </c>
      <c r="AZ1573">
        <v>20.5</v>
      </c>
      <c r="BA1573">
        <v>57</v>
      </c>
      <c r="BB1573" s="2">
        <v>2.4685000000000001</v>
      </c>
      <c r="BC1573" s="2">
        <v>0.18</v>
      </c>
      <c r="BD1573">
        <v>0.55333333299999998</v>
      </c>
      <c r="BE1573" s="2">
        <v>0.133333333</v>
      </c>
      <c r="BF1573">
        <v>0</v>
      </c>
      <c r="BG1573">
        <v>2130504139</v>
      </c>
    </row>
    <row r="1574" spans="1:59" x14ac:dyDescent="0.2">
      <c r="A1574">
        <v>2</v>
      </c>
      <c r="B1574">
        <v>30</v>
      </c>
      <c r="C1574">
        <v>9</v>
      </c>
      <c r="D1574">
        <v>0</v>
      </c>
      <c r="E1574">
        <v>0.16559033100000001</v>
      </c>
      <c r="F1574" s="2">
        <v>0.32940080799999999</v>
      </c>
      <c r="G1574">
        <v>-0.105393894</v>
      </c>
      <c r="H1574" s="2">
        <v>-0.105792701</v>
      </c>
      <c r="I1574">
        <v>-0.31412005399999998</v>
      </c>
      <c r="J1574" s="2">
        <v>-8.0337777999999999E-2</v>
      </c>
      <c r="K1574" s="2">
        <v>1.175184011</v>
      </c>
      <c r="L1574" s="2">
        <v>-0.118941739</v>
      </c>
      <c r="M1574">
        <v>-0.51621353599999997</v>
      </c>
      <c r="N1574" s="2">
        <v>0.56602913099999996</v>
      </c>
      <c r="O1574">
        <v>-0.19414492</v>
      </c>
      <c r="P1574">
        <v>0.73955148500000001</v>
      </c>
      <c r="Q1574">
        <v>-0.36263114200000002</v>
      </c>
      <c r="R1574">
        <v>-0.21930654299999999</v>
      </c>
      <c r="S1574">
        <v>0.248724326</v>
      </c>
      <c r="T1574">
        <v>0.29351776800000001</v>
      </c>
      <c r="U1574">
        <v>0.218969196</v>
      </c>
      <c r="V1574">
        <v>-0.445435584</v>
      </c>
      <c r="W1574" s="2">
        <v>-5.1482178000000003E-2</v>
      </c>
      <c r="X1574" s="2">
        <v>-6.5042755999999993E-2</v>
      </c>
      <c r="Y1574" s="2">
        <v>73</v>
      </c>
      <c r="Z1574" s="2">
        <v>8</v>
      </c>
      <c r="AA1574" t="s">
        <v>59</v>
      </c>
      <c r="AB1574" t="s">
        <v>73</v>
      </c>
      <c r="AC1574" s="2">
        <v>83.5</v>
      </c>
      <c r="AD1574" s="2">
        <v>20.333333329999999</v>
      </c>
      <c r="AE1574">
        <v>320.35166670000001</v>
      </c>
      <c r="AF1574" s="2">
        <v>0.87882587400000001</v>
      </c>
      <c r="AG1574">
        <v>281.53333329999998</v>
      </c>
      <c r="AH1574">
        <v>1.75</v>
      </c>
      <c r="AI1574">
        <v>1.8571428569999999</v>
      </c>
      <c r="AJ1574" s="2">
        <v>1.928571429</v>
      </c>
      <c r="AK1574" s="2">
        <v>21.666666670000001</v>
      </c>
      <c r="AL1574">
        <v>5.8715384620000002</v>
      </c>
      <c r="AM1574">
        <v>4.8221211759999996</v>
      </c>
      <c r="AN1574">
        <v>26.75</v>
      </c>
      <c r="AO1574">
        <v>5.647352025</v>
      </c>
      <c r="AP1574">
        <v>8.0068757789999996</v>
      </c>
      <c r="AQ1574" s="2">
        <v>0</v>
      </c>
      <c r="AR1574">
        <v>0</v>
      </c>
      <c r="AS1574" s="2">
        <v>0</v>
      </c>
      <c r="AT1574">
        <v>6.0833333329999997</v>
      </c>
      <c r="AU1574">
        <v>6.0873972600000004</v>
      </c>
      <c r="AV1574">
        <v>0</v>
      </c>
      <c r="AW1574">
        <v>0</v>
      </c>
      <c r="AX1574">
        <v>0</v>
      </c>
      <c r="AY1574">
        <v>0</v>
      </c>
      <c r="AZ1574">
        <v>4.75</v>
      </c>
      <c r="BA1574">
        <v>28</v>
      </c>
      <c r="BB1574" s="2">
        <v>1.8832</v>
      </c>
      <c r="BC1574" s="2">
        <v>0.18</v>
      </c>
      <c r="BD1574">
        <v>0.55333333299999998</v>
      </c>
      <c r="BE1574" s="2">
        <v>0.133333333</v>
      </c>
      <c r="BF1574">
        <v>0</v>
      </c>
      <c r="BG1574">
        <v>2130504141</v>
      </c>
    </row>
    <row r="1575" spans="1:59" x14ac:dyDescent="0.2">
      <c r="A1575">
        <v>1</v>
      </c>
      <c r="B1575">
        <v>30</v>
      </c>
      <c r="C1575">
        <v>3</v>
      </c>
      <c r="D1575">
        <v>0</v>
      </c>
      <c r="E1575">
        <v>0.158816233</v>
      </c>
      <c r="F1575" s="2">
        <v>0.33285889000000002</v>
      </c>
      <c r="G1575">
        <v>-0.26868951299999999</v>
      </c>
      <c r="H1575" s="2">
        <v>-3.5686335999999999E-2</v>
      </c>
      <c r="I1575">
        <v>-0.31539004999999998</v>
      </c>
      <c r="J1575" s="2">
        <v>-0.11716269</v>
      </c>
      <c r="K1575" s="2">
        <v>1.050219059</v>
      </c>
      <c r="L1575" s="2">
        <v>-0.19767601800000001</v>
      </c>
      <c r="M1575">
        <v>-0.62430828800000004</v>
      </c>
      <c r="N1575" s="2">
        <v>0.57942700400000002</v>
      </c>
      <c r="O1575">
        <v>-3.2012201999999997E-2</v>
      </c>
      <c r="P1575">
        <v>0.814428508</v>
      </c>
      <c r="Q1575">
        <v>-0.27717721499999998</v>
      </c>
      <c r="R1575">
        <v>-0.41044676299999999</v>
      </c>
      <c r="S1575">
        <v>0.27784410100000001</v>
      </c>
      <c r="T1575">
        <v>0.30405259099999998</v>
      </c>
      <c r="U1575">
        <v>0.23960109099999999</v>
      </c>
      <c r="V1575">
        <v>-0.312888473</v>
      </c>
      <c r="W1575" s="2">
        <v>4.9500793000000001E-2</v>
      </c>
      <c r="X1575" s="2">
        <v>-9.9505015000000002E-2</v>
      </c>
      <c r="Y1575" s="2">
        <v>9</v>
      </c>
      <c r="Z1575" s="2">
        <v>0</v>
      </c>
      <c r="AA1575" t="s">
        <v>61</v>
      </c>
      <c r="AB1575" t="s">
        <v>62</v>
      </c>
      <c r="AC1575" s="2">
        <v>84.75</v>
      </c>
      <c r="AD1575" s="2">
        <v>13.5</v>
      </c>
      <c r="AE1575">
        <v>323.11333330000002</v>
      </c>
      <c r="AF1575" s="2">
        <v>0.80983968500000003</v>
      </c>
      <c r="AG1575">
        <v>261.67</v>
      </c>
      <c r="AH1575">
        <v>22.333333329999999</v>
      </c>
      <c r="AI1575">
        <v>1.4925373129999999</v>
      </c>
      <c r="AJ1575" s="2">
        <v>0.92421376300000002</v>
      </c>
      <c r="AK1575" s="2">
        <v>19.166666670000001</v>
      </c>
      <c r="AL1575">
        <v>5.6919565219999999</v>
      </c>
      <c r="AM1575">
        <v>8.8241817450000006</v>
      </c>
      <c r="AN1575">
        <v>23.916666670000001</v>
      </c>
      <c r="AO1575">
        <v>4.9856794430000004</v>
      </c>
      <c r="AP1575">
        <v>9.1208868620000008</v>
      </c>
      <c r="AQ1575" s="2">
        <v>0</v>
      </c>
      <c r="AR1575">
        <v>0</v>
      </c>
      <c r="AS1575" s="2">
        <v>0</v>
      </c>
      <c r="AT1575">
        <v>6</v>
      </c>
      <c r="AU1575">
        <v>9.6125000000000007</v>
      </c>
      <c r="AV1575">
        <v>0</v>
      </c>
      <c r="AW1575">
        <v>0</v>
      </c>
      <c r="AX1575">
        <v>0</v>
      </c>
      <c r="AY1575">
        <v>0</v>
      </c>
      <c r="AZ1575">
        <v>11.16666667</v>
      </c>
      <c r="BA1575">
        <v>51</v>
      </c>
      <c r="BB1575" s="2">
        <v>1.8874</v>
      </c>
      <c r="BC1575" s="2">
        <v>0.18</v>
      </c>
      <c r="BD1575">
        <v>0.55333333299999998</v>
      </c>
      <c r="BE1575" s="2">
        <v>0.133333333</v>
      </c>
      <c r="BF1575">
        <v>0</v>
      </c>
      <c r="BG1575">
        <v>0</v>
      </c>
    </row>
    <row r="1576" spans="1:59" x14ac:dyDescent="0.2">
      <c r="A1576">
        <v>2</v>
      </c>
      <c r="B1576">
        <v>30</v>
      </c>
      <c r="C1576">
        <v>3</v>
      </c>
      <c r="D1576">
        <v>0</v>
      </c>
      <c r="E1576">
        <v>0.217174694</v>
      </c>
      <c r="F1576" s="2">
        <v>0.37188443500000001</v>
      </c>
      <c r="G1576">
        <v>-0.22679763999999999</v>
      </c>
      <c r="H1576" s="2">
        <v>-0.118112773</v>
      </c>
      <c r="I1576">
        <v>-0.34840547999999999</v>
      </c>
      <c r="J1576" s="2">
        <v>-0.14099261199999999</v>
      </c>
      <c r="K1576" s="2">
        <v>0.94050598100000005</v>
      </c>
      <c r="L1576" s="2">
        <v>-0.201271862</v>
      </c>
      <c r="M1576">
        <v>-0.65760993999999995</v>
      </c>
      <c r="N1576" s="2">
        <v>0.62346929299999998</v>
      </c>
      <c r="O1576">
        <v>-0.100145042</v>
      </c>
      <c r="P1576">
        <v>0.91119170199999999</v>
      </c>
      <c r="Q1576">
        <v>-0.15376791400000001</v>
      </c>
      <c r="R1576">
        <v>-0.30306556800000001</v>
      </c>
      <c r="S1576">
        <v>0.23597954199999999</v>
      </c>
      <c r="T1576">
        <v>0.36883076999999997</v>
      </c>
      <c r="U1576">
        <v>0.41236460200000002</v>
      </c>
      <c r="V1576">
        <v>-0.31695839799999997</v>
      </c>
      <c r="W1576" s="2">
        <v>8.9604691E-2</v>
      </c>
      <c r="X1576" s="2">
        <v>-0.11079899999999999</v>
      </c>
      <c r="Y1576" s="2">
        <v>27</v>
      </c>
      <c r="Z1576" s="2">
        <v>1</v>
      </c>
      <c r="AA1576" t="s">
        <v>61</v>
      </c>
      <c r="AB1576" t="s">
        <v>62</v>
      </c>
      <c r="AC1576" s="2">
        <v>82.4</v>
      </c>
      <c r="AD1576" s="2">
        <v>15.08333333</v>
      </c>
      <c r="AE1576">
        <v>228.73166670000001</v>
      </c>
      <c r="AF1576" s="2">
        <v>0.80866226100000005</v>
      </c>
      <c r="AG1576">
        <v>184.96666669999999</v>
      </c>
      <c r="AH1576">
        <v>5.4166666670000003</v>
      </c>
      <c r="AI1576">
        <v>1.7353846150000001</v>
      </c>
      <c r="AJ1576" s="2">
        <v>1.0538846150000001</v>
      </c>
      <c r="AK1576" s="2">
        <v>23</v>
      </c>
      <c r="AL1576">
        <v>4.6037681160000004</v>
      </c>
      <c r="AM1576">
        <v>8.8901064769999998</v>
      </c>
      <c r="AN1576">
        <v>19.166666670000001</v>
      </c>
      <c r="AO1576">
        <v>3.6354782609999998</v>
      </c>
      <c r="AP1576">
        <v>7.1513192029999999</v>
      </c>
      <c r="AQ1576" s="2">
        <v>0</v>
      </c>
      <c r="AR1576">
        <v>0</v>
      </c>
      <c r="AS1576" s="2">
        <v>0</v>
      </c>
      <c r="AT1576">
        <v>4.9166666670000003</v>
      </c>
      <c r="AU1576">
        <v>8.3132203390000008</v>
      </c>
      <c r="AV1576">
        <v>0</v>
      </c>
      <c r="AW1576">
        <v>0</v>
      </c>
      <c r="AX1576">
        <v>0</v>
      </c>
      <c r="AY1576">
        <v>0</v>
      </c>
      <c r="AZ1576">
        <v>6.6666666670000003</v>
      </c>
      <c r="BA1576">
        <v>71</v>
      </c>
      <c r="BB1576" s="2">
        <v>1.8874</v>
      </c>
      <c r="BC1576" s="2">
        <v>0.18</v>
      </c>
      <c r="BD1576">
        <v>0.55333333299999998</v>
      </c>
      <c r="BE1576" s="2">
        <v>0.133333333</v>
      </c>
      <c r="BF1576">
        <v>0</v>
      </c>
      <c r="BG1576">
        <v>2130504143</v>
      </c>
    </row>
    <row r="1577" spans="1:59" x14ac:dyDescent="0.2">
      <c r="A1577">
        <v>1</v>
      </c>
      <c r="B1577">
        <v>30</v>
      </c>
      <c r="C1577">
        <v>3</v>
      </c>
      <c r="D1577">
        <v>0</v>
      </c>
      <c r="E1577">
        <v>0.20693181499999999</v>
      </c>
      <c r="F1577" s="2">
        <v>0.32318484800000002</v>
      </c>
      <c r="G1577">
        <v>-0.24054326100000001</v>
      </c>
      <c r="H1577" s="2">
        <v>-5.2578073000000003E-2</v>
      </c>
      <c r="I1577">
        <v>-0.26402863900000001</v>
      </c>
      <c r="J1577" s="2">
        <v>-3.9643347000000002E-2</v>
      </c>
      <c r="K1577" s="2">
        <v>1.102161765</v>
      </c>
      <c r="L1577" s="2">
        <v>-0.15484452200000001</v>
      </c>
      <c r="M1577">
        <v>-0.54670327900000004</v>
      </c>
      <c r="N1577" s="2">
        <v>0.59965926400000003</v>
      </c>
      <c r="O1577">
        <v>-0.16613039399999999</v>
      </c>
      <c r="P1577">
        <v>0.75790202600000001</v>
      </c>
      <c r="Q1577">
        <v>-0.33312454800000002</v>
      </c>
      <c r="R1577">
        <v>-0.35249328600000002</v>
      </c>
      <c r="S1577">
        <v>0.231533185</v>
      </c>
      <c r="T1577">
        <v>0.31481951499999999</v>
      </c>
      <c r="U1577">
        <v>0.21094860100000001</v>
      </c>
      <c r="V1577">
        <v>-0.41805008100000002</v>
      </c>
      <c r="W1577" s="2">
        <v>-4.4560347E-2</v>
      </c>
      <c r="X1577" s="2">
        <v>-0.104447596</v>
      </c>
      <c r="Y1577" s="2">
        <v>10</v>
      </c>
      <c r="Z1577" s="2">
        <v>2</v>
      </c>
      <c r="AA1577" t="s">
        <v>59</v>
      </c>
      <c r="AB1577" t="s">
        <v>79</v>
      </c>
      <c r="AC1577" s="2">
        <v>75.333333330000002</v>
      </c>
      <c r="AD1577" s="2">
        <v>17</v>
      </c>
      <c r="AE1577">
        <v>346.5733333</v>
      </c>
      <c r="AF1577" s="2">
        <v>0.79080425499999996</v>
      </c>
      <c r="AG1577">
        <v>274.07166669999998</v>
      </c>
      <c r="AH1577">
        <v>5.8333333329999997</v>
      </c>
      <c r="AI1577">
        <v>1.48</v>
      </c>
      <c r="AJ1577" s="2">
        <v>1.1932173909999999</v>
      </c>
      <c r="AK1577" s="2">
        <v>19.833333329999999</v>
      </c>
      <c r="AL1577">
        <v>6.2615966390000004</v>
      </c>
      <c r="AM1577">
        <v>5.562399128</v>
      </c>
      <c r="AN1577">
        <v>24</v>
      </c>
      <c r="AO1577">
        <v>5.8826388889999999</v>
      </c>
      <c r="AP1577">
        <v>5.8621365660000002</v>
      </c>
      <c r="AQ1577" s="2">
        <v>8.3333332999999996E-2</v>
      </c>
      <c r="AR1577">
        <v>0.8</v>
      </c>
      <c r="AS1577" s="2">
        <v>0</v>
      </c>
      <c r="AT1577">
        <v>9.25</v>
      </c>
      <c r="AU1577">
        <v>7.6499099099999999</v>
      </c>
      <c r="AV1577">
        <v>0</v>
      </c>
      <c r="AW1577">
        <v>0</v>
      </c>
      <c r="AX1577">
        <v>0</v>
      </c>
      <c r="AY1577">
        <v>0</v>
      </c>
      <c r="AZ1577">
        <v>7.8333333329999997</v>
      </c>
      <c r="BA1577">
        <v>56</v>
      </c>
      <c r="BB1577" s="2">
        <v>2.0110000000000001</v>
      </c>
      <c r="BC1577" s="2">
        <v>0.18</v>
      </c>
      <c r="BD1577">
        <v>0.55333333299999998</v>
      </c>
      <c r="BE1577" s="2">
        <v>0.133333333</v>
      </c>
      <c r="BF1577">
        <v>0</v>
      </c>
      <c r="BG1577">
        <v>2130504144</v>
      </c>
    </row>
    <row r="1578" spans="1:59" x14ac:dyDescent="0.2">
      <c r="A1578">
        <v>2</v>
      </c>
      <c r="B1578">
        <v>30</v>
      </c>
      <c r="C1578">
        <v>3</v>
      </c>
      <c r="D1578">
        <v>0</v>
      </c>
      <c r="E1578">
        <v>0.13420414899999999</v>
      </c>
      <c r="F1578" s="2">
        <v>0.27744653800000002</v>
      </c>
      <c r="G1578">
        <v>-0.17707856</v>
      </c>
      <c r="H1578" s="2">
        <v>3.5666976000000003E-2</v>
      </c>
      <c r="I1578">
        <v>-0.17661242199999999</v>
      </c>
      <c r="J1578" s="2">
        <v>4.1395053000000001E-2</v>
      </c>
      <c r="K1578" s="2">
        <v>1.0480780599999999</v>
      </c>
      <c r="L1578" s="2">
        <v>-0.15571473499999999</v>
      </c>
      <c r="M1578">
        <v>-0.73041516500000003</v>
      </c>
      <c r="N1578" s="2">
        <v>0.64270579800000005</v>
      </c>
      <c r="O1578">
        <v>-0.23921147000000001</v>
      </c>
      <c r="P1578">
        <v>0.78434562699999999</v>
      </c>
      <c r="Q1578">
        <v>-0.43687951600000002</v>
      </c>
      <c r="R1578">
        <v>-0.39944490799999999</v>
      </c>
      <c r="S1578">
        <v>0.29410561899999998</v>
      </c>
      <c r="T1578">
        <v>0.120279633</v>
      </c>
      <c r="U1578">
        <v>0.16393564599999999</v>
      </c>
      <c r="V1578">
        <v>-0.27088883499999999</v>
      </c>
      <c r="W1578" s="2">
        <v>2.4132594E-2</v>
      </c>
      <c r="X1578" s="2">
        <v>-6.0220189E-2</v>
      </c>
      <c r="Y1578" s="2">
        <v>49</v>
      </c>
      <c r="Z1578" s="2">
        <v>0</v>
      </c>
      <c r="AA1578" t="s">
        <v>61</v>
      </c>
      <c r="AB1578" t="s">
        <v>81</v>
      </c>
      <c r="AC1578" s="2">
        <v>78</v>
      </c>
      <c r="AD1578" s="2">
        <v>18.75</v>
      </c>
      <c r="AE1578">
        <v>418.65583329999998</v>
      </c>
      <c r="AF1578" s="2">
        <v>0.62286643600000002</v>
      </c>
      <c r="AG1578">
        <v>260.76666669999997</v>
      </c>
      <c r="AH1578">
        <v>10.16666667</v>
      </c>
      <c r="AI1578">
        <v>2.5622950819999999</v>
      </c>
      <c r="AJ1578" s="2">
        <v>2.4473269200000001</v>
      </c>
      <c r="AK1578" s="2">
        <v>17.833333329999999</v>
      </c>
      <c r="AL1578">
        <v>7.3495327100000001</v>
      </c>
      <c r="AM1578">
        <v>18.104389449999999</v>
      </c>
      <c r="AN1578">
        <v>19.5</v>
      </c>
      <c r="AO1578">
        <v>5.3042735040000002</v>
      </c>
      <c r="AP1578">
        <v>14.646247750000001</v>
      </c>
      <c r="AQ1578" s="2">
        <v>8.3333332999999996E-2</v>
      </c>
      <c r="AR1578">
        <v>2.6</v>
      </c>
      <c r="AS1578" s="2">
        <v>0</v>
      </c>
      <c r="AT1578">
        <v>12.75</v>
      </c>
      <c r="AU1578">
        <v>11.64869281</v>
      </c>
      <c r="AV1578">
        <v>0</v>
      </c>
      <c r="AW1578">
        <v>0</v>
      </c>
      <c r="AX1578">
        <v>0</v>
      </c>
      <c r="AY1578">
        <v>0</v>
      </c>
      <c r="AZ1578">
        <v>24.75</v>
      </c>
      <c r="BA1578">
        <v>61</v>
      </c>
      <c r="BB1578" s="2">
        <v>2.1114999999999999</v>
      </c>
      <c r="BC1578" s="2">
        <v>0.18</v>
      </c>
      <c r="BD1578">
        <v>0.55333333299999998</v>
      </c>
      <c r="BE1578" s="2">
        <v>0.133333333</v>
      </c>
      <c r="BF1578">
        <v>0</v>
      </c>
      <c r="BG1578">
        <v>0</v>
      </c>
    </row>
    <row r="1579" spans="1:59" x14ac:dyDescent="0.2">
      <c r="A1579">
        <v>4</v>
      </c>
      <c r="B1579">
        <v>30</v>
      </c>
      <c r="C1579">
        <v>3</v>
      </c>
      <c r="D1579">
        <v>0</v>
      </c>
      <c r="E1579">
        <v>0.176599547</v>
      </c>
      <c r="F1579" s="2">
        <v>0.32747349100000001</v>
      </c>
      <c r="G1579">
        <v>-0.19860646100000001</v>
      </c>
      <c r="H1579" s="2">
        <v>-4.8708249000000002E-2</v>
      </c>
      <c r="I1579">
        <v>-0.24874095600000001</v>
      </c>
      <c r="J1579" s="2">
        <v>-0.107630692</v>
      </c>
      <c r="K1579" s="2">
        <v>1.1466970439999999</v>
      </c>
      <c r="L1579" s="2">
        <v>-0.12775388400000001</v>
      </c>
      <c r="M1579">
        <v>-0.48727968300000002</v>
      </c>
      <c r="N1579" s="2">
        <v>0.58433759200000002</v>
      </c>
      <c r="O1579">
        <v>-0.20525877200000001</v>
      </c>
      <c r="P1579">
        <v>0.80209636699999998</v>
      </c>
      <c r="Q1579">
        <v>-0.333449304</v>
      </c>
      <c r="R1579">
        <v>-0.27824872699999997</v>
      </c>
      <c r="S1579">
        <v>0.28348568099999999</v>
      </c>
      <c r="T1579">
        <v>0.29489269899999998</v>
      </c>
      <c r="U1579">
        <v>0.25891551400000001</v>
      </c>
      <c r="V1579">
        <v>-0.38727504000000001</v>
      </c>
      <c r="W1579" s="2">
        <v>-9.2374868999999998E-2</v>
      </c>
      <c r="X1579" s="2">
        <v>-0.104617774</v>
      </c>
      <c r="Y1579" s="2">
        <v>84</v>
      </c>
      <c r="Z1579" s="2">
        <v>5</v>
      </c>
      <c r="AA1579" t="s">
        <v>61</v>
      </c>
      <c r="AB1579" t="s">
        <v>62</v>
      </c>
      <c r="AC1579" s="2">
        <v>66.5</v>
      </c>
      <c r="AD1579" s="2">
        <v>18.333333329999999</v>
      </c>
      <c r="AE1579">
        <v>288.77416670000002</v>
      </c>
      <c r="AF1579" s="2">
        <v>0.88874235599999996</v>
      </c>
      <c r="AG1579">
        <v>256.64583329999999</v>
      </c>
      <c r="AH1579">
        <v>6.6666666670000003</v>
      </c>
      <c r="AI1579">
        <v>1.5037499999999999</v>
      </c>
      <c r="AJ1579" s="2">
        <v>0.68087183500000004</v>
      </c>
      <c r="AK1579" s="2">
        <v>26</v>
      </c>
      <c r="AL1579">
        <v>4.5583974359999999</v>
      </c>
      <c r="AM1579">
        <v>7.229944047</v>
      </c>
      <c r="AN1579">
        <v>28.75</v>
      </c>
      <c r="AO1579">
        <v>4.4557391300000004</v>
      </c>
      <c r="AP1579">
        <v>8.2377053389999997</v>
      </c>
      <c r="AQ1579" s="2">
        <v>0</v>
      </c>
      <c r="AR1579">
        <v>0</v>
      </c>
      <c r="AS1579" s="2">
        <v>0</v>
      </c>
      <c r="AT1579">
        <v>5.0833333329999997</v>
      </c>
      <c r="AU1579">
        <v>5.2672131149999997</v>
      </c>
      <c r="AV1579">
        <v>0</v>
      </c>
      <c r="AW1579">
        <v>0</v>
      </c>
      <c r="AX1579">
        <v>0</v>
      </c>
      <c r="AY1579">
        <v>0</v>
      </c>
      <c r="AZ1579">
        <v>11.5</v>
      </c>
      <c r="BA1579">
        <v>68</v>
      </c>
      <c r="BB1579" s="2">
        <v>1.8874</v>
      </c>
      <c r="BC1579" s="2">
        <v>0.18</v>
      </c>
      <c r="BD1579">
        <v>0.55333333299999998</v>
      </c>
      <c r="BE1579" s="2">
        <v>0.133333333</v>
      </c>
      <c r="BF1579">
        <v>0</v>
      </c>
      <c r="BG1579">
        <v>2130504146</v>
      </c>
    </row>
    <row r="1580" spans="1:59" x14ac:dyDescent="0.2">
      <c r="A1580">
        <v>2</v>
      </c>
      <c r="B1580">
        <v>30</v>
      </c>
      <c r="C1580">
        <v>3</v>
      </c>
      <c r="D1580">
        <v>0</v>
      </c>
      <c r="E1580">
        <v>0.18710817399999999</v>
      </c>
      <c r="F1580" s="2">
        <v>0.30642476699999999</v>
      </c>
      <c r="G1580">
        <v>-0.177086771</v>
      </c>
      <c r="H1580" s="2">
        <v>-4.8224874000000001E-2</v>
      </c>
      <c r="I1580">
        <v>-0.27761420599999997</v>
      </c>
      <c r="J1580" s="2">
        <v>-8.9171610999999998E-2</v>
      </c>
      <c r="K1580" s="2">
        <v>1.117617488</v>
      </c>
      <c r="L1580" s="2">
        <v>-0.138039842</v>
      </c>
      <c r="M1580">
        <v>-0.54000365699999997</v>
      </c>
      <c r="N1580" s="2">
        <v>0.58432811500000004</v>
      </c>
      <c r="O1580">
        <v>-0.18187584000000001</v>
      </c>
      <c r="P1580">
        <v>0.80454856200000002</v>
      </c>
      <c r="Q1580">
        <v>-0.347589225</v>
      </c>
      <c r="R1580">
        <v>-0.31101745400000003</v>
      </c>
      <c r="S1580">
        <v>0.23400965300000001</v>
      </c>
      <c r="T1580">
        <v>0.26725432300000002</v>
      </c>
      <c r="U1580">
        <v>0.23522484299999999</v>
      </c>
      <c r="V1580">
        <v>-0.38956722599999999</v>
      </c>
      <c r="W1580" s="2">
        <v>-5.1519711000000003E-2</v>
      </c>
      <c r="X1580" s="2">
        <v>-7.3738545000000003E-2</v>
      </c>
      <c r="Y1580" s="2">
        <v>16</v>
      </c>
      <c r="Z1580" s="2">
        <v>4</v>
      </c>
      <c r="AA1580" t="s">
        <v>59</v>
      </c>
      <c r="AB1580" t="s">
        <v>62</v>
      </c>
      <c r="AC1580" s="2">
        <v>79.5</v>
      </c>
      <c r="AD1580" s="2">
        <v>17.666666670000001</v>
      </c>
      <c r="AE1580">
        <v>315.91583329999997</v>
      </c>
      <c r="AF1580" s="2">
        <v>0.82022110299999995</v>
      </c>
      <c r="AG1580">
        <v>259.12083330000002</v>
      </c>
      <c r="AH1580">
        <v>7</v>
      </c>
      <c r="AI1580">
        <v>1.5083333329999999</v>
      </c>
      <c r="AJ1580" s="2">
        <v>0.90872489999999995</v>
      </c>
      <c r="AK1580" s="2">
        <v>23.25</v>
      </c>
      <c r="AL1580">
        <v>5.4049462369999999</v>
      </c>
      <c r="AM1580">
        <v>6.3679855190000003</v>
      </c>
      <c r="AN1580">
        <v>27.083333329999999</v>
      </c>
      <c r="AO1580">
        <v>4.5377538460000002</v>
      </c>
      <c r="AP1580">
        <v>7.045907594</v>
      </c>
      <c r="AQ1580" s="2">
        <v>0</v>
      </c>
      <c r="AR1580">
        <v>0</v>
      </c>
      <c r="AS1580" s="2">
        <v>0</v>
      </c>
      <c r="AT1580">
        <v>6.4166666670000003</v>
      </c>
      <c r="AU1580">
        <v>8.1654545449999993</v>
      </c>
      <c r="AV1580">
        <v>0</v>
      </c>
      <c r="AW1580">
        <v>0</v>
      </c>
      <c r="AX1580">
        <v>0</v>
      </c>
      <c r="AY1580">
        <v>0</v>
      </c>
      <c r="AZ1580">
        <v>18.416666670000001</v>
      </c>
      <c r="BA1580">
        <v>65</v>
      </c>
      <c r="BB1580" s="2">
        <v>1.8874</v>
      </c>
      <c r="BC1580" s="2">
        <v>0.18</v>
      </c>
      <c r="BD1580">
        <v>0.55333333299999998</v>
      </c>
      <c r="BE1580" s="2">
        <v>0.133333333</v>
      </c>
      <c r="BF1580">
        <v>0</v>
      </c>
      <c r="BG1580">
        <v>2130504147</v>
      </c>
    </row>
    <row r="1581" spans="1:59" x14ac:dyDescent="0.2">
      <c r="A1581">
        <v>0</v>
      </c>
      <c r="B1581">
        <v>30</v>
      </c>
      <c r="C1581">
        <v>3</v>
      </c>
      <c r="D1581">
        <v>0</v>
      </c>
      <c r="E1581">
        <v>0.24366711099999999</v>
      </c>
      <c r="F1581" s="2">
        <v>0.33105859199999998</v>
      </c>
      <c r="G1581">
        <v>-0.21352574199999999</v>
      </c>
      <c r="H1581" s="2">
        <v>-6.3426673000000003E-2</v>
      </c>
      <c r="I1581">
        <v>-0.299217075</v>
      </c>
      <c r="J1581" s="2">
        <v>-3.7831888000000001E-2</v>
      </c>
      <c r="K1581" s="2">
        <v>1.1643631459999999</v>
      </c>
      <c r="L1581" s="2">
        <v>-0.16838695100000001</v>
      </c>
      <c r="M1581">
        <v>-0.45153266199999997</v>
      </c>
      <c r="N1581" s="2">
        <v>0.57212567299999995</v>
      </c>
      <c r="O1581">
        <v>-0.137412012</v>
      </c>
      <c r="P1581">
        <v>0.74251490799999997</v>
      </c>
      <c r="Q1581">
        <v>-0.27401387700000002</v>
      </c>
      <c r="R1581">
        <v>-0.30072861899999997</v>
      </c>
      <c r="S1581">
        <v>0.23809155800000001</v>
      </c>
      <c r="T1581">
        <v>0.28165215300000002</v>
      </c>
      <c r="U1581">
        <v>0.27872607100000002</v>
      </c>
      <c r="V1581">
        <v>-0.49221497800000003</v>
      </c>
      <c r="W1581" s="2">
        <v>-7.9570695999999996E-2</v>
      </c>
      <c r="X1581" s="2">
        <v>-0.120900497</v>
      </c>
      <c r="Y1581" s="2">
        <v>22</v>
      </c>
      <c r="Z1581" s="2">
        <v>0</v>
      </c>
      <c r="AA1581" t="s">
        <v>61</v>
      </c>
      <c r="AB1581" t="s">
        <v>72</v>
      </c>
      <c r="AC1581" s="2">
        <v>69.25</v>
      </c>
      <c r="AD1581" s="2">
        <v>17.333333329999999</v>
      </c>
      <c r="AE1581">
        <v>269.81</v>
      </c>
      <c r="AF1581" s="2">
        <v>0.792841876</v>
      </c>
      <c r="AG1581">
        <v>213.91666670000001</v>
      </c>
      <c r="AH1581">
        <v>8.5833333330000006</v>
      </c>
      <c r="AI1581">
        <v>2.0563106800000002</v>
      </c>
      <c r="AJ1581" s="2">
        <v>2.41307253</v>
      </c>
      <c r="AK1581" s="2">
        <v>18.25</v>
      </c>
      <c r="AL1581">
        <v>4.1493150679999999</v>
      </c>
      <c r="AM1581">
        <v>6.1415018220000004</v>
      </c>
      <c r="AN1581">
        <v>30.916666670000001</v>
      </c>
      <c r="AO1581">
        <v>3.8989218330000002</v>
      </c>
      <c r="AP1581">
        <v>6.2782150510000001</v>
      </c>
      <c r="AQ1581" s="2">
        <v>0</v>
      </c>
      <c r="AR1581">
        <v>0</v>
      </c>
      <c r="AS1581" s="2">
        <v>0</v>
      </c>
      <c r="AT1581">
        <v>6.25</v>
      </c>
      <c r="AU1581">
        <v>8.5866666669999994</v>
      </c>
      <c r="AV1581">
        <v>0</v>
      </c>
      <c r="AW1581">
        <v>0</v>
      </c>
      <c r="AX1581">
        <v>0</v>
      </c>
      <c r="AY1581">
        <v>0</v>
      </c>
      <c r="AZ1581">
        <v>5.0833333329999997</v>
      </c>
      <c r="BA1581">
        <v>57</v>
      </c>
      <c r="BB1581" s="2">
        <v>1.9049</v>
      </c>
      <c r="BC1581" s="2">
        <v>0.18</v>
      </c>
      <c r="BD1581">
        <v>0.55333333299999998</v>
      </c>
      <c r="BE1581" s="2">
        <v>0.133333333</v>
      </c>
      <c r="BF1581">
        <v>0</v>
      </c>
      <c r="BG1581">
        <v>0</v>
      </c>
    </row>
    <row r="1582" spans="1:59" x14ac:dyDescent="0.2">
      <c r="A1582">
        <v>3</v>
      </c>
      <c r="B1582">
        <v>30</v>
      </c>
      <c r="C1582">
        <v>3</v>
      </c>
      <c r="D1582">
        <v>0</v>
      </c>
      <c r="E1582">
        <v>0.139733464</v>
      </c>
      <c r="F1582" s="2">
        <v>0.32372853200000001</v>
      </c>
      <c r="G1582">
        <v>-0.229789838</v>
      </c>
      <c r="H1582" s="2">
        <v>-0.117949322</v>
      </c>
      <c r="I1582">
        <v>-0.36179408400000002</v>
      </c>
      <c r="J1582" s="2">
        <v>-0.102324419</v>
      </c>
      <c r="K1582" s="2">
        <v>1.1786606310000001</v>
      </c>
      <c r="L1582" s="2">
        <v>-0.16201928299999999</v>
      </c>
      <c r="M1582">
        <v>-0.45018324300000001</v>
      </c>
      <c r="N1582" s="2">
        <v>0.524243236</v>
      </c>
      <c r="O1582">
        <v>-0.12819968200000001</v>
      </c>
      <c r="P1582">
        <v>0.73731535699999995</v>
      </c>
      <c r="Q1582">
        <v>-0.31499630200000001</v>
      </c>
      <c r="R1582">
        <v>-0.40996444199999998</v>
      </c>
      <c r="S1582">
        <v>0.18283449099999999</v>
      </c>
      <c r="T1582">
        <v>0.38710337900000003</v>
      </c>
      <c r="U1582">
        <v>0.209669828</v>
      </c>
      <c r="V1582">
        <v>-0.48947212099999998</v>
      </c>
      <c r="W1582" s="2">
        <v>-6.9954522000000005E-2</v>
      </c>
      <c r="X1582" s="2">
        <v>-7.9109542000000005E-2</v>
      </c>
      <c r="Y1582" s="2">
        <v>18</v>
      </c>
      <c r="Z1582" s="2">
        <v>0</v>
      </c>
      <c r="AA1582" t="s">
        <v>61</v>
      </c>
      <c r="AB1582" t="s">
        <v>76</v>
      </c>
      <c r="AC1582" s="2">
        <v>78.5</v>
      </c>
      <c r="AD1582" s="2">
        <v>16.916666670000001</v>
      </c>
      <c r="AE1582">
        <v>355.1383333</v>
      </c>
      <c r="AF1582" s="2">
        <v>0.78933795799999995</v>
      </c>
      <c r="AG1582">
        <v>280.32416669999998</v>
      </c>
      <c r="AH1582">
        <v>2.4166666669999999</v>
      </c>
      <c r="AI1582">
        <v>1.9275862070000001</v>
      </c>
      <c r="AJ1582" s="2">
        <v>2.3234975370000002</v>
      </c>
      <c r="AK1582" s="2">
        <v>26.333333329999999</v>
      </c>
      <c r="AL1582">
        <v>4.989620253</v>
      </c>
      <c r="AM1582">
        <v>11.29101255</v>
      </c>
      <c r="AN1582">
        <v>30.5</v>
      </c>
      <c r="AO1582">
        <v>4.7302459020000001</v>
      </c>
      <c r="AP1582">
        <v>11.418372270000001</v>
      </c>
      <c r="AQ1582" s="2">
        <v>0</v>
      </c>
      <c r="AR1582">
        <v>0</v>
      </c>
      <c r="AS1582" s="2">
        <v>0</v>
      </c>
      <c r="AT1582">
        <v>8.9166666669999994</v>
      </c>
      <c r="AU1582">
        <v>7.9075700930000004</v>
      </c>
      <c r="AV1582">
        <v>0</v>
      </c>
      <c r="AW1582">
        <v>0</v>
      </c>
      <c r="AX1582">
        <v>0</v>
      </c>
      <c r="AY1582">
        <v>0</v>
      </c>
      <c r="AZ1582">
        <v>8.75</v>
      </c>
      <c r="BA1582">
        <v>66</v>
      </c>
      <c r="BB1582" s="2">
        <v>1.9724999999999999</v>
      </c>
      <c r="BC1582" s="2">
        <v>0.18</v>
      </c>
      <c r="BD1582">
        <v>0.55333333299999998</v>
      </c>
      <c r="BE1582" s="2">
        <v>0.133333333</v>
      </c>
      <c r="BF1582">
        <v>0</v>
      </c>
      <c r="BG1582">
        <v>0</v>
      </c>
    </row>
    <row r="1583" spans="1:59" x14ac:dyDescent="0.2">
      <c r="A1583">
        <v>2</v>
      </c>
      <c r="B1583">
        <v>30</v>
      </c>
      <c r="C1583">
        <v>3</v>
      </c>
      <c r="D1583">
        <v>0</v>
      </c>
      <c r="E1583">
        <v>0.17794278299999999</v>
      </c>
      <c r="F1583" s="2">
        <v>0.334124804</v>
      </c>
      <c r="G1583">
        <v>-0.13086696</v>
      </c>
      <c r="H1583" s="2">
        <v>-4.6140055999999999E-2</v>
      </c>
      <c r="I1583">
        <v>-0.32060772199999998</v>
      </c>
      <c r="J1583" s="2">
        <v>-0.106728405</v>
      </c>
      <c r="K1583" s="2">
        <v>1.1022633310000001</v>
      </c>
      <c r="L1583" s="2">
        <v>-7.5890294999999997E-2</v>
      </c>
      <c r="M1583">
        <v>-0.61299943899999998</v>
      </c>
      <c r="N1583" s="2">
        <v>0.61412555000000002</v>
      </c>
      <c r="O1583">
        <v>-9.0121209999999993E-2</v>
      </c>
      <c r="P1583">
        <v>0.76887029399999995</v>
      </c>
      <c r="Q1583">
        <v>-0.33945339899999999</v>
      </c>
      <c r="R1583">
        <v>-0.25964927700000001</v>
      </c>
      <c r="S1583">
        <v>0.26427581900000002</v>
      </c>
      <c r="T1583">
        <v>0.27392071499999998</v>
      </c>
      <c r="U1583">
        <v>0.24685809</v>
      </c>
      <c r="V1583">
        <v>-0.33170285799999999</v>
      </c>
      <c r="W1583" s="3">
        <v>3.79E-4</v>
      </c>
      <c r="X1583" s="2">
        <v>-0.10985083900000001</v>
      </c>
      <c r="Y1583" s="2">
        <v>124</v>
      </c>
      <c r="Z1583" s="2">
        <v>2</v>
      </c>
      <c r="AA1583" t="s">
        <v>61</v>
      </c>
      <c r="AB1583" t="s">
        <v>94</v>
      </c>
      <c r="AC1583" s="2">
        <v>80.5</v>
      </c>
      <c r="AD1583" s="2">
        <v>19.5</v>
      </c>
      <c r="AE1583">
        <v>588.60249999999996</v>
      </c>
      <c r="AF1583" s="2">
        <v>0.78967837699999999</v>
      </c>
      <c r="AG1583">
        <v>464.80666669999999</v>
      </c>
      <c r="AH1583">
        <v>24.666666670000001</v>
      </c>
      <c r="AI1583">
        <v>2.8003378379999999</v>
      </c>
      <c r="AJ1583" s="2">
        <v>3.8330507329999999</v>
      </c>
      <c r="AK1583" s="2">
        <v>42.083333330000002</v>
      </c>
      <c r="AL1583">
        <v>4.9478217820000001</v>
      </c>
      <c r="AM1583">
        <v>9.9225547699999996</v>
      </c>
      <c r="AN1583">
        <v>41.416666669999998</v>
      </c>
      <c r="AO1583">
        <v>4.5274245469999999</v>
      </c>
      <c r="AP1583">
        <v>10.507465529999999</v>
      </c>
      <c r="AQ1583" s="2">
        <v>0</v>
      </c>
      <c r="AR1583">
        <v>0</v>
      </c>
      <c r="AS1583" s="2">
        <v>0</v>
      </c>
      <c r="AT1583">
        <v>18.25</v>
      </c>
      <c r="AU1583">
        <v>6.0117351599999997</v>
      </c>
      <c r="AV1583">
        <v>0</v>
      </c>
      <c r="AW1583">
        <v>0</v>
      </c>
      <c r="AX1583">
        <v>0</v>
      </c>
      <c r="AY1583">
        <v>0</v>
      </c>
      <c r="AZ1583">
        <v>40.333333330000002</v>
      </c>
      <c r="BA1583">
        <v>68</v>
      </c>
      <c r="BB1583" s="2">
        <v>5.2530000000000001</v>
      </c>
      <c r="BC1583" s="2">
        <v>0.18</v>
      </c>
      <c r="BD1583">
        <v>0.55333333299999998</v>
      </c>
      <c r="BE1583" s="2">
        <v>0.133333333</v>
      </c>
      <c r="BF1583">
        <v>2130504150</v>
      </c>
      <c r="BG1583">
        <v>0</v>
      </c>
    </row>
    <row r="1584" spans="1:59" x14ac:dyDescent="0.2">
      <c r="A1584">
        <v>1</v>
      </c>
      <c r="B1584">
        <v>20</v>
      </c>
      <c r="C1584">
        <v>3</v>
      </c>
      <c r="D1584">
        <v>1</v>
      </c>
      <c r="E1584">
        <v>6.3163936000000004E-2</v>
      </c>
      <c r="F1584" s="2">
        <v>0.29717823900000001</v>
      </c>
      <c r="G1584">
        <v>-0.60132658500000002</v>
      </c>
      <c r="H1584" s="2">
        <v>0.26387029899999997</v>
      </c>
      <c r="I1584">
        <v>-4.7073543000000002E-2</v>
      </c>
      <c r="J1584" s="2">
        <v>-0.16240415</v>
      </c>
      <c r="K1584" s="2">
        <v>0.82993286799999999</v>
      </c>
      <c r="L1584" s="2">
        <v>-0.106738746</v>
      </c>
      <c r="M1584">
        <v>-0.330755085</v>
      </c>
      <c r="N1584" s="2">
        <v>0.63401120899999996</v>
      </c>
      <c r="O1584">
        <v>-0.186922118</v>
      </c>
      <c r="P1584">
        <v>0.87490338099999998</v>
      </c>
      <c r="Q1584">
        <v>-0.62832486600000004</v>
      </c>
      <c r="R1584">
        <v>-0.50950455699999997</v>
      </c>
      <c r="S1584">
        <v>0.41338419900000001</v>
      </c>
      <c r="T1584">
        <v>0.30056893800000001</v>
      </c>
      <c r="U1584">
        <v>0.42846104499999998</v>
      </c>
      <c r="V1584">
        <v>-0.36838609</v>
      </c>
      <c r="W1584" s="2">
        <v>-4.1268889000000003E-2</v>
      </c>
      <c r="X1584" s="2">
        <v>-3.7886132000000003E-2</v>
      </c>
      <c r="Y1584" s="2">
        <v>5</v>
      </c>
      <c r="Z1584" s="2">
        <v>4</v>
      </c>
      <c r="AA1584" t="s">
        <v>61</v>
      </c>
      <c r="AB1584" t="s">
        <v>91</v>
      </c>
      <c r="AC1584" s="2">
        <v>73</v>
      </c>
      <c r="AD1584" s="2">
        <v>4.75</v>
      </c>
      <c r="AE1584">
        <v>66.666666669999998</v>
      </c>
      <c r="AF1584" s="2">
        <v>0.46050000000000002</v>
      </c>
      <c r="AG1584">
        <v>30.7</v>
      </c>
      <c r="AH1584">
        <v>1</v>
      </c>
      <c r="AI1584">
        <v>3.9166666669999999</v>
      </c>
      <c r="AJ1584" s="2">
        <v>7.5215151520000001</v>
      </c>
      <c r="AK1584" s="2">
        <v>2.75</v>
      </c>
      <c r="AL1584">
        <v>5.6818181819999998</v>
      </c>
      <c r="AM1584">
        <v>10.74715909</v>
      </c>
      <c r="AN1584">
        <v>2</v>
      </c>
      <c r="AO1584">
        <v>5.579166667</v>
      </c>
      <c r="AP1584">
        <v>14.89041667</v>
      </c>
      <c r="AQ1584" s="2">
        <v>0</v>
      </c>
      <c r="AR1584">
        <v>0</v>
      </c>
      <c r="AS1584" s="2">
        <v>0</v>
      </c>
      <c r="AT1584">
        <v>1.1666666670000001</v>
      </c>
      <c r="AU1584">
        <v>29.021428570000001</v>
      </c>
      <c r="AV1584">
        <v>0</v>
      </c>
      <c r="AW1584">
        <v>0</v>
      </c>
      <c r="AX1584">
        <v>0</v>
      </c>
      <c r="AY1584">
        <v>0</v>
      </c>
      <c r="AZ1584">
        <v>4.0833333329999997</v>
      </c>
      <c r="BA1584">
        <v>29</v>
      </c>
      <c r="BB1584" s="2">
        <v>2.2033999999999998</v>
      </c>
      <c r="BC1584" s="2">
        <v>0.31623931599999999</v>
      </c>
      <c r="BD1584">
        <v>0.43589743600000003</v>
      </c>
      <c r="BE1584" s="2">
        <v>0.15384615400000001</v>
      </c>
      <c r="BF1584">
        <v>0</v>
      </c>
      <c r="BG1584">
        <v>2130505002</v>
      </c>
    </row>
    <row r="1585" spans="1:59" x14ac:dyDescent="0.2">
      <c r="A1585">
        <v>2</v>
      </c>
      <c r="B1585">
        <v>11</v>
      </c>
      <c r="C1585">
        <v>3</v>
      </c>
      <c r="D1585">
        <v>1</v>
      </c>
      <c r="E1585">
        <v>0.45220288600000003</v>
      </c>
      <c r="F1585" s="2">
        <v>0.16688133799999999</v>
      </c>
      <c r="G1585">
        <v>-0.55303722600000005</v>
      </c>
      <c r="H1585" s="2">
        <v>-2.5967272E-2</v>
      </c>
      <c r="I1585">
        <v>9.6916935999999995E-2</v>
      </c>
      <c r="J1585" s="2">
        <v>-0.171759948</v>
      </c>
      <c r="K1585" s="2">
        <v>1.1589490179999999</v>
      </c>
      <c r="L1585" s="2">
        <v>-0.46465077999999999</v>
      </c>
      <c r="M1585">
        <v>-0.86511772899999995</v>
      </c>
      <c r="N1585" s="2">
        <v>-0.116899066</v>
      </c>
      <c r="O1585">
        <v>-0.48183351800000002</v>
      </c>
      <c r="P1585">
        <v>0.40957427000000002</v>
      </c>
      <c r="Q1585">
        <v>-0.31309968199999999</v>
      </c>
      <c r="R1585">
        <v>-0.59484100299999998</v>
      </c>
      <c r="S1585">
        <v>0.41680228699999999</v>
      </c>
      <c r="T1585">
        <v>0.650763392</v>
      </c>
      <c r="U1585">
        <v>0.48166608799999999</v>
      </c>
      <c r="V1585">
        <v>-0.16440160600000001</v>
      </c>
      <c r="W1585" s="2">
        <v>-0.12801942199999999</v>
      </c>
      <c r="X1585" s="2">
        <v>-0.15061068499999999</v>
      </c>
      <c r="Y1585" s="2">
        <v>0</v>
      </c>
      <c r="Z1585" s="2">
        <v>2</v>
      </c>
      <c r="AA1585" t="s">
        <v>88</v>
      </c>
      <c r="AB1585" t="s">
        <v>88</v>
      </c>
      <c r="AC1585" s="2">
        <v>89.75</v>
      </c>
      <c r="AD1585" s="2">
        <v>0</v>
      </c>
      <c r="AE1585">
        <v>0</v>
      </c>
      <c r="AF1585" s="2">
        <v>0</v>
      </c>
      <c r="AG1585">
        <v>0</v>
      </c>
      <c r="AH1585">
        <v>0</v>
      </c>
      <c r="AI1585">
        <v>0</v>
      </c>
      <c r="AJ1585" s="2">
        <v>0</v>
      </c>
      <c r="AK1585" s="2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 s="2">
        <v>0</v>
      </c>
      <c r="AR1585">
        <v>0</v>
      </c>
      <c r="AS1585" s="2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 s="2">
        <v>0</v>
      </c>
      <c r="BC1585" s="2">
        <v>0.17358490600000001</v>
      </c>
      <c r="BD1585">
        <v>0.60754717000000003</v>
      </c>
      <c r="BE1585" s="2">
        <v>0.116981132</v>
      </c>
      <c r="BF1585">
        <v>0</v>
      </c>
      <c r="BG1585">
        <v>0</v>
      </c>
    </row>
    <row r="1586" spans="1:59" x14ac:dyDescent="0.2">
      <c r="A1586">
        <v>3</v>
      </c>
      <c r="B1586">
        <v>20</v>
      </c>
      <c r="C1586">
        <v>3</v>
      </c>
      <c r="D1586">
        <v>1</v>
      </c>
      <c r="E1586">
        <v>9.8175920999999999E-2</v>
      </c>
      <c r="F1586" s="2">
        <v>0.18880392600000001</v>
      </c>
      <c r="G1586">
        <v>-0.60880327199999995</v>
      </c>
      <c r="H1586" s="2">
        <v>0.34743446099999997</v>
      </c>
      <c r="I1586">
        <v>-0.12181919099999999</v>
      </c>
      <c r="J1586" s="2">
        <v>-4.2534097999999999E-2</v>
      </c>
      <c r="K1586" s="2">
        <v>0.68506890499999995</v>
      </c>
      <c r="L1586" s="2">
        <v>-0.16855075999999999</v>
      </c>
      <c r="M1586">
        <v>-0.56848084899999995</v>
      </c>
      <c r="N1586" s="2">
        <v>0.65518552100000005</v>
      </c>
      <c r="O1586">
        <v>-0.128048629</v>
      </c>
      <c r="P1586">
        <v>0.85246837099999995</v>
      </c>
      <c r="Q1586">
        <v>-0.59359324000000002</v>
      </c>
      <c r="R1586">
        <v>-0.54458802900000003</v>
      </c>
      <c r="S1586">
        <v>0.40962290800000001</v>
      </c>
      <c r="T1586">
        <v>0.286983877</v>
      </c>
      <c r="U1586">
        <v>0.43850156699999998</v>
      </c>
      <c r="V1586">
        <v>-0.39845880900000002</v>
      </c>
      <c r="W1586" s="2">
        <v>4.4317223000000003E-2</v>
      </c>
      <c r="X1586" s="2">
        <v>-0.13764567699999999</v>
      </c>
      <c r="Y1586" s="2">
        <v>5</v>
      </c>
      <c r="Z1586" s="2">
        <v>6</v>
      </c>
      <c r="AA1586" t="s">
        <v>61</v>
      </c>
      <c r="AB1586" t="s">
        <v>62</v>
      </c>
      <c r="AC1586" s="2">
        <v>81.333333330000002</v>
      </c>
      <c r="AD1586" s="2">
        <v>8.3333333330000006</v>
      </c>
      <c r="AE1586">
        <v>49.791666669999998</v>
      </c>
      <c r="AF1586" s="2">
        <v>0.84887029300000005</v>
      </c>
      <c r="AG1586">
        <v>42.266666669999999</v>
      </c>
      <c r="AH1586">
        <v>8.3333332999999996E-2</v>
      </c>
      <c r="AI1586">
        <v>4</v>
      </c>
      <c r="AJ1586" s="2">
        <v>0</v>
      </c>
      <c r="AK1586" s="2">
        <v>3</v>
      </c>
      <c r="AL1586">
        <v>5.7416666669999996</v>
      </c>
      <c r="AM1586">
        <v>12.0825</v>
      </c>
      <c r="AN1586">
        <v>4.6666666670000003</v>
      </c>
      <c r="AO1586">
        <v>5.2946428570000004</v>
      </c>
      <c r="AP1586">
        <v>24.08887987</v>
      </c>
      <c r="AQ1586" s="2">
        <v>0</v>
      </c>
      <c r="AR1586">
        <v>0</v>
      </c>
      <c r="AS1586" s="2">
        <v>0</v>
      </c>
      <c r="AT1586">
        <v>0.25</v>
      </c>
      <c r="AU1586">
        <v>5.9666666670000001</v>
      </c>
      <c r="AV1586">
        <v>0</v>
      </c>
      <c r="AW1586">
        <v>0</v>
      </c>
      <c r="AX1586">
        <v>0</v>
      </c>
      <c r="AY1586">
        <v>0</v>
      </c>
      <c r="AZ1586">
        <v>19.25</v>
      </c>
      <c r="BA1586">
        <v>37</v>
      </c>
      <c r="BB1586" s="2">
        <v>1.8874</v>
      </c>
      <c r="BC1586" s="2">
        <v>0.31623931599999999</v>
      </c>
      <c r="BD1586">
        <v>0.43589743600000003</v>
      </c>
      <c r="BE1586" s="2">
        <v>0.15384615400000001</v>
      </c>
      <c r="BF1586">
        <v>0</v>
      </c>
      <c r="BG1586">
        <v>0</v>
      </c>
    </row>
    <row r="1587" spans="1:59" x14ac:dyDescent="0.2">
      <c r="A1587">
        <v>1</v>
      </c>
      <c r="B1587">
        <v>20</v>
      </c>
      <c r="C1587">
        <v>3</v>
      </c>
      <c r="D1587">
        <v>1</v>
      </c>
      <c r="E1587">
        <v>5.8607932000000001E-2</v>
      </c>
      <c r="F1587" s="2">
        <v>0.19127723599999999</v>
      </c>
      <c r="G1587">
        <v>-0.54293000700000005</v>
      </c>
      <c r="H1587" s="2">
        <v>0.32606774599999999</v>
      </c>
      <c r="I1587">
        <v>-5.8481525999999999E-2</v>
      </c>
      <c r="J1587" s="2">
        <v>-0.111937761</v>
      </c>
      <c r="K1587" s="2">
        <v>0.81639182600000004</v>
      </c>
      <c r="L1587" s="2">
        <v>-0.13089679200000001</v>
      </c>
      <c r="M1587">
        <v>-0.38617190699999998</v>
      </c>
      <c r="N1587" s="2">
        <v>0.609397411</v>
      </c>
      <c r="O1587">
        <v>-0.255583644</v>
      </c>
      <c r="P1587">
        <v>0.83920341700000001</v>
      </c>
      <c r="Q1587">
        <v>-0.65489625900000004</v>
      </c>
      <c r="R1587">
        <v>-0.46338075400000001</v>
      </c>
      <c r="S1587">
        <v>0.38986206099999998</v>
      </c>
      <c r="T1587">
        <v>0.27888763</v>
      </c>
      <c r="U1587">
        <v>0.46293285499999998</v>
      </c>
      <c r="V1587">
        <v>-0.48391994799999999</v>
      </c>
      <c r="W1587" s="2">
        <v>-2.9912462000000001E-2</v>
      </c>
      <c r="X1587" s="2">
        <v>-9.0050383999999997E-2</v>
      </c>
      <c r="Y1587" s="2">
        <v>21</v>
      </c>
      <c r="Z1587" s="2">
        <v>1</v>
      </c>
      <c r="AA1587" t="s">
        <v>61</v>
      </c>
      <c r="AB1587" t="s">
        <v>72</v>
      </c>
      <c r="AC1587" s="2">
        <v>78</v>
      </c>
      <c r="AD1587" s="2">
        <v>13.08333333</v>
      </c>
      <c r="AE1587">
        <v>199.58500000000001</v>
      </c>
      <c r="AF1587" s="2">
        <v>0.77403111499999999</v>
      </c>
      <c r="AG1587">
        <v>154.48500000000001</v>
      </c>
      <c r="AH1587">
        <v>2.9166666669999999</v>
      </c>
      <c r="AI1587">
        <v>1.908571429</v>
      </c>
      <c r="AJ1587" s="2">
        <v>0.45492437000000002</v>
      </c>
      <c r="AK1587" s="2">
        <v>11.66666667</v>
      </c>
      <c r="AL1587">
        <v>6.2279999999999998</v>
      </c>
      <c r="AM1587">
        <v>14.09022043</v>
      </c>
      <c r="AN1587">
        <v>13.75</v>
      </c>
      <c r="AO1587">
        <v>5.5460606060000002</v>
      </c>
      <c r="AP1587">
        <v>11.671402069999999</v>
      </c>
      <c r="AQ1587" s="2">
        <v>0</v>
      </c>
      <c r="AR1587">
        <v>0</v>
      </c>
      <c r="AS1587" s="2">
        <v>0</v>
      </c>
      <c r="AT1587">
        <v>5</v>
      </c>
      <c r="AU1587">
        <v>8.3290000000000006</v>
      </c>
      <c r="AV1587">
        <v>0</v>
      </c>
      <c r="AW1587">
        <v>0</v>
      </c>
      <c r="AX1587">
        <v>0</v>
      </c>
      <c r="AY1587">
        <v>0</v>
      </c>
      <c r="AZ1587">
        <v>6.0833333329999997</v>
      </c>
      <c r="BA1587">
        <v>46</v>
      </c>
      <c r="BB1587" s="2">
        <v>1.9049</v>
      </c>
      <c r="BC1587" s="2">
        <v>0.31623931599999999</v>
      </c>
      <c r="BD1587">
        <v>0.43589743600000003</v>
      </c>
      <c r="BE1587" s="2">
        <v>0.15384615400000001</v>
      </c>
      <c r="BF1587">
        <v>0</v>
      </c>
      <c r="BG1587">
        <v>0</v>
      </c>
    </row>
    <row r="1588" spans="1:59" x14ac:dyDescent="0.2">
      <c r="A1588">
        <v>1</v>
      </c>
      <c r="B1588">
        <v>20</v>
      </c>
      <c r="C1588">
        <v>3</v>
      </c>
      <c r="D1588">
        <v>0</v>
      </c>
      <c r="E1588">
        <v>1.9973358E-2</v>
      </c>
      <c r="F1588" s="2">
        <v>0.19886104800000001</v>
      </c>
      <c r="G1588">
        <v>-0.53076654700000003</v>
      </c>
      <c r="H1588" s="2">
        <v>0.32804659000000003</v>
      </c>
      <c r="I1588">
        <v>-1.9883383000000001E-2</v>
      </c>
      <c r="J1588" s="2">
        <v>-1.5681148999999998E-2</v>
      </c>
      <c r="K1588" s="2">
        <v>0.86749815900000005</v>
      </c>
      <c r="L1588" s="2">
        <v>-0.154400751</v>
      </c>
      <c r="M1588">
        <v>-0.53590732799999996</v>
      </c>
      <c r="N1588" s="2">
        <v>0.60013753199999997</v>
      </c>
      <c r="O1588">
        <v>-0.20206136999999999</v>
      </c>
      <c r="P1588">
        <v>0.83406406600000005</v>
      </c>
      <c r="Q1588">
        <v>-0.71098309800000004</v>
      </c>
      <c r="R1588">
        <v>-0.53013885000000005</v>
      </c>
      <c r="S1588">
        <v>0.38014230100000002</v>
      </c>
      <c r="T1588">
        <v>0.19474677700000001</v>
      </c>
      <c r="U1588">
        <v>0.335223347</v>
      </c>
      <c r="V1588">
        <v>-0.32061788400000002</v>
      </c>
      <c r="W1588" s="2">
        <v>1.5666482999999998E-2</v>
      </c>
      <c r="X1588" s="2">
        <v>-7.9615756999999995E-2</v>
      </c>
      <c r="Y1588" s="2">
        <v>30</v>
      </c>
      <c r="Z1588" s="2">
        <v>0</v>
      </c>
      <c r="AA1588" t="s">
        <v>61</v>
      </c>
      <c r="AB1588" t="s">
        <v>64</v>
      </c>
      <c r="AC1588" s="2">
        <v>74</v>
      </c>
      <c r="AD1588" s="2">
        <v>17.166666670000001</v>
      </c>
      <c r="AE1588">
        <v>282.15833329999998</v>
      </c>
      <c r="AF1588" s="2">
        <v>0.884521102</v>
      </c>
      <c r="AG1588">
        <v>249.57499999999999</v>
      </c>
      <c r="AH1588">
        <v>23.5</v>
      </c>
      <c r="AI1588">
        <v>2.2712765959999999</v>
      </c>
      <c r="AJ1588" s="2">
        <v>1.2333713180000001</v>
      </c>
      <c r="AK1588" s="2">
        <v>30.083333329999999</v>
      </c>
      <c r="AL1588">
        <v>4.1590304710000003</v>
      </c>
      <c r="AM1588">
        <v>5.2946593350000004</v>
      </c>
      <c r="AN1588">
        <v>17</v>
      </c>
      <c r="AO1588">
        <v>4.1813235290000001</v>
      </c>
      <c r="AP1588">
        <v>7.8195218850000003</v>
      </c>
      <c r="AQ1588" s="2">
        <v>0</v>
      </c>
      <c r="AR1588">
        <v>0</v>
      </c>
      <c r="AS1588" s="2">
        <v>0</v>
      </c>
      <c r="AT1588">
        <v>2.5833333330000001</v>
      </c>
      <c r="AU1588">
        <v>11.74516129</v>
      </c>
      <c r="AV1588">
        <v>0</v>
      </c>
      <c r="AW1588">
        <v>0</v>
      </c>
      <c r="AX1588">
        <v>0</v>
      </c>
      <c r="AY1588">
        <v>0</v>
      </c>
      <c r="AZ1588">
        <v>8.1666666669999994</v>
      </c>
      <c r="BA1588">
        <v>63</v>
      </c>
      <c r="BB1588" s="2">
        <v>2.1787000000000001</v>
      </c>
      <c r="BC1588" s="2">
        <v>0.31623931599999999</v>
      </c>
      <c r="BD1588">
        <v>0.43589743600000003</v>
      </c>
      <c r="BE1588" s="2">
        <v>0.15384615400000001</v>
      </c>
      <c r="BF1588">
        <v>0</v>
      </c>
      <c r="BG1588">
        <v>0</v>
      </c>
    </row>
    <row r="1589" spans="1:59" x14ac:dyDescent="0.2">
      <c r="A1589">
        <v>1</v>
      </c>
      <c r="B1589">
        <v>20</v>
      </c>
      <c r="C1589">
        <v>3</v>
      </c>
      <c r="D1589">
        <v>0</v>
      </c>
      <c r="E1589">
        <v>6.6454350999999995E-2</v>
      </c>
      <c r="F1589" s="2">
        <v>0.206794694</v>
      </c>
      <c r="G1589">
        <v>-0.61052143599999997</v>
      </c>
      <c r="H1589" s="2">
        <v>0.33177655900000003</v>
      </c>
      <c r="I1589">
        <v>-9.3223347999999998E-2</v>
      </c>
      <c r="J1589" s="2">
        <v>-7.0167518999999998E-2</v>
      </c>
      <c r="K1589" s="2">
        <v>0.70386403799999997</v>
      </c>
      <c r="L1589" s="2">
        <v>-0.17723123700000001</v>
      </c>
      <c r="M1589">
        <v>-0.57149314900000003</v>
      </c>
      <c r="N1589" s="2">
        <v>0.63399064500000002</v>
      </c>
      <c r="O1589">
        <v>-0.12253612999999999</v>
      </c>
      <c r="P1589">
        <v>0.86621946100000002</v>
      </c>
      <c r="Q1589">
        <v>-0.59588640900000001</v>
      </c>
      <c r="R1589">
        <v>-0.53887575899999995</v>
      </c>
      <c r="S1589">
        <v>0.43720737100000001</v>
      </c>
      <c r="T1589">
        <v>0.29451659299999999</v>
      </c>
      <c r="U1589">
        <v>0.4319655</v>
      </c>
      <c r="V1589">
        <v>-0.39873966599999999</v>
      </c>
      <c r="W1589" s="2">
        <v>5.6832424999999999E-2</v>
      </c>
      <c r="X1589" s="2">
        <v>-0.108437568</v>
      </c>
      <c r="Y1589" s="2">
        <v>4</v>
      </c>
      <c r="Z1589" s="2">
        <v>0</v>
      </c>
      <c r="AA1589" t="s">
        <v>59</v>
      </c>
      <c r="AB1589" t="s">
        <v>62</v>
      </c>
      <c r="AC1589" s="2">
        <v>72.333333330000002</v>
      </c>
      <c r="AD1589" s="2">
        <v>8.3333332999999996E-2</v>
      </c>
      <c r="AE1589">
        <v>0.5</v>
      </c>
      <c r="AF1589" s="2">
        <v>1</v>
      </c>
      <c r="AG1589">
        <v>0.5</v>
      </c>
      <c r="AH1589">
        <v>8.3333332999999996E-2</v>
      </c>
      <c r="AI1589">
        <v>6</v>
      </c>
      <c r="AJ1589" s="2">
        <v>0</v>
      </c>
      <c r="AK1589" s="2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 s="2">
        <v>0</v>
      </c>
      <c r="AR1589">
        <v>0</v>
      </c>
      <c r="AS1589" s="2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s="2">
        <v>1.8874</v>
      </c>
      <c r="BC1589" s="2">
        <v>0.31623931599999999</v>
      </c>
      <c r="BD1589">
        <v>0.43589743600000003</v>
      </c>
      <c r="BE1589" s="2">
        <v>0.15384615400000001</v>
      </c>
      <c r="BF1589">
        <v>2130505008</v>
      </c>
      <c r="BG1589">
        <v>0</v>
      </c>
    </row>
    <row r="1590" spans="1:59" x14ac:dyDescent="0.2">
      <c r="A1590">
        <v>1</v>
      </c>
      <c r="B1590">
        <v>20</v>
      </c>
      <c r="C1590">
        <v>3</v>
      </c>
      <c r="D1590">
        <v>0</v>
      </c>
      <c r="E1590">
        <v>4.3585974999999999E-2</v>
      </c>
      <c r="F1590" s="2">
        <v>0.21077171</v>
      </c>
      <c r="G1590">
        <v>-0.53547716099999998</v>
      </c>
      <c r="H1590" s="2">
        <v>0.33886107799999998</v>
      </c>
      <c r="I1590">
        <v>-2.8190548999999999E-2</v>
      </c>
      <c r="J1590" s="2">
        <v>-0.13529321599999999</v>
      </c>
      <c r="K1590" s="2">
        <v>0.861137033</v>
      </c>
      <c r="L1590" s="2">
        <v>-0.13240049800000001</v>
      </c>
      <c r="M1590">
        <v>-0.38546952600000001</v>
      </c>
      <c r="N1590" s="2">
        <v>0.59794789599999998</v>
      </c>
      <c r="O1590">
        <v>-0.25538656100000001</v>
      </c>
      <c r="P1590">
        <v>0.84594470300000002</v>
      </c>
      <c r="Q1590">
        <v>-0.68638420099999997</v>
      </c>
      <c r="R1590">
        <v>-0.44476306399999999</v>
      </c>
      <c r="S1590">
        <v>0.37838923899999999</v>
      </c>
      <c r="T1590">
        <v>0.24249578999999999</v>
      </c>
      <c r="U1590">
        <v>0.430636823</v>
      </c>
      <c r="V1590">
        <v>-0.43029731500000001</v>
      </c>
      <c r="W1590" s="2">
        <v>-6.4758339999999998E-3</v>
      </c>
      <c r="X1590" s="2">
        <v>-4.9103815000000002E-2</v>
      </c>
      <c r="Y1590" s="2">
        <v>19</v>
      </c>
      <c r="Z1590" s="2">
        <v>1</v>
      </c>
      <c r="AA1590" t="s">
        <v>59</v>
      </c>
      <c r="AB1590" t="s">
        <v>64</v>
      </c>
      <c r="AC1590" s="2">
        <v>76</v>
      </c>
      <c r="AD1590" s="2">
        <v>13.75</v>
      </c>
      <c r="AE1590">
        <v>200.77333329999999</v>
      </c>
      <c r="AF1590" s="2">
        <v>0.83935449600000001</v>
      </c>
      <c r="AG1590">
        <v>168.52</v>
      </c>
      <c r="AH1590">
        <v>1.1666666670000001</v>
      </c>
      <c r="AI1590">
        <v>3.25</v>
      </c>
      <c r="AJ1590" s="2">
        <v>0.95192307700000001</v>
      </c>
      <c r="AK1590" s="2">
        <v>11.5</v>
      </c>
      <c r="AL1590">
        <v>6.8601449280000004</v>
      </c>
      <c r="AM1590">
        <v>18.649421879999998</v>
      </c>
      <c r="AN1590">
        <v>13</v>
      </c>
      <c r="AO1590">
        <v>6.6028205130000002</v>
      </c>
      <c r="AP1590">
        <v>16.933731349999999</v>
      </c>
      <c r="AQ1590" s="2">
        <v>0</v>
      </c>
      <c r="AR1590">
        <v>0</v>
      </c>
      <c r="AS1590" s="2">
        <v>0</v>
      </c>
      <c r="AT1590">
        <v>4</v>
      </c>
      <c r="AU1590">
        <v>6.65</v>
      </c>
      <c r="AV1590">
        <v>0</v>
      </c>
      <c r="AW1590">
        <v>0</v>
      </c>
      <c r="AX1590">
        <v>0</v>
      </c>
      <c r="AY1590">
        <v>0</v>
      </c>
      <c r="AZ1590">
        <v>8.75</v>
      </c>
      <c r="BA1590">
        <v>35</v>
      </c>
      <c r="BB1590" s="2">
        <v>2.1787000000000001</v>
      </c>
      <c r="BC1590" s="2">
        <v>0.31623931599999999</v>
      </c>
      <c r="BD1590">
        <v>0.43589743600000003</v>
      </c>
      <c r="BE1590" s="2">
        <v>0.15384615400000001</v>
      </c>
      <c r="BF1590">
        <v>2130505010</v>
      </c>
      <c r="BG1590">
        <v>0</v>
      </c>
    </row>
    <row r="1591" spans="1:59" x14ac:dyDescent="0.2">
      <c r="A1591">
        <v>2</v>
      </c>
      <c r="B1591">
        <v>20</v>
      </c>
      <c r="C1591">
        <v>3</v>
      </c>
      <c r="D1591">
        <v>0</v>
      </c>
      <c r="E1591">
        <v>8.9223789999999994E-3</v>
      </c>
      <c r="F1591" s="2">
        <v>0.22551490399999999</v>
      </c>
      <c r="G1591">
        <v>-0.561397433</v>
      </c>
      <c r="H1591" s="2">
        <v>0.321921974</v>
      </c>
      <c r="I1591">
        <v>-4.3367017000000001E-2</v>
      </c>
      <c r="J1591" s="2">
        <v>-2.3410067E-2</v>
      </c>
      <c r="K1591" s="2">
        <v>0.849449813</v>
      </c>
      <c r="L1591" s="2">
        <v>-0.18341244800000001</v>
      </c>
      <c r="M1591">
        <v>-0.48471307800000002</v>
      </c>
      <c r="N1591" s="2">
        <v>0.62347912800000005</v>
      </c>
      <c r="O1591">
        <v>-0.16972722100000001</v>
      </c>
      <c r="P1591">
        <v>0.81121546</v>
      </c>
      <c r="Q1591">
        <v>-0.69502276200000002</v>
      </c>
      <c r="R1591">
        <v>-0.45725011799999998</v>
      </c>
      <c r="S1591">
        <v>0.34958761900000002</v>
      </c>
      <c r="T1591">
        <v>0.20641617500000001</v>
      </c>
      <c r="U1591">
        <v>0.40554273099999999</v>
      </c>
      <c r="V1591">
        <v>-0.45942005499999999</v>
      </c>
      <c r="W1591" s="2">
        <v>-2.2344431000000001E-2</v>
      </c>
      <c r="X1591" s="2">
        <v>-6.0227856000000003E-2</v>
      </c>
      <c r="Y1591" s="2">
        <v>9</v>
      </c>
      <c r="Z1591" s="2">
        <v>8</v>
      </c>
      <c r="AA1591" t="s">
        <v>61</v>
      </c>
      <c r="AB1591" t="s">
        <v>62</v>
      </c>
      <c r="AC1591" s="2">
        <v>80.666666669999998</v>
      </c>
      <c r="AD1591" s="2">
        <v>10.25</v>
      </c>
      <c r="AE1591">
        <v>56.965000000000003</v>
      </c>
      <c r="AF1591" s="2">
        <v>0.62860235799999997</v>
      </c>
      <c r="AG1591">
        <v>35.808333330000004</v>
      </c>
      <c r="AH1591">
        <v>1.1666666670000001</v>
      </c>
      <c r="AI1591">
        <v>2.378571429</v>
      </c>
      <c r="AJ1591" s="2">
        <v>2.029505495</v>
      </c>
      <c r="AK1591" s="2">
        <v>5.5</v>
      </c>
      <c r="AL1591">
        <v>4.2318181819999996</v>
      </c>
      <c r="AM1591">
        <v>6.7529720280000003</v>
      </c>
      <c r="AN1591">
        <v>2.3333333330000001</v>
      </c>
      <c r="AO1591">
        <v>4.1821428569999997</v>
      </c>
      <c r="AP1591">
        <v>5.9741137569999996</v>
      </c>
      <c r="AQ1591" s="2">
        <v>0</v>
      </c>
      <c r="AR1591">
        <v>0</v>
      </c>
      <c r="AS1591" s="2">
        <v>0</v>
      </c>
      <c r="AT1591">
        <v>1.25</v>
      </c>
      <c r="AU1591">
        <v>8.8466666669999992</v>
      </c>
      <c r="AV1591">
        <v>0</v>
      </c>
      <c r="AW1591">
        <v>0</v>
      </c>
      <c r="AX1591">
        <v>0</v>
      </c>
      <c r="AY1591">
        <v>0</v>
      </c>
      <c r="AZ1591">
        <v>24.5</v>
      </c>
      <c r="BA1591">
        <v>39</v>
      </c>
      <c r="BB1591" s="2">
        <v>1.8874</v>
      </c>
      <c r="BC1591" s="2">
        <v>0.31623931599999999</v>
      </c>
      <c r="BD1591">
        <v>0.43589743600000003</v>
      </c>
      <c r="BE1591" s="2">
        <v>0.15384615400000001</v>
      </c>
      <c r="BF1591">
        <v>0</v>
      </c>
      <c r="BG1591">
        <v>2130505011</v>
      </c>
    </row>
    <row r="1592" spans="1:59" x14ac:dyDescent="0.2">
      <c r="A1592">
        <v>3</v>
      </c>
      <c r="B1592">
        <v>20</v>
      </c>
      <c r="C1592">
        <v>3</v>
      </c>
      <c r="D1592">
        <v>0</v>
      </c>
      <c r="E1592">
        <v>0.13415232299999999</v>
      </c>
      <c r="F1592" s="2">
        <v>0.27125689400000003</v>
      </c>
      <c r="G1592">
        <v>-0.55646437400000004</v>
      </c>
      <c r="H1592" s="2">
        <v>0.34140419999999999</v>
      </c>
      <c r="I1592">
        <v>-0.117699385</v>
      </c>
      <c r="J1592" s="2">
        <v>5.2502728999999998E-2</v>
      </c>
      <c r="K1592" s="2">
        <v>0.85162532300000005</v>
      </c>
      <c r="L1592" s="2">
        <v>-0.13813750399999999</v>
      </c>
      <c r="M1592">
        <v>-0.33159306599999999</v>
      </c>
      <c r="N1592" s="2">
        <v>0.56750118699999996</v>
      </c>
      <c r="O1592">
        <v>-0.12613555800000001</v>
      </c>
      <c r="P1592">
        <v>0.85065984699999997</v>
      </c>
      <c r="Q1592">
        <v>-0.62678259599999997</v>
      </c>
      <c r="R1592">
        <v>-0.549162865</v>
      </c>
      <c r="S1592">
        <v>0.42241278300000001</v>
      </c>
      <c r="T1592">
        <v>0.175775126</v>
      </c>
      <c r="U1592">
        <v>0.48667174600000002</v>
      </c>
      <c r="V1592">
        <v>-0.438669115</v>
      </c>
      <c r="W1592" s="2">
        <v>-5.0794960000000002E-3</v>
      </c>
      <c r="X1592" s="2">
        <v>-0.18048693199999999</v>
      </c>
      <c r="Y1592" s="2">
        <v>53</v>
      </c>
      <c r="Z1592" s="2">
        <v>7</v>
      </c>
      <c r="AA1592" t="s">
        <v>61</v>
      </c>
      <c r="AB1592" t="s">
        <v>62</v>
      </c>
      <c r="AC1592" s="2">
        <v>82</v>
      </c>
      <c r="AD1592" s="2">
        <v>7.6666666670000003</v>
      </c>
      <c r="AE1592">
        <v>113.64</v>
      </c>
      <c r="AF1592" s="2">
        <v>0.90241112300000004</v>
      </c>
      <c r="AG1592">
        <v>102.55</v>
      </c>
      <c r="AH1592">
        <v>5.25</v>
      </c>
      <c r="AI1592">
        <v>1.66984127</v>
      </c>
      <c r="AJ1592" s="2">
        <v>1.2163338450000001</v>
      </c>
      <c r="AK1592" s="2">
        <v>5.6666666670000003</v>
      </c>
      <c r="AL1592">
        <v>5.8323529409999999</v>
      </c>
      <c r="AM1592">
        <v>19.406101840000002</v>
      </c>
      <c r="AN1592">
        <v>9.9166666669999994</v>
      </c>
      <c r="AO1592">
        <v>6.1075630250000001</v>
      </c>
      <c r="AP1592">
        <v>13.32545079</v>
      </c>
      <c r="AQ1592" s="2">
        <v>8.3333332999999996E-2</v>
      </c>
      <c r="AR1592">
        <v>2</v>
      </c>
      <c r="AS1592" s="2">
        <v>0</v>
      </c>
      <c r="AT1592">
        <v>1.4166666670000001</v>
      </c>
      <c r="AU1592">
        <v>6.1705882350000003</v>
      </c>
      <c r="AV1592">
        <v>0</v>
      </c>
      <c r="AW1592">
        <v>0</v>
      </c>
      <c r="AX1592">
        <v>0</v>
      </c>
      <c r="AY1592">
        <v>0</v>
      </c>
      <c r="AZ1592">
        <v>3.8333333330000001</v>
      </c>
      <c r="BA1592">
        <v>51</v>
      </c>
      <c r="BB1592" s="2">
        <v>1.8874</v>
      </c>
      <c r="BC1592" s="2">
        <v>0.31623931599999999</v>
      </c>
      <c r="BD1592">
        <v>0.43589743600000003</v>
      </c>
      <c r="BE1592" s="2">
        <v>0.15384615400000001</v>
      </c>
      <c r="BF1592">
        <v>0</v>
      </c>
      <c r="BG1592">
        <v>0</v>
      </c>
    </row>
    <row r="1593" spans="1:59" x14ac:dyDescent="0.2">
      <c r="A1593">
        <v>0</v>
      </c>
      <c r="B1593">
        <v>20</v>
      </c>
      <c r="C1593">
        <v>3</v>
      </c>
      <c r="D1593">
        <v>0</v>
      </c>
      <c r="E1593">
        <v>0.10836739099999999</v>
      </c>
      <c r="F1593" s="2">
        <v>0.26212433000000002</v>
      </c>
      <c r="G1593">
        <v>-0.545437634</v>
      </c>
      <c r="H1593" s="2">
        <v>0.36938640499999997</v>
      </c>
      <c r="I1593">
        <v>-0.110328153</v>
      </c>
      <c r="J1593" s="2">
        <v>-0.159728169</v>
      </c>
      <c r="K1593" s="2">
        <v>0.74145096499999996</v>
      </c>
      <c r="L1593" s="2">
        <v>-6.3972652000000005E-2</v>
      </c>
      <c r="M1593">
        <v>-0.469085366</v>
      </c>
      <c r="N1593" s="2">
        <v>0.71456319099999999</v>
      </c>
      <c r="O1593">
        <v>2.6391769999999999E-3</v>
      </c>
      <c r="P1593">
        <v>0.82368808999999998</v>
      </c>
      <c r="Q1593">
        <v>-0.65232568999999996</v>
      </c>
      <c r="R1593">
        <v>-0.48296156499999998</v>
      </c>
      <c r="S1593">
        <v>0.37308946300000001</v>
      </c>
      <c r="T1593">
        <v>0.261008978</v>
      </c>
      <c r="U1593">
        <v>0.51784145800000003</v>
      </c>
      <c r="V1593">
        <v>-0.45066973599999999</v>
      </c>
      <c r="W1593" s="2">
        <v>2.9788558999999999E-2</v>
      </c>
      <c r="X1593" s="2">
        <v>-0.15519778400000001</v>
      </c>
      <c r="Y1593" s="2">
        <v>1</v>
      </c>
      <c r="Z1593" s="2">
        <v>0</v>
      </c>
      <c r="AA1593" t="s">
        <v>61</v>
      </c>
      <c r="AB1593" t="s">
        <v>89</v>
      </c>
      <c r="AC1593" s="2">
        <v>68.5</v>
      </c>
      <c r="AD1593" s="2">
        <v>20.75</v>
      </c>
      <c r="AE1593">
        <v>289.10000000000002</v>
      </c>
      <c r="AF1593" s="2">
        <v>0.82805834199999995</v>
      </c>
      <c r="AG1593">
        <v>239.3916667</v>
      </c>
      <c r="AH1593">
        <v>2.75</v>
      </c>
      <c r="AI1593">
        <v>2.0818181820000001</v>
      </c>
      <c r="AJ1593" s="2">
        <v>2.954034091</v>
      </c>
      <c r="AK1593" s="2">
        <v>18.75</v>
      </c>
      <c r="AL1593">
        <v>6.1226666669999998</v>
      </c>
      <c r="AM1593">
        <v>3.0579214289999999</v>
      </c>
      <c r="AN1593">
        <v>19.916666670000001</v>
      </c>
      <c r="AO1593">
        <v>5.9682008370000004</v>
      </c>
      <c r="AP1593">
        <v>4.2858753209999998</v>
      </c>
      <c r="AQ1593" s="2">
        <v>0</v>
      </c>
      <c r="AR1593">
        <v>0</v>
      </c>
      <c r="AS1593" s="2">
        <v>0</v>
      </c>
      <c r="AT1593">
        <v>4.3333333329999997</v>
      </c>
      <c r="AU1593">
        <v>9.2338461540000001</v>
      </c>
      <c r="AV1593">
        <v>0</v>
      </c>
      <c r="AW1593">
        <v>0</v>
      </c>
      <c r="AX1593">
        <v>0</v>
      </c>
      <c r="AY1593">
        <v>0</v>
      </c>
      <c r="AZ1593">
        <v>18.083333329999999</v>
      </c>
      <c r="BA1593">
        <v>52</v>
      </c>
      <c r="BB1593" s="2">
        <v>3.0295999999999998</v>
      </c>
      <c r="BC1593" s="2">
        <v>0.31623931599999999</v>
      </c>
      <c r="BD1593">
        <v>0.43589743600000003</v>
      </c>
      <c r="BE1593" s="2">
        <v>0.15384615400000001</v>
      </c>
      <c r="BF1593">
        <v>0</v>
      </c>
      <c r="BG1593">
        <v>0</v>
      </c>
    </row>
    <row r="1594" spans="1:59" x14ac:dyDescent="0.2">
      <c r="A1594">
        <v>1</v>
      </c>
      <c r="B1594">
        <v>20</v>
      </c>
      <c r="C1594">
        <v>3</v>
      </c>
      <c r="D1594">
        <v>0</v>
      </c>
      <c r="E1594">
        <v>0.11073092399999999</v>
      </c>
      <c r="F1594" s="2">
        <v>0.24688553799999999</v>
      </c>
      <c r="G1594">
        <v>-0.51504850400000002</v>
      </c>
      <c r="H1594" s="2">
        <v>0.35410910800000001</v>
      </c>
      <c r="I1594">
        <v>-0.10364724</v>
      </c>
      <c r="J1594" s="2">
        <v>-0.166940913</v>
      </c>
      <c r="K1594" s="2">
        <v>0.75651079399999999</v>
      </c>
      <c r="L1594" s="2">
        <v>-5.6305949000000001E-2</v>
      </c>
      <c r="M1594">
        <v>-0.46070230000000001</v>
      </c>
      <c r="N1594" s="2">
        <v>0.75054854199999999</v>
      </c>
      <c r="O1594">
        <v>-4.8255246000000002E-2</v>
      </c>
      <c r="P1594">
        <v>0.79816394999999996</v>
      </c>
      <c r="Q1594">
        <v>-0.660349309</v>
      </c>
      <c r="R1594">
        <v>-0.42293381699999999</v>
      </c>
      <c r="S1594">
        <v>0.32104554800000001</v>
      </c>
      <c r="T1594">
        <v>0.30854657299999999</v>
      </c>
      <c r="U1594">
        <v>0.56550478900000001</v>
      </c>
      <c r="V1594">
        <v>-0.478232622</v>
      </c>
      <c r="W1594" s="2">
        <v>-1.2824169999999999E-2</v>
      </c>
      <c r="X1594" s="2">
        <v>-0.18408463899999999</v>
      </c>
      <c r="Y1594" s="2">
        <v>2</v>
      </c>
      <c r="Z1594" s="2">
        <v>0</v>
      </c>
      <c r="AA1594" t="s">
        <v>59</v>
      </c>
      <c r="AB1594" t="s">
        <v>62</v>
      </c>
      <c r="AC1594" s="2">
        <v>78</v>
      </c>
      <c r="AD1594" s="2">
        <v>18.25</v>
      </c>
      <c r="AE1594">
        <v>164.8916667</v>
      </c>
      <c r="AF1594" s="2">
        <v>0.74361954799999996</v>
      </c>
      <c r="AG1594">
        <v>122.6166667</v>
      </c>
      <c r="AH1594">
        <v>1.5</v>
      </c>
      <c r="AI1594">
        <v>2.1555555559999999</v>
      </c>
      <c r="AJ1594" s="2">
        <v>4.4637908499999996</v>
      </c>
      <c r="AK1594" s="2">
        <v>10.91666667</v>
      </c>
      <c r="AL1594">
        <v>3.016793893</v>
      </c>
      <c r="AM1594">
        <v>3.3147927190000002</v>
      </c>
      <c r="AN1594">
        <v>27.166666670000001</v>
      </c>
      <c r="AO1594">
        <v>3.182208589</v>
      </c>
      <c r="AP1594">
        <v>4.6472517230000001</v>
      </c>
      <c r="AQ1594" s="2">
        <v>0</v>
      </c>
      <c r="AR1594">
        <v>0</v>
      </c>
      <c r="AS1594" s="2">
        <v>0</v>
      </c>
      <c r="AT1594">
        <v>5.9166666670000003</v>
      </c>
      <c r="AU1594">
        <v>6.7323943660000003</v>
      </c>
      <c r="AV1594">
        <v>0</v>
      </c>
      <c r="AW1594">
        <v>0</v>
      </c>
      <c r="AX1594">
        <v>0</v>
      </c>
      <c r="AY1594">
        <v>0</v>
      </c>
      <c r="AZ1594">
        <v>3.9166666669999999</v>
      </c>
      <c r="BA1594">
        <v>46</v>
      </c>
      <c r="BB1594" s="2">
        <v>1.8874</v>
      </c>
      <c r="BC1594" s="2">
        <v>0.31623931599999999</v>
      </c>
      <c r="BD1594">
        <v>0.43589743600000003</v>
      </c>
      <c r="BE1594" s="2">
        <v>0.15384615400000001</v>
      </c>
      <c r="BF1594">
        <v>0</v>
      </c>
      <c r="BG1594">
        <v>0</v>
      </c>
    </row>
    <row r="1595" spans="1:59" x14ac:dyDescent="0.2">
      <c r="A1595">
        <v>0</v>
      </c>
      <c r="B1595">
        <v>20</v>
      </c>
      <c r="C1595">
        <v>3</v>
      </c>
      <c r="D1595">
        <v>0</v>
      </c>
      <c r="E1595">
        <v>5.7968058000000003E-2</v>
      </c>
      <c r="F1595" s="2">
        <v>0.28124690099999999</v>
      </c>
      <c r="G1595">
        <v>-0.53825908899999997</v>
      </c>
      <c r="H1595" s="2">
        <v>0.30986189800000002</v>
      </c>
      <c r="I1595">
        <v>-2.2493036000000001E-2</v>
      </c>
      <c r="J1595" s="2">
        <v>3.8934125999999999E-2</v>
      </c>
      <c r="K1595" s="2">
        <v>0.94065493300000003</v>
      </c>
      <c r="L1595" s="2">
        <v>-9.6595033999999996E-2</v>
      </c>
      <c r="M1595">
        <v>-0.419768959</v>
      </c>
      <c r="N1595" s="2">
        <v>0.63250261500000005</v>
      </c>
      <c r="O1595">
        <v>-0.20347963299999999</v>
      </c>
      <c r="P1595">
        <v>0.73409652700000005</v>
      </c>
      <c r="Q1595">
        <v>-0.76403403299999995</v>
      </c>
      <c r="R1595">
        <v>-0.48216009100000001</v>
      </c>
      <c r="S1595">
        <v>0.36888906399999999</v>
      </c>
      <c r="T1595">
        <v>0.190727592</v>
      </c>
      <c r="U1595">
        <v>0.298371732</v>
      </c>
      <c r="V1595">
        <v>-0.397719979</v>
      </c>
      <c r="W1595" s="2">
        <v>-2.1162065000000001E-2</v>
      </c>
      <c r="X1595" s="2">
        <v>-7.7281348E-2</v>
      </c>
      <c r="Y1595" s="2">
        <v>9</v>
      </c>
      <c r="Z1595" s="2">
        <v>3</v>
      </c>
      <c r="AA1595" t="s">
        <v>61</v>
      </c>
      <c r="AB1595" t="s">
        <v>67</v>
      </c>
      <c r="AC1595" s="2">
        <v>75.666666669999998</v>
      </c>
      <c r="AD1595" s="2">
        <v>15.41666667</v>
      </c>
      <c r="AE1595">
        <v>244.05833329999999</v>
      </c>
      <c r="AF1595" s="2">
        <v>0.94407074800000002</v>
      </c>
      <c r="AG1595">
        <v>230.40833330000001</v>
      </c>
      <c r="AH1595">
        <v>18.166666670000001</v>
      </c>
      <c r="AI1595">
        <v>1.812385321</v>
      </c>
      <c r="AJ1595" s="2">
        <v>0.60772608100000003</v>
      </c>
      <c r="AK1595" s="2">
        <v>27.916666670000001</v>
      </c>
      <c r="AL1595">
        <v>3.6611940299999999</v>
      </c>
      <c r="AM1595">
        <v>6.9178907860000001</v>
      </c>
      <c r="AN1595">
        <v>21.666666670000001</v>
      </c>
      <c r="AO1595">
        <v>4.397307692</v>
      </c>
      <c r="AP1595">
        <v>11.791073799999999</v>
      </c>
      <c r="AQ1595" s="2">
        <v>0</v>
      </c>
      <c r="AR1595">
        <v>0</v>
      </c>
      <c r="AS1595" s="2">
        <v>0</v>
      </c>
      <c r="AT1595">
        <v>2.25</v>
      </c>
      <c r="AU1595">
        <v>5.0370370370000002</v>
      </c>
      <c r="AV1595">
        <v>0</v>
      </c>
      <c r="AW1595">
        <v>0</v>
      </c>
      <c r="AX1595">
        <v>0</v>
      </c>
      <c r="AY1595">
        <v>0</v>
      </c>
      <c r="AZ1595">
        <v>3.4166666669999999</v>
      </c>
      <c r="BA1595">
        <v>56</v>
      </c>
      <c r="BB1595" s="2">
        <v>1.8443000000000001</v>
      </c>
      <c r="BC1595" s="2">
        <v>0.31623931599999999</v>
      </c>
      <c r="BD1595">
        <v>0.43589743600000003</v>
      </c>
      <c r="BE1595" s="2">
        <v>0.15384615400000001</v>
      </c>
      <c r="BF1595">
        <v>0</v>
      </c>
      <c r="BG1595">
        <v>0</v>
      </c>
    </row>
    <row r="1596" spans="1:59" x14ac:dyDescent="0.2">
      <c r="A1596">
        <v>0</v>
      </c>
      <c r="B1596">
        <v>20</v>
      </c>
      <c r="C1596">
        <v>3</v>
      </c>
      <c r="D1596">
        <v>0</v>
      </c>
      <c r="E1596">
        <v>0.102385379</v>
      </c>
      <c r="F1596" s="2">
        <v>0.21049280500000001</v>
      </c>
      <c r="G1596">
        <v>-0.48768794500000001</v>
      </c>
      <c r="H1596" s="2">
        <v>0.33680006899999998</v>
      </c>
      <c r="I1596">
        <v>-2.0290540999999999E-2</v>
      </c>
      <c r="J1596" s="2">
        <v>-6.5352677999999997E-2</v>
      </c>
      <c r="K1596" s="2">
        <v>0.87433767299999998</v>
      </c>
      <c r="L1596" s="2">
        <v>-0.10685759</v>
      </c>
      <c r="M1596">
        <v>-0.40533125399999997</v>
      </c>
      <c r="N1596" s="2">
        <v>0.60870915699999995</v>
      </c>
      <c r="O1596">
        <v>-0.227080226</v>
      </c>
      <c r="P1596">
        <v>0.851265728</v>
      </c>
      <c r="Q1596">
        <v>-0.68927651599999995</v>
      </c>
      <c r="R1596">
        <v>-0.47814643400000001</v>
      </c>
      <c r="S1596">
        <v>0.39878049500000001</v>
      </c>
      <c r="T1596">
        <v>0.15508031799999999</v>
      </c>
      <c r="U1596">
        <v>0.46292123200000002</v>
      </c>
      <c r="V1596">
        <v>-0.41918629400000001</v>
      </c>
      <c r="W1596" s="2">
        <v>-6.2397599999999996E-3</v>
      </c>
      <c r="X1596" s="2">
        <v>-6.8247154000000004E-2</v>
      </c>
      <c r="Y1596" s="2">
        <v>1</v>
      </c>
      <c r="Z1596" s="2">
        <v>0</v>
      </c>
      <c r="AA1596" t="s">
        <v>61</v>
      </c>
      <c r="AB1596" t="s">
        <v>84</v>
      </c>
      <c r="AC1596" s="2">
        <v>67.666666669999998</v>
      </c>
      <c r="AD1596" s="2">
        <v>13.25</v>
      </c>
      <c r="AE1596">
        <v>120.5783333</v>
      </c>
      <c r="AF1596" s="2">
        <v>0.70224059000000005</v>
      </c>
      <c r="AG1596">
        <v>84.674999999999997</v>
      </c>
      <c r="AH1596">
        <v>0.5</v>
      </c>
      <c r="AI1596">
        <v>3.5</v>
      </c>
      <c r="AJ1596" s="2">
        <v>2.2000000000000002</v>
      </c>
      <c r="AK1596" s="2">
        <v>5</v>
      </c>
      <c r="AL1596">
        <v>5.3650000000000002</v>
      </c>
      <c r="AM1596">
        <v>1.8426525419999999</v>
      </c>
      <c r="AN1596">
        <v>11.91666667</v>
      </c>
      <c r="AO1596">
        <v>4.7076923080000004</v>
      </c>
      <c r="AP1596">
        <v>3.036771398</v>
      </c>
      <c r="AQ1596" s="2">
        <v>0</v>
      </c>
      <c r="AR1596">
        <v>0</v>
      </c>
      <c r="AS1596" s="2">
        <v>0</v>
      </c>
      <c r="AT1596">
        <v>3.9166666669999999</v>
      </c>
      <c r="AU1596">
        <v>8.4634042550000004</v>
      </c>
      <c r="AV1596">
        <v>0</v>
      </c>
      <c r="AW1596">
        <v>0</v>
      </c>
      <c r="AX1596">
        <v>0</v>
      </c>
      <c r="AY1596">
        <v>0</v>
      </c>
      <c r="AZ1596">
        <v>6.25</v>
      </c>
      <c r="BA1596">
        <v>44</v>
      </c>
      <c r="BB1596" s="2">
        <v>1.6719999999999999</v>
      </c>
      <c r="BC1596" s="2">
        <v>0.31623931599999999</v>
      </c>
      <c r="BD1596">
        <v>0.43589743600000003</v>
      </c>
      <c r="BE1596" s="2">
        <v>0.15384615400000001</v>
      </c>
      <c r="BF1596">
        <v>0</v>
      </c>
      <c r="BG1596">
        <v>0</v>
      </c>
    </row>
    <row r="1597" spans="1:59" x14ac:dyDescent="0.2">
      <c r="A1597">
        <v>1</v>
      </c>
      <c r="B1597">
        <v>20</v>
      </c>
      <c r="C1597">
        <v>3</v>
      </c>
      <c r="D1597">
        <v>0</v>
      </c>
      <c r="E1597">
        <v>1.2996847000000001E-2</v>
      </c>
      <c r="F1597" s="2">
        <v>0.17880473999999999</v>
      </c>
      <c r="G1597">
        <v>-0.52411645699999998</v>
      </c>
      <c r="H1597" s="2">
        <v>0.32675480800000001</v>
      </c>
      <c r="I1597">
        <v>-6.2451091E-2</v>
      </c>
      <c r="J1597" s="2">
        <v>-0.193670332</v>
      </c>
      <c r="K1597" s="2">
        <v>0.82373917100000005</v>
      </c>
      <c r="L1597" s="2">
        <v>-0.15025591899999999</v>
      </c>
      <c r="M1597">
        <v>-0.37681683900000001</v>
      </c>
      <c r="N1597" s="2">
        <v>0.58842212000000005</v>
      </c>
      <c r="O1597">
        <v>-0.18817278700000001</v>
      </c>
      <c r="P1597">
        <v>0.86785465500000003</v>
      </c>
      <c r="Q1597">
        <v>-0.62819105399999997</v>
      </c>
      <c r="R1597">
        <v>-0.51012808099999996</v>
      </c>
      <c r="S1597">
        <v>0.40095102799999999</v>
      </c>
      <c r="T1597">
        <v>0.33807387900000002</v>
      </c>
      <c r="U1597">
        <v>0.52686244199999999</v>
      </c>
      <c r="V1597">
        <v>-0.48811033399999998</v>
      </c>
      <c r="W1597" s="2">
        <v>-9.6107759999999997E-3</v>
      </c>
      <c r="X1597" s="2">
        <v>-0.130035758</v>
      </c>
      <c r="Y1597" s="2">
        <v>6</v>
      </c>
      <c r="Z1597" s="2">
        <v>1</v>
      </c>
      <c r="AA1597" t="s">
        <v>61</v>
      </c>
      <c r="AB1597" t="s">
        <v>74</v>
      </c>
      <c r="AC1597" s="2">
        <v>73.666666669999998</v>
      </c>
      <c r="AD1597" s="2">
        <v>10.66666667</v>
      </c>
      <c r="AE1597">
        <v>109.7816667</v>
      </c>
      <c r="AF1597" s="2">
        <v>0.79923788100000004</v>
      </c>
      <c r="AG1597">
        <v>87.741666670000001</v>
      </c>
      <c r="AH1597">
        <v>0.16666666699999999</v>
      </c>
      <c r="AI1597">
        <v>3.35</v>
      </c>
      <c r="AJ1597" s="2">
        <v>0.245</v>
      </c>
      <c r="AK1597" s="2">
        <v>6</v>
      </c>
      <c r="AL1597">
        <v>5.8555555559999997</v>
      </c>
      <c r="AM1597">
        <v>5.0641940529999996</v>
      </c>
      <c r="AN1597">
        <v>8.9166666669999994</v>
      </c>
      <c r="AO1597">
        <v>5.8373831779999996</v>
      </c>
      <c r="AP1597">
        <v>6.9251930880000003</v>
      </c>
      <c r="AQ1597" s="2">
        <v>0</v>
      </c>
      <c r="AR1597">
        <v>0</v>
      </c>
      <c r="AS1597" s="2">
        <v>0</v>
      </c>
      <c r="AT1597">
        <v>1.0833333329999999</v>
      </c>
      <c r="AU1597">
        <v>15.13076923</v>
      </c>
      <c r="AV1597">
        <v>0</v>
      </c>
      <c r="AW1597">
        <v>0</v>
      </c>
      <c r="AX1597">
        <v>0</v>
      </c>
      <c r="AY1597">
        <v>0</v>
      </c>
      <c r="AZ1597">
        <v>15.83333333</v>
      </c>
      <c r="BA1597">
        <v>30</v>
      </c>
      <c r="BB1597" s="2">
        <v>2.4685000000000001</v>
      </c>
      <c r="BC1597" s="2">
        <v>0.31623931599999999</v>
      </c>
      <c r="BD1597">
        <v>0.43589743600000003</v>
      </c>
      <c r="BE1597" s="2">
        <v>0.15384615400000001</v>
      </c>
      <c r="BF1597">
        <v>0</v>
      </c>
      <c r="BG1597">
        <v>0</v>
      </c>
    </row>
    <row r="1598" spans="1:59" x14ac:dyDescent="0.2">
      <c r="A1598">
        <v>2</v>
      </c>
      <c r="B1598">
        <v>20</v>
      </c>
      <c r="C1598">
        <v>3</v>
      </c>
      <c r="D1598">
        <v>0</v>
      </c>
      <c r="E1598">
        <v>0.15782858399999999</v>
      </c>
      <c r="F1598" s="2">
        <v>0.20812223899999999</v>
      </c>
      <c r="G1598">
        <v>-0.60423910599999997</v>
      </c>
      <c r="H1598" s="2">
        <v>0.38649856999999999</v>
      </c>
      <c r="I1598">
        <v>-8.1729829000000004E-2</v>
      </c>
      <c r="J1598" s="2">
        <v>5.2662022000000003E-2</v>
      </c>
      <c r="K1598" s="2">
        <v>0.800162017</v>
      </c>
      <c r="L1598" s="2">
        <v>-0.171727255</v>
      </c>
      <c r="M1598">
        <v>-0.50214236999999995</v>
      </c>
      <c r="N1598" s="2">
        <v>0.67825496200000002</v>
      </c>
      <c r="O1598">
        <v>-5.5359352000000001E-2</v>
      </c>
      <c r="P1598">
        <v>0.80218762200000004</v>
      </c>
      <c r="Q1598">
        <v>-0.645633817</v>
      </c>
      <c r="R1598">
        <v>-0.50510102499999998</v>
      </c>
      <c r="S1598">
        <v>0.40637219000000002</v>
      </c>
      <c r="T1598">
        <v>0.16582654399999999</v>
      </c>
      <c r="U1598">
        <v>0.45318892599999999</v>
      </c>
      <c r="V1598">
        <v>-0.44864541299999999</v>
      </c>
      <c r="W1598" s="3">
        <v>8.0099999999999995E-5</v>
      </c>
      <c r="X1598" s="2">
        <v>-0.110177264</v>
      </c>
      <c r="Y1598" s="2">
        <v>5</v>
      </c>
      <c r="Z1598" s="2">
        <v>4</v>
      </c>
      <c r="AA1598" t="s">
        <v>61</v>
      </c>
      <c r="AB1598" t="s">
        <v>62</v>
      </c>
      <c r="AC1598" s="2">
        <v>79.333333330000002</v>
      </c>
      <c r="AD1598" s="2">
        <v>4.1666666670000003</v>
      </c>
      <c r="AE1598">
        <v>76.583333330000002</v>
      </c>
      <c r="AF1598" s="2">
        <v>0.68955386299999999</v>
      </c>
      <c r="AG1598">
        <v>52.808333330000004</v>
      </c>
      <c r="AH1598">
        <v>4.25</v>
      </c>
      <c r="AI1598">
        <v>3.498039216</v>
      </c>
      <c r="AJ1598" s="2">
        <v>13.156196080000001</v>
      </c>
      <c r="AK1598" s="2">
        <v>3.1666666669999999</v>
      </c>
      <c r="AL1598">
        <v>8.8026315789999998</v>
      </c>
      <c r="AM1598">
        <v>37.026749639999998</v>
      </c>
      <c r="AN1598">
        <v>1.5833333329999999</v>
      </c>
      <c r="AO1598">
        <v>6.3578947369999996</v>
      </c>
      <c r="AP1598">
        <v>24.73035088</v>
      </c>
      <c r="AQ1598" s="2">
        <v>0</v>
      </c>
      <c r="AR1598">
        <v>0</v>
      </c>
      <c r="AS1598" s="2">
        <v>0</v>
      </c>
      <c r="AT1598">
        <v>2.0833333330000001</v>
      </c>
      <c r="AU1598">
        <v>11.412000000000001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39</v>
      </c>
      <c r="BB1598" s="2">
        <v>1.8874</v>
      </c>
      <c r="BC1598" s="2">
        <v>0.31623931599999999</v>
      </c>
      <c r="BD1598">
        <v>0.43589743600000003</v>
      </c>
      <c r="BE1598" s="2">
        <v>0.15384615400000001</v>
      </c>
      <c r="BF1598">
        <v>0</v>
      </c>
      <c r="BG1598">
        <v>0</v>
      </c>
    </row>
    <row r="1599" spans="1:59" x14ac:dyDescent="0.2">
      <c r="A1599">
        <v>2</v>
      </c>
      <c r="B1599">
        <v>20</v>
      </c>
      <c r="C1599">
        <v>3</v>
      </c>
      <c r="D1599">
        <v>0</v>
      </c>
      <c r="E1599">
        <v>2.292027E-2</v>
      </c>
      <c r="F1599" s="2">
        <v>0.18420138999999999</v>
      </c>
      <c r="G1599">
        <v>-0.48202136200000001</v>
      </c>
      <c r="H1599" s="2">
        <v>0.33070334800000001</v>
      </c>
      <c r="I1599">
        <v>-3.6657896000000002E-2</v>
      </c>
      <c r="J1599" s="2">
        <v>-0.17479373500000001</v>
      </c>
      <c r="K1599" s="2">
        <v>0.85151243200000004</v>
      </c>
      <c r="L1599" s="2">
        <v>-0.13502772199999999</v>
      </c>
      <c r="M1599">
        <v>-0.38219904900000001</v>
      </c>
      <c r="N1599" s="2">
        <v>0.61847722500000002</v>
      </c>
      <c r="O1599">
        <v>-0.24081699600000001</v>
      </c>
      <c r="P1599">
        <v>0.83618926999999998</v>
      </c>
      <c r="Q1599">
        <v>-0.66903078599999999</v>
      </c>
      <c r="R1599">
        <v>-0.45933228700000001</v>
      </c>
      <c r="S1599">
        <v>0.38802605899999998</v>
      </c>
      <c r="T1599">
        <v>0.29405087200000002</v>
      </c>
      <c r="U1599">
        <v>0.51896667500000004</v>
      </c>
      <c r="V1599">
        <v>-0.50014609099999996</v>
      </c>
      <c r="W1599" s="2">
        <v>-2.3153686999999999E-2</v>
      </c>
      <c r="X1599" s="2">
        <v>-0.103893943</v>
      </c>
      <c r="Y1599" s="2">
        <v>1</v>
      </c>
      <c r="Z1599" s="2">
        <v>8</v>
      </c>
      <c r="AA1599" t="s">
        <v>59</v>
      </c>
      <c r="AB1599" t="s">
        <v>72</v>
      </c>
      <c r="AC1599" s="2">
        <v>75.75</v>
      </c>
      <c r="AD1599" s="2">
        <v>18.75</v>
      </c>
      <c r="AE1599">
        <v>200.48500000000001</v>
      </c>
      <c r="AF1599" s="2">
        <v>0.89923601900000005</v>
      </c>
      <c r="AG1599">
        <v>180.28333330000001</v>
      </c>
      <c r="AH1599">
        <v>3.0833333330000001</v>
      </c>
      <c r="AI1599">
        <v>4.1216216220000002</v>
      </c>
      <c r="AJ1599" s="2">
        <v>4.1028528529999999</v>
      </c>
      <c r="AK1599" s="2">
        <v>31.916666670000001</v>
      </c>
      <c r="AL1599">
        <v>4.0986945170000002</v>
      </c>
      <c r="AM1599">
        <v>4.4302338929999996</v>
      </c>
      <c r="AN1599">
        <v>11.08333333</v>
      </c>
      <c r="AO1599">
        <v>3.3165413529999999</v>
      </c>
      <c r="AP1599">
        <v>3.3495727959999999</v>
      </c>
      <c r="AQ1599" s="2">
        <v>0</v>
      </c>
      <c r="AR1599">
        <v>0</v>
      </c>
      <c r="AS1599" s="2">
        <v>0</v>
      </c>
      <c r="AT1599">
        <v>2</v>
      </c>
      <c r="AU1599">
        <v>5.8375000000000004</v>
      </c>
      <c r="AV1599">
        <v>0</v>
      </c>
      <c r="AW1599">
        <v>0</v>
      </c>
      <c r="AX1599">
        <v>0</v>
      </c>
      <c r="AY1599">
        <v>0</v>
      </c>
      <c r="AZ1599">
        <v>13.5</v>
      </c>
      <c r="BA1599">
        <v>60</v>
      </c>
      <c r="BB1599" s="2">
        <v>1.9049</v>
      </c>
      <c r="BC1599" s="2">
        <v>0.31623931599999999</v>
      </c>
      <c r="BD1599">
        <v>0.43589743600000003</v>
      </c>
      <c r="BE1599" s="2">
        <v>0.15384615400000001</v>
      </c>
      <c r="BF1599">
        <v>0</v>
      </c>
      <c r="BG1599">
        <v>2130505020</v>
      </c>
    </row>
    <row r="1600" spans="1:59" x14ac:dyDescent="0.2">
      <c r="A1600">
        <v>1</v>
      </c>
      <c r="B1600">
        <v>20</v>
      </c>
      <c r="C1600">
        <v>3</v>
      </c>
      <c r="D1600">
        <v>0</v>
      </c>
      <c r="E1600">
        <v>7.4325225999999994E-2</v>
      </c>
      <c r="F1600" s="2">
        <v>0.31504452199999999</v>
      </c>
      <c r="G1600">
        <v>-0.54975837500000002</v>
      </c>
      <c r="H1600" s="2">
        <v>0.257052273</v>
      </c>
      <c r="I1600">
        <v>-5.6600234999999999E-2</v>
      </c>
      <c r="J1600" s="2">
        <v>-0.141793683</v>
      </c>
      <c r="K1600" s="2">
        <v>0.83906602900000005</v>
      </c>
      <c r="L1600" s="2">
        <v>-6.8877377000000004E-2</v>
      </c>
      <c r="M1600">
        <v>-0.30975014000000001</v>
      </c>
      <c r="N1600" s="2">
        <v>0.67167544400000001</v>
      </c>
      <c r="O1600">
        <v>-0.222377136</v>
      </c>
      <c r="P1600">
        <v>0.84332007200000003</v>
      </c>
      <c r="Q1600">
        <v>-0.66133856800000002</v>
      </c>
      <c r="R1600">
        <v>-0.47180065500000001</v>
      </c>
      <c r="S1600">
        <v>0.392065793</v>
      </c>
      <c r="T1600">
        <v>0.29045116900000001</v>
      </c>
      <c r="U1600">
        <v>0.45320648000000002</v>
      </c>
      <c r="V1600">
        <v>-0.39440756999999999</v>
      </c>
      <c r="W1600" s="2">
        <v>-5.6905542000000003E-2</v>
      </c>
      <c r="X1600" s="2">
        <v>-5.5266614999999998E-2</v>
      </c>
      <c r="Y1600" s="2">
        <v>9</v>
      </c>
      <c r="Z1600" s="2">
        <v>1</v>
      </c>
      <c r="AA1600" t="s">
        <v>61</v>
      </c>
      <c r="AB1600" t="s">
        <v>62</v>
      </c>
      <c r="AC1600" s="2">
        <v>76.75</v>
      </c>
      <c r="AD1600" s="2">
        <v>7.6666666670000003</v>
      </c>
      <c r="AE1600">
        <v>101.78749999999999</v>
      </c>
      <c r="AF1600" s="2">
        <v>0.76757132900000002</v>
      </c>
      <c r="AG1600">
        <v>78.129166670000004</v>
      </c>
      <c r="AH1600">
        <v>0.16666666699999999</v>
      </c>
      <c r="AI1600">
        <v>5.15</v>
      </c>
      <c r="AJ1600" s="2">
        <v>11.045</v>
      </c>
      <c r="AK1600" s="2">
        <v>11.25</v>
      </c>
      <c r="AL1600">
        <v>4.8811111110000001</v>
      </c>
      <c r="AM1600">
        <v>16.04419652</v>
      </c>
      <c r="AN1600">
        <v>3.8333333330000001</v>
      </c>
      <c r="AO1600">
        <v>5.8326086960000003</v>
      </c>
      <c r="AP1600">
        <v>17.16891304</v>
      </c>
      <c r="AQ1600" s="2">
        <v>0</v>
      </c>
      <c r="AR1600">
        <v>0</v>
      </c>
      <c r="AS1600" s="2">
        <v>0</v>
      </c>
      <c r="AT1600">
        <v>1.5</v>
      </c>
      <c r="AU1600">
        <v>14.127777780000001</v>
      </c>
      <c r="AV1600">
        <v>0</v>
      </c>
      <c r="AW1600">
        <v>0</v>
      </c>
      <c r="AX1600">
        <v>0</v>
      </c>
      <c r="AY1600">
        <v>0</v>
      </c>
      <c r="AZ1600">
        <v>6.3333333329999997</v>
      </c>
      <c r="BA1600">
        <v>34</v>
      </c>
      <c r="BB1600" s="2">
        <v>1.8874</v>
      </c>
      <c r="BC1600" s="2">
        <v>0.31623931599999999</v>
      </c>
      <c r="BD1600">
        <v>0.43589743600000003</v>
      </c>
      <c r="BE1600" s="2">
        <v>0.15384615400000001</v>
      </c>
      <c r="BF1600">
        <v>0</v>
      </c>
      <c r="BG1600">
        <v>0</v>
      </c>
    </row>
    <row r="1601" spans="1:59" x14ac:dyDescent="0.2">
      <c r="A1601">
        <v>0</v>
      </c>
      <c r="B1601">
        <v>20</v>
      </c>
      <c r="C1601">
        <v>3</v>
      </c>
      <c r="D1601">
        <v>0</v>
      </c>
      <c r="E1601">
        <v>3.3772997999999999E-2</v>
      </c>
      <c r="F1601" s="2">
        <v>0.19115415199999999</v>
      </c>
      <c r="G1601">
        <v>-0.51642900700000005</v>
      </c>
      <c r="H1601" s="2">
        <v>0.34892824300000003</v>
      </c>
      <c r="I1601">
        <v>-7.8950940000000001E-3</v>
      </c>
      <c r="J1601" s="2">
        <v>-0.101433881</v>
      </c>
      <c r="K1601" s="2">
        <v>0.87469679099999997</v>
      </c>
      <c r="L1601" s="2">
        <v>-0.15607051599999999</v>
      </c>
      <c r="M1601">
        <v>-0.440535069</v>
      </c>
      <c r="N1601" s="2">
        <v>0.61037731200000001</v>
      </c>
      <c r="O1601">
        <v>-0.288277477</v>
      </c>
      <c r="P1601">
        <v>0.85390901600000002</v>
      </c>
      <c r="Q1601">
        <v>-0.70218330600000001</v>
      </c>
      <c r="R1601">
        <v>-0.430021971</v>
      </c>
      <c r="S1601">
        <v>0.29369297599999999</v>
      </c>
      <c r="T1601">
        <v>0.17470361300000001</v>
      </c>
      <c r="U1601">
        <v>0.427627325</v>
      </c>
      <c r="V1601">
        <v>-0.42226064200000002</v>
      </c>
      <c r="W1601" s="2">
        <v>-6.9727799999999996E-3</v>
      </c>
      <c r="X1601" s="2">
        <v>-8.5519319999999999E-3</v>
      </c>
      <c r="Y1601" s="2">
        <v>17</v>
      </c>
      <c r="Z1601" s="2">
        <v>0</v>
      </c>
      <c r="AA1601" t="s">
        <v>61</v>
      </c>
      <c r="AB1601" t="s">
        <v>62</v>
      </c>
      <c r="AC1601" s="2">
        <v>70.25</v>
      </c>
      <c r="AD1601" s="2">
        <v>10.33333333</v>
      </c>
      <c r="AE1601">
        <v>152.8725</v>
      </c>
      <c r="AF1601" s="2">
        <v>0.93416082</v>
      </c>
      <c r="AG1601">
        <v>142.8075</v>
      </c>
      <c r="AH1601">
        <v>4.8333333329999997</v>
      </c>
      <c r="AI1601">
        <v>4.3482758620000004</v>
      </c>
      <c r="AJ1601" s="2">
        <v>5.9506110100000003</v>
      </c>
      <c r="AK1601" s="2">
        <v>13.08333333</v>
      </c>
      <c r="AL1601">
        <v>4.6843312099999999</v>
      </c>
      <c r="AM1601">
        <v>11.986078559999999</v>
      </c>
      <c r="AN1601">
        <v>12.91666667</v>
      </c>
      <c r="AO1601">
        <v>4.6841935479999997</v>
      </c>
      <c r="AP1601">
        <v>9.9234011310000003</v>
      </c>
      <c r="AQ1601" s="2">
        <v>0</v>
      </c>
      <c r="AR1601">
        <v>0</v>
      </c>
      <c r="AS1601" s="2">
        <v>0</v>
      </c>
      <c r="AT1601">
        <v>1</v>
      </c>
      <c r="AU1601">
        <v>8.3333333330000006</v>
      </c>
      <c r="AV1601">
        <v>0</v>
      </c>
      <c r="AW1601">
        <v>0</v>
      </c>
      <c r="AX1601">
        <v>0</v>
      </c>
      <c r="AY1601">
        <v>0</v>
      </c>
      <c r="AZ1601">
        <v>4.0833333329999997</v>
      </c>
      <c r="BA1601">
        <v>56</v>
      </c>
      <c r="BB1601" s="2">
        <v>1.8874</v>
      </c>
      <c r="BC1601" s="2">
        <v>0.31623931599999999</v>
      </c>
      <c r="BD1601">
        <v>0.43589743600000003</v>
      </c>
      <c r="BE1601" s="2">
        <v>0.15384615400000001</v>
      </c>
      <c r="BF1601">
        <v>0</v>
      </c>
      <c r="BG1601">
        <v>0</v>
      </c>
    </row>
    <row r="1602" spans="1:59" x14ac:dyDescent="0.2">
      <c r="A1602">
        <v>2</v>
      </c>
      <c r="B1602">
        <v>20</v>
      </c>
      <c r="C1602">
        <v>3</v>
      </c>
      <c r="D1602">
        <v>0</v>
      </c>
      <c r="E1602">
        <v>8.8859736999999994E-2</v>
      </c>
      <c r="F1602" s="2">
        <v>0.24847598400000001</v>
      </c>
      <c r="G1602">
        <v>-0.63981652300000003</v>
      </c>
      <c r="H1602" s="2">
        <v>0.334244341</v>
      </c>
      <c r="I1602">
        <v>-5.9666373000000002E-2</v>
      </c>
      <c r="J1602" s="2">
        <v>-1.1555634E-2</v>
      </c>
      <c r="K1602" s="2">
        <v>0.85597151500000002</v>
      </c>
      <c r="L1602" s="2">
        <v>-0.157894805</v>
      </c>
      <c r="M1602">
        <v>-0.40206372699999998</v>
      </c>
      <c r="N1602" s="2">
        <v>0.64371115000000001</v>
      </c>
      <c r="O1602">
        <v>-0.153300568</v>
      </c>
      <c r="P1602">
        <v>0.79774475099999997</v>
      </c>
      <c r="Q1602">
        <v>-0.64625620800000005</v>
      </c>
      <c r="R1602">
        <v>-0.47181049000000003</v>
      </c>
      <c r="S1602">
        <v>0.37550008299999998</v>
      </c>
      <c r="T1602">
        <v>0.25396311300000002</v>
      </c>
      <c r="U1602">
        <v>0.38938352500000001</v>
      </c>
      <c r="V1602">
        <v>-0.42864659399999999</v>
      </c>
      <c r="W1602" s="2">
        <v>-4.6721272000000001E-2</v>
      </c>
      <c r="X1602" s="2">
        <v>-8.3480760000000001E-2</v>
      </c>
      <c r="Y1602" s="2">
        <v>2</v>
      </c>
      <c r="Z1602" s="2">
        <v>5</v>
      </c>
      <c r="AA1602" t="s">
        <v>61</v>
      </c>
      <c r="AB1602" t="s">
        <v>89</v>
      </c>
      <c r="AC1602" s="2">
        <v>79</v>
      </c>
      <c r="AD1602" s="2">
        <v>10.58333333</v>
      </c>
      <c r="AE1602">
        <v>115.76</v>
      </c>
      <c r="AF1602" s="2">
        <v>0.749539277</v>
      </c>
      <c r="AG1602">
        <v>86.766666670000006</v>
      </c>
      <c r="AH1602">
        <v>1.5</v>
      </c>
      <c r="AI1602">
        <v>3.3055555559999998</v>
      </c>
      <c r="AJ1602" s="2">
        <v>6.0334967319999997</v>
      </c>
      <c r="AK1602" s="2">
        <v>8.0833333330000006</v>
      </c>
      <c r="AL1602">
        <v>6.2195876290000003</v>
      </c>
      <c r="AM1602">
        <v>4.9055498279999998</v>
      </c>
      <c r="AN1602">
        <v>5.0833333329999997</v>
      </c>
      <c r="AO1602">
        <v>6.2032786890000002</v>
      </c>
      <c r="AP1602">
        <v>8.1779890710000007</v>
      </c>
      <c r="AQ1602" s="2">
        <v>0</v>
      </c>
      <c r="AR1602">
        <v>0</v>
      </c>
      <c r="AS1602" s="2">
        <v>0</v>
      </c>
      <c r="AT1602">
        <v>3.8333333330000001</v>
      </c>
      <c r="AU1602">
        <v>6.1565217390000004</v>
      </c>
      <c r="AV1602">
        <v>0</v>
      </c>
      <c r="AW1602">
        <v>0</v>
      </c>
      <c r="AX1602">
        <v>0</v>
      </c>
      <c r="AY1602">
        <v>0</v>
      </c>
      <c r="AZ1602">
        <v>12.33333333</v>
      </c>
      <c r="BA1602">
        <v>48</v>
      </c>
      <c r="BB1602" s="2">
        <v>3.0295999999999998</v>
      </c>
      <c r="BC1602" s="2">
        <v>0.31623931599999999</v>
      </c>
      <c r="BD1602">
        <v>0.43589743600000003</v>
      </c>
      <c r="BE1602" s="2">
        <v>0.15384615400000001</v>
      </c>
      <c r="BF1602">
        <v>2130505023</v>
      </c>
      <c r="BG1602">
        <v>0</v>
      </c>
    </row>
    <row r="1603" spans="1:59" x14ac:dyDescent="0.2">
      <c r="A1603">
        <v>2</v>
      </c>
      <c r="B1603">
        <v>20</v>
      </c>
      <c r="C1603">
        <v>3</v>
      </c>
      <c r="D1603">
        <v>0</v>
      </c>
      <c r="E1603">
        <v>5.2558567E-2</v>
      </c>
      <c r="F1603" s="2">
        <v>0.30248367799999998</v>
      </c>
      <c r="G1603">
        <v>-0.48302128900000002</v>
      </c>
      <c r="H1603" s="2">
        <v>0.29886084800000001</v>
      </c>
      <c r="I1603">
        <v>-4.9537227000000003E-2</v>
      </c>
      <c r="J1603" s="2">
        <v>-0.13101001100000001</v>
      </c>
      <c r="K1603" s="2">
        <v>0.91263407500000004</v>
      </c>
      <c r="L1603" s="2">
        <v>-0.117212385</v>
      </c>
      <c r="M1603">
        <v>-0.25181388900000001</v>
      </c>
      <c r="N1603" s="2">
        <v>0.66999894400000004</v>
      </c>
      <c r="O1603">
        <v>-0.24678218399999999</v>
      </c>
      <c r="P1603">
        <v>0.72405660199999999</v>
      </c>
      <c r="Q1603">
        <v>-0.73556721199999997</v>
      </c>
      <c r="R1603">
        <v>-0.37277930999999997</v>
      </c>
      <c r="S1603">
        <v>0.31901487699999997</v>
      </c>
      <c r="T1603">
        <v>0.26862043099999999</v>
      </c>
      <c r="U1603">
        <v>0.44019445800000001</v>
      </c>
      <c r="V1603">
        <v>-0.67446929200000005</v>
      </c>
      <c r="W1603" s="2">
        <v>-6.8594441000000006E-2</v>
      </c>
      <c r="X1603" s="2">
        <v>-2.8384479000000001E-2</v>
      </c>
      <c r="Y1603" s="2">
        <v>2</v>
      </c>
      <c r="Z1603" s="2">
        <v>0</v>
      </c>
      <c r="AA1603" t="s">
        <v>61</v>
      </c>
      <c r="AB1603" t="s">
        <v>89</v>
      </c>
      <c r="AC1603" s="2">
        <v>85.666666669999998</v>
      </c>
      <c r="AD1603" s="2">
        <v>16.75</v>
      </c>
      <c r="AE1603">
        <v>260.13749999999999</v>
      </c>
      <c r="AF1603" s="2">
        <v>0.36200406800000001</v>
      </c>
      <c r="AG1603">
        <v>94.170833329999994</v>
      </c>
      <c r="AH1603">
        <v>4</v>
      </c>
      <c r="AI1603">
        <v>4.795833333</v>
      </c>
      <c r="AJ1603" s="2">
        <v>9.1778546100000007</v>
      </c>
      <c r="AK1603" s="2">
        <v>5.25</v>
      </c>
      <c r="AL1603">
        <v>5.1238095240000003</v>
      </c>
      <c r="AM1603">
        <v>10.63281106</v>
      </c>
      <c r="AN1603">
        <v>9.1666666669999994</v>
      </c>
      <c r="AO1603">
        <v>5.2459090909999997</v>
      </c>
      <c r="AP1603">
        <v>11.86138219</v>
      </c>
      <c r="AQ1603" s="2">
        <v>0</v>
      </c>
      <c r="AR1603">
        <v>0</v>
      </c>
      <c r="AS1603" s="2">
        <v>0</v>
      </c>
      <c r="AT1603">
        <v>15.5</v>
      </c>
      <c r="AU1603">
        <v>9.392258065</v>
      </c>
      <c r="AV1603">
        <v>0</v>
      </c>
      <c r="AW1603">
        <v>0</v>
      </c>
      <c r="AX1603">
        <v>0</v>
      </c>
      <c r="AY1603">
        <v>0</v>
      </c>
      <c r="AZ1603">
        <v>42.916666669999998</v>
      </c>
      <c r="BA1603">
        <v>37</v>
      </c>
      <c r="BB1603" s="2">
        <v>3.0295999999999998</v>
      </c>
      <c r="BC1603" s="2">
        <v>0.31623931599999999</v>
      </c>
      <c r="BD1603">
        <v>0.43589743600000003</v>
      </c>
      <c r="BE1603" s="2">
        <v>0.15384615400000001</v>
      </c>
      <c r="BF1603">
        <v>0</v>
      </c>
      <c r="BG1603">
        <v>0</v>
      </c>
    </row>
    <row r="1604" spans="1:59" x14ac:dyDescent="0.2">
      <c r="A1604">
        <v>2</v>
      </c>
      <c r="B1604">
        <v>20</v>
      </c>
      <c r="C1604">
        <v>3</v>
      </c>
      <c r="D1604">
        <v>1</v>
      </c>
      <c r="E1604">
        <v>-1.9743212999999999E-2</v>
      </c>
      <c r="F1604" s="2">
        <v>0.19379036099999999</v>
      </c>
      <c r="G1604">
        <v>-0.45099207800000002</v>
      </c>
      <c r="H1604" s="2">
        <v>0.31631082300000002</v>
      </c>
      <c r="I1604">
        <v>-4.1836570000000003E-3</v>
      </c>
      <c r="J1604" s="2">
        <v>-1.1279973E-2</v>
      </c>
      <c r="K1604" s="2">
        <v>0.84784245499999999</v>
      </c>
      <c r="L1604" s="2">
        <v>-0.172770232</v>
      </c>
      <c r="M1604">
        <v>-0.51830822200000004</v>
      </c>
      <c r="N1604" s="2">
        <v>0.56523787999999997</v>
      </c>
      <c r="O1604">
        <v>-0.228367656</v>
      </c>
      <c r="P1604">
        <v>0.84593462900000005</v>
      </c>
      <c r="Q1604">
        <v>-0.70402979899999996</v>
      </c>
      <c r="R1604">
        <v>-0.540178716</v>
      </c>
      <c r="S1604">
        <v>0.493430376</v>
      </c>
      <c r="T1604">
        <v>0.17122052600000001</v>
      </c>
      <c r="U1604">
        <v>0.39154988499999999</v>
      </c>
      <c r="V1604">
        <v>-0.45245206399999999</v>
      </c>
      <c r="W1604" s="2">
        <v>-2.0962820000000001E-3</v>
      </c>
      <c r="X1604" s="2">
        <v>-0.128725797</v>
      </c>
      <c r="Y1604" s="2">
        <v>12</v>
      </c>
      <c r="Z1604" s="2">
        <v>5</v>
      </c>
      <c r="AA1604" t="s">
        <v>61</v>
      </c>
      <c r="AB1604" t="s">
        <v>62</v>
      </c>
      <c r="AC1604" s="2">
        <v>78.25</v>
      </c>
      <c r="AD1604" s="2">
        <v>16.333333329999999</v>
      </c>
      <c r="AE1604">
        <v>202.56</v>
      </c>
      <c r="AF1604" s="2">
        <v>0.80136749600000001</v>
      </c>
      <c r="AG1604">
        <v>162.32499999999999</v>
      </c>
      <c r="AH1604">
        <v>17.416666670000001</v>
      </c>
      <c r="AI1604">
        <v>1.9942583730000001</v>
      </c>
      <c r="AJ1604" s="2">
        <v>1.3660245680000001</v>
      </c>
      <c r="AK1604" s="2">
        <v>21.416666670000001</v>
      </c>
      <c r="AL1604">
        <v>4.752140078</v>
      </c>
      <c r="AM1604">
        <v>5.2400489180000003</v>
      </c>
      <c r="AN1604">
        <v>6.1666666670000003</v>
      </c>
      <c r="AO1604">
        <v>3.781081081</v>
      </c>
      <c r="AP1604">
        <v>10.316075530000001</v>
      </c>
      <c r="AQ1604" s="2">
        <v>0.91666666699999999</v>
      </c>
      <c r="AR1604">
        <v>2.7272727269999999</v>
      </c>
      <c r="AS1604" s="2">
        <v>0.218181818</v>
      </c>
      <c r="AT1604">
        <v>6.9166666670000003</v>
      </c>
      <c r="AU1604">
        <v>4.8438554219999999</v>
      </c>
      <c r="AV1604">
        <v>0</v>
      </c>
      <c r="AW1604">
        <v>0</v>
      </c>
      <c r="AX1604">
        <v>0</v>
      </c>
      <c r="AY1604">
        <v>0</v>
      </c>
      <c r="AZ1604">
        <v>13.41666667</v>
      </c>
      <c r="BA1604">
        <v>65</v>
      </c>
      <c r="BB1604" s="2">
        <v>1.8874</v>
      </c>
      <c r="BC1604" s="2">
        <v>0.31623931599999999</v>
      </c>
      <c r="BD1604">
        <v>0.43589743600000003</v>
      </c>
      <c r="BE1604" s="2">
        <v>0.15384615400000001</v>
      </c>
      <c r="BF1604">
        <v>0</v>
      </c>
      <c r="BG1604">
        <v>0</v>
      </c>
    </row>
    <row r="1605" spans="1:59" x14ac:dyDescent="0.2">
      <c r="A1605">
        <v>3</v>
      </c>
      <c r="B1605">
        <v>27</v>
      </c>
      <c r="C1605">
        <v>3</v>
      </c>
      <c r="D1605">
        <v>1</v>
      </c>
      <c r="E1605">
        <v>0.28543740499999998</v>
      </c>
      <c r="F1605" s="2">
        <v>7.7687956000000002E-2</v>
      </c>
      <c r="G1605">
        <v>-0.35994309200000002</v>
      </c>
      <c r="H1605" s="2">
        <v>0.27326703099999999</v>
      </c>
      <c r="I1605">
        <v>-2.9551801999999999E-2</v>
      </c>
      <c r="J1605" s="2">
        <v>-0.22954134600000001</v>
      </c>
      <c r="K1605" s="2">
        <v>1.108561635</v>
      </c>
      <c r="L1605" s="2">
        <v>-0.255851418</v>
      </c>
      <c r="M1605">
        <v>-0.61054003199999995</v>
      </c>
      <c r="N1605" s="2">
        <v>0.260709941</v>
      </c>
      <c r="O1605">
        <v>0.23013573900000001</v>
      </c>
      <c r="P1605">
        <v>0.78166693399999998</v>
      </c>
      <c r="Q1605">
        <v>1.9468902E-2</v>
      </c>
      <c r="R1605">
        <v>-0.70138484199999995</v>
      </c>
      <c r="S1605">
        <v>0.26467776300000001</v>
      </c>
      <c r="T1605">
        <v>0.23551154099999999</v>
      </c>
      <c r="U1605">
        <v>0.60982108099999999</v>
      </c>
      <c r="V1605">
        <v>-0.133599311</v>
      </c>
      <c r="W1605" s="2">
        <v>0.54706621200000005</v>
      </c>
      <c r="X1605" s="2">
        <v>-7.9708338000000004E-2</v>
      </c>
      <c r="Y1605" s="2">
        <v>71</v>
      </c>
      <c r="Z1605" s="2">
        <v>5</v>
      </c>
      <c r="AA1605" t="s">
        <v>88</v>
      </c>
      <c r="AB1605" t="s">
        <v>88</v>
      </c>
      <c r="AC1605" s="2">
        <v>81</v>
      </c>
      <c r="AD1605" s="2">
        <v>0</v>
      </c>
      <c r="AE1605">
        <v>0</v>
      </c>
      <c r="AF1605" s="2">
        <v>0</v>
      </c>
      <c r="AG1605">
        <v>0</v>
      </c>
      <c r="AH1605">
        <v>0</v>
      </c>
      <c r="AI1605">
        <v>0</v>
      </c>
      <c r="AJ1605" s="2">
        <v>0</v>
      </c>
      <c r="AK1605" s="2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 s="2">
        <v>0</v>
      </c>
      <c r="AR1605">
        <v>0</v>
      </c>
      <c r="AS1605" s="2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s="2">
        <v>0</v>
      </c>
      <c r="BC1605" s="2">
        <v>0.35294117600000002</v>
      </c>
      <c r="BD1605">
        <v>0.17647058800000001</v>
      </c>
      <c r="BE1605" s="2">
        <v>0.29411764699999998</v>
      </c>
      <c r="BF1605">
        <v>0</v>
      </c>
      <c r="BG1605">
        <v>0</v>
      </c>
    </row>
    <row r="1606" spans="1:59" x14ac:dyDescent="0.2">
      <c r="A1606">
        <v>2</v>
      </c>
      <c r="B1606">
        <v>20</v>
      </c>
      <c r="C1606">
        <v>3</v>
      </c>
      <c r="D1606">
        <v>1</v>
      </c>
      <c r="E1606">
        <v>6.2666491000000005E-2</v>
      </c>
      <c r="F1606" s="2">
        <v>0.213863686</v>
      </c>
      <c r="G1606">
        <v>-0.483991742</v>
      </c>
      <c r="H1606" s="2">
        <v>0.340808153</v>
      </c>
      <c r="I1606">
        <v>-3.9262153000000001E-2</v>
      </c>
      <c r="J1606" s="2">
        <v>-0.101980865</v>
      </c>
      <c r="K1606" s="2">
        <v>0.90566432500000005</v>
      </c>
      <c r="L1606" s="2">
        <v>-0.13211444</v>
      </c>
      <c r="M1606">
        <v>-0.33934435200000002</v>
      </c>
      <c r="N1606" s="2">
        <v>0.56948846600000003</v>
      </c>
      <c r="O1606">
        <v>-0.22261114400000001</v>
      </c>
      <c r="P1606">
        <v>0.85677736999999998</v>
      </c>
      <c r="Q1606">
        <v>-0.69522357000000001</v>
      </c>
      <c r="R1606">
        <v>-0.46464145200000001</v>
      </c>
      <c r="S1606">
        <v>0.34959706699999998</v>
      </c>
      <c r="T1606">
        <v>0.17639313600000001</v>
      </c>
      <c r="U1606">
        <v>0.495580941</v>
      </c>
      <c r="V1606">
        <v>-0.46443814</v>
      </c>
      <c r="W1606" s="2">
        <v>-1.534105E-2</v>
      </c>
      <c r="X1606" s="2">
        <v>-7.5571976999999999E-2</v>
      </c>
      <c r="Y1606" s="2">
        <v>27</v>
      </c>
      <c r="Z1606" s="2">
        <v>7</v>
      </c>
      <c r="AA1606" t="s">
        <v>61</v>
      </c>
      <c r="AB1606" t="s">
        <v>62</v>
      </c>
      <c r="AC1606" s="2">
        <v>85</v>
      </c>
      <c r="AD1606" s="2">
        <v>15</v>
      </c>
      <c r="AE1606">
        <v>118.51</v>
      </c>
      <c r="AF1606" s="2">
        <v>0.64239304699999999</v>
      </c>
      <c r="AG1606">
        <v>76.13</v>
      </c>
      <c r="AH1606">
        <v>16.75</v>
      </c>
      <c r="AI1606">
        <v>1.5248756219999999</v>
      </c>
      <c r="AJ1606" s="2">
        <v>1.411078109</v>
      </c>
      <c r="AK1606" s="2">
        <v>8.5833333330000006</v>
      </c>
      <c r="AL1606">
        <v>5.6456310680000001</v>
      </c>
      <c r="AM1606">
        <v>7.3932581759999998</v>
      </c>
      <c r="AN1606">
        <v>1.3333333329999999</v>
      </c>
      <c r="AO1606">
        <v>1.41</v>
      </c>
      <c r="AP1606">
        <v>13.86570667</v>
      </c>
      <c r="AQ1606" s="2">
        <v>8.3333332999999996E-2</v>
      </c>
      <c r="AR1606">
        <v>3</v>
      </c>
      <c r="AS1606" s="2">
        <v>0</v>
      </c>
      <c r="AT1606">
        <v>4.5</v>
      </c>
      <c r="AU1606">
        <v>7.7888888889999999</v>
      </c>
      <c r="AV1606">
        <v>0</v>
      </c>
      <c r="AW1606">
        <v>0</v>
      </c>
      <c r="AX1606">
        <v>0</v>
      </c>
      <c r="AY1606">
        <v>0</v>
      </c>
      <c r="AZ1606">
        <v>16.25</v>
      </c>
      <c r="BA1606">
        <v>44</v>
      </c>
      <c r="BB1606" s="2">
        <v>1.8874</v>
      </c>
      <c r="BC1606" s="2">
        <v>0.31623931599999999</v>
      </c>
      <c r="BD1606">
        <v>0.43589743600000003</v>
      </c>
      <c r="BE1606" s="2">
        <v>0.15384615400000001</v>
      </c>
      <c r="BF1606">
        <v>2130505027</v>
      </c>
      <c r="BG1606">
        <v>0</v>
      </c>
    </row>
    <row r="1607" spans="1:59" x14ac:dyDescent="0.2">
      <c r="A1607">
        <v>3</v>
      </c>
      <c r="B1607">
        <v>8</v>
      </c>
      <c r="C1607">
        <v>3</v>
      </c>
      <c r="D1607">
        <v>1</v>
      </c>
      <c r="E1607">
        <v>8.0253704999999995E-2</v>
      </c>
      <c r="F1607" s="2">
        <v>0.64591252799999999</v>
      </c>
      <c r="G1607">
        <v>-0.207426324</v>
      </c>
      <c r="H1607" s="2">
        <v>0.19135487100000001</v>
      </c>
      <c r="I1607">
        <v>8.7499603999999995E-2</v>
      </c>
      <c r="J1607" s="2">
        <v>2.4743424999999999E-2</v>
      </c>
      <c r="K1607" s="2">
        <v>0.97166687299999999</v>
      </c>
      <c r="L1607" s="2">
        <v>-0.216208234</v>
      </c>
      <c r="M1607">
        <v>-0.59814381599999999</v>
      </c>
      <c r="N1607" s="2">
        <v>0.214250311</v>
      </c>
      <c r="O1607">
        <v>-0.32863745100000002</v>
      </c>
      <c r="P1607">
        <v>0.63183528200000005</v>
      </c>
      <c r="Q1607">
        <v>-0.40012219500000001</v>
      </c>
      <c r="R1607">
        <v>-0.33061137800000001</v>
      </c>
      <c r="S1607">
        <v>0.65113902099999998</v>
      </c>
      <c r="T1607">
        <v>8.5369988999999993E-2</v>
      </c>
      <c r="U1607">
        <v>0.459134072</v>
      </c>
      <c r="V1607">
        <v>-0.299015582</v>
      </c>
      <c r="W1607" s="2">
        <v>0.69565027999999995</v>
      </c>
      <c r="X1607" s="2">
        <v>0.128945589</v>
      </c>
      <c r="Y1607" s="2">
        <v>26</v>
      </c>
      <c r="Z1607" s="2">
        <v>1</v>
      </c>
      <c r="AA1607" t="s">
        <v>61</v>
      </c>
      <c r="AB1607" t="s">
        <v>62</v>
      </c>
      <c r="AC1607" s="2">
        <v>85.75</v>
      </c>
      <c r="AD1607" s="2">
        <v>8.9166666669999994</v>
      </c>
      <c r="AE1607">
        <v>123.23833329999999</v>
      </c>
      <c r="AF1607" s="2">
        <v>0.97000392199999996</v>
      </c>
      <c r="AG1607">
        <v>119.54166669999999</v>
      </c>
      <c r="AH1607">
        <v>0.75</v>
      </c>
      <c r="AI1607">
        <v>1.9666666669999999</v>
      </c>
      <c r="AJ1607" s="2">
        <v>2.1524999999999999</v>
      </c>
      <c r="AK1607" s="2">
        <v>14.33333333</v>
      </c>
      <c r="AL1607">
        <v>5.7668604649999997</v>
      </c>
      <c r="AM1607">
        <v>9.4735737110000002</v>
      </c>
      <c r="AN1607">
        <v>5.9166666670000003</v>
      </c>
      <c r="AO1607">
        <v>5.9140845070000001</v>
      </c>
      <c r="AP1607">
        <v>10.48637022</v>
      </c>
      <c r="AQ1607" s="2">
        <v>0.16666666699999999</v>
      </c>
      <c r="AR1607">
        <v>2.5</v>
      </c>
      <c r="AS1607" s="2">
        <v>0.5</v>
      </c>
      <c r="AT1607">
        <v>0.16666666699999999</v>
      </c>
      <c r="AU1607">
        <v>7.75</v>
      </c>
      <c r="AV1607">
        <v>0</v>
      </c>
      <c r="AW1607">
        <v>0</v>
      </c>
      <c r="AX1607">
        <v>0</v>
      </c>
      <c r="AY1607">
        <v>0</v>
      </c>
      <c r="AZ1607">
        <v>4.9166666670000003</v>
      </c>
      <c r="BA1607">
        <v>49</v>
      </c>
      <c r="BB1607" s="2">
        <v>1.8874</v>
      </c>
      <c r="BC1607" s="2">
        <v>0.133333333</v>
      </c>
      <c r="BD1607">
        <v>0.4</v>
      </c>
      <c r="BE1607" s="2">
        <v>0.46666666699999998</v>
      </c>
      <c r="BF1607">
        <v>0</v>
      </c>
      <c r="BG1607">
        <v>0</v>
      </c>
    </row>
    <row r="1608" spans="1:59" x14ac:dyDescent="0.2">
      <c r="A1608">
        <v>3</v>
      </c>
      <c r="B1608">
        <v>20</v>
      </c>
      <c r="C1608">
        <v>3</v>
      </c>
      <c r="D1608">
        <v>1</v>
      </c>
      <c r="E1608">
        <v>5.7748802000000002E-2</v>
      </c>
      <c r="F1608" s="2">
        <v>0.19330884500000001</v>
      </c>
      <c r="G1608">
        <v>-0.588110566</v>
      </c>
      <c r="H1608" s="2">
        <v>0.306635767</v>
      </c>
      <c r="I1608">
        <v>-6.1804472999999999E-2</v>
      </c>
      <c r="J1608" s="2">
        <v>-4.6759974000000003E-2</v>
      </c>
      <c r="K1608" s="2">
        <v>0.77470314500000004</v>
      </c>
      <c r="L1608" s="2">
        <v>-0.16832992399999999</v>
      </c>
      <c r="M1608">
        <v>-0.52466666699999998</v>
      </c>
      <c r="N1608" s="2">
        <v>0.59286594400000003</v>
      </c>
      <c r="O1608">
        <v>-0.162796631</v>
      </c>
      <c r="P1608">
        <v>0.88401597700000001</v>
      </c>
      <c r="Q1608">
        <v>-0.60778057600000002</v>
      </c>
      <c r="R1608">
        <v>-0.57307392400000001</v>
      </c>
      <c r="S1608">
        <v>0.41251528300000001</v>
      </c>
      <c r="T1608">
        <v>0.23470605899999999</v>
      </c>
      <c r="U1608">
        <v>0.41789463199999999</v>
      </c>
      <c r="V1608">
        <v>-0.36932131600000001</v>
      </c>
      <c r="W1608" s="2">
        <v>2.5139228E-2</v>
      </c>
      <c r="X1608" s="2">
        <v>-9.1975577000000003E-2</v>
      </c>
      <c r="Y1608" s="2">
        <v>1</v>
      </c>
      <c r="Z1608" s="2">
        <v>3</v>
      </c>
      <c r="AA1608" t="s">
        <v>61</v>
      </c>
      <c r="AB1608" t="s">
        <v>62</v>
      </c>
      <c r="AC1608" s="2">
        <v>78</v>
      </c>
      <c r="AD1608" s="2">
        <v>6.5</v>
      </c>
      <c r="AE1608">
        <v>73.828333330000007</v>
      </c>
      <c r="AF1608" s="2">
        <v>0.85457254400000005</v>
      </c>
      <c r="AG1608">
        <v>63.091666670000002</v>
      </c>
      <c r="AH1608">
        <v>0.16666666699999999</v>
      </c>
      <c r="AI1608">
        <v>1.45</v>
      </c>
      <c r="AJ1608" s="2">
        <v>0.60499999999999998</v>
      </c>
      <c r="AK1608" s="2">
        <v>7</v>
      </c>
      <c r="AL1608">
        <v>4.94047619</v>
      </c>
      <c r="AM1608">
        <v>8.3070166380000003</v>
      </c>
      <c r="AN1608">
        <v>6.3333333329999997</v>
      </c>
      <c r="AO1608">
        <v>4.4631578950000002</v>
      </c>
      <c r="AP1608">
        <v>7.6954245610000003</v>
      </c>
      <c r="AQ1608" s="2">
        <v>0</v>
      </c>
      <c r="AR1608">
        <v>0</v>
      </c>
      <c r="AS1608" s="2">
        <v>0</v>
      </c>
      <c r="AT1608">
        <v>1.1666666670000001</v>
      </c>
      <c r="AU1608">
        <v>7.628571429</v>
      </c>
      <c r="AV1608">
        <v>0</v>
      </c>
      <c r="AW1608">
        <v>0</v>
      </c>
      <c r="AX1608">
        <v>0</v>
      </c>
      <c r="AY1608">
        <v>0</v>
      </c>
      <c r="AZ1608">
        <v>4</v>
      </c>
      <c r="BA1608">
        <v>53</v>
      </c>
      <c r="BB1608" s="2">
        <v>1.8874</v>
      </c>
      <c r="BC1608" s="2">
        <v>0.31623931599999999</v>
      </c>
      <c r="BD1608">
        <v>0.43589743600000003</v>
      </c>
      <c r="BE1608" s="2">
        <v>0.15384615400000001</v>
      </c>
      <c r="BF1608">
        <v>0</v>
      </c>
      <c r="BG1608">
        <v>0</v>
      </c>
    </row>
    <row r="1609" spans="1:59" x14ac:dyDescent="0.2">
      <c r="A1609">
        <v>2</v>
      </c>
      <c r="B1609">
        <v>54</v>
      </c>
      <c r="C1609">
        <v>3</v>
      </c>
      <c r="D1609">
        <v>0</v>
      </c>
      <c r="E1609">
        <v>0.38030844899999999</v>
      </c>
      <c r="F1609" s="2">
        <v>-7.0720970999999994E-2</v>
      </c>
      <c r="G1609">
        <v>-0.463386148</v>
      </c>
      <c r="H1609" s="2">
        <v>-0.19767583899999999</v>
      </c>
      <c r="I1609">
        <v>-6.8261801999999996E-2</v>
      </c>
      <c r="J1609" s="2">
        <v>-0.17923238899999999</v>
      </c>
      <c r="K1609" s="2">
        <v>0.81074780199999996</v>
      </c>
      <c r="L1609" s="2">
        <v>-0.25412789000000002</v>
      </c>
      <c r="M1609">
        <v>-0.56736093799999998</v>
      </c>
      <c r="N1609" s="2">
        <v>0.53935801999999999</v>
      </c>
      <c r="O1609">
        <v>-5.6598369000000003E-2</v>
      </c>
      <c r="P1609">
        <v>0.96341204599999997</v>
      </c>
      <c r="Q1609">
        <v>-0.16728143400000001</v>
      </c>
      <c r="R1609">
        <v>-0.375887305</v>
      </c>
      <c r="S1609">
        <v>0.63393503399999995</v>
      </c>
      <c r="T1609">
        <v>0.32009804200000003</v>
      </c>
      <c r="U1609">
        <v>0.27630627200000002</v>
      </c>
      <c r="V1609">
        <v>-0.64434158799999997</v>
      </c>
      <c r="W1609" s="2">
        <v>0.12024918900000001</v>
      </c>
      <c r="X1609" s="2">
        <v>0.515390813</v>
      </c>
      <c r="Y1609" s="2">
        <v>9</v>
      </c>
      <c r="Z1609" s="2">
        <v>11</v>
      </c>
      <c r="AA1609" t="s">
        <v>61</v>
      </c>
      <c r="AB1609" t="s">
        <v>72</v>
      </c>
      <c r="AC1609" s="2">
        <v>79.666666669999998</v>
      </c>
      <c r="AD1609" s="2">
        <v>12.25</v>
      </c>
      <c r="AE1609">
        <v>128.70833329999999</v>
      </c>
      <c r="AF1609" s="2">
        <v>0.89890579500000001</v>
      </c>
      <c r="AG1609">
        <v>115.69666669999999</v>
      </c>
      <c r="AH1609">
        <v>5.8333333329999997</v>
      </c>
      <c r="AI1609">
        <v>2.6742857139999998</v>
      </c>
      <c r="AJ1609" s="2">
        <v>13.19353209</v>
      </c>
      <c r="AK1609" s="2">
        <v>10.08333333</v>
      </c>
      <c r="AL1609">
        <v>5.645123967</v>
      </c>
      <c r="AM1609">
        <v>70.136230190000006</v>
      </c>
      <c r="AN1609">
        <v>8.9166666669999994</v>
      </c>
      <c r="AO1609">
        <v>4.8420560750000003</v>
      </c>
      <c r="AP1609">
        <v>17.900882530000001</v>
      </c>
      <c r="AQ1609" s="2">
        <v>0</v>
      </c>
      <c r="AR1609">
        <v>0</v>
      </c>
      <c r="AS1609" s="2">
        <v>0</v>
      </c>
      <c r="AT1609">
        <v>1.0833333329999999</v>
      </c>
      <c r="AU1609">
        <v>9.3230769230000003</v>
      </c>
      <c r="AV1609">
        <v>0</v>
      </c>
      <c r="AW1609">
        <v>0</v>
      </c>
      <c r="AX1609">
        <v>0</v>
      </c>
      <c r="AY1609">
        <v>0</v>
      </c>
      <c r="AZ1609">
        <v>8.5</v>
      </c>
      <c r="BA1609">
        <v>52</v>
      </c>
      <c r="BB1609" s="2">
        <v>1.9049</v>
      </c>
      <c r="BC1609" s="2">
        <v>0.215805471</v>
      </c>
      <c r="BD1609">
        <v>0.64133738600000001</v>
      </c>
      <c r="BE1609" s="2">
        <v>8.8145897000000001E-2</v>
      </c>
      <c r="BF1609">
        <v>2130505030</v>
      </c>
      <c r="BG1609">
        <v>2130505030</v>
      </c>
    </row>
    <row r="1610" spans="1:59" x14ac:dyDescent="0.2">
      <c r="A1610">
        <v>3</v>
      </c>
      <c r="B1610">
        <v>8</v>
      </c>
      <c r="C1610">
        <v>3</v>
      </c>
      <c r="D1610">
        <v>0</v>
      </c>
      <c r="E1610">
        <v>9.9621765000000001E-2</v>
      </c>
      <c r="F1610" s="2">
        <v>0.57324862499999996</v>
      </c>
      <c r="G1610">
        <v>-0.24895709799999999</v>
      </c>
      <c r="H1610" s="2">
        <v>0.19854258</v>
      </c>
      <c r="I1610">
        <v>6.3569239999999999E-2</v>
      </c>
      <c r="J1610" s="2">
        <v>9.8503478000000005E-2</v>
      </c>
      <c r="K1610" s="2">
        <v>0.94118195800000004</v>
      </c>
      <c r="L1610" s="2">
        <v>-0.20112602399999999</v>
      </c>
      <c r="M1610">
        <v>-0.55886101700000002</v>
      </c>
      <c r="N1610" s="2">
        <v>0.246943474</v>
      </c>
      <c r="O1610">
        <v>-0.41341057399999998</v>
      </c>
      <c r="P1610">
        <v>0.55850637000000003</v>
      </c>
      <c r="Q1610">
        <v>-0.45543056700000001</v>
      </c>
      <c r="R1610">
        <v>-0.37766271800000001</v>
      </c>
      <c r="S1610">
        <v>0.65130388699999997</v>
      </c>
      <c r="T1610">
        <v>0.109512068</v>
      </c>
      <c r="U1610">
        <v>0.36065942000000001</v>
      </c>
      <c r="V1610">
        <v>-0.45875144000000001</v>
      </c>
      <c r="W1610" s="2">
        <v>0.66168248699999999</v>
      </c>
      <c r="X1610" s="2">
        <v>0.17492903800000001</v>
      </c>
      <c r="Y1610" s="2">
        <v>23</v>
      </c>
      <c r="Z1610" s="2">
        <v>2</v>
      </c>
      <c r="AA1610" t="s">
        <v>61</v>
      </c>
      <c r="AB1610" t="s">
        <v>79</v>
      </c>
      <c r="AC1610" s="2">
        <v>82.4</v>
      </c>
      <c r="AD1610" s="2">
        <v>13.16666667</v>
      </c>
      <c r="AE1610">
        <v>210.685</v>
      </c>
      <c r="AF1610" s="2">
        <v>0.87940922899999996</v>
      </c>
      <c r="AG1610">
        <v>185.27833330000001</v>
      </c>
      <c r="AH1610">
        <v>3.0833333330000001</v>
      </c>
      <c r="AI1610">
        <v>1.6372972969999999</v>
      </c>
      <c r="AJ1610" s="2">
        <v>0.375136937</v>
      </c>
      <c r="AK1610" s="2">
        <v>15.83333333</v>
      </c>
      <c r="AL1610">
        <v>6.252526316</v>
      </c>
      <c r="AM1610">
        <v>8.3943078700000004</v>
      </c>
      <c r="AN1610">
        <v>11</v>
      </c>
      <c r="AO1610">
        <v>7.3846969700000002</v>
      </c>
      <c r="AP1610">
        <v>49.222331969999999</v>
      </c>
      <c r="AQ1610" s="2">
        <v>0</v>
      </c>
      <c r="AR1610">
        <v>0</v>
      </c>
      <c r="AS1610" s="2">
        <v>0</v>
      </c>
      <c r="AT1610">
        <v>2.3333333330000001</v>
      </c>
      <c r="AU1610">
        <v>9.2635714290000006</v>
      </c>
      <c r="AV1610">
        <v>0</v>
      </c>
      <c r="AW1610">
        <v>0</v>
      </c>
      <c r="AX1610">
        <v>0</v>
      </c>
      <c r="AY1610">
        <v>0</v>
      </c>
      <c r="AZ1610">
        <v>10.91666667</v>
      </c>
      <c r="BA1610">
        <v>51</v>
      </c>
      <c r="BB1610" s="2">
        <v>2.0110000000000001</v>
      </c>
      <c r="BC1610" s="2">
        <v>0.133333333</v>
      </c>
      <c r="BD1610">
        <v>0.4</v>
      </c>
      <c r="BE1610" s="2">
        <v>0.46666666699999998</v>
      </c>
      <c r="BF1610">
        <v>0</v>
      </c>
      <c r="BG1610">
        <v>0</v>
      </c>
    </row>
    <row r="1611" spans="1:59" x14ac:dyDescent="0.2">
      <c r="A1611">
        <v>1</v>
      </c>
      <c r="B1611">
        <v>20</v>
      </c>
      <c r="C1611">
        <v>3</v>
      </c>
      <c r="D1611">
        <v>0</v>
      </c>
      <c r="E1611">
        <v>3.6366202E-2</v>
      </c>
      <c r="F1611" s="2">
        <v>0.216710865</v>
      </c>
      <c r="G1611">
        <v>-0.518028975</v>
      </c>
      <c r="H1611" s="2">
        <v>0.33449068700000001</v>
      </c>
      <c r="I1611">
        <v>-0.10607781300000001</v>
      </c>
      <c r="J1611" s="2">
        <v>-0.15073160799999999</v>
      </c>
      <c r="K1611" s="2">
        <v>0.79585993300000002</v>
      </c>
      <c r="L1611" s="2">
        <v>-0.17168523399999999</v>
      </c>
      <c r="M1611">
        <v>-0.440831959</v>
      </c>
      <c r="N1611" s="2">
        <v>0.54636257899999996</v>
      </c>
      <c r="O1611">
        <v>-0.12185710700000001</v>
      </c>
      <c r="P1611">
        <v>0.89075768</v>
      </c>
      <c r="Q1611">
        <v>-0.64784073799999997</v>
      </c>
      <c r="R1611">
        <v>-0.58915174000000003</v>
      </c>
      <c r="S1611">
        <v>0.38601613000000001</v>
      </c>
      <c r="T1611">
        <v>0.202034399</v>
      </c>
      <c r="U1611">
        <v>0.482424468</v>
      </c>
      <c r="V1611">
        <v>-0.435486019</v>
      </c>
      <c r="W1611" s="2">
        <v>9.5247588999999994E-2</v>
      </c>
      <c r="X1611" s="2">
        <v>-7.7516809000000006E-2</v>
      </c>
      <c r="Y1611" s="2">
        <v>32</v>
      </c>
      <c r="Z1611" s="2">
        <v>2</v>
      </c>
      <c r="AA1611" t="s">
        <v>59</v>
      </c>
      <c r="AB1611" t="s">
        <v>91</v>
      </c>
      <c r="AC1611" s="2">
        <v>78.5</v>
      </c>
      <c r="AD1611" s="2">
        <v>15.58333333</v>
      </c>
      <c r="AE1611">
        <v>252.56333330000001</v>
      </c>
      <c r="AF1611" s="2">
        <v>0.81080653000000003</v>
      </c>
      <c r="AG1611">
        <v>204.78</v>
      </c>
      <c r="AH1611">
        <v>4</v>
      </c>
      <c r="AI1611">
        <v>2.8395833330000002</v>
      </c>
      <c r="AJ1611" s="2">
        <v>2.6373359930000002</v>
      </c>
      <c r="AK1611" s="2">
        <v>15.91666667</v>
      </c>
      <c r="AL1611">
        <v>6.8418848170000004</v>
      </c>
      <c r="AM1611">
        <v>79.813937480000007</v>
      </c>
      <c r="AN1611">
        <v>14.75</v>
      </c>
      <c r="AO1611">
        <v>5.7302824860000001</v>
      </c>
      <c r="AP1611">
        <v>6.9736868520000002</v>
      </c>
      <c r="AQ1611" s="2">
        <v>0</v>
      </c>
      <c r="AR1611">
        <v>0</v>
      </c>
      <c r="AS1611" s="2">
        <v>0</v>
      </c>
      <c r="AT1611">
        <v>6.9166666670000003</v>
      </c>
      <c r="AU1611">
        <v>6.5409638550000002</v>
      </c>
      <c r="AV1611">
        <v>0</v>
      </c>
      <c r="AW1611">
        <v>0</v>
      </c>
      <c r="AX1611">
        <v>0</v>
      </c>
      <c r="AY1611">
        <v>0</v>
      </c>
      <c r="AZ1611">
        <v>11.58333333</v>
      </c>
      <c r="BA1611">
        <v>66</v>
      </c>
      <c r="BB1611" s="2">
        <v>2.2033999999999998</v>
      </c>
      <c r="BC1611" s="2">
        <v>0.31623931599999999</v>
      </c>
      <c r="BD1611">
        <v>0.43589743600000003</v>
      </c>
      <c r="BE1611" s="2">
        <v>0.15384615400000001</v>
      </c>
      <c r="BF1611">
        <v>0</v>
      </c>
      <c r="BG1611">
        <v>0</v>
      </c>
    </row>
    <row r="1612" spans="1:59" x14ac:dyDescent="0.2">
      <c r="A1612">
        <v>3</v>
      </c>
      <c r="B1612">
        <v>20</v>
      </c>
      <c r="C1612">
        <v>3</v>
      </c>
      <c r="D1612">
        <v>0</v>
      </c>
      <c r="E1612">
        <v>4.2255930999999997E-2</v>
      </c>
      <c r="F1612" s="2">
        <v>0.18452584699999999</v>
      </c>
      <c r="G1612">
        <v>-0.54691892900000005</v>
      </c>
      <c r="H1612" s="2">
        <v>0.35813620699999998</v>
      </c>
      <c r="I1612">
        <v>-5.9144624E-2</v>
      </c>
      <c r="J1612" s="2">
        <v>-0.14773678800000001</v>
      </c>
      <c r="K1612" s="2">
        <v>0.831399322</v>
      </c>
      <c r="L1612" s="2">
        <v>-0.14496600600000001</v>
      </c>
      <c r="M1612">
        <v>-0.39568775899999997</v>
      </c>
      <c r="N1612" s="2">
        <v>0.59432512500000001</v>
      </c>
      <c r="O1612">
        <v>-0.239892736</v>
      </c>
      <c r="P1612">
        <v>0.85631859300000002</v>
      </c>
      <c r="Q1612">
        <v>-0.68959713</v>
      </c>
      <c r="R1612">
        <v>-0.47562164099999998</v>
      </c>
      <c r="S1612">
        <v>0.33946007499999997</v>
      </c>
      <c r="T1612">
        <v>0.261400878</v>
      </c>
      <c r="U1612">
        <v>0.42036086299999997</v>
      </c>
      <c r="V1612">
        <v>-0.44709166900000002</v>
      </c>
      <c r="W1612" s="2">
        <v>2.8598379E-2</v>
      </c>
      <c r="X1612" s="2">
        <v>-2.736601E-2</v>
      </c>
      <c r="Y1612" s="2">
        <v>1</v>
      </c>
      <c r="Z1612" s="2">
        <v>1</v>
      </c>
      <c r="AA1612" t="s">
        <v>61</v>
      </c>
      <c r="AB1612" t="s">
        <v>89</v>
      </c>
      <c r="AC1612" s="2">
        <v>86</v>
      </c>
      <c r="AD1612" s="2">
        <v>10.16666667</v>
      </c>
      <c r="AE1612">
        <v>216.90916669999999</v>
      </c>
      <c r="AF1612" s="2">
        <v>0.59896807799999996</v>
      </c>
      <c r="AG1612">
        <v>129.9216667</v>
      </c>
      <c r="AH1612">
        <v>1.6666666670000001</v>
      </c>
      <c r="AI1612">
        <v>1.85</v>
      </c>
      <c r="AJ1612" s="2">
        <v>2.3742105260000002</v>
      </c>
      <c r="AK1612" s="2">
        <v>10.33333333</v>
      </c>
      <c r="AL1612">
        <v>7.5677419349999999</v>
      </c>
      <c r="AM1612">
        <v>21.869682659999999</v>
      </c>
      <c r="AN1612">
        <v>6.75</v>
      </c>
      <c r="AO1612">
        <v>7.205679012</v>
      </c>
      <c r="AP1612">
        <v>11.745412350000001</v>
      </c>
      <c r="AQ1612" s="2">
        <v>0</v>
      </c>
      <c r="AR1612">
        <v>0</v>
      </c>
      <c r="AS1612" s="2">
        <v>0</v>
      </c>
      <c r="AT1612">
        <v>2.8333333330000001</v>
      </c>
      <c r="AU1612">
        <v>30.46323529</v>
      </c>
      <c r="AV1612">
        <v>0</v>
      </c>
      <c r="AW1612">
        <v>0</v>
      </c>
      <c r="AX1612">
        <v>0</v>
      </c>
      <c r="AY1612">
        <v>0</v>
      </c>
      <c r="AZ1612">
        <v>1.75</v>
      </c>
      <c r="BA1612">
        <v>48</v>
      </c>
      <c r="BB1612" s="2">
        <v>3.0295999999999998</v>
      </c>
      <c r="BC1612" s="2">
        <v>0.31623931599999999</v>
      </c>
      <c r="BD1612">
        <v>0.43589743600000003</v>
      </c>
      <c r="BE1612" s="2">
        <v>0.15384615400000001</v>
      </c>
      <c r="BF1612">
        <v>0</v>
      </c>
      <c r="BG1612">
        <v>0</v>
      </c>
    </row>
    <row r="1613" spans="1:59" x14ac:dyDescent="0.2">
      <c r="A1613">
        <v>1</v>
      </c>
      <c r="B1613">
        <v>20</v>
      </c>
      <c r="C1613">
        <v>3</v>
      </c>
      <c r="D1613">
        <v>0</v>
      </c>
      <c r="E1613">
        <v>0.13819661699999999</v>
      </c>
      <c r="F1613" s="2">
        <v>0.23211257199999999</v>
      </c>
      <c r="G1613">
        <v>-0.66547769300000004</v>
      </c>
      <c r="H1613" s="2">
        <v>0.32916182300000002</v>
      </c>
      <c r="I1613">
        <v>-0.106817603</v>
      </c>
      <c r="J1613" s="2">
        <v>2.0103268000000001E-2</v>
      </c>
      <c r="K1613" s="2">
        <v>0.73048621400000002</v>
      </c>
      <c r="L1613" s="2">
        <v>-0.15717935599999999</v>
      </c>
      <c r="M1613">
        <v>-0.53316205699999997</v>
      </c>
      <c r="N1613" s="2">
        <v>0.69973033699999998</v>
      </c>
      <c r="O1613">
        <v>-7.7513762E-2</v>
      </c>
      <c r="P1613">
        <v>0.78184044399999997</v>
      </c>
      <c r="Q1613">
        <v>-0.608084917</v>
      </c>
      <c r="R1613">
        <v>-0.539473176</v>
      </c>
      <c r="S1613">
        <v>0.41667020300000002</v>
      </c>
      <c r="T1613">
        <v>0.31136593200000001</v>
      </c>
      <c r="U1613">
        <v>0.375309438</v>
      </c>
      <c r="V1613">
        <v>-0.45077571300000002</v>
      </c>
      <c r="W1613" s="2">
        <v>-2.630103E-3</v>
      </c>
      <c r="X1613" s="2">
        <v>-0.11907765300000001</v>
      </c>
      <c r="Y1613" s="2">
        <v>1</v>
      </c>
      <c r="Z1613" s="2">
        <v>0</v>
      </c>
      <c r="AA1613" t="s">
        <v>61</v>
      </c>
      <c r="AB1613" t="s">
        <v>87</v>
      </c>
      <c r="AC1613" s="2">
        <v>66.333333330000002</v>
      </c>
      <c r="AD1613" s="2">
        <v>16</v>
      </c>
      <c r="AE1613">
        <v>330.93916669999999</v>
      </c>
      <c r="AF1613" s="2">
        <v>0.52633036799999999</v>
      </c>
      <c r="AG1613">
        <v>174.18333329999999</v>
      </c>
      <c r="AH1613">
        <v>0.16666666699999999</v>
      </c>
      <c r="AI1613">
        <v>6.35</v>
      </c>
      <c r="AJ1613" s="2">
        <v>11.045</v>
      </c>
      <c r="AK1613" s="2">
        <v>11.91666667</v>
      </c>
      <c r="AL1613">
        <v>6.7839160840000003</v>
      </c>
      <c r="AM1613">
        <v>4.8071338519999998</v>
      </c>
      <c r="AN1613">
        <v>12.25</v>
      </c>
      <c r="AO1613">
        <v>7.5333333329999999</v>
      </c>
      <c r="AP1613">
        <v>29.139497720000001</v>
      </c>
      <c r="AQ1613" s="2">
        <v>0</v>
      </c>
      <c r="AR1613">
        <v>0</v>
      </c>
      <c r="AS1613" s="2">
        <v>0</v>
      </c>
      <c r="AT1613">
        <v>23.916666670000001</v>
      </c>
      <c r="AU1613">
        <v>6.5474912889999999</v>
      </c>
      <c r="AV1613">
        <v>0</v>
      </c>
      <c r="AW1613">
        <v>0</v>
      </c>
      <c r="AX1613">
        <v>0</v>
      </c>
      <c r="AY1613">
        <v>0</v>
      </c>
      <c r="AZ1613">
        <v>0.83333333300000001</v>
      </c>
      <c r="BA1613">
        <v>41</v>
      </c>
      <c r="BB1613" s="2">
        <v>1.8305</v>
      </c>
      <c r="BC1613" s="2">
        <v>0.31623931599999999</v>
      </c>
      <c r="BD1613">
        <v>0.43589743600000003</v>
      </c>
      <c r="BE1613" s="2">
        <v>0.15384615400000001</v>
      </c>
      <c r="BF1613">
        <v>0</v>
      </c>
      <c r="BG1613">
        <v>0</v>
      </c>
    </row>
    <row r="1614" spans="1:59" x14ac:dyDescent="0.2">
      <c r="A1614">
        <v>3</v>
      </c>
      <c r="B1614">
        <v>20</v>
      </c>
      <c r="C1614">
        <v>3</v>
      </c>
      <c r="D1614">
        <v>0</v>
      </c>
      <c r="E1614">
        <v>7.0039562999999999E-2</v>
      </c>
      <c r="F1614" s="2">
        <v>0.20827363400000001</v>
      </c>
      <c r="G1614">
        <v>-0.55417764199999997</v>
      </c>
      <c r="H1614" s="2">
        <v>0.33097869200000002</v>
      </c>
      <c r="I1614">
        <v>-5.5987402999999998E-2</v>
      </c>
      <c r="J1614" s="2">
        <v>-0.12963435100000001</v>
      </c>
      <c r="K1614" s="2">
        <v>0.84725689900000001</v>
      </c>
      <c r="L1614" s="2">
        <v>-0.16117283700000001</v>
      </c>
      <c r="M1614">
        <v>-0.36717319500000001</v>
      </c>
      <c r="N1614" s="2">
        <v>0.53199559500000004</v>
      </c>
      <c r="O1614">
        <v>-0.16137011300000001</v>
      </c>
      <c r="P1614">
        <v>0.92316460600000005</v>
      </c>
      <c r="Q1614">
        <v>-0.64639282200000003</v>
      </c>
      <c r="R1614">
        <v>-0.54695731400000003</v>
      </c>
      <c r="S1614">
        <v>0.42335411899999997</v>
      </c>
      <c r="T1614">
        <v>0.18533502499999999</v>
      </c>
      <c r="U1614">
        <v>0.44311440000000002</v>
      </c>
      <c r="V1614">
        <v>-0.39173594099999998</v>
      </c>
      <c r="W1614" s="2">
        <v>1.6768845000000001E-2</v>
      </c>
      <c r="X1614" s="2">
        <v>-5.7294312999999999E-2</v>
      </c>
      <c r="Y1614" s="2">
        <v>62</v>
      </c>
      <c r="Z1614" s="2">
        <v>6</v>
      </c>
      <c r="AA1614" t="s">
        <v>61</v>
      </c>
      <c r="AB1614" t="s">
        <v>71</v>
      </c>
      <c r="AC1614" s="2">
        <v>82.75</v>
      </c>
      <c r="AD1614" s="2">
        <v>11.25</v>
      </c>
      <c r="AE1614">
        <v>238.5491667</v>
      </c>
      <c r="AF1614" s="2">
        <v>0.78840490600000002</v>
      </c>
      <c r="AG1614">
        <v>188.0733333</v>
      </c>
      <c r="AH1614">
        <v>6.1666666670000003</v>
      </c>
      <c r="AI1614">
        <v>3.7513513509999998</v>
      </c>
      <c r="AJ1614" s="2">
        <v>3.6702036279999999</v>
      </c>
      <c r="AK1614" s="2">
        <v>16.333333329999999</v>
      </c>
      <c r="AL1614">
        <v>7.1922448980000002</v>
      </c>
      <c r="AM1614">
        <v>96.543467759999999</v>
      </c>
      <c r="AN1614">
        <v>7.9166666670000003</v>
      </c>
      <c r="AO1614">
        <v>5.9957894740000004</v>
      </c>
      <c r="AP1614">
        <v>14.262535270000001</v>
      </c>
      <c r="AQ1614" s="2">
        <v>0</v>
      </c>
      <c r="AR1614">
        <v>0</v>
      </c>
      <c r="AS1614" s="2">
        <v>0</v>
      </c>
      <c r="AT1614">
        <v>4.9166666670000003</v>
      </c>
      <c r="AU1614">
        <v>10.266271189999999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61</v>
      </c>
      <c r="BB1614" s="2">
        <v>3.2069999999999999</v>
      </c>
      <c r="BC1614" s="2">
        <v>0.31623931599999999</v>
      </c>
      <c r="BD1614">
        <v>0.43589743600000003</v>
      </c>
      <c r="BE1614" s="2">
        <v>0.15384615400000001</v>
      </c>
      <c r="BF1614">
        <v>0</v>
      </c>
      <c r="BG1614">
        <v>0</v>
      </c>
    </row>
    <row r="1615" spans="1:59" x14ac:dyDescent="0.2">
      <c r="A1615">
        <v>2</v>
      </c>
      <c r="B1615">
        <v>20</v>
      </c>
      <c r="C1615">
        <v>3</v>
      </c>
      <c r="D1615">
        <v>0</v>
      </c>
      <c r="E1615">
        <v>5.7478964E-2</v>
      </c>
      <c r="F1615" s="2">
        <v>0.16614100300000001</v>
      </c>
      <c r="G1615">
        <v>-0.57336741700000005</v>
      </c>
      <c r="H1615" s="2">
        <v>0.36141780000000001</v>
      </c>
      <c r="I1615">
        <v>-6.9446712999999993E-2</v>
      </c>
      <c r="J1615" s="2">
        <v>-8.9462154000000002E-2</v>
      </c>
      <c r="K1615" s="2">
        <v>0.79632872300000002</v>
      </c>
      <c r="L1615" s="2">
        <v>-0.18039148999999999</v>
      </c>
      <c r="M1615">
        <v>-0.45950913399999999</v>
      </c>
      <c r="N1615" s="2">
        <v>0.60686993600000005</v>
      </c>
      <c r="O1615">
        <v>-0.181345642</v>
      </c>
      <c r="P1615">
        <v>0.857046902</v>
      </c>
      <c r="Q1615">
        <v>-0.66487371900000003</v>
      </c>
      <c r="R1615">
        <v>-0.51881843800000005</v>
      </c>
      <c r="S1615">
        <v>0.398438931</v>
      </c>
      <c r="T1615">
        <v>0.23400998100000001</v>
      </c>
      <c r="U1615">
        <v>0.43048074800000002</v>
      </c>
      <c r="V1615">
        <v>-0.39897859099999999</v>
      </c>
      <c r="W1615" s="2">
        <v>3.3369094000000002E-2</v>
      </c>
      <c r="X1615" s="2">
        <v>-5.0912142000000001E-2</v>
      </c>
      <c r="Y1615" s="2">
        <v>10</v>
      </c>
      <c r="Z1615" s="2">
        <v>6</v>
      </c>
      <c r="AA1615" t="s">
        <v>59</v>
      </c>
      <c r="AB1615" t="s">
        <v>62</v>
      </c>
      <c r="AC1615" s="2">
        <v>71</v>
      </c>
      <c r="AD1615" s="2">
        <v>15.5</v>
      </c>
      <c r="AE1615">
        <v>185.8891667</v>
      </c>
      <c r="AF1615" s="2">
        <v>0.89961760400000002</v>
      </c>
      <c r="AG1615">
        <v>167.22916670000001</v>
      </c>
      <c r="AH1615">
        <v>0.75</v>
      </c>
      <c r="AI1615">
        <v>5.5555555559999998</v>
      </c>
      <c r="AJ1615" s="2">
        <v>35.100277779999999</v>
      </c>
      <c r="AK1615" s="2">
        <v>19.916666670000001</v>
      </c>
      <c r="AL1615">
        <v>5.0433472799999999</v>
      </c>
      <c r="AM1615">
        <v>7.3250475719999999</v>
      </c>
      <c r="AN1615">
        <v>12.08333333</v>
      </c>
      <c r="AO1615">
        <v>5.1820000000000004</v>
      </c>
      <c r="AP1615">
        <v>8.7603883329999999</v>
      </c>
      <c r="AQ1615" s="2">
        <v>0</v>
      </c>
      <c r="AR1615">
        <v>0</v>
      </c>
      <c r="AS1615" s="2">
        <v>0</v>
      </c>
      <c r="AT1615">
        <v>1.6666666670000001</v>
      </c>
      <c r="AU1615">
        <v>8.24</v>
      </c>
      <c r="AV1615">
        <v>0</v>
      </c>
      <c r="AW1615">
        <v>0</v>
      </c>
      <c r="AX1615">
        <v>0</v>
      </c>
      <c r="AY1615">
        <v>0</v>
      </c>
      <c r="AZ1615">
        <v>12.08333333</v>
      </c>
      <c r="BA1615">
        <v>61</v>
      </c>
      <c r="BB1615" s="2">
        <v>1.8874</v>
      </c>
      <c r="BC1615" s="2">
        <v>0.31623931599999999</v>
      </c>
      <c r="BD1615">
        <v>0.43589743600000003</v>
      </c>
      <c r="BE1615" s="2">
        <v>0.15384615400000001</v>
      </c>
      <c r="BF1615">
        <v>2130505038</v>
      </c>
      <c r="BG1615">
        <v>2130505038</v>
      </c>
    </row>
    <row r="1616" spans="1:59" x14ac:dyDescent="0.2">
      <c r="A1616">
        <v>1</v>
      </c>
      <c r="B1616">
        <v>20</v>
      </c>
      <c r="C1616">
        <v>23</v>
      </c>
      <c r="D1616">
        <v>0</v>
      </c>
      <c r="E1616">
        <v>1.8875176E-2</v>
      </c>
      <c r="F1616" s="2">
        <v>0.210801497</v>
      </c>
      <c r="G1616">
        <v>-0.45466107100000003</v>
      </c>
      <c r="H1616" s="2">
        <v>0.333688021</v>
      </c>
      <c r="I1616">
        <v>-9.3921749999999991E-3</v>
      </c>
      <c r="J1616" s="2">
        <v>-0.119696371</v>
      </c>
      <c r="K1616" s="2">
        <v>0.87997454399999997</v>
      </c>
      <c r="L1616" s="2">
        <v>-0.12903462399999999</v>
      </c>
      <c r="M1616">
        <v>-0.34456959399999998</v>
      </c>
      <c r="N1616" s="2">
        <v>0.61700856699999995</v>
      </c>
      <c r="O1616">
        <v>-0.31862986100000001</v>
      </c>
      <c r="P1616">
        <v>0.80845385800000003</v>
      </c>
      <c r="Q1616">
        <v>-0.76062142799999999</v>
      </c>
      <c r="R1616">
        <v>-0.379075259</v>
      </c>
      <c r="S1616">
        <v>0.40289249999999999</v>
      </c>
      <c r="T1616">
        <v>0.228222325</v>
      </c>
      <c r="U1616">
        <v>0.39033633499999998</v>
      </c>
      <c r="V1616">
        <v>-0.55178833000000005</v>
      </c>
      <c r="W1616" s="2">
        <v>-3.7246939E-2</v>
      </c>
      <c r="X1616" s="2">
        <v>-1.4274932000000001E-2</v>
      </c>
      <c r="Y1616" s="2">
        <v>45</v>
      </c>
      <c r="Z1616" s="2">
        <v>0</v>
      </c>
      <c r="AA1616" t="s">
        <v>61</v>
      </c>
      <c r="AB1616" t="s">
        <v>94</v>
      </c>
      <c r="AC1616" s="2">
        <v>71.75</v>
      </c>
      <c r="AD1616" s="2">
        <v>14</v>
      </c>
      <c r="AE1616">
        <v>213.46583330000001</v>
      </c>
      <c r="AF1616" s="2">
        <v>0.95974375300000003</v>
      </c>
      <c r="AG1616">
        <v>204.8725</v>
      </c>
      <c r="AH1616">
        <v>9.9166666669999994</v>
      </c>
      <c r="AI1616">
        <v>1.839495798</v>
      </c>
      <c r="AJ1616" s="2">
        <v>1.756816693</v>
      </c>
      <c r="AK1616" s="2">
        <v>14.25</v>
      </c>
      <c r="AL1616">
        <v>6.0769005849999997</v>
      </c>
      <c r="AM1616">
        <v>7.6531250430000002</v>
      </c>
      <c r="AN1616">
        <v>18.166666670000001</v>
      </c>
      <c r="AO1616">
        <v>5.4881651380000003</v>
      </c>
      <c r="AP1616">
        <v>7.4281708110000002</v>
      </c>
      <c r="AQ1616" s="2">
        <v>0.16666666699999999</v>
      </c>
      <c r="AR1616">
        <v>2</v>
      </c>
      <c r="AS1616" s="2">
        <v>0</v>
      </c>
      <c r="AT1616">
        <v>1.5</v>
      </c>
      <c r="AU1616">
        <v>4.6444444440000003</v>
      </c>
      <c r="AV1616">
        <v>0</v>
      </c>
      <c r="AW1616">
        <v>0</v>
      </c>
      <c r="AX1616">
        <v>0</v>
      </c>
      <c r="AY1616">
        <v>0</v>
      </c>
      <c r="AZ1616">
        <v>3.5</v>
      </c>
      <c r="BA1616">
        <v>65</v>
      </c>
      <c r="BB1616" s="2">
        <v>5.2530000000000001</v>
      </c>
      <c r="BC1616" s="2">
        <v>0.31623931599999999</v>
      </c>
      <c r="BD1616">
        <v>0.43589743600000003</v>
      </c>
      <c r="BE1616" s="2">
        <v>0.15384615400000001</v>
      </c>
      <c r="BF1616">
        <v>0</v>
      </c>
      <c r="BG1616">
        <v>0</v>
      </c>
    </row>
    <row r="1617" spans="1:59" x14ac:dyDescent="0.2">
      <c r="A1617">
        <v>2</v>
      </c>
      <c r="B1617">
        <v>20</v>
      </c>
      <c r="C1617">
        <v>2</v>
      </c>
      <c r="D1617">
        <v>0</v>
      </c>
      <c r="E1617" s="1">
        <v>2.4600000000000002E-4</v>
      </c>
      <c r="F1617" s="2">
        <v>0.20707488099999999</v>
      </c>
      <c r="G1617">
        <v>-0.53474038800000001</v>
      </c>
      <c r="H1617" s="2">
        <v>0.319171488</v>
      </c>
      <c r="I1617">
        <v>-0.101099275</v>
      </c>
      <c r="J1617" s="2">
        <v>-1.2853899E-2</v>
      </c>
      <c r="K1617" s="2">
        <v>0.67272788299999997</v>
      </c>
      <c r="L1617" s="2">
        <v>-0.192879781</v>
      </c>
      <c r="M1617">
        <v>-0.64601713400000005</v>
      </c>
      <c r="N1617" s="2">
        <v>0.72506773499999999</v>
      </c>
      <c r="O1617">
        <v>-0.176936597</v>
      </c>
      <c r="P1617">
        <v>0.76706993599999995</v>
      </c>
      <c r="Q1617">
        <v>-0.66544544699999997</v>
      </c>
      <c r="R1617">
        <v>-0.53735613800000004</v>
      </c>
      <c r="S1617">
        <v>0.42642772200000001</v>
      </c>
      <c r="T1617">
        <v>0.30342119899999997</v>
      </c>
      <c r="U1617">
        <v>0.33491429700000003</v>
      </c>
      <c r="V1617">
        <v>-0.58031064300000001</v>
      </c>
      <c r="W1617" s="2">
        <v>3.9440397000000002E-2</v>
      </c>
      <c r="X1617" s="2">
        <v>-6.4476244000000002E-2</v>
      </c>
      <c r="Y1617" s="2">
        <v>49</v>
      </c>
      <c r="Z1617" s="2">
        <v>10</v>
      </c>
      <c r="AA1617" t="s">
        <v>59</v>
      </c>
      <c r="AB1617" t="s">
        <v>87</v>
      </c>
      <c r="AC1617" s="2">
        <v>73.333333330000002</v>
      </c>
      <c r="AD1617" s="2">
        <v>15.16666667</v>
      </c>
      <c r="AE1617">
        <v>222.41333330000001</v>
      </c>
      <c r="AF1617" s="2">
        <v>0.91154606999999999</v>
      </c>
      <c r="AG1617">
        <v>202.74</v>
      </c>
      <c r="AH1617">
        <v>2.25</v>
      </c>
      <c r="AI1617">
        <v>2.4333333330000002</v>
      </c>
      <c r="AJ1617" s="2">
        <v>3.5469230770000002</v>
      </c>
      <c r="AK1617" s="2">
        <v>18</v>
      </c>
      <c r="AL1617">
        <v>6.2961111110000001</v>
      </c>
      <c r="AM1617">
        <v>9.1315085269999994</v>
      </c>
      <c r="AN1617">
        <v>13.83333333</v>
      </c>
      <c r="AO1617">
        <v>6.0675903609999997</v>
      </c>
      <c r="AP1617">
        <v>7.5689432490000002</v>
      </c>
      <c r="AQ1617" s="2">
        <v>0</v>
      </c>
      <c r="AR1617">
        <v>0</v>
      </c>
      <c r="AS1617" s="2">
        <v>0</v>
      </c>
      <c r="AT1617">
        <v>1</v>
      </c>
      <c r="AU1617">
        <v>16.366666670000001</v>
      </c>
      <c r="AV1617">
        <v>0</v>
      </c>
      <c r="AW1617">
        <v>0</v>
      </c>
      <c r="AX1617">
        <v>0</v>
      </c>
      <c r="AY1617">
        <v>0</v>
      </c>
      <c r="AZ1617">
        <v>21.5</v>
      </c>
      <c r="BA1617">
        <v>47</v>
      </c>
      <c r="BB1617" s="2">
        <v>1.8305</v>
      </c>
      <c r="BC1617" s="2">
        <v>0.31623931599999999</v>
      </c>
      <c r="BD1617">
        <v>0.43589743600000003</v>
      </c>
      <c r="BE1617" s="2">
        <v>0.15384615400000001</v>
      </c>
      <c r="BF1617">
        <v>0</v>
      </c>
      <c r="BG1617">
        <v>2130505040</v>
      </c>
    </row>
    <row r="1618" spans="1:59" x14ac:dyDescent="0.2">
      <c r="A1618">
        <v>2</v>
      </c>
      <c r="B1618">
        <v>35</v>
      </c>
      <c r="C1618">
        <v>3</v>
      </c>
      <c r="D1618">
        <v>0</v>
      </c>
      <c r="E1618">
        <v>0.15469075700000001</v>
      </c>
      <c r="F1618" s="2">
        <v>-0.25702753699999997</v>
      </c>
      <c r="G1618">
        <v>-0.45835250599999999</v>
      </c>
      <c r="H1618" s="2">
        <v>0.478054225</v>
      </c>
      <c r="I1618">
        <v>-7.0126123999999998E-2</v>
      </c>
      <c r="J1618" s="2">
        <v>-8.1447087000000001E-2</v>
      </c>
      <c r="K1618" s="2">
        <v>0.98438775499999998</v>
      </c>
      <c r="L1618" s="2">
        <v>-0.166937113</v>
      </c>
      <c r="M1618">
        <v>-0.45973494599999998</v>
      </c>
      <c r="N1618" s="2">
        <v>0.63465052799999999</v>
      </c>
      <c r="O1618">
        <v>-7.6682001E-2</v>
      </c>
      <c r="P1618">
        <v>0.48931962299999998</v>
      </c>
      <c r="Q1618">
        <v>-0.66831386100000001</v>
      </c>
      <c r="R1618">
        <v>-0.41498222899999998</v>
      </c>
      <c r="S1618">
        <v>0.59425813000000005</v>
      </c>
      <c r="T1618">
        <v>0.48878359799999999</v>
      </c>
      <c r="U1618">
        <v>0.43288809099999997</v>
      </c>
      <c r="V1618">
        <v>-0.49766033900000001</v>
      </c>
      <c r="W1618" s="2">
        <v>8.1084952000000002E-2</v>
      </c>
      <c r="X1618" s="2">
        <v>-0.190051049</v>
      </c>
      <c r="Y1618" s="2">
        <v>3</v>
      </c>
      <c r="Z1618" s="2">
        <v>6</v>
      </c>
      <c r="AA1618" t="s">
        <v>61</v>
      </c>
      <c r="AB1618" t="s">
        <v>62</v>
      </c>
      <c r="AC1618" s="2">
        <v>81.5</v>
      </c>
      <c r="AD1618" s="2">
        <v>16.416666670000001</v>
      </c>
      <c r="AE1618">
        <v>315.97250000000003</v>
      </c>
      <c r="AF1618" s="2">
        <v>0.71091893500000003</v>
      </c>
      <c r="AG1618">
        <v>224.63083330000001</v>
      </c>
      <c r="AH1618">
        <v>3.0833333330000001</v>
      </c>
      <c r="AI1618">
        <v>2.443243243</v>
      </c>
      <c r="AJ1618" s="2">
        <v>4.6364114110000001</v>
      </c>
      <c r="AK1618" s="2">
        <v>21.833333329999999</v>
      </c>
      <c r="AL1618">
        <v>6.4258778630000002</v>
      </c>
      <c r="AM1618">
        <v>7.4821706819999996</v>
      </c>
      <c r="AN1618">
        <v>14.33333333</v>
      </c>
      <c r="AO1618">
        <v>5.3580813950000001</v>
      </c>
      <c r="AP1618">
        <v>9.4422039000000009</v>
      </c>
      <c r="AQ1618" s="2">
        <v>0</v>
      </c>
      <c r="AR1618">
        <v>0</v>
      </c>
      <c r="AS1618" s="2">
        <v>0</v>
      </c>
      <c r="AT1618">
        <v>7.9166666670000003</v>
      </c>
      <c r="AU1618">
        <v>11.222105259999999</v>
      </c>
      <c r="AV1618">
        <v>0</v>
      </c>
      <c r="AW1618">
        <v>0</v>
      </c>
      <c r="AX1618">
        <v>0</v>
      </c>
      <c r="AY1618">
        <v>0</v>
      </c>
      <c r="AZ1618">
        <v>6.8333333329999997</v>
      </c>
      <c r="BA1618">
        <v>56</v>
      </c>
      <c r="BB1618" s="2">
        <v>1.8874</v>
      </c>
      <c r="BC1618" s="2">
        <v>0.15555555600000001</v>
      </c>
      <c r="BD1618">
        <v>0.56666666700000001</v>
      </c>
      <c r="BE1618" s="2">
        <v>0.12222222200000001</v>
      </c>
      <c r="BF1618">
        <v>0</v>
      </c>
      <c r="BG1618">
        <v>0</v>
      </c>
    </row>
    <row r="1619" spans="1:59" x14ac:dyDescent="0.2">
      <c r="A1619">
        <v>2</v>
      </c>
      <c r="B1619">
        <v>20</v>
      </c>
      <c r="C1619">
        <v>3</v>
      </c>
      <c r="D1619">
        <v>0</v>
      </c>
      <c r="E1619">
        <v>5.8468904000000002E-2</v>
      </c>
      <c r="F1619" s="2">
        <v>0.234025225</v>
      </c>
      <c r="G1619">
        <v>-0.49420842500000001</v>
      </c>
      <c r="H1619" s="2">
        <v>0.32828885299999999</v>
      </c>
      <c r="I1619">
        <v>-3.7135076000000003E-2</v>
      </c>
      <c r="J1619" s="2">
        <v>-9.6692368000000001E-2</v>
      </c>
      <c r="K1619" s="2">
        <v>0.91292691199999998</v>
      </c>
      <c r="L1619" s="2">
        <v>-0.13202633</v>
      </c>
      <c r="M1619">
        <v>-0.33458831900000002</v>
      </c>
      <c r="N1619" s="2">
        <v>0.56815195100000004</v>
      </c>
      <c r="O1619">
        <v>-0.21268731399999999</v>
      </c>
      <c r="P1619">
        <v>0.85327821999999998</v>
      </c>
      <c r="Q1619">
        <v>-0.67656064000000005</v>
      </c>
      <c r="R1619">
        <v>-0.46365109100000002</v>
      </c>
      <c r="S1619">
        <v>0.37352269900000001</v>
      </c>
      <c r="T1619">
        <v>0.18363452</v>
      </c>
      <c r="U1619">
        <v>0.48646959699999998</v>
      </c>
      <c r="V1619">
        <v>-0.46628397700000002</v>
      </c>
      <c r="W1619" s="2">
        <v>-2.7797903999999998E-2</v>
      </c>
      <c r="X1619" s="2">
        <v>-9.1615848E-2</v>
      </c>
      <c r="Y1619" s="2">
        <v>70</v>
      </c>
      <c r="Z1619" s="2">
        <v>4</v>
      </c>
      <c r="AA1619" t="s">
        <v>59</v>
      </c>
      <c r="AB1619" t="s">
        <v>62</v>
      </c>
      <c r="AC1619" s="2">
        <v>75.333333330000002</v>
      </c>
      <c r="AD1619" s="2">
        <v>12.25</v>
      </c>
      <c r="AE1619">
        <v>170.50666670000001</v>
      </c>
      <c r="AF1619" s="2">
        <v>0.65764779500000003</v>
      </c>
      <c r="AG1619">
        <v>112.1333333</v>
      </c>
      <c r="AH1619">
        <v>7.0833333329999997</v>
      </c>
      <c r="AI1619">
        <v>2.9529411759999999</v>
      </c>
      <c r="AJ1619" s="2">
        <v>2.2037114849999999</v>
      </c>
      <c r="AK1619" s="2">
        <v>13.5</v>
      </c>
      <c r="AL1619">
        <v>5.0981481479999999</v>
      </c>
      <c r="AM1619">
        <v>6.5630400279999996</v>
      </c>
      <c r="AN1619">
        <v>4.9166666670000003</v>
      </c>
      <c r="AO1619">
        <v>4.4864406780000001</v>
      </c>
      <c r="AP1619">
        <v>6.2856750440000004</v>
      </c>
      <c r="AQ1619" s="2">
        <v>0.16666666699999999</v>
      </c>
      <c r="AR1619">
        <v>2</v>
      </c>
      <c r="AS1619" s="2">
        <v>0</v>
      </c>
      <c r="AT1619">
        <v>6</v>
      </c>
      <c r="AU1619">
        <v>9.1030555559999993</v>
      </c>
      <c r="AV1619">
        <v>0</v>
      </c>
      <c r="AW1619">
        <v>0</v>
      </c>
      <c r="AX1619">
        <v>0</v>
      </c>
      <c r="AY1619">
        <v>0</v>
      </c>
      <c r="AZ1619">
        <v>8.5</v>
      </c>
      <c r="BA1619">
        <v>51</v>
      </c>
      <c r="BB1619" s="2">
        <v>1.8874</v>
      </c>
      <c r="BC1619" s="2">
        <v>0.31623931599999999</v>
      </c>
      <c r="BD1619">
        <v>0.43589743600000003</v>
      </c>
      <c r="BE1619" s="2">
        <v>0.15384615400000001</v>
      </c>
      <c r="BF1619">
        <v>0</v>
      </c>
      <c r="BG1619">
        <v>2130505042</v>
      </c>
    </row>
    <row r="1620" spans="1:59" x14ac:dyDescent="0.2">
      <c r="A1620">
        <v>2</v>
      </c>
      <c r="B1620">
        <v>54</v>
      </c>
      <c r="C1620">
        <v>3</v>
      </c>
      <c r="D1620">
        <v>0</v>
      </c>
      <c r="E1620">
        <v>0.28220120100000001</v>
      </c>
      <c r="F1620" s="2">
        <v>-4.0022968999999999E-2</v>
      </c>
      <c r="G1620">
        <v>-0.49013912700000001</v>
      </c>
      <c r="H1620" s="2">
        <v>-0.20757019500000001</v>
      </c>
      <c r="I1620">
        <v>-5.0143171E-2</v>
      </c>
      <c r="J1620" s="2">
        <v>-4.8949885999999998E-2</v>
      </c>
      <c r="K1620" s="2">
        <v>0.77269297800000003</v>
      </c>
      <c r="L1620" s="2">
        <v>-0.26200971000000001</v>
      </c>
      <c r="M1620">
        <v>-0.64594918499999998</v>
      </c>
      <c r="N1620" s="2">
        <v>0.64336109200000002</v>
      </c>
      <c r="O1620">
        <v>4.5338385000000002E-2</v>
      </c>
      <c r="P1620">
        <v>0.84287416900000001</v>
      </c>
      <c r="Q1620">
        <v>-0.22410453899999999</v>
      </c>
      <c r="R1620">
        <v>-0.342835903</v>
      </c>
      <c r="S1620">
        <v>0.68362402899999997</v>
      </c>
      <c r="T1620">
        <v>0.368311942</v>
      </c>
      <c r="U1620">
        <v>0.280166358</v>
      </c>
      <c r="V1620">
        <v>-0.77494442500000005</v>
      </c>
      <c r="W1620" s="2">
        <v>7.4131175999999993E-2</v>
      </c>
      <c r="X1620" s="2">
        <v>0.44053226699999998</v>
      </c>
      <c r="Y1620" s="2">
        <v>66</v>
      </c>
      <c r="Z1620" s="2">
        <v>6</v>
      </c>
      <c r="AA1620" t="s">
        <v>75</v>
      </c>
      <c r="AB1620" t="s">
        <v>76</v>
      </c>
      <c r="AC1620" s="2">
        <v>82.75</v>
      </c>
      <c r="AD1620" s="2">
        <v>15.66666667</v>
      </c>
      <c r="AE1620">
        <v>195.24833330000001</v>
      </c>
      <c r="AF1620" s="2">
        <v>0.85318696699999996</v>
      </c>
      <c r="AG1620">
        <v>166.58333329999999</v>
      </c>
      <c r="AH1620">
        <v>8.9166666669999994</v>
      </c>
      <c r="AI1620">
        <v>2.0364485980000002</v>
      </c>
      <c r="AJ1620" s="2">
        <v>3.2185646270000001</v>
      </c>
      <c r="AK1620" s="2">
        <v>27.083333329999999</v>
      </c>
      <c r="AL1620">
        <v>3.6720000000000002</v>
      </c>
      <c r="AM1620">
        <v>4.1382567899999998</v>
      </c>
      <c r="AN1620">
        <v>14.41666667</v>
      </c>
      <c r="AO1620">
        <v>3.3826589600000001</v>
      </c>
      <c r="AP1620">
        <v>3.8344649820000001</v>
      </c>
      <c r="AQ1620" s="2">
        <v>0.16666666699999999</v>
      </c>
      <c r="AR1620">
        <v>1.25</v>
      </c>
      <c r="AS1620" s="2">
        <v>0.125</v>
      </c>
      <c r="AT1620">
        <v>3.75</v>
      </c>
      <c r="AU1620">
        <v>6.4733333330000002</v>
      </c>
      <c r="AV1620">
        <v>0</v>
      </c>
      <c r="AW1620">
        <v>0</v>
      </c>
      <c r="AX1620">
        <v>0</v>
      </c>
      <c r="AY1620">
        <v>0</v>
      </c>
      <c r="AZ1620">
        <v>15.75</v>
      </c>
      <c r="BA1620">
        <v>70</v>
      </c>
      <c r="BB1620" s="2">
        <v>1.9724999999999999</v>
      </c>
      <c r="BC1620" s="2">
        <v>0.215805471</v>
      </c>
      <c r="BD1620">
        <v>0.64133738600000001</v>
      </c>
      <c r="BE1620" s="2">
        <v>8.8145897000000001E-2</v>
      </c>
      <c r="BF1620">
        <v>2130505043</v>
      </c>
      <c r="BG1620">
        <v>2130505043</v>
      </c>
    </row>
    <row r="1621" spans="1:59" x14ac:dyDescent="0.2">
      <c r="A1621">
        <v>2</v>
      </c>
      <c r="B1621">
        <v>20</v>
      </c>
      <c r="C1621">
        <v>3</v>
      </c>
      <c r="D1621">
        <v>0</v>
      </c>
      <c r="E1621">
        <v>1.9500770000000001E-2</v>
      </c>
      <c r="F1621" s="2">
        <v>0.246897385</v>
      </c>
      <c r="G1621">
        <v>-0.56270843699999995</v>
      </c>
      <c r="H1621" s="2">
        <v>0.31954282499999997</v>
      </c>
      <c r="I1621">
        <v>-4.3236802999999997E-2</v>
      </c>
      <c r="J1621" s="2">
        <v>-4.1575267999999999E-2</v>
      </c>
      <c r="K1621" s="2">
        <v>0.87586134699999996</v>
      </c>
      <c r="L1621" s="2">
        <v>-0.15126073400000001</v>
      </c>
      <c r="M1621">
        <v>-0.44004073700000002</v>
      </c>
      <c r="N1621" s="2">
        <v>0.63368344300000001</v>
      </c>
      <c r="O1621">
        <v>-0.177557886</v>
      </c>
      <c r="P1621">
        <v>0.77061033199999995</v>
      </c>
      <c r="Q1621">
        <v>-0.697653949</v>
      </c>
      <c r="R1621">
        <v>-0.483471453</v>
      </c>
      <c r="S1621">
        <v>0.34210282600000003</v>
      </c>
      <c r="T1621">
        <v>0.205529973</v>
      </c>
      <c r="U1621">
        <v>0.36730447399999999</v>
      </c>
      <c r="V1621">
        <v>-0.53557944300000004</v>
      </c>
      <c r="W1621" s="2">
        <v>-2.2008115000000002E-2</v>
      </c>
      <c r="X1621" s="2">
        <v>-4.1703734999999999E-2</v>
      </c>
      <c r="Y1621" s="2">
        <v>79</v>
      </c>
      <c r="Z1621" s="2">
        <v>10</v>
      </c>
      <c r="AA1621" t="s">
        <v>59</v>
      </c>
      <c r="AB1621" t="s">
        <v>93</v>
      </c>
      <c r="AC1621" s="2">
        <v>81</v>
      </c>
      <c r="AD1621" s="2">
        <v>17.916666670000001</v>
      </c>
      <c r="AE1621">
        <v>352.29083329999997</v>
      </c>
      <c r="AF1621" s="2">
        <v>0.95806022000000002</v>
      </c>
      <c r="AG1621">
        <v>337.5158333</v>
      </c>
      <c r="AH1621">
        <v>17.333333329999999</v>
      </c>
      <c r="AI1621">
        <v>1.537980769</v>
      </c>
      <c r="AJ1621" s="2">
        <v>0.37724614499999998</v>
      </c>
      <c r="AK1621" s="2">
        <v>25.416666670000001</v>
      </c>
      <c r="AL1621">
        <v>6.0375081970000002</v>
      </c>
      <c r="AM1621">
        <v>10.67897535</v>
      </c>
      <c r="AN1621">
        <v>32.333333330000002</v>
      </c>
      <c r="AO1621">
        <v>4.8681701029999997</v>
      </c>
      <c r="AP1621">
        <v>8.2590248079999995</v>
      </c>
      <c r="AQ1621" s="2">
        <v>0</v>
      </c>
      <c r="AR1621">
        <v>0</v>
      </c>
      <c r="AS1621" s="2">
        <v>0</v>
      </c>
      <c r="AT1621">
        <v>0.75</v>
      </c>
      <c r="AU1621">
        <v>13.9</v>
      </c>
      <c r="AV1621">
        <v>0</v>
      </c>
      <c r="AW1621">
        <v>0</v>
      </c>
      <c r="AX1621">
        <v>0</v>
      </c>
      <c r="AY1621">
        <v>0</v>
      </c>
      <c r="AZ1621">
        <v>7.1666666670000003</v>
      </c>
      <c r="BA1621">
        <v>52</v>
      </c>
      <c r="BB1621" s="2">
        <v>1.8808</v>
      </c>
      <c r="BC1621" s="2">
        <v>0.31623931599999999</v>
      </c>
      <c r="BD1621">
        <v>0.43589743600000003</v>
      </c>
      <c r="BE1621" s="2">
        <v>0.15384615400000001</v>
      </c>
      <c r="BF1621">
        <v>0</v>
      </c>
      <c r="BG1621">
        <v>2130505045</v>
      </c>
    </row>
    <row r="1622" spans="1:59" x14ac:dyDescent="0.2">
      <c r="A1622">
        <v>2</v>
      </c>
      <c r="B1622">
        <v>20</v>
      </c>
      <c r="C1622">
        <v>3</v>
      </c>
      <c r="D1622">
        <v>0</v>
      </c>
      <c r="E1622">
        <v>4.7824870999999998E-2</v>
      </c>
      <c r="F1622" s="2">
        <v>0.33745905799999998</v>
      </c>
      <c r="G1622">
        <v>-0.44225948999999998</v>
      </c>
      <c r="H1622" s="2">
        <v>0.22061887399999999</v>
      </c>
      <c r="I1622">
        <v>-5.4974678999999999E-2</v>
      </c>
      <c r="J1622" s="2">
        <v>5.2469692999999998E-2</v>
      </c>
      <c r="K1622" s="2">
        <v>0.84931772900000002</v>
      </c>
      <c r="L1622" s="2">
        <v>-1.9969516E-2</v>
      </c>
      <c r="M1622">
        <v>-0.45987573300000001</v>
      </c>
      <c r="N1622" s="2">
        <v>0.74614971900000004</v>
      </c>
      <c r="O1622">
        <v>-3.537821E-3</v>
      </c>
      <c r="P1622">
        <v>0.71939718699999999</v>
      </c>
      <c r="Q1622">
        <v>-0.78284090799999995</v>
      </c>
      <c r="R1622">
        <v>-0.476531714</v>
      </c>
      <c r="S1622">
        <v>0.47632873100000001</v>
      </c>
      <c r="T1622">
        <v>0.24342522</v>
      </c>
      <c r="U1622">
        <v>0.42898333100000002</v>
      </c>
      <c r="V1622">
        <v>-0.47444647600000001</v>
      </c>
      <c r="W1622" s="2">
        <v>-6.8096018999999994E-2</v>
      </c>
      <c r="X1622" s="2">
        <v>-0.223491892</v>
      </c>
      <c r="Y1622" s="2">
        <v>43</v>
      </c>
      <c r="Z1622" s="2">
        <v>1</v>
      </c>
      <c r="AA1622" t="s">
        <v>61</v>
      </c>
      <c r="AB1622" t="s">
        <v>62</v>
      </c>
      <c r="AC1622" s="2">
        <v>70.5</v>
      </c>
      <c r="AD1622" s="2">
        <v>13.58333333</v>
      </c>
      <c r="AE1622">
        <v>210.58250000000001</v>
      </c>
      <c r="AF1622" s="2">
        <v>0.96654517799999995</v>
      </c>
      <c r="AG1622">
        <v>203.53749999999999</v>
      </c>
      <c r="AH1622">
        <v>14.5</v>
      </c>
      <c r="AI1622">
        <v>1.8948275859999999</v>
      </c>
      <c r="AJ1622" s="2">
        <v>1.2425742479999999</v>
      </c>
      <c r="AK1622" s="2">
        <v>17</v>
      </c>
      <c r="AL1622">
        <v>5.6745098040000004</v>
      </c>
      <c r="AM1622">
        <v>9.6030908920000009</v>
      </c>
      <c r="AN1622">
        <v>17.916666670000001</v>
      </c>
      <c r="AO1622">
        <v>4.4258139529999996</v>
      </c>
      <c r="AP1622">
        <v>8.2722861329999997</v>
      </c>
      <c r="AQ1622" s="2">
        <v>8.3333332999999996E-2</v>
      </c>
      <c r="AR1622">
        <v>3.6</v>
      </c>
      <c r="AS1622" s="2">
        <v>0</v>
      </c>
      <c r="AT1622">
        <v>0.75</v>
      </c>
      <c r="AU1622">
        <v>7.5</v>
      </c>
      <c r="AV1622">
        <v>0</v>
      </c>
      <c r="AW1622">
        <v>0</v>
      </c>
      <c r="AX1622">
        <v>0</v>
      </c>
      <c r="AY1622">
        <v>0</v>
      </c>
      <c r="AZ1622">
        <v>3.1666666669999999</v>
      </c>
      <c r="BA1622">
        <v>71</v>
      </c>
      <c r="BB1622" s="2">
        <v>1.8874</v>
      </c>
      <c r="BC1622" s="2">
        <v>0.31623931599999999</v>
      </c>
      <c r="BD1622">
        <v>0.43589743600000003</v>
      </c>
      <c r="BE1622" s="2">
        <v>0.15384615400000001</v>
      </c>
      <c r="BF1622">
        <v>0</v>
      </c>
      <c r="BG1622">
        <v>0</v>
      </c>
    </row>
    <row r="1623" spans="1:59" x14ac:dyDescent="0.2">
      <c r="A1623">
        <v>1</v>
      </c>
      <c r="B1623">
        <v>20</v>
      </c>
      <c r="C1623">
        <v>3</v>
      </c>
      <c r="D1623">
        <v>0</v>
      </c>
      <c r="E1623">
        <v>3.1907190000000002E-2</v>
      </c>
      <c r="F1623" s="2">
        <v>0.21508312199999999</v>
      </c>
      <c r="G1623">
        <v>-0.50882184500000005</v>
      </c>
      <c r="H1623" s="2">
        <v>0.31878295499999998</v>
      </c>
      <c r="I1623">
        <v>-1.4976451999999999E-2</v>
      </c>
      <c r="J1623" s="2">
        <v>-0.174879968</v>
      </c>
      <c r="K1623" s="2">
        <v>0.89493554799999997</v>
      </c>
      <c r="L1623" s="2">
        <v>-0.12469483200000001</v>
      </c>
      <c r="M1623">
        <v>-0.33571070400000003</v>
      </c>
      <c r="N1623" s="2">
        <v>0.59423625499999999</v>
      </c>
      <c r="O1623">
        <v>-0.22486500400000001</v>
      </c>
      <c r="P1623">
        <v>0.86083197600000005</v>
      </c>
      <c r="Q1623">
        <v>-0.64281374199999997</v>
      </c>
      <c r="R1623">
        <v>-0.43683216000000002</v>
      </c>
      <c r="S1623">
        <v>0.37304559399999998</v>
      </c>
      <c r="T1623">
        <v>0.281397909</v>
      </c>
      <c r="U1623">
        <v>0.52076709300000001</v>
      </c>
      <c r="V1623">
        <v>-0.45101171699999998</v>
      </c>
      <c r="W1623" s="2">
        <v>-4.9286082000000002E-2</v>
      </c>
      <c r="X1623" s="2">
        <v>-0.12116266000000001</v>
      </c>
      <c r="Y1623" s="2">
        <v>5</v>
      </c>
      <c r="Z1623" s="2">
        <v>0</v>
      </c>
      <c r="AA1623" t="s">
        <v>61</v>
      </c>
      <c r="AB1623" t="s">
        <v>62</v>
      </c>
      <c r="AC1623" s="2">
        <v>83</v>
      </c>
      <c r="AD1623" s="2">
        <v>16.833333329999999</v>
      </c>
      <c r="AE1623">
        <v>262.66750000000002</v>
      </c>
      <c r="AF1623" s="2">
        <v>0.970812275</v>
      </c>
      <c r="AG1623">
        <v>255.00083330000001</v>
      </c>
      <c r="AH1623">
        <v>0.75</v>
      </c>
      <c r="AI1623">
        <v>2.1333333329999999</v>
      </c>
      <c r="AJ1623" s="2">
        <v>1.1425000000000001</v>
      </c>
      <c r="AK1623" s="2">
        <v>22.083333329999999</v>
      </c>
      <c r="AL1623">
        <v>5.7141886790000003</v>
      </c>
      <c r="AM1623">
        <v>8.8314161010000003</v>
      </c>
      <c r="AN1623">
        <v>20.5</v>
      </c>
      <c r="AO1623">
        <v>6.2054878049999997</v>
      </c>
      <c r="AP1623">
        <v>8.3851260879999998</v>
      </c>
      <c r="AQ1623" s="2">
        <v>0</v>
      </c>
      <c r="AR1623">
        <v>0</v>
      </c>
      <c r="AS1623" s="2">
        <v>0</v>
      </c>
      <c r="AT1623">
        <v>0.75</v>
      </c>
      <c r="AU1623">
        <v>10.222222220000001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53</v>
      </c>
      <c r="BB1623" s="2">
        <v>1.8874</v>
      </c>
      <c r="BC1623" s="2">
        <v>0.31623931599999999</v>
      </c>
      <c r="BD1623">
        <v>0.43589743600000003</v>
      </c>
      <c r="BE1623" s="2">
        <v>0.15384615400000001</v>
      </c>
      <c r="BF1623">
        <v>0</v>
      </c>
      <c r="BG1623">
        <v>0</v>
      </c>
    </row>
    <row r="1624" spans="1:59" x14ac:dyDescent="0.2">
      <c r="A1624">
        <v>2</v>
      </c>
      <c r="B1624">
        <v>20</v>
      </c>
      <c r="C1624">
        <v>3</v>
      </c>
      <c r="D1624">
        <v>0</v>
      </c>
      <c r="E1624">
        <v>2.80456E-2</v>
      </c>
      <c r="F1624" s="2">
        <v>0.28164270499999999</v>
      </c>
      <c r="G1624">
        <v>-0.58195936699999995</v>
      </c>
      <c r="H1624" s="2">
        <v>0.32072901700000001</v>
      </c>
      <c r="I1624">
        <v>5.781202E-3</v>
      </c>
      <c r="J1624" s="2">
        <v>-2.8351475000000001E-2</v>
      </c>
      <c r="K1624" s="2">
        <v>0.940725327</v>
      </c>
      <c r="L1624" s="2">
        <v>-0.108138442</v>
      </c>
      <c r="M1624">
        <v>-0.38029059799999998</v>
      </c>
      <c r="N1624" s="2">
        <v>0.61369711199999999</v>
      </c>
      <c r="O1624">
        <v>-0.17375634600000001</v>
      </c>
      <c r="P1624">
        <v>0.75446444700000004</v>
      </c>
      <c r="Q1624">
        <v>-0.70404958699999998</v>
      </c>
      <c r="R1624">
        <v>-0.50026494300000002</v>
      </c>
      <c r="S1624">
        <v>0.42879748299999998</v>
      </c>
      <c r="T1624">
        <v>0.23073628500000001</v>
      </c>
      <c r="U1624">
        <v>0.28264758000000001</v>
      </c>
      <c r="V1624">
        <v>-0.42991137499999998</v>
      </c>
      <c r="W1624" s="2">
        <v>-2.7258204000000001E-2</v>
      </c>
      <c r="X1624" s="2">
        <v>-8.1739097999999996E-2</v>
      </c>
      <c r="Y1624" s="2">
        <v>65</v>
      </c>
      <c r="Z1624" s="2">
        <v>4</v>
      </c>
      <c r="AA1624" t="s">
        <v>61</v>
      </c>
      <c r="AB1624" t="s">
        <v>60</v>
      </c>
      <c r="AC1624" s="2">
        <v>75</v>
      </c>
      <c r="AD1624" s="2">
        <v>18.5</v>
      </c>
      <c r="AE1624">
        <v>413.50166669999999</v>
      </c>
      <c r="AF1624" s="2">
        <v>0.68219193</v>
      </c>
      <c r="AG1624">
        <v>282.08749999999998</v>
      </c>
      <c r="AH1624">
        <v>6.1666666670000003</v>
      </c>
      <c r="AI1624">
        <v>3.056756757</v>
      </c>
      <c r="AJ1624" s="2">
        <v>3.1290633099999998</v>
      </c>
      <c r="AK1624" s="2">
        <v>19</v>
      </c>
      <c r="AL1624">
        <v>7.759649123</v>
      </c>
      <c r="AM1624">
        <v>23.465324989999999</v>
      </c>
      <c r="AN1624">
        <v>15</v>
      </c>
      <c r="AO1624">
        <v>7.7202777779999998</v>
      </c>
      <c r="AP1624">
        <v>25.447589310000001</v>
      </c>
      <c r="AQ1624" s="2">
        <v>0</v>
      </c>
      <c r="AR1624">
        <v>0</v>
      </c>
      <c r="AS1624" s="2">
        <v>0</v>
      </c>
      <c r="AT1624">
        <v>13.33333333</v>
      </c>
      <c r="AU1624">
        <v>9.4795625000000001</v>
      </c>
      <c r="AV1624">
        <v>0</v>
      </c>
      <c r="AW1624">
        <v>0</v>
      </c>
      <c r="AX1624">
        <v>0</v>
      </c>
      <c r="AY1624">
        <v>0</v>
      </c>
      <c r="AZ1624">
        <v>10.66666667</v>
      </c>
      <c r="BA1624">
        <v>62</v>
      </c>
      <c r="BB1624" s="2">
        <v>1.9966999999999999</v>
      </c>
      <c r="BC1624" s="2">
        <v>0.31623931599999999</v>
      </c>
      <c r="BD1624">
        <v>0.43589743600000003</v>
      </c>
      <c r="BE1624" s="2">
        <v>0.15384615400000001</v>
      </c>
      <c r="BF1624">
        <v>0</v>
      </c>
      <c r="BG1624">
        <v>0</v>
      </c>
    </row>
    <row r="1625" spans="1:59" x14ac:dyDescent="0.2">
      <c r="A1625">
        <v>1</v>
      </c>
      <c r="B1625">
        <v>20</v>
      </c>
      <c r="C1625">
        <v>3</v>
      </c>
      <c r="D1625">
        <v>1</v>
      </c>
      <c r="E1625">
        <v>8.8518761000000001E-2</v>
      </c>
      <c r="F1625" s="2">
        <v>0.20762693900000001</v>
      </c>
      <c r="G1625">
        <v>-0.55381601999999996</v>
      </c>
      <c r="H1625" s="2">
        <v>0.377202064</v>
      </c>
      <c r="I1625">
        <v>-7.7577650999999997E-2</v>
      </c>
      <c r="J1625" s="2">
        <v>-9.7413613999999996E-2</v>
      </c>
      <c r="K1625" s="2">
        <v>0.83750164500000002</v>
      </c>
      <c r="L1625" s="2">
        <v>-0.133995593</v>
      </c>
      <c r="M1625">
        <v>-0.40892246399999999</v>
      </c>
      <c r="N1625" s="2">
        <v>0.64372843499999999</v>
      </c>
      <c r="O1625">
        <v>-0.24455927299999999</v>
      </c>
      <c r="P1625">
        <v>0.80513334299999995</v>
      </c>
      <c r="Q1625">
        <v>-0.69794863500000004</v>
      </c>
      <c r="R1625">
        <v>-0.413968742</v>
      </c>
      <c r="S1625">
        <v>0.33195668499999997</v>
      </c>
      <c r="T1625">
        <v>0.24542376399999999</v>
      </c>
      <c r="U1625">
        <v>0.43131750800000002</v>
      </c>
      <c r="V1625">
        <v>-0.417495012</v>
      </c>
      <c r="W1625" s="2">
        <v>-7.0405800000000003E-3</v>
      </c>
      <c r="X1625" s="2">
        <v>-7.0151626999999994E-2</v>
      </c>
      <c r="Y1625" s="2">
        <v>1</v>
      </c>
      <c r="Z1625" s="2">
        <v>3</v>
      </c>
      <c r="AA1625" t="s">
        <v>61</v>
      </c>
      <c r="AB1625" t="s">
        <v>65</v>
      </c>
      <c r="AC1625" s="2">
        <v>78.666666669999998</v>
      </c>
      <c r="AD1625" s="2">
        <v>6.9166666670000003</v>
      </c>
      <c r="AE1625">
        <v>54.768333329999997</v>
      </c>
      <c r="AF1625" s="2">
        <v>0.798758407</v>
      </c>
      <c r="AG1625">
        <v>43.746666670000003</v>
      </c>
      <c r="AH1625">
        <v>1.25</v>
      </c>
      <c r="AI1625">
        <v>3.36</v>
      </c>
      <c r="AJ1625" s="2">
        <v>2.194</v>
      </c>
      <c r="AK1625" s="2">
        <v>3.75</v>
      </c>
      <c r="AL1625">
        <v>5.1844444440000004</v>
      </c>
      <c r="AM1625">
        <v>6.9781616160000004</v>
      </c>
      <c r="AN1625">
        <v>4.3333333329999997</v>
      </c>
      <c r="AO1625">
        <v>4.6396153849999999</v>
      </c>
      <c r="AP1625">
        <v>4.7256076919999996</v>
      </c>
      <c r="AQ1625" s="2">
        <v>0</v>
      </c>
      <c r="AR1625">
        <v>0</v>
      </c>
      <c r="AS1625" s="2">
        <v>0</v>
      </c>
      <c r="AT1625">
        <v>0.91666666699999999</v>
      </c>
      <c r="AU1625">
        <v>8.8272727270000004</v>
      </c>
      <c r="AV1625">
        <v>0</v>
      </c>
      <c r="AW1625">
        <v>0</v>
      </c>
      <c r="AX1625">
        <v>0</v>
      </c>
      <c r="AY1625">
        <v>0</v>
      </c>
      <c r="AZ1625">
        <v>4.9166666670000003</v>
      </c>
      <c r="BA1625">
        <v>30</v>
      </c>
      <c r="BB1625" s="2">
        <v>3.8529</v>
      </c>
      <c r="BC1625" s="2">
        <v>0.31623931599999999</v>
      </c>
      <c r="BD1625">
        <v>0.43589743600000003</v>
      </c>
      <c r="BE1625" s="2">
        <v>0.15384615400000001</v>
      </c>
      <c r="BF1625">
        <v>0</v>
      </c>
      <c r="BG1625">
        <v>0</v>
      </c>
    </row>
    <row r="1626" spans="1:59" x14ac:dyDescent="0.2">
      <c r="A1626">
        <v>2</v>
      </c>
      <c r="B1626">
        <v>47</v>
      </c>
      <c r="C1626">
        <v>3</v>
      </c>
      <c r="D1626">
        <v>1</v>
      </c>
      <c r="E1626">
        <v>0.26991474599999998</v>
      </c>
      <c r="F1626" s="2">
        <v>-4.1047322999999997E-2</v>
      </c>
      <c r="G1626">
        <v>-0.28007855999999998</v>
      </c>
      <c r="H1626" s="2">
        <v>0.21483176900000001</v>
      </c>
      <c r="I1626">
        <v>-0.38408997700000003</v>
      </c>
      <c r="J1626" s="2">
        <v>0.307354927</v>
      </c>
      <c r="K1626" s="2">
        <v>0.93461728099999997</v>
      </c>
      <c r="L1626" s="2">
        <v>0.96314668699999995</v>
      </c>
      <c r="M1626">
        <v>-0.28704974100000002</v>
      </c>
      <c r="N1626" s="2">
        <v>0.343793452</v>
      </c>
      <c r="O1626">
        <v>-9.0173430000000006E-3</v>
      </c>
      <c r="P1626">
        <v>0.305749416</v>
      </c>
      <c r="Q1626">
        <v>-0.25768289</v>
      </c>
      <c r="R1626">
        <v>-0.28748792400000001</v>
      </c>
      <c r="S1626">
        <v>0.71374291199999995</v>
      </c>
      <c r="T1626">
        <v>0.84444344000000005</v>
      </c>
      <c r="U1626">
        <v>-7.0578709000000003E-2</v>
      </c>
      <c r="V1626">
        <v>-0.24651318799999999</v>
      </c>
      <c r="W1626" s="2">
        <v>0.146297961</v>
      </c>
      <c r="X1626" s="2">
        <v>-2.4121841000000002E-2</v>
      </c>
      <c r="Y1626" s="2">
        <v>16</v>
      </c>
      <c r="Z1626" s="2">
        <v>2</v>
      </c>
      <c r="AA1626" t="s">
        <v>61</v>
      </c>
      <c r="AB1626" t="s">
        <v>76</v>
      </c>
      <c r="AC1626" s="2">
        <v>90.5</v>
      </c>
      <c r="AD1626" s="2">
        <v>8.25</v>
      </c>
      <c r="AE1626">
        <v>161.07749999999999</v>
      </c>
      <c r="AF1626" s="2">
        <v>0.87902303800000003</v>
      </c>
      <c r="AG1626">
        <v>141.59083330000001</v>
      </c>
      <c r="AH1626">
        <v>0.75</v>
      </c>
      <c r="AI1626">
        <v>1.9</v>
      </c>
      <c r="AJ1626" s="2">
        <v>2.8224999999999998</v>
      </c>
      <c r="AK1626" s="2">
        <v>13.08333333</v>
      </c>
      <c r="AL1626">
        <v>6.4124203819999996</v>
      </c>
      <c r="AM1626">
        <v>14.576847949999999</v>
      </c>
      <c r="AN1626">
        <v>9.9166666669999994</v>
      </c>
      <c r="AO1626">
        <v>5.6742857139999998</v>
      </c>
      <c r="AP1626">
        <v>10.622016220000001</v>
      </c>
      <c r="AQ1626" s="2">
        <v>0</v>
      </c>
      <c r="AR1626">
        <v>0</v>
      </c>
      <c r="AS1626" s="2">
        <v>0</v>
      </c>
      <c r="AT1626">
        <v>0.5</v>
      </c>
      <c r="AU1626">
        <v>34.816666669999996</v>
      </c>
      <c r="AV1626">
        <v>0</v>
      </c>
      <c r="AW1626">
        <v>0</v>
      </c>
      <c r="AX1626">
        <v>0</v>
      </c>
      <c r="AY1626">
        <v>0</v>
      </c>
      <c r="AZ1626">
        <v>4.5</v>
      </c>
      <c r="BA1626">
        <v>42</v>
      </c>
      <c r="BB1626" s="2">
        <v>1.9724999999999999</v>
      </c>
      <c r="BC1626" s="2">
        <v>0</v>
      </c>
      <c r="BD1626">
        <v>0.73076923100000002</v>
      </c>
      <c r="BE1626" s="2">
        <v>0.23076923099999999</v>
      </c>
      <c r="BF1626">
        <v>0</v>
      </c>
      <c r="BG1626">
        <v>2130505050</v>
      </c>
    </row>
    <row r="1627" spans="1:59" x14ac:dyDescent="0.2">
      <c r="A1627">
        <v>0</v>
      </c>
      <c r="B1627">
        <v>20</v>
      </c>
      <c r="C1627">
        <v>3</v>
      </c>
      <c r="D1627">
        <v>1</v>
      </c>
      <c r="E1627">
        <v>4.9824188999999998E-2</v>
      </c>
      <c r="F1627" s="2">
        <v>0.224469692</v>
      </c>
      <c r="G1627">
        <v>-0.62576830400000005</v>
      </c>
      <c r="H1627" s="2">
        <v>0.29677832100000001</v>
      </c>
      <c r="I1627">
        <v>-7.4161521999999994E-2</v>
      </c>
      <c r="J1627" s="2">
        <v>7.0982762000000005E-2</v>
      </c>
      <c r="K1627" s="2">
        <v>0.83399230199999996</v>
      </c>
      <c r="L1627" s="2">
        <v>-0.16211442600000001</v>
      </c>
      <c r="M1627">
        <v>-0.52496772999999997</v>
      </c>
      <c r="N1627" s="2">
        <v>0.61584627599999997</v>
      </c>
      <c r="O1627">
        <v>-0.108779632</v>
      </c>
      <c r="P1627">
        <v>0.76868933399999995</v>
      </c>
      <c r="Q1627">
        <v>-0.66518366299999998</v>
      </c>
      <c r="R1627">
        <v>-0.61717259899999999</v>
      </c>
      <c r="S1627">
        <v>0.43398699200000002</v>
      </c>
      <c r="T1627">
        <v>0.28539568199999998</v>
      </c>
      <c r="U1627">
        <v>0.274753898</v>
      </c>
      <c r="V1627">
        <v>-0.41127145300000001</v>
      </c>
      <c r="W1627" s="2">
        <v>-2.5657223999999999E-2</v>
      </c>
      <c r="X1627" s="2">
        <v>-0.151035324</v>
      </c>
      <c r="Y1627" s="2">
        <v>61</v>
      </c>
      <c r="Z1627" s="2">
        <v>2</v>
      </c>
      <c r="AA1627" t="s">
        <v>61</v>
      </c>
      <c r="AB1627" t="s">
        <v>71</v>
      </c>
      <c r="AC1627" s="2">
        <v>84</v>
      </c>
      <c r="AD1627" s="2">
        <v>16.333333329999999</v>
      </c>
      <c r="AE1627">
        <v>335.97333329999998</v>
      </c>
      <c r="AF1627" s="2">
        <v>0.70268969800000003</v>
      </c>
      <c r="AG1627">
        <v>236.08500000000001</v>
      </c>
      <c r="AH1627">
        <v>13.5</v>
      </c>
      <c r="AI1627">
        <v>2.197530864</v>
      </c>
      <c r="AJ1627" s="2">
        <v>2.077260946</v>
      </c>
      <c r="AK1627" s="2">
        <v>15.5</v>
      </c>
      <c r="AL1627">
        <v>8.51516129</v>
      </c>
      <c r="AM1627">
        <v>31.103269430000001</v>
      </c>
      <c r="AN1627">
        <v>10.91666667</v>
      </c>
      <c r="AO1627">
        <v>6.8183206109999999</v>
      </c>
      <c r="AP1627">
        <v>16.649969469999998</v>
      </c>
      <c r="AQ1627" s="2">
        <v>0</v>
      </c>
      <c r="AR1627">
        <v>0</v>
      </c>
      <c r="AS1627" s="2">
        <v>0</v>
      </c>
      <c r="AT1627">
        <v>7.6666666670000003</v>
      </c>
      <c r="AU1627">
        <v>11.391956520000001</v>
      </c>
      <c r="AV1627">
        <v>0</v>
      </c>
      <c r="AW1627">
        <v>0</v>
      </c>
      <c r="AX1627">
        <v>0</v>
      </c>
      <c r="AY1627">
        <v>0</v>
      </c>
      <c r="AZ1627">
        <v>21.25</v>
      </c>
      <c r="BA1627">
        <v>54</v>
      </c>
      <c r="BB1627" s="2">
        <v>3.2069999999999999</v>
      </c>
      <c r="BC1627" s="2">
        <v>0.31623931599999999</v>
      </c>
      <c r="BD1627">
        <v>0.43589743600000003</v>
      </c>
      <c r="BE1627" s="2">
        <v>0.15384615400000001</v>
      </c>
      <c r="BF1627">
        <v>0</v>
      </c>
      <c r="BG1627">
        <v>0</v>
      </c>
    </row>
    <row r="1628" spans="1:59" x14ac:dyDescent="0.2">
      <c r="A1628">
        <v>3</v>
      </c>
      <c r="B1628">
        <v>20</v>
      </c>
      <c r="C1628">
        <v>3</v>
      </c>
      <c r="D1628">
        <v>1</v>
      </c>
      <c r="E1628">
        <v>0.130583227</v>
      </c>
      <c r="F1628" s="2">
        <v>0.33173856099999999</v>
      </c>
      <c r="G1628">
        <v>-0.58233445900000003</v>
      </c>
      <c r="H1628" s="2">
        <v>0.308781266</v>
      </c>
      <c r="I1628">
        <v>-2.1397357999999998E-2</v>
      </c>
      <c r="J1628" s="2">
        <v>-4.3541050999999997E-2</v>
      </c>
      <c r="K1628" s="2">
        <v>0.92952370600000001</v>
      </c>
      <c r="L1628" s="2">
        <v>-0.107707277</v>
      </c>
      <c r="M1628">
        <v>-0.31472262699999998</v>
      </c>
      <c r="N1628" s="2">
        <v>0.71474760800000003</v>
      </c>
      <c r="O1628">
        <v>-0.116066456</v>
      </c>
      <c r="P1628">
        <v>0.74206328399999999</v>
      </c>
      <c r="Q1628">
        <v>-0.59550035000000001</v>
      </c>
      <c r="R1628">
        <v>-0.299137294</v>
      </c>
      <c r="S1628">
        <v>0.39578521300000002</v>
      </c>
      <c r="T1628">
        <v>0.26511785399999999</v>
      </c>
      <c r="U1628">
        <v>0.56964600099999996</v>
      </c>
      <c r="V1628">
        <v>-0.46023586399999999</v>
      </c>
      <c r="W1628" s="2">
        <v>-0.119393162</v>
      </c>
      <c r="X1628" s="2">
        <v>-0.19182294599999999</v>
      </c>
      <c r="Y1628" s="2">
        <v>3</v>
      </c>
      <c r="Z1628" s="2">
        <v>0</v>
      </c>
      <c r="AA1628" t="s">
        <v>61</v>
      </c>
      <c r="AB1628" t="s">
        <v>76</v>
      </c>
      <c r="AC1628" s="2">
        <v>71.75</v>
      </c>
      <c r="AD1628" s="2">
        <v>1.4166666670000001</v>
      </c>
      <c r="AE1628">
        <v>11.239166669999999</v>
      </c>
      <c r="AF1628" s="2">
        <v>0.86105138299999995</v>
      </c>
      <c r="AG1628">
        <v>9.6775000000000002</v>
      </c>
      <c r="AH1628">
        <v>0.91666666699999999</v>
      </c>
      <c r="AI1628">
        <v>2.8545454549999998</v>
      </c>
      <c r="AJ1628" s="2">
        <v>2.3527272730000002</v>
      </c>
      <c r="AK1628" s="2">
        <v>0.58333333300000001</v>
      </c>
      <c r="AL1628">
        <v>10.00428571</v>
      </c>
      <c r="AM1628">
        <v>24.160795239999999</v>
      </c>
      <c r="AN1628">
        <v>0.16666666699999999</v>
      </c>
      <c r="AO1628">
        <v>7.35</v>
      </c>
      <c r="AP1628">
        <v>47.045000000000002</v>
      </c>
      <c r="AQ1628" s="2">
        <v>0</v>
      </c>
      <c r="AR1628">
        <v>0</v>
      </c>
      <c r="AS1628" s="2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3.6666666669999999</v>
      </c>
      <c r="BA1628">
        <v>13</v>
      </c>
      <c r="BB1628" s="2">
        <v>1.9724999999999999</v>
      </c>
      <c r="BC1628" s="2">
        <v>0.31623931599999999</v>
      </c>
      <c r="BD1628">
        <v>0.43589743600000003</v>
      </c>
      <c r="BE1628" s="2">
        <v>0.15384615400000001</v>
      </c>
      <c r="BF1628">
        <v>0</v>
      </c>
      <c r="BG1628">
        <v>0</v>
      </c>
    </row>
    <row r="1629" spans="1:59" x14ac:dyDescent="0.2">
      <c r="A1629">
        <v>1</v>
      </c>
      <c r="B1629">
        <v>20</v>
      </c>
      <c r="C1629">
        <v>3</v>
      </c>
      <c r="D1629">
        <v>1</v>
      </c>
      <c r="E1629">
        <v>0.120550029</v>
      </c>
      <c r="F1629" s="2">
        <v>0.28645512499999998</v>
      </c>
      <c r="G1629">
        <v>-0.61216354399999995</v>
      </c>
      <c r="H1629" s="2">
        <v>0.36128228899999998</v>
      </c>
      <c r="I1629">
        <v>-6.1409485E-2</v>
      </c>
      <c r="J1629" s="2">
        <v>-4.7240435999999997E-2</v>
      </c>
      <c r="K1629" s="2">
        <v>0.879732132</v>
      </c>
      <c r="L1629" s="2">
        <v>-0.11523588</v>
      </c>
      <c r="M1629">
        <v>-0.388489425</v>
      </c>
      <c r="N1629" s="2">
        <v>0.68714201500000005</v>
      </c>
      <c r="O1629">
        <v>-0.19192825299999999</v>
      </c>
      <c r="P1629">
        <v>0.75083208099999998</v>
      </c>
      <c r="Q1629">
        <v>-0.66550236900000004</v>
      </c>
      <c r="R1629">
        <v>-0.40049964199999999</v>
      </c>
      <c r="S1629">
        <v>0.34173175700000002</v>
      </c>
      <c r="T1629">
        <v>0.246660665</v>
      </c>
      <c r="U1629">
        <v>0.38417348299999998</v>
      </c>
      <c r="V1629">
        <v>-0.41224619699999998</v>
      </c>
      <c r="W1629" s="2">
        <v>-3.1102207E-2</v>
      </c>
      <c r="X1629" s="2">
        <v>-8.1450178999999998E-2</v>
      </c>
      <c r="Y1629" s="2">
        <v>1</v>
      </c>
      <c r="Z1629" s="2">
        <v>0</v>
      </c>
      <c r="AA1629" t="s">
        <v>61</v>
      </c>
      <c r="AB1629" t="s">
        <v>60</v>
      </c>
      <c r="AC1629" s="2">
        <v>79.333333330000002</v>
      </c>
      <c r="AD1629" s="2">
        <v>9.0833333330000006</v>
      </c>
      <c r="AE1629">
        <v>123.1383333</v>
      </c>
      <c r="AF1629" s="2">
        <v>0.79382266599999995</v>
      </c>
      <c r="AG1629">
        <v>97.75</v>
      </c>
      <c r="AH1629">
        <v>2.8333333330000001</v>
      </c>
      <c r="AI1629">
        <v>5.3205882349999998</v>
      </c>
      <c r="AJ1629" s="2">
        <v>15.10047237</v>
      </c>
      <c r="AK1629" s="2">
        <v>8.5</v>
      </c>
      <c r="AL1629">
        <v>6.5558823530000003</v>
      </c>
      <c r="AM1629">
        <v>13.792192780000001</v>
      </c>
      <c r="AN1629">
        <v>4.1666666670000003</v>
      </c>
      <c r="AO1629">
        <v>6.468</v>
      </c>
      <c r="AP1629">
        <v>15.85609796</v>
      </c>
      <c r="AQ1629" s="2">
        <v>0</v>
      </c>
      <c r="AR1629">
        <v>0</v>
      </c>
      <c r="AS1629" s="2">
        <v>0</v>
      </c>
      <c r="AT1629">
        <v>1.0833333329999999</v>
      </c>
      <c r="AU1629">
        <v>18.707692309999999</v>
      </c>
      <c r="AV1629">
        <v>0</v>
      </c>
      <c r="AW1629">
        <v>0</v>
      </c>
      <c r="AX1629">
        <v>0</v>
      </c>
      <c r="AY1629">
        <v>0</v>
      </c>
      <c r="AZ1629">
        <v>9.9166666669999994</v>
      </c>
      <c r="BA1629">
        <v>35</v>
      </c>
      <c r="BB1629" s="2">
        <v>1.9966999999999999</v>
      </c>
      <c r="BC1629" s="2">
        <v>0.31623931599999999</v>
      </c>
      <c r="BD1629">
        <v>0.43589743600000003</v>
      </c>
      <c r="BE1629" s="2">
        <v>0.15384615400000001</v>
      </c>
      <c r="BF1629">
        <v>0</v>
      </c>
      <c r="BG1629">
        <v>0</v>
      </c>
    </row>
    <row r="1630" spans="1:59" x14ac:dyDescent="0.2">
      <c r="A1630">
        <v>1</v>
      </c>
      <c r="B1630">
        <v>20</v>
      </c>
      <c r="C1630">
        <v>3</v>
      </c>
      <c r="D1630">
        <v>0</v>
      </c>
      <c r="E1630">
        <v>5.2979714999999997E-2</v>
      </c>
      <c r="F1630" s="2">
        <v>0.23631212100000001</v>
      </c>
      <c r="G1630">
        <v>-0.52994793699999998</v>
      </c>
      <c r="H1630" s="2">
        <v>0.31699207400000001</v>
      </c>
      <c r="I1630">
        <v>-5.8146126999999999E-2</v>
      </c>
      <c r="J1630" s="2">
        <v>-0.106855109</v>
      </c>
      <c r="K1630" s="2">
        <v>0.82940453300000005</v>
      </c>
      <c r="L1630" s="2">
        <v>-0.12731044</v>
      </c>
      <c r="M1630">
        <v>-0.40993309</v>
      </c>
      <c r="N1630" s="2">
        <v>0.60100501799999995</v>
      </c>
      <c r="O1630">
        <v>-0.22555218599999999</v>
      </c>
      <c r="P1630">
        <v>0.83538943499999996</v>
      </c>
      <c r="Q1630">
        <v>-0.68806713799999997</v>
      </c>
      <c r="R1630">
        <v>-0.47272840100000002</v>
      </c>
      <c r="S1630">
        <v>0.38453564000000001</v>
      </c>
      <c r="T1630">
        <v>0.25165930399999997</v>
      </c>
      <c r="U1630">
        <v>0.46483877299999998</v>
      </c>
      <c r="V1630">
        <v>-0.42737027999999999</v>
      </c>
      <c r="W1630" s="2">
        <v>2.2642639999999999E-2</v>
      </c>
      <c r="X1630" s="2">
        <v>-8.1578947999999998E-2</v>
      </c>
      <c r="Y1630" s="2">
        <v>8</v>
      </c>
      <c r="Z1630" s="2">
        <v>0</v>
      </c>
      <c r="AA1630" t="s">
        <v>61</v>
      </c>
      <c r="AB1630" t="s">
        <v>89</v>
      </c>
      <c r="AC1630" s="2">
        <v>76.75</v>
      </c>
      <c r="AD1630" s="2">
        <v>13.58333333</v>
      </c>
      <c r="AE1630">
        <v>248.95833329999999</v>
      </c>
      <c r="AF1630" s="2">
        <v>0.92449874499999996</v>
      </c>
      <c r="AG1630">
        <v>230.16166670000001</v>
      </c>
      <c r="AH1630">
        <v>3.4166666669999999</v>
      </c>
      <c r="AI1630">
        <v>3.0926829269999998</v>
      </c>
      <c r="AJ1630" s="2">
        <v>1.9451951220000001</v>
      </c>
      <c r="AK1630" s="2">
        <v>14.91666667</v>
      </c>
      <c r="AL1630">
        <v>7.0509497210000003</v>
      </c>
      <c r="AM1630">
        <v>15.992009769999999</v>
      </c>
      <c r="AN1630">
        <v>15.58333333</v>
      </c>
      <c r="AO1630">
        <v>7.3423529409999997</v>
      </c>
      <c r="AP1630">
        <v>17.509611639999999</v>
      </c>
      <c r="AQ1630" s="2">
        <v>0</v>
      </c>
      <c r="AR1630">
        <v>0</v>
      </c>
      <c r="AS1630" s="2">
        <v>0</v>
      </c>
      <c r="AT1630">
        <v>0.83333333300000001</v>
      </c>
      <c r="AU1630">
        <v>15.41</v>
      </c>
      <c r="AV1630">
        <v>0</v>
      </c>
      <c r="AW1630">
        <v>0</v>
      </c>
      <c r="AX1630">
        <v>0</v>
      </c>
      <c r="AY1630">
        <v>0</v>
      </c>
      <c r="AZ1630">
        <v>12</v>
      </c>
      <c r="BA1630">
        <v>57</v>
      </c>
      <c r="BB1630" s="2">
        <v>3.0295999999999998</v>
      </c>
      <c r="BC1630" s="2">
        <v>0.31623931599999999</v>
      </c>
      <c r="BD1630">
        <v>0.43589743600000003</v>
      </c>
      <c r="BE1630" s="2">
        <v>0.15384615400000001</v>
      </c>
      <c r="BF1630">
        <v>0</v>
      </c>
      <c r="BG1630">
        <v>0</v>
      </c>
    </row>
    <row r="1631" spans="1:59" x14ac:dyDescent="0.2">
      <c r="A1631">
        <v>1</v>
      </c>
      <c r="B1631">
        <v>20</v>
      </c>
      <c r="C1631">
        <v>3</v>
      </c>
      <c r="D1631">
        <v>0</v>
      </c>
      <c r="E1631">
        <v>4.5334040999999999E-2</v>
      </c>
      <c r="F1631" s="2">
        <v>0.191928878</v>
      </c>
      <c r="G1631">
        <v>-0.484992594</v>
      </c>
      <c r="H1631" s="2">
        <v>0.30632674700000001</v>
      </c>
      <c r="I1631">
        <v>-2.3392337999999999E-2</v>
      </c>
      <c r="J1631" s="2">
        <v>-0.17606176400000001</v>
      </c>
      <c r="K1631" s="2">
        <v>0.87855201999999999</v>
      </c>
      <c r="L1631" s="2">
        <v>-0.11262086</v>
      </c>
      <c r="M1631">
        <v>-0.33003106700000001</v>
      </c>
      <c r="N1631" s="2">
        <v>0.61986768199999998</v>
      </c>
      <c r="O1631">
        <v>-0.25488588200000001</v>
      </c>
      <c r="P1631">
        <v>0.83890438099999998</v>
      </c>
      <c r="Q1631">
        <v>-0.67143005099999997</v>
      </c>
      <c r="R1631">
        <v>-0.43311849200000002</v>
      </c>
      <c r="S1631">
        <v>0.36280438300000001</v>
      </c>
      <c r="T1631">
        <v>0.29784351599999997</v>
      </c>
      <c r="U1631">
        <v>0.51070112000000001</v>
      </c>
      <c r="V1631">
        <v>-0.490032941</v>
      </c>
      <c r="W1631" s="2">
        <v>-5.5005241000000003E-2</v>
      </c>
      <c r="X1631" s="2">
        <v>-9.9671565000000004E-2</v>
      </c>
      <c r="Y1631" s="2">
        <v>9</v>
      </c>
      <c r="Z1631" s="2">
        <v>1</v>
      </c>
      <c r="AA1631" t="s">
        <v>61</v>
      </c>
      <c r="AB1631" t="s">
        <v>64</v>
      </c>
      <c r="AC1631" s="2">
        <v>77.333333330000002</v>
      </c>
      <c r="AD1631" s="2">
        <v>19.75</v>
      </c>
      <c r="AE1631">
        <v>388.82249999999999</v>
      </c>
      <c r="AF1631" s="2">
        <v>0.897549653</v>
      </c>
      <c r="AG1631">
        <v>348.98750000000001</v>
      </c>
      <c r="AH1631">
        <v>1.75</v>
      </c>
      <c r="AI1631">
        <v>2.7571428569999998</v>
      </c>
      <c r="AJ1631" s="2">
        <v>1.7015714289999999</v>
      </c>
      <c r="AK1631" s="2">
        <v>35.833333330000002</v>
      </c>
      <c r="AL1631">
        <v>4.8441627909999996</v>
      </c>
      <c r="AM1631">
        <v>8.0960108359999996</v>
      </c>
      <c r="AN1631">
        <v>33.916666669999998</v>
      </c>
      <c r="AO1631">
        <v>5.0269287470000004</v>
      </c>
      <c r="AP1631">
        <v>7.6367173910000004</v>
      </c>
      <c r="AQ1631" s="2">
        <v>8.3333332999999996E-2</v>
      </c>
      <c r="AR1631">
        <v>1</v>
      </c>
      <c r="AS1631" s="2">
        <v>0</v>
      </c>
      <c r="AT1631">
        <v>3</v>
      </c>
      <c r="AU1631">
        <v>12.12166667</v>
      </c>
      <c r="AV1631">
        <v>0</v>
      </c>
      <c r="AW1631">
        <v>0</v>
      </c>
      <c r="AX1631">
        <v>0</v>
      </c>
      <c r="AY1631">
        <v>0</v>
      </c>
      <c r="AZ1631">
        <v>25.833333329999999</v>
      </c>
      <c r="BA1631">
        <v>68</v>
      </c>
      <c r="BB1631" s="2">
        <v>2.1787000000000001</v>
      </c>
      <c r="BC1631" s="2">
        <v>0.31623931599999999</v>
      </c>
      <c r="BD1631">
        <v>0.43589743600000003</v>
      </c>
      <c r="BE1631" s="2">
        <v>0.15384615400000001</v>
      </c>
      <c r="BF1631">
        <v>0</v>
      </c>
      <c r="BG1631">
        <v>0</v>
      </c>
    </row>
    <row r="1632" spans="1:59" x14ac:dyDescent="0.2">
      <c r="A1632">
        <v>1</v>
      </c>
      <c r="B1632">
        <v>20</v>
      </c>
      <c r="C1632">
        <v>3</v>
      </c>
      <c r="D1632">
        <v>0</v>
      </c>
      <c r="E1632">
        <v>4.3865357000000001E-2</v>
      </c>
      <c r="F1632" s="2">
        <v>0.19489073800000001</v>
      </c>
      <c r="G1632">
        <v>-0.53749591100000005</v>
      </c>
      <c r="H1632" s="2">
        <v>0.301599324</v>
      </c>
      <c r="I1632">
        <v>-0.12111838900000001</v>
      </c>
      <c r="J1632" s="2">
        <v>-0.15908330700000001</v>
      </c>
      <c r="K1632" s="2">
        <v>0.75298380899999995</v>
      </c>
      <c r="L1632" s="2">
        <v>-0.14835384500000001</v>
      </c>
      <c r="M1632">
        <v>-0.39516690399999999</v>
      </c>
      <c r="N1632" s="2">
        <v>0.57557934499999996</v>
      </c>
      <c r="O1632">
        <v>-0.16583985100000001</v>
      </c>
      <c r="P1632">
        <v>0.87791573999999994</v>
      </c>
      <c r="Q1632">
        <v>-0.64271026799999997</v>
      </c>
      <c r="R1632">
        <v>-0.492520183</v>
      </c>
      <c r="S1632">
        <v>0.41272130600000001</v>
      </c>
      <c r="T1632">
        <v>0.35676732700000002</v>
      </c>
      <c r="U1632">
        <v>0.508179724</v>
      </c>
      <c r="V1632">
        <v>-0.55622124699999997</v>
      </c>
      <c r="W1632" s="2">
        <v>-3.4967354999999999E-2</v>
      </c>
      <c r="X1632" s="2">
        <v>-0.13903985899999999</v>
      </c>
      <c r="Y1632" s="2">
        <v>7</v>
      </c>
      <c r="Z1632" s="2">
        <v>4</v>
      </c>
      <c r="AA1632" t="s">
        <v>59</v>
      </c>
      <c r="AB1632" t="s">
        <v>67</v>
      </c>
      <c r="AC1632" s="2">
        <v>75.333333330000002</v>
      </c>
      <c r="AD1632" s="2">
        <v>18.583333329999999</v>
      </c>
      <c r="AE1632">
        <v>328.43166669999999</v>
      </c>
      <c r="AF1632" s="2">
        <v>0.70632145700000004</v>
      </c>
      <c r="AG1632">
        <v>231.9783333</v>
      </c>
      <c r="AH1632">
        <v>13</v>
      </c>
      <c r="AI1632">
        <v>2.837820513</v>
      </c>
      <c r="AJ1632" s="2">
        <v>3.0485603800000001</v>
      </c>
      <c r="AK1632" s="2">
        <v>19.583333329999999</v>
      </c>
      <c r="AL1632">
        <v>4.5747659570000003</v>
      </c>
      <c r="AM1632">
        <v>8.8366344540000004</v>
      </c>
      <c r="AN1632">
        <v>19.583333329999999</v>
      </c>
      <c r="AO1632">
        <v>5.3871063829999999</v>
      </c>
      <c r="AP1632">
        <v>10.965027490000001</v>
      </c>
      <c r="AQ1632" s="2">
        <v>0</v>
      </c>
      <c r="AR1632">
        <v>0</v>
      </c>
      <c r="AS1632" s="2">
        <v>0</v>
      </c>
      <c r="AT1632">
        <v>5.1666666670000003</v>
      </c>
      <c r="AU1632">
        <v>18.58806452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60</v>
      </c>
      <c r="BB1632" s="2">
        <v>1.8443000000000001</v>
      </c>
      <c r="BC1632" s="2">
        <v>0.31623931599999999</v>
      </c>
      <c r="BD1632">
        <v>0.43589743600000003</v>
      </c>
      <c r="BE1632" s="2">
        <v>0.15384615400000001</v>
      </c>
      <c r="BF1632">
        <v>0</v>
      </c>
      <c r="BG1632">
        <v>2130505056</v>
      </c>
    </row>
    <row r="1633" spans="1:59" x14ac:dyDescent="0.2">
      <c r="A1633">
        <v>1</v>
      </c>
      <c r="B1633">
        <v>20</v>
      </c>
      <c r="C1633">
        <v>3</v>
      </c>
      <c r="D1633">
        <v>0</v>
      </c>
      <c r="E1633">
        <v>-1.2779911999999999E-2</v>
      </c>
      <c r="F1633" s="2">
        <v>0.22632481199999999</v>
      </c>
      <c r="G1633">
        <v>-0.44097128499999999</v>
      </c>
      <c r="H1633" s="2">
        <v>0.34597978000000001</v>
      </c>
      <c r="I1633">
        <v>-0.120662212</v>
      </c>
      <c r="J1633" s="2">
        <v>-7.2006612999999997E-2</v>
      </c>
      <c r="K1633" s="2">
        <v>0.83371454499999997</v>
      </c>
      <c r="L1633" s="2">
        <v>-0.14320777400000001</v>
      </c>
      <c r="M1633">
        <v>-0.52015477399999999</v>
      </c>
      <c r="N1633" s="2">
        <v>0.60847443300000004</v>
      </c>
      <c r="O1633">
        <v>-0.25192174299999998</v>
      </c>
      <c r="P1633">
        <v>0.70051759499999999</v>
      </c>
      <c r="Q1633">
        <v>-0.68917858600000004</v>
      </c>
      <c r="R1633">
        <v>-0.55473309800000004</v>
      </c>
      <c r="S1633">
        <v>0.28846308599999998</v>
      </c>
      <c r="T1633">
        <v>0.21013842499999999</v>
      </c>
      <c r="U1633">
        <v>0.49670547199999998</v>
      </c>
      <c r="V1633">
        <v>-0.63151049599999998</v>
      </c>
      <c r="W1633" s="2">
        <v>5.6299034999999997E-2</v>
      </c>
      <c r="X1633" s="2">
        <v>-0.15437246900000001</v>
      </c>
      <c r="Y1633" s="2">
        <v>7</v>
      </c>
      <c r="Z1633" s="2">
        <v>9</v>
      </c>
      <c r="AA1633" t="s">
        <v>61</v>
      </c>
      <c r="AB1633" t="s">
        <v>93</v>
      </c>
      <c r="AC1633" s="2">
        <v>82</v>
      </c>
      <c r="AD1633" s="2">
        <v>13.91666667</v>
      </c>
      <c r="AE1633">
        <v>272.80333330000002</v>
      </c>
      <c r="AF1633" s="2">
        <v>0.88962744800000004</v>
      </c>
      <c r="AG1633">
        <v>242.69333330000001</v>
      </c>
      <c r="AH1633">
        <v>0.91666666699999999</v>
      </c>
      <c r="AI1633">
        <v>1.7909090910000001</v>
      </c>
      <c r="AJ1633" s="2">
        <v>0.594909091</v>
      </c>
      <c r="AK1633" s="2">
        <v>21.416666670000001</v>
      </c>
      <c r="AL1633">
        <v>5.4694941630000002</v>
      </c>
      <c r="AM1633">
        <v>9.4062118530000003</v>
      </c>
      <c r="AN1633">
        <v>21.083333329999999</v>
      </c>
      <c r="AO1633">
        <v>5.8773122530000004</v>
      </c>
      <c r="AP1633">
        <v>10.50007211</v>
      </c>
      <c r="AQ1633" s="2">
        <v>0</v>
      </c>
      <c r="AR1633">
        <v>0</v>
      </c>
      <c r="AS1633" s="2">
        <v>0</v>
      </c>
      <c r="AT1633">
        <v>1.75</v>
      </c>
      <c r="AU1633">
        <v>15.061904759999999</v>
      </c>
      <c r="AV1633">
        <v>0</v>
      </c>
      <c r="AW1633">
        <v>0</v>
      </c>
      <c r="AX1633">
        <v>0</v>
      </c>
      <c r="AY1633">
        <v>0</v>
      </c>
      <c r="AZ1633">
        <v>7.75</v>
      </c>
      <c r="BA1633">
        <v>56</v>
      </c>
      <c r="BB1633" s="2">
        <v>1.8808</v>
      </c>
      <c r="BC1633" s="2">
        <v>0.31623931599999999</v>
      </c>
      <c r="BD1633">
        <v>0.43589743600000003</v>
      </c>
      <c r="BE1633" s="2">
        <v>0.15384615400000001</v>
      </c>
      <c r="BF1633">
        <v>0</v>
      </c>
      <c r="BG1633">
        <v>2130505057</v>
      </c>
    </row>
    <row r="1634" spans="1:59" x14ac:dyDescent="0.2">
      <c r="A1634">
        <v>3</v>
      </c>
      <c r="B1634">
        <v>20</v>
      </c>
      <c r="C1634">
        <v>3</v>
      </c>
      <c r="D1634">
        <v>0</v>
      </c>
      <c r="E1634">
        <v>0.100852311</v>
      </c>
      <c r="F1634" s="2">
        <v>0.27252546</v>
      </c>
      <c r="G1634">
        <v>-0.68081998799999999</v>
      </c>
      <c r="H1634" s="2">
        <v>0.31788581599999999</v>
      </c>
      <c r="I1634">
        <v>-0.14243976799999999</v>
      </c>
      <c r="J1634" s="2">
        <v>-1.3435855999999999E-2</v>
      </c>
      <c r="K1634" s="2">
        <v>0.75341260399999999</v>
      </c>
      <c r="L1634" s="2">
        <v>-0.16397045599999999</v>
      </c>
      <c r="M1634">
        <v>-0.44343844100000002</v>
      </c>
      <c r="N1634" s="2">
        <v>0.60683262299999996</v>
      </c>
      <c r="O1634">
        <v>-7.3107227999999996E-2</v>
      </c>
      <c r="P1634">
        <v>0.824269056</v>
      </c>
      <c r="Q1634">
        <v>-0.61896574500000001</v>
      </c>
      <c r="R1634">
        <v>-0.51415783199999998</v>
      </c>
      <c r="S1634">
        <v>0.42910000700000001</v>
      </c>
      <c r="T1634">
        <v>0.31422856500000002</v>
      </c>
      <c r="U1634">
        <v>0.375900179</v>
      </c>
      <c r="V1634">
        <v>-0.484430641</v>
      </c>
      <c r="W1634" s="2">
        <v>-1.7622921999999999E-2</v>
      </c>
      <c r="X1634" s="2">
        <v>-0.108466513</v>
      </c>
      <c r="Y1634" s="2">
        <v>5</v>
      </c>
      <c r="Z1634" s="2">
        <v>0</v>
      </c>
      <c r="AA1634" t="s">
        <v>61</v>
      </c>
      <c r="AB1634" t="s">
        <v>94</v>
      </c>
      <c r="AC1634" s="2">
        <v>71.666666669999998</v>
      </c>
      <c r="AD1634" s="2">
        <v>4.5</v>
      </c>
      <c r="AE1634">
        <v>25.626666669999999</v>
      </c>
      <c r="AF1634" s="2">
        <v>0.86823621200000001</v>
      </c>
      <c r="AG1634">
        <v>22.25</v>
      </c>
      <c r="AH1634">
        <v>0.58333333300000001</v>
      </c>
      <c r="AI1634">
        <v>2.585714286</v>
      </c>
      <c r="AJ1634" s="2">
        <v>1.6514285710000001</v>
      </c>
      <c r="AK1634" s="2">
        <v>2.1666666669999999</v>
      </c>
      <c r="AL1634">
        <v>5.076923077</v>
      </c>
      <c r="AM1634">
        <v>6.9434461540000001</v>
      </c>
      <c r="AN1634">
        <v>2.1666666669999999</v>
      </c>
      <c r="AO1634">
        <v>4.4961538460000003</v>
      </c>
      <c r="AP1634">
        <v>4.054784615</v>
      </c>
      <c r="AQ1634" s="2">
        <v>0</v>
      </c>
      <c r="AR1634">
        <v>0</v>
      </c>
      <c r="AS1634" s="2">
        <v>0</v>
      </c>
      <c r="AT1634">
        <v>8.3333332999999996E-2</v>
      </c>
      <c r="AU1634">
        <v>2.5</v>
      </c>
      <c r="AV1634">
        <v>0</v>
      </c>
      <c r="AW1634">
        <v>0</v>
      </c>
      <c r="AX1634">
        <v>0</v>
      </c>
      <c r="AY1634">
        <v>0</v>
      </c>
      <c r="AZ1634">
        <v>8.4166666669999994</v>
      </c>
      <c r="BA1634">
        <v>30</v>
      </c>
      <c r="BB1634" s="2">
        <v>5.2530000000000001</v>
      </c>
      <c r="BC1634" s="2">
        <v>0.31623931599999999</v>
      </c>
      <c r="BD1634">
        <v>0.43589743600000003</v>
      </c>
      <c r="BE1634" s="2">
        <v>0.15384615400000001</v>
      </c>
      <c r="BF1634">
        <v>0</v>
      </c>
      <c r="BG1634">
        <v>0</v>
      </c>
    </row>
    <row r="1635" spans="1:59" x14ac:dyDescent="0.2">
      <c r="A1635">
        <v>1</v>
      </c>
      <c r="B1635">
        <v>20</v>
      </c>
      <c r="C1635">
        <v>3</v>
      </c>
      <c r="D1635">
        <v>0</v>
      </c>
      <c r="E1635">
        <v>7.4681288999999998E-2</v>
      </c>
      <c r="F1635" s="2">
        <v>0.21400933</v>
      </c>
      <c r="G1635">
        <v>-0.53272402299999999</v>
      </c>
      <c r="H1635" s="2">
        <v>0.34446016000000002</v>
      </c>
      <c r="I1635">
        <v>-9.6489377000000001E-2</v>
      </c>
      <c r="J1635" s="2">
        <v>-2.7042246999999998E-2</v>
      </c>
      <c r="K1635" s="2">
        <v>0.78443694100000005</v>
      </c>
      <c r="L1635" s="2">
        <v>-0.15841174099999999</v>
      </c>
      <c r="M1635">
        <v>-0.46967330600000001</v>
      </c>
      <c r="N1635" s="2">
        <v>0.60669565199999997</v>
      </c>
      <c r="O1635">
        <v>-0.16401733499999999</v>
      </c>
      <c r="P1635">
        <v>0.85991287199999999</v>
      </c>
      <c r="Q1635">
        <v>-0.70810908100000003</v>
      </c>
      <c r="R1635">
        <v>-0.49804589199999999</v>
      </c>
      <c r="S1635">
        <v>0.37463253699999999</v>
      </c>
      <c r="T1635">
        <v>0.19800879099999999</v>
      </c>
      <c r="U1635">
        <v>0.48642218100000001</v>
      </c>
      <c r="V1635">
        <v>-0.40113928900000001</v>
      </c>
      <c r="W1635" s="2">
        <v>4.1258596000000002E-2</v>
      </c>
      <c r="X1635" s="2">
        <v>-7.7073037999999996E-2</v>
      </c>
      <c r="Y1635" s="2">
        <v>1</v>
      </c>
      <c r="Z1635" s="2">
        <v>0</v>
      </c>
      <c r="AA1635" t="s">
        <v>61</v>
      </c>
      <c r="AB1635" t="s">
        <v>93</v>
      </c>
      <c r="AC1635" s="2">
        <v>61</v>
      </c>
      <c r="AD1635" s="2">
        <v>8.9166666669999994</v>
      </c>
      <c r="AE1635">
        <v>80.025000000000006</v>
      </c>
      <c r="AF1635" s="2">
        <v>0.96803082399999996</v>
      </c>
      <c r="AG1635">
        <v>77.466666669999995</v>
      </c>
      <c r="AH1635">
        <v>2.5833333330000001</v>
      </c>
      <c r="AI1635">
        <v>2.3677419350000002</v>
      </c>
      <c r="AJ1635" s="2">
        <v>0.80559139800000001</v>
      </c>
      <c r="AK1635" s="2">
        <v>5.0833333329999997</v>
      </c>
      <c r="AL1635">
        <v>6.4131147540000004</v>
      </c>
      <c r="AM1635">
        <v>4.2321584699999999</v>
      </c>
      <c r="AN1635">
        <v>6.8333333329999997</v>
      </c>
      <c r="AO1635">
        <v>5.6487804879999999</v>
      </c>
      <c r="AP1635">
        <v>4.8215417040000004</v>
      </c>
      <c r="AQ1635" s="2">
        <v>8.3333332999999996E-2</v>
      </c>
      <c r="AR1635">
        <v>1.8</v>
      </c>
      <c r="AS1635" s="2">
        <v>0</v>
      </c>
      <c r="AT1635">
        <v>0.41666666699999999</v>
      </c>
      <c r="AU1635">
        <v>6.14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32</v>
      </c>
      <c r="BB1635" s="2">
        <v>1.8808</v>
      </c>
      <c r="BC1635" s="2">
        <v>0.31623931599999999</v>
      </c>
      <c r="BD1635">
        <v>0.43589743600000003</v>
      </c>
      <c r="BE1635" s="2">
        <v>0.15384615400000001</v>
      </c>
      <c r="BF1635">
        <v>0</v>
      </c>
      <c r="BG1635">
        <v>0</v>
      </c>
    </row>
    <row r="1636" spans="1:59" x14ac:dyDescent="0.2">
      <c r="A1636">
        <v>1</v>
      </c>
      <c r="B1636">
        <v>20</v>
      </c>
      <c r="C1636">
        <v>3</v>
      </c>
      <c r="D1636">
        <v>0</v>
      </c>
      <c r="E1636">
        <v>0.14570459699999999</v>
      </c>
      <c r="F1636" s="2">
        <v>0.24850967500000001</v>
      </c>
      <c r="G1636">
        <v>-0.539089084</v>
      </c>
      <c r="H1636" s="2">
        <v>0.34007105199999998</v>
      </c>
      <c r="I1636">
        <v>-8.0958530000000001E-2</v>
      </c>
      <c r="J1636" s="2">
        <v>-6.5153642999999997E-2</v>
      </c>
      <c r="K1636" s="2">
        <v>0.84242141199999998</v>
      </c>
      <c r="L1636" s="2">
        <v>-0.12427853</v>
      </c>
      <c r="M1636">
        <v>-0.30080208200000003</v>
      </c>
      <c r="N1636" s="2">
        <v>0.69392198299999996</v>
      </c>
      <c r="O1636">
        <v>-9.9523835000000005E-2</v>
      </c>
      <c r="P1636">
        <v>0.81795555399999997</v>
      </c>
      <c r="Q1636">
        <v>-0.68569070099999996</v>
      </c>
      <c r="R1636">
        <v>-0.40276905899999998</v>
      </c>
      <c r="S1636">
        <v>0.39191916599999999</v>
      </c>
      <c r="T1636">
        <v>0.228659853</v>
      </c>
      <c r="U1636">
        <v>0.49551802900000003</v>
      </c>
      <c r="V1636">
        <v>-0.49743574899999998</v>
      </c>
      <c r="W1636" s="2">
        <v>-5.8182783000000002E-2</v>
      </c>
      <c r="X1636" s="2">
        <v>-9.5071524000000004E-2</v>
      </c>
      <c r="Y1636" s="2">
        <v>2</v>
      </c>
      <c r="Z1636" s="2">
        <v>0</v>
      </c>
      <c r="AA1636" t="s">
        <v>61</v>
      </c>
      <c r="AB1636" t="s">
        <v>62</v>
      </c>
      <c r="AC1636" s="2">
        <v>77.666666669999998</v>
      </c>
      <c r="AD1636" s="2">
        <v>13.75</v>
      </c>
      <c r="AE1636">
        <v>137.45249999999999</v>
      </c>
      <c r="AF1636" s="2">
        <v>0.88573022199999996</v>
      </c>
      <c r="AG1636">
        <v>121.7458333</v>
      </c>
      <c r="AH1636">
        <v>16.416666670000001</v>
      </c>
      <c r="AI1636">
        <v>2.1091370559999998</v>
      </c>
      <c r="AJ1636" s="2">
        <v>2.8044058839999999</v>
      </c>
      <c r="AK1636" s="2">
        <v>12.25</v>
      </c>
      <c r="AL1636">
        <v>4.430952381</v>
      </c>
      <c r="AM1636">
        <v>5.5857648400000004</v>
      </c>
      <c r="AN1636">
        <v>8.0833333330000006</v>
      </c>
      <c r="AO1636">
        <v>4.0628865980000004</v>
      </c>
      <c r="AP1636">
        <v>5.270066581</v>
      </c>
      <c r="AQ1636" s="2">
        <v>0</v>
      </c>
      <c r="AR1636">
        <v>0</v>
      </c>
      <c r="AS1636" s="2">
        <v>0</v>
      </c>
      <c r="AT1636">
        <v>1.8333333329999999</v>
      </c>
      <c r="AU1636">
        <v>7.45</v>
      </c>
      <c r="AV1636">
        <v>0</v>
      </c>
      <c r="AW1636">
        <v>0</v>
      </c>
      <c r="AX1636">
        <v>0</v>
      </c>
      <c r="AY1636">
        <v>0</v>
      </c>
      <c r="AZ1636">
        <v>4.0833333329999997</v>
      </c>
      <c r="BA1636">
        <v>50</v>
      </c>
      <c r="BB1636" s="2">
        <v>1.8874</v>
      </c>
      <c r="BC1636" s="2">
        <v>0.31623931599999999</v>
      </c>
      <c r="BD1636">
        <v>0.43589743600000003</v>
      </c>
      <c r="BE1636" s="2">
        <v>0.15384615400000001</v>
      </c>
      <c r="BF1636">
        <v>0</v>
      </c>
      <c r="BG1636">
        <v>0</v>
      </c>
    </row>
    <row r="1637" spans="1:59" x14ac:dyDescent="0.2">
      <c r="A1637">
        <v>2</v>
      </c>
      <c r="B1637">
        <v>20</v>
      </c>
      <c r="C1637">
        <v>3</v>
      </c>
      <c r="D1637">
        <v>0</v>
      </c>
      <c r="E1637">
        <v>5.3811707E-2</v>
      </c>
      <c r="F1637" s="2">
        <v>0.18829757</v>
      </c>
      <c r="G1637">
        <v>-0.56122517599999999</v>
      </c>
      <c r="H1637" s="2">
        <v>0.31577485799999999</v>
      </c>
      <c r="I1637">
        <v>-5.5494368000000002E-2</v>
      </c>
      <c r="J1637" s="2">
        <v>-7.8321584E-2</v>
      </c>
      <c r="K1637" s="2">
        <v>0.82046019999999997</v>
      </c>
      <c r="L1637" s="2">
        <v>-0.14694368799999999</v>
      </c>
      <c r="M1637">
        <v>-0.40312919000000003</v>
      </c>
      <c r="N1637" s="2">
        <v>0.56921106600000004</v>
      </c>
      <c r="O1637">
        <v>-0.16314695800000001</v>
      </c>
      <c r="P1637">
        <v>0.88247925000000005</v>
      </c>
      <c r="Q1637">
        <v>-0.66621512199999999</v>
      </c>
      <c r="R1637">
        <v>-0.56206750900000002</v>
      </c>
      <c r="S1637">
        <v>0.42551305900000003</v>
      </c>
      <c r="T1637">
        <v>0.23213020000000001</v>
      </c>
      <c r="U1637">
        <v>0.42907062200000001</v>
      </c>
      <c r="V1637">
        <v>-0.40653345000000002</v>
      </c>
      <c r="W1637" s="2">
        <v>-1.3766780000000001E-3</v>
      </c>
      <c r="X1637" s="2">
        <v>-9.0898685000000007E-2</v>
      </c>
      <c r="Y1637" s="2">
        <v>5</v>
      </c>
      <c r="Z1637" s="2">
        <v>4</v>
      </c>
      <c r="AA1637" t="s">
        <v>61</v>
      </c>
      <c r="AB1637" t="s">
        <v>81</v>
      </c>
      <c r="AC1637" s="2">
        <v>83.666666669999998</v>
      </c>
      <c r="AD1637" s="2">
        <v>2.6666666669999999</v>
      </c>
      <c r="AE1637">
        <v>51.541666669999998</v>
      </c>
      <c r="AF1637" s="2">
        <v>0.537105901</v>
      </c>
      <c r="AG1637">
        <v>27.68333333</v>
      </c>
      <c r="AH1637">
        <v>1.4166666670000001</v>
      </c>
      <c r="AI1637">
        <v>1.8764705880000001</v>
      </c>
      <c r="AJ1637" s="2">
        <v>1.6756617650000001</v>
      </c>
      <c r="AK1637" s="2">
        <v>2.5</v>
      </c>
      <c r="AL1637">
        <v>8.2166666670000001</v>
      </c>
      <c r="AM1637">
        <v>91.566264369999999</v>
      </c>
      <c r="AN1637">
        <v>0.58333333300000001</v>
      </c>
      <c r="AO1637">
        <v>7.6857142859999996</v>
      </c>
      <c r="AP1637">
        <v>28.141428569999999</v>
      </c>
      <c r="AQ1637" s="2">
        <v>0</v>
      </c>
      <c r="AR1637">
        <v>0</v>
      </c>
      <c r="AS1637" s="2">
        <v>0</v>
      </c>
      <c r="AT1637">
        <v>1.4166666670000001</v>
      </c>
      <c r="AU1637">
        <v>16.841176470000001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25</v>
      </c>
      <c r="BB1637" s="2">
        <v>2.1114999999999999</v>
      </c>
      <c r="BC1637" s="2">
        <v>0.31623931599999999</v>
      </c>
      <c r="BD1637">
        <v>0.43589743600000003</v>
      </c>
      <c r="BE1637" s="2">
        <v>0.15384615400000001</v>
      </c>
      <c r="BF1637">
        <v>0</v>
      </c>
      <c r="BG1637">
        <v>0</v>
      </c>
    </row>
    <row r="1638" spans="1:59" x14ac:dyDescent="0.2">
      <c r="A1638">
        <v>2</v>
      </c>
      <c r="B1638">
        <v>58</v>
      </c>
      <c r="C1638">
        <v>3</v>
      </c>
      <c r="D1638">
        <v>0</v>
      </c>
      <c r="E1638">
        <v>0.82313418400000005</v>
      </c>
      <c r="F1638" s="2">
        <v>0.34533280100000002</v>
      </c>
      <c r="G1638">
        <v>-0.54951101499999999</v>
      </c>
      <c r="H1638" s="2">
        <v>5.0301197999999998E-2</v>
      </c>
      <c r="I1638">
        <v>-0.155844435</v>
      </c>
      <c r="J1638" s="2">
        <v>-0.192723691</v>
      </c>
      <c r="K1638" s="2">
        <v>0.99604439700000003</v>
      </c>
      <c r="L1638" s="2">
        <v>-0.16707848</v>
      </c>
      <c r="M1638">
        <v>-0.393209696</v>
      </c>
      <c r="N1638" s="2">
        <v>0.26049965600000002</v>
      </c>
      <c r="O1638">
        <v>-0.17768898599999999</v>
      </c>
      <c r="P1638">
        <v>0.469912261</v>
      </c>
      <c r="Q1638">
        <v>-0.60590821500000003</v>
      </c>
      <c r="R1638">
        <v>-0.39873728200000003</v>
      </c>
      <c r="S1638">
        <v>0.34583538800000002</v>
      </c>
      <c r="T1638">
        <v>0.42069509599999999</v>
      </c>
      <c r="U1638">
        <v>0.44108951099999999</v>
      </c>
      <c r="V1638">
        <v>-0.177056774</v>
      </c>
      <c r="W1638" s="2">
        <v>4.6382411999999998E-2</v>
      </c>
      <c r="X1638" s="2">
        <v>0.19053810800000001</v>
      </c>
      <c r="Y1638" s="2">
        <v>88</v>
      </c>
      <c r="Z1638" s="2">
        <v>6</v>
      </c>
      <c r="AA1638" t="s">
        <v>61</v>
      </c>
      <c r="AB1638" t="s">
        <v>85</v>
      </c>
      <c r="AC1638" s="2">
        <v>67.75</v>
      </c>
      <c r="AD1638" s="2">
        <v>17.416666670000001</v>
      </c>
      <c r="AE1638">
        <v>269.52083329999999</v>
      </c>
      <c r="AF1638" s="2">
        <v>0.99397078100000003</v>
      </c>
      <c r="AG1638">
        <v>267.89583329999999</v>
      </c>
      <c r="AH1638">
        <v>8.0833333330000006</v>
      </c>
      <c r="AI1638">
        <v>1.4793814430000001</v>
      </c>
      <c r="AJ1638" s="2">
        <v>0.392487113</v>
      </c>
      <c r="AK1638" s="2">
        <v>27.25</v>
      </c>
      <c r="AL1638">
        <v>4.0255657490000001</v>
      </c>
      <c r="AM1638">
        <v>3.7471247559999998</v>
      </c>
      <c r="AN1638">
        <v>27.333333329999999</v>
      </c>
      <c r="AO1638">
        <v>5.35027439</v>
      </c>
      <c r="AP1638">
        <v>12.32444304</v>
      </c>
      <c r="AQ1638" s="2">
        <v>0</v>
      </c>
      <c r="AR1638">
        <v>0</v>
      </c>
      <c r="AS1638" s="2">
        <v>0</v>
      </c>
      <c r="AT1638">
        <v>0.41666666699999999</v>
      </c>
      <c r="AU1638">
        <v>3.9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49</v>
      </c>
      <c r="BB1638" s="2">
        <v>1.8354999999999999</v>
      </c>
      <c r="BC1638" s="2">
        <v>0.21739130400000001</v>
      </c>
      <c r="BD1638">
        <v>0.48792270500000001</v>
      </c>
      <c r="BE1638" s="2">
        <v>0.13526569999999999</v>
      </c>
      <c r="BF1638">
        <v>0</v>
      </c>
      <c r="BG1638">
        <v>2130505062</v>
      </c>
    </row>
    <row r="1639" spans="1:59" x14ac:dyDescent="0.2">
      <c r="A1639">
        <v>3</v>
      </c>
      <c r="B1639">
        <v>20</v>
      </c>
      <c r="C1639">
        <v>3</v>
      </c>
      <c r="D1639">
        <v>0</v>
      </c>
      <c r="E1639">
        <v>5.710258E-2</v>
      </c>
      <c r="F1639" s="2">
        <v>0.165008605</v>
      </c>
      <c r="G1639">
        <v>-0.53071969699999999</v>
      </c>
      <c r="H1639" s="2">
        <v>0.31331232199999998</v>
      </c>
      <c r="I1639">
        <v>-5.6530200000000003E-2</v>
      </c>
      <c r="J1639" s="2">
        <v>-9.2323041999999994E-2</v>
      </c>
      <c r="K1639" s="2">
        <v>0.81797540199999996</v>
      </c>
      <c r="L1639" s="2">
        <v>-0.14329761299999999</v>
      </c>
      <c r="M1639">
        <v>-0.40287855299999997</v>
      </c>
      <c r="N1639" s="2">
        <v>0.57191318300000005</v>
      </c>
      <c r="O1639">
        <v>-0.19976881099999999</v>
      </c>
      <c r="P1639">
        <v>0.88289594699999996</v>
      </c>
      <c r="Q1639">
        <v>-0.67463028400000002</v>
      </c>
      <c r="R1639">
        <v>-0.53563457699999995</v>
      </c>
      <c r="S1639">
        <v>0.41719809200000002</v>
      </c>
      <c r="T1639">
        <v>0.240843162</v>
      </c>
      <c r="U1639">
        <v>0.45220273700000002</v>
      </c>
      <c r="V1639">
        <v>-0.41379270000000001</v>
      </c>
      <c r="W1639" s="2">
        <v>-9.3950709999999996E-3</v>
      </c>
      <c r="X1639" s="2">
        <v>-8.6918398999999993E-2</v>
      </c>
      <c r="Y1639" s="2">
        <v>13</v>
      </c>
      <c r="Z1639" s="2">
        <v>1</v>
      </c>
      <c r="AA1639" t="s">
        <v>59</v>
      </c>
      <c r="AB1639" t="s">
        <v>62</v>
      </c>
      <c r="AC1639" s="2">
        <v>82</v>
      </c>
      <c r="AD1639" s="2">
        <v>11.91666667</v>
      </c>
      <c r="AE1639">
        <v>171.7041667</v>
      </c>
      <c r="AF1639" s="2">
        <v>0.94119731100000004</v>
      </c>
      <c r="AG1639">
        <v>161.60749999999999</v>
      </c>
      <c r="AH1639">
        <v>0.91666666699999999</v>
      </c>
      <c r="AI1639">
        <v>2.4363636359999998</v>
      </c>
      <c r="AJ1639" s="2">
        <v>1.9845454549999999</v>
      </c>
      <c r="AK1639" s="2">
        <v>34.583333330000002</v>
      </c>
      <c r="AL1639">
        <v>4.5351566270000001</v>
      </c>
      <c r="AM1639">
        <v>12.67101199</v>
      </c>
      <c r="AN1639">
        <v>0.83333333300000001</v>
      </c>
      <c r="AO1639">
        <v>3.04</v>
      </c>
      <c r="AP1639">
        <v>2.1160000000000001</v>
      </c>
      <c r="AQ1639" s="2">
        <v>0</v>
      </c>
      <c r="AR1639">
        <v>0</v>
      </c>
      <c r="AS1639" s="2">
        <v>0</v>
      </c>
      <c r="AT1639">
        <v>0.66666666699999999</v>
      </c>
      <c r="AU1639">
        <v>13.262499999999999</v>
      </c>
      <c r="AV1639">
        <v>0</v>
      </c>
      <c r="AW1639">
        <v>0</v>
      </c>
      <c r="AX1639">
        <v>0</v>
      </c>
      <c r="AY1639">
        <v>0</v>
      </c>
      <c r="AZ1639">
        <v>3.5</v>
      </c>
      <c r="BA1639">
        <v>53</v>
      </c>
      <c r="BB1639" s="2">
        <v>1.8874</v>
      </c>
      <c r="BC1639" s="2">
        <v>0.31623931599999999</v>
      </c>
      <c r="BD1639">
        <v>0.43589743600000003</v>
      </c>
      <c r="BE1639" s="2">
        <v>0.15384615400000001</v>
      </c>
      <c r="BF1639">
        <v>0</v>
      </c>
      <c r="BG1639">
        <v>0</v>
      </c>
    </row>
    <row r="1640" spans="1:59" x14ac:dyDescent="0.2">
      <c r="A1640">
        <v>1</v>
      </c>
      <c r="B1640">
        <v>20</v>
      </c>
      <c r="C1640">
        <v>3</v>
      </c>
      <c r="D1640">
        <v>0</v>
      </c>
      <c r="E1640">
        <v>5.0900650000000004E-3</v>
      </c>
      <c r="F1640" s="2">
        <v>0.36446747200000001</v>
      </c>
      <c r="G1640">
        <v>-0.54635620100000004</v>
      </c>
      <c r="H1640" s="2">
        <v>0.21590177699999999</v>
      </c>
      <c r="I1640">
        <v>-3.8078565000000002E-2</v>
      </c>
      <c r="J1640" s="2">
        <v>5.9879190000000004E-3</v>
      </c>
      <c r="K1640" s="2">
        <v>0.89230948700000001</v>
      </c>
      <c r="L1640" s="2">
        <v>-4.4411792999999998E-2</v>
      </c>
      <c r="M1640">
        <v>-0.50608837600000001</v>
      </c>
      <c r="N1640" s="2">
        <v>0.68399381599999998</v>
      </c>
      <c r="O1640">
        <v>-8.1953049E-2</v>
      </c>
      <c r="P1640">
        <v>0.71725153900000005</v>
      </c>
      <c r="Q1640">
        <v>-0.76166057600000003</v>
      </c>
      <c r="R1640">
        <v>-0.51904523400000002</v>
      </c>
      <c r="S1640">
        <v>0.32599070699999999</v>
      </c>
      <c r="T1640">
        <v>0.254835486</v>
      </c>
      <c r="U1640">
        <v>0.32713368500000001</v>
      </c>
      <c r="V1640">
        <v>-0.39940407900000002</v>
      </c>
      <c r="W1640" s="2">
        <v>-2.3266429000000002E-2</v>
      </c>
      <c r="X1640" s="2">
        <v>-0.13165001600000001</v>
      </c>
      <c r="Y1640" s="2">
        <v>18</v>
      </c>
      <c r="Z1640" s="2">
        <v>0</v>
      </c>
      <c r="AA1640" t="s">
        <v>61</v>
      </c>
      <c r="AB1640" t="s">
        <v>87</v>
      </c>
      <c r="AC1640" s="2">
        <v>66.666666669999998</v>
      </c>
      <c r="AD1640" s="2">
        <v>18.166666670000001</v>
      </c>
      <c r="AE1640">
        <v>194.8283333</v>
      </c>
      <c r="AF1640" s="2">
        <v>0.83894368500000005</v>
      </c>
      <c r="AG1640">
        <v>163.44999999999999</v>
      </c>
      <c r="AH1640">
        <v>7.25</v>
      </c>
      <c r="AI1640">
        <v>1.562068966</v>
      </c>
      <c r="AJ1640" s="2">
        <v>0.75493985600000002</v>
      </c>
      <c r="AK1640" s="2">
        <v>17.25</v>
      </c>
      <c r="AL1640">
        <v>3.5671497579999998</v>
      </c>
      <c r="AM1640">
        <v>3.1564884389999999</v>
      </c>
      <c r="AN1640">
        <v>24.916666670000001</v>
      </c>
      <c r="AO1640">
        <v>3.6357859530000001</v>
      </c>
      <c r="AP1640">
        <v>3.6602251350000001</v>
      </c>
      <c r="AQ1640" s="2">
        <v>0</v>
      </c>
      <c r="AR1640">
        <v>0</v>
      </c>
      <c r="AS1640" s="2">
        <v>0</v>
      </c>
      <c r="AT1640">
        <v>7</v>
      </c>
      <c r="AU1640">
        <v>3.5314285710000002</v>
      </c>
      <c r="AV1640">
        <v>0</v>
      </c>
      <c r="AW1640">
        <v>0</v>
      </c>
      <c r="AX1640">
        <v>0</v>
      </c>
      <c r="AY1640">
        <v>0</v>
      </c>
      <c r="AZ1640">
        <v>14.41666667</v>
      </c>
      <c r="BA1640">
        <v>63</v>
      </c>
      <c r="BB1640" s="2">
        <v>1.8305</v>
      </c>
      <c r="BC1640" s="2">
        <v>0.31623931599999999</v>
      </c>
      <c r="BD1640">
        <v>0.43589743600000003</v>
      </c>
      <c r="BE1640" s="2">
        <v>0.15384615400000001</v>
      </c>
      <c r="BF1640">
        <v>0</v>
      </c>
      <c r="BG1640">
        <v>0</v>
      </c>
    </row>
    <row r="1641" spans="1:59" x14ac:dyDescent="0.2">
      <c r="A1641">
        <v>0</v>
      </c>
      <c r="B1641">
        <v>20</v>
      </c>
      <c r="C1641">
        <v>3</v>
      </c>
      <c r="D1641">
        <v>0</v>
      </c>
      <c r="E1641">
        <v>2.968144E-2</v>
      </c>
      <c r="F1641" s="2">
        <v>0.17028929300000001</v>
      </c>
      <c r="G1641">
        <v>-0.43617945899999999</v>
      </c>
      <c r="H1641" s="2">
        <v>0.29086133800000002</v>
      </c>
      <c r="I1641">
        <v>-4.7206066999999997E-2</v>
      </c>
      <c r="J1641" s="2">
        <v>-6.7806228999999996E-2</v>
      </c>
      <c r="K1641" s="2">
        <v>0.795575798</v>
      </c>
      <c r="L1641" s="2">
        <v>-0.13786622900000001</v>
      </c>
      <c r="M1641">
        <v>-0.423935324</v>
      </c>
      <c r="N1641" s="2">
        <v>0.66105926000000004</v>
      </c>
      <c r="O1641">
        <v>-0.26106226399999999</v>
      </c>
      <c r="P1641">
        <v>0.79107558700000002</v>
      </c>
      <c r="Q1641">
        <v>-0.74968481099999995</v>
      </c>
      <c r="R1641">
        <v>-0.47300276200000002</v>
      </c>
      <c r="S1641">
        <v>0.43764644899999999</v>
      </c>
      <c r="T1641">
        <v>0.259246796</v>
      </c>
      <c r="U1641">
        <v>0.41953727600000001</v>
      </c>
      <c r="V1641">
        <v>-0.60160839600000005</v>
      </c>
      <c r="W1641" s="2">
        <v>-2.9944122E-2</v>
      </c>
      <c r="X1641" s="2">
        <v>-4.0525865000000001E-2</v>
      </c>
      <c r="Y1641" s="2">
        <v>56</v>
      </c>
      <c r="Z1641" s="2">
        <v>2</v>
      </c>
      <c r="AA1641" t="s">
        <v>61</v>
      </c>
      <c r="AB1641" t="s">
        <v>60</v>
      </c>
      <c r="AC1641" s="2">
        <v>82</v>
      </c>
      <c r="AD1641" s="2">
        <v>18.25</v>
      </c>
      <c r="AE1641">
        <v>284.15249999999997</v>
      </c>
      <c r="AF1641" s="2">
        <v>0.91146186200000001</v>
      </c>
      <c r="AG1641">
        <v>258.99416669999999</v>
      </c>
      <c r="AH1641">
        <v>5</v>
      </c>
      <c r="AI1641">
        <v>2.29</v>
      </c>
      <c r="AJ1641" s="2">
        <v>1.9649830509999999</v>
      </c>
      <c r="AK1641" s="2">
        <v>20.916666670000001</v>
      </c>
      <c r="AL1641">
        <v>5.8245019920000001</v>
      </c>
      <c r="AM1641">
        <v>7.5370072510000004</v>
      </c>
      <c r="AN1641">
        <v>22.583333329999999</v>
      </c>
      <c r="AO1641">
        <v>5.5667158670000001</v>
      </c>
      <c r="AP1641">
        <v>9.2180836189999997</v>
      </c>
      <c r="AQ1641" s="2">
        <v>0</v>
      </c>
      <c r="AR1641">
        <v>0</v>
      </c>
      <c r="AS1641" s="2">
        <v>0</v>
      </c>
      <c r="AT1641">
        <v>1.3333333329999999</v>
      </c>
      <c r="AU1641">
        <v>13.737500000000001</v>
      </c>
      <c r="AV1641">
        <v>0</v>
      </c>
      <c r="AW1641">
        <v>0</v>
      </c>
      <c r="AX1641">
        <v>0</v>
      </c>
      <c r="AY1641">
        <v>0</v>
      </c>
      <c r="AZ1641">
        <v>25.833333329999999</v>
      </c>
      <c r="BA1641">
        <v>56</v>
      </c>
      <c r="BB1641" s="2">
        <v>1.9966999999999999</v>
      </c>
      <c r="BC1641" s="2">
        <v>0.31623931599999999</v>
      </c>
      <c r="BD1641">
        <v>0.43589743600000003</v>
      </c>
      <c r="BE1641" s="2">
        <v>0.15384615400000001</v>
      </c>
      <c r="BF1641">
        <v>0</v>
      </c>
      <c r="BG1641">
        <v>0</v>
      </c>
    </row>
    <row r="1642" spans="1:59" x14ac:dyDescent="0.2">
      <c r="A1642">
        <v>2</v>
      </c>
      <c r="B1642">
        <v>20</v>
      </c>
      <c r="C1642">
        <v>3</v>
      </c>
      <c r="D1642">
        <v>0</v>
      </c>
      <c r="E1642">
        <v>-1.4176141999999999E-2</v>
      </c>
      <c r="F1642" s="2">
        <v>0.167286292</v>
      </c>
      <c r="G1642">
        <v>-0.57267641999999996</v>
      </c>
      <c r="H1642" s="2">
        <v>0.302274019</v>
      </c>
      <c r="I1642">
        <v>-7.5964287000000005E-2</v>
      </c>
      <c r="J1642" s="2">
        <v>-0.102097653</v>
      </c>
      <c r="K1642" s="2">
        <v>0.82530689199999996</v>
      </c>
      <c r="L1642" s="2">
        <v>-0.178803355</v>
      </c>
      <c r="M1642">
        <v>-0.46627610899999999</v>
      </c>
      <c r="N1642" s="2">
        <v>0.59215748300000004</v>
      </c>
      <c r="O1642">
        <v>-0.208766326</v>
      </c>
      <c r="P1642">
        <v>0.83561247599999999</v>
      </c>
      <c r="Q1642">
        <v>-0.60249227299999997</v>
      </c>
      <c r="R1642">
        <v>-0.61366850100000003</v>
      </c>
      <c r="S1642">
        <v>0.36328449800000001</v>
      </c>
      <c r="T1642">
        <v>0.31344106799999999</v>
      </c>
      <c r="U1642">
        <v>0.421537369</v>
      </c>
      <c r="V1642">
        <v>-0.464301407</v>
      </c>
      <c r="W1642" s="2">
        <v>-2.4103057000000001E-2</v>
      </c>
      <c r="X1642" s="2">
        <v>-0.11164505</v>
      </c>
      <c r="Y1642" s="2">
        <v>25</v>
      </c>
      <c r="Z1642" s="2">
        <v>6</v>
      </c>
      <c r="AA1642" t="s">
        <v>61</v>
      </c>
      <c r="AB1642" t="s">
        <v>64</v>
      </c>
      <c r="AC1642" s="2">
        <v>82</v>
      </c>
      <c r="AD1642" s="2">
        <v>19.75</v>
      </c>
      <c r="AE1642">
        <v>390.13249999999999</v>
      </c>
      <c r="AF1642" s="2">
        <v>0.902906918</v>
      </c>
      <c r="AG1642">
        <v>352.25333330000001</v>
      </c>
      <c r="AH1642">
        <v>5</v>
      </c>
      <c r="AI1642">
        <v>2.3733333330000002</v>
      </c>
      <c r="AJ1642" s="2">
        <v>1.50300565</v>
      </c>
      <c r="AK1642" s="2">
        <v>36.666666669999998</v>
      </c>
      <c r="AL1642">
        <v>5.1515000000000004</v>
      </c>
      <c r="AM1642">
        <v>8.0999435309999992</v>
      </c>
      <c r="AN1642">
        <v>28.916666670000001</v>
      </c>
      <c r="AO1642">
        <v>5.2391354469999998</v>
      </c>
      <c r="AP1642">
        <v>10.21224838</v>
      </c>
      <c r="AQ1642" s="2">
        <v>0</v>
      </c>
      <c r="AR1642">
        <v>0</v>
      </c>
      <c r="AS1642" s="2">
        <v>0</v>
      </c>
      <c r="AT1642">
        <v>2.5</v>
      </c>
      <c r="AU1642">
        <v>13.148999999999999</v>
      </c>
      <c r="AV1642">
        <v>0</v>
      </c>
      <c r="AW1642">
        <v>0</v>
      </c>
      <c r="AX1642">
        <v>0</v>
      </c>
      <c r="AY1642">
        <v>0</v>
      </c>
      <c r="AZ1642">
        <v>12</v>
      </c>
      <c r="BA1642">
        <v>68</v>
      </c>
      <c r="BB1642" s="2">
        <v>2.1787000000000001</v>
      </c>
      <c r="BC1642" s="2">
        <v>0.31623931599999999</v>
      </c>
      <c r="BD1642">
        <v>0.43589743600000003</v>
      </c>
      <c r="BE1642" s="2">
        <v>0.15384615400000001</v>
      </c>
      <c r="BF1642">
        <v>2130505067</v>
      </c>
      <c r="BG1642">
        <v>2130505067</v>
      </c>
    </row>
    <row r="1643" spans="1:59" x14ac:dyDescent="0.2">
      <c r="A1643">
        <v>3</v>
      </c>
      <c r="B1643">
        <v>20</v>
      </c>
      <c r="C1643">
        <v>3</v>
      </c>
      <c r="D1643">
        <v>0</v>
      </c>
      <c r="E1643">
        <v>-1.5810806E-2</v>
      </c>
      <c r="F1643" s="2">
        <v>0.19520574800000001</v>
      </c>
      <c r="G1643">
        <v>-0.58191919299999995</v>
      </c>
      <c r="H1643" s="2">
        <v>0.31785878499999998</v>
      </c>
      <c r="I1643">
        <v>-4.9164128000000001E-2</v>
      </c>
      <c r="J1643" s="2">
        <v>-0.103224628</v>
      </c>
      <c r="K1643" s="2">
        <v>0.88168466099999998</v>
      </c>
      <c r="L1643" s="2">
        <v>-0.16270053400000001</v>
      </c>
      <c r="M1643">
        <v>-0.42488309699999999</v>
      </c>
      <c r="N1643" s="2">
        <v>0.584925115</v>
      </c>
      <c r="O1643">
        <v>-0.293444335</v>
      </c>
      <c r="P1643">
        <v>0.79095065600000003</v>
      </c>
      <c r="Q1643">
        <v>-0.62029975699999995</v>
      </c>
      <c r="R1643">
        <v>-0.53845930099999995</v>
      </c>
      <c r="S1643">
        <v>0.34532669199999999</v>
      </c>
      <c r="T1643">
        <v>0.29922670099999998</v>
      </c>
      <c r="U1643">
        <v>0.40310206999999998</v>
      </c>
      <c r="V1643">
        <v>-0.47724443700000002</v>
      </c>
      <c r="W1643" s="2">
        <v>-3.2727428000000003E-2</v>
      </c>
      <c r="X1643" s="2">
        <v>-8.6858951000000004E-2</v>
      </c>
      <c r="Y1643" s="2">
        <v>42</v>
      </c>
      <c r="Z1643" s="2">
        <v>5</v>
      </c>
      <c r="AA1643" t="s">
        <v>61</v>
      </c>
      <c r="AB1643" t="s">
        <v>79</v>
      </c>
      <c r="AC1643" s="2">
        <v>80.75</v>
      </c>
      <c r="AD1643" s="2">
        <v>13.5</v>
      </c>
      <c r="AE1643">
        <v>366.07416669999998</v>
      </c>
      <c r="AF1643" s="2">
        <v>0.83936770599999999</v>
      </c>
      <c r="AG1643">
        <v>307.27083329999999</v>
      </c>
      <c r="AH1643">
        <v>12.75</v>
      </c>
      <c r="AI1643">
        <v>2.1830065360000002</v>
      </c>
      <c r="AJ1643" s="2">
        <v>1.47247248</v>
      </c>
      <c r="AK1643" s="2">
        <v>19.583333329999999</v>
      </c>
      <c r="AL1643">
        <v>6.5945957450000003</v>
      </c>
      <c r="AM1643">
        <v>12.50886768</v>
      </c>
      <c r="AN1643">
        <v>22.666666670000001</v>
      </c>
      <c r="AO1643">
        <v>6.6305882350000003</v>
      </c>
      <c r="AP1643">
        <v>13.541582679999999</v>
      </c>
      <c r="AQ1643" s="2">
        <v>0</v>
      </c>
      <c r="AR1643">
        <v>0</v>
      </c>
      <c r="AS1643" s="2">
        <v>0</v>
      </c>
      <c r="AT1643">
        <v>1.8333333329999999</v>
      </c>
      <c r="AU1643">
        <v>28.281818179999998</v>
      </c>
      <c r="AV1643">
        <v>0</v>
      </c>
      <c r="AW1643">
        <v>0</v>
      </c>
      <c r="AX1643">
        <v>0</v>
      </c>
      <c r="AY1643">
        <v>0</v>
      </c>
      <c r="AZ1643">
        <v>12</v>
      </c>
      <c r="BA1643">
        <v>51</v>
      </c>
      <c r="BB1643" s="2">
        <v>2.0110000000000001</v>
      </c>
      <c r="BC1643" s="2">
        <v>0.31623931599999999</v>
      </c>
      <c r="BD1643">
        <v>0.43589743600000003</v>
      </c>
      <c r="BE1643" s="2">
        <v>0.15384615400000001</v>
      </c>
      <c r="BF1643">
        <v>2130505068</v>
      </c>
      <c r="BG1643">
        <v>0</v>
      </c>
    </row>
    <row r="1644" spans="1:59" x14ac:dyDescent="0.2">
      <c r="A1644">
        <v>0</v>
      </c>
      <c r="B1644">
        <v>20</v>
      </c>
      <c r="C1644">
        <v>3</v>
      </c>
      <c r="D1644">
        <v>0</v>
      </c>
      <c r="E1644">
        <v>9.6861727999999994E-2</v>
      </c>
      <c r="F1644" s="2">
        <v>9.3665532999999995E-2</v>
      </c>
      <c r="G1644">
        <v>-0.49826553499999998</v>
      </c>
      <c r="H1644" s="2">
        <v>0.35238787500000002</v>
      </c>
      <c r="I1644">
        <v>-6.4901210000000001E-2</v>
      </c>
      <c r="J1644" s="2">
        <v>-0.12502290299999999</v>
      </c>
      <c r="K1644" s="2">
        <v>0.80364424000000001</v>
      </c>
      <c r="L1644" s="2">
        <v>-0.123004794</v>
      </c>
      <c r="M1644">
        <v>-0.37050089200000003</v>
      </c>
      <c r="N1644" s="2">
        <v>0.62605720799999998</v>
      </c>
      <c r="O1644">
        <v>-0.222566083</v>
      </c>
      <c r="P1644">
        <v>0.84817576400000005</v>
      </c>
      <c r="Q1644">
        <v>-0.72184091800000005</v>
      </c>
      <c r="R1644">
        <v>-0.52979236799999996</v>
      </c>
      <c r="S1644">
        <v>0.40707835599999997</v>
      </c>
      <c r="T1644">
        <v>0.248536125</v>
      </c>
      <c r="U1644">
        <v>0.469560951</v>
      </c>
      <c r="V1644">
        <v>-0.48071983499999998</v>
      </c>
      <c r="W1644" s="2">
        <v>-2.4169622000000002E-2</v>
      </c>
      <c r="X1644" s="2">
        <v>-4.6344981E-2</v>
      </c>
      <c r="Y1644" s="2">
        <v>8</v>
      </c>
      <c r="Z1644" s="2">
        <v>6</v>
      </c>
      <c r="AA1644" t="s">
        <v>61</v>
      </c>
      <c r="AB1644" t="s">
        <v>74</v>
      </c>
      <c r="AC1644" s="2">
        <v>84</v>
      </c>
      <c r="AD1644" s="2">
        <v>18</v>
      </c>
      <c r="AE1644">
        <v>299.43583330000001</v>
      </c>
      <c r="AF1644" s="2">
        <v>0.85923528400000004</v>
      </c>
      <c r="AG1644">
        <v>257.28583329999998</v>
      </c>
      <c r="AH1644">
        <v>9.75</v>
      </c>
      <c r="AI1644">
        <v>1.643589744</v>
      </c>
      <c r="AJ1644" s="2">
        <v>1.3216180369999999</v>
      </c>
      <c r="AK1644" s="2">
        <v>23.166666670000001</v>
      </c>
      <c r="AL1644">
        <v>5.5875539569999999</v>
      </c>
      <c r="AM1644">
        <v>11.273436589999999</v>
      </c>
      <c r="AN1644">
        <v>19.666666670000001</v>
      </c>
      <c r="AO1644">
        <v>5.6762288139999999</v>
      </c>
      <c r="AP1644">
        <v>10.55386019</v>
      </c>
      <c r="AQ1644" s="2">
        <v>8.3333332999999996E-2</v>
      </c>
      <c r="AR1644">
        <v>2.2000000000000002</v>
      </c>
      <c r="AS1644" s="2">
        <v>0</v>
      </c>
      <c r="AT1644">
        <v>5</v>
      </c>
      <c r="AU1644">
        <v>7.98</v>
      </c>
      <c r="AV1644">
        <v>0</v>
      </c>
      <c r="AW1644">
        <v>0</v>
      </c>
      <c r="AX1644">
        <v>0</v>
      </c>
      <c r="AY1644">
        <v>0</v>
      </c>
      <c r="AZ1644">
        <v>14.41666667</v>
      </c>
      <c r="BA1644">
        <v>63</v>
      </c>
      <c r="BB1644" s="2">
        <v>2.4685000000000001</v>
      </c>
      <c r="BC1644" s="2">
        <v>0.31623931599999999</v>
      </c>
      <c r="BD1644">
        <v>0.43589743600000003</v>
      </c>
      <c r="BE1644" s="2">
        <v>0.15384615400000001</v>
      </c>
      <c r="BF1644">
        <v>0</v>
      </c>
      <c r="BG1644">
        <v>2130505069</v>
      </c>
    </row>
    <row r="1645" spans="1:59" x14ac:dyDescent="0.2">
      <c r="A1645">
        <v>1</v>
      </c>
      <c r="B1645">
        <v>20</v>
      </c>
      <c r="C1645">
        <v>3</v>
      </c>
      <c r="D1645">
        <v>0</v>
      </c>
      <c r="E1645">
        <v>7.1454911999999995E-2</v>
      </c>
      <c r="F1645" s="2">
        <v>0.179910764</v>
      </c>
      <c r="G1645">
        <v>-0.498516917</v>
      </c>
      <c r="H1645" s="2">
        <v>0.349655628</v>
      </c>
      <c r="I1645">
        <v>-1.8752222999999998E-2</v>
      </c>
      <c r="J1645" s="2">
        <v>-7.7902280000000004E-2</v>
      </c>
      <c r="K1645" s="2">
        <v>0.88313788199999999</v>
      </c>
      <c r="L1645" s="2">
        <v>-0.141343474</v>
      </c>
      <c r="M1645">
        <v>-0.45160788299999999</v>
      </c>
      <c r="N1645" s="2">
        <v>0.62138968699999997</v>
      </c>
      <c r="O1645">
        <v>-0.28323224200000002</v>
      </c>
      <c r="P1645">
        <v>0.83403194000000003</v>
      </c>
      <c r="Q1645">
        <v>-0.69689464599999995</v>
      </c>
      <c r="R1645">
        <v>-0.45231461499999998</v>
      </c>
      <c r="S1645">
        <v>0.29497301599999998</v>
      </c>
      <c r="T1645">
        <v>0.15240725899999999</v>
      </c>
      <c r="U1645">
        <v>0.421621054</v>
      </c>
      <c r="V1645">
        <v>-0.42576470999999999</v>
      </c>
      <c r="W1645" s="2">
        <v>-9.3789370000000004E-3</v>
      </c>
      <c r="X1645" s="2">
        <v>-1.9628050000000001E-2</v>
      </c>
      <c r="Y1645" s="2">
        <v>48</v>
      </c>
      <c r="Z1645" s="2">
        <v>3</v>
      </c>
      <c r="AA1645" t="s">
        <v>59</v>
      </c>
      <c r="AB1645" t="s">
        <v>62</v>
      </c>
      <c r="AC1645" s="2">
        <v>70.666666669999998</v>
      </c>
      <c r="AD1645" s="2">
        <v>13.41666667</v>
      </c>
      <c r="AE1645">
        <v>196.08833329999999</v>
      </c>
      <c r="AF1645" s="2">
        <v>0.96936754700000005</v>
      </c>
      <c r="AG1645">
        <v>190.0816667</v>
      </c>
      <c r="AH1645">
        <v>6</v>
      </c>
      <c r="AI1645">
        <v>1.829166667</v>
      </c>
      <c r="AJ1645" s="2">
        <v>2.652517606</v>
      </c>
      <c r="AK1645" s="2">
        <v>16.083333329999999</v>
      </c>
      <c r="AL1645">
        <v>6.2229015539999999</v>
      </c>
      <c r="AM1645">
        <v>10.95858737</v>
      </c>
      <c r="AN1645">
        <v>14.25</v>
      </c>
      <c r="AO1645">
        <v>5.5453801169999997</v>
      </c>
      <c r="AP1645">
        <v>8.6780320609999997</v>
      </c>
      <c r="AQ1645" s="2">
        <v>0</v>
      </c>
      <c r="AR1645">
        <v>0</v>
      </c>
      <c r="AS1645" s="2">
        <v>0</v>
      </c>
      <c r="AT1645">
        <v>0.83333333300000001</v>
      </c>
      <c r="AU1645">
        <v>6.76</v>
      </c>
      <c r="AV1645">
        <v>0</v>
      </c>
      <c r="AW1645">
        <v>0</v>
      </c>
      <c r="AX1645">
        <v>0</v>
      </c>
      <c r="AY1645">
        <v>0</v>
      </c>
      <c r="AZ1645">
        <v>0.58333333300000001</v>
      </c>
      <c r="BA1645">
        <v>55</v>
      </c>
      <c r="BB1645" s="2">
        <v>1.8874</v>
      </c>
      <c r="BC1645" s="2">
        <v>0.31623931599999999</v>
      </c>
      <c r="BD1645">
        <v>0.43589743600000003</v>
      </c>
      <c r="BE1645" s="2">
        <v>0.15384615400000001</v>
      </c>
      <c r="BF1645">
        <v>0</v>
      </c>
      <c r="BG1645">
        <v>2130505070</v>
      </c>
    </row>
    <row r="1646" spans="1:59" x14ac:dyDescent="0.2">
      <c r="A1646">
        <v>1</v>
      </c>
      <c r="B1646">
        <v>20</v>
      </c>
      <c r="C1646">
        <v>3</v>
      </c>
      <c r="D1646">
        <v>0</v>
      </c>
      <c r="E1646">
        <v>0.104369134</v>
      </c>
      <c r="F1646" s="2">
        <v>0.22166562100000001</v>
      </c>
      <c r="G1646">
        <v>-0.56969207499999996</v>
      </c>
      <c r="H1646" s="2">
        <v>0.36286142500000002</v>
      </c>
      <c r="I1646">
        <v>-7.4206747000000003E-2</v>
      </c>
      <c r="J1646" s="2">
        <v>8.8288610000000003E-3</v>
      </c>
      <c r="K1646" s="2">
        <v>0.85033023399999996</v>
      </c>
      <c r="L1646" s="2">
        <v>-0.19034712000000001</v>
      </c>
      <c r="M1646">
        <v>-0.49859455200000002</v>
      </c>
      <c r="N1646" s="2">
        <v>0.61340755199999997</v>
      </c>
      <c r="O1646">
        <v>-0.13917595099999999</v>
      </c>
      <c r="P1646">
        <v>0.83714103699999998</v>
      </c>
      <c r="Q1646">
        <v>-0.63707095400000002</v>
      </c>
      <c r="R1646">
        <v>-0.47273632900000001</v>
      </c>
      <c r="S1646">
        <v>0.31467488399999999</v>
      </c>
      <c r="T1646">
        <v>0.16987448899999999</v>
      </c>
      <c r="U1646">
        <v>0.48013684200000001</v>
      </c>
      <c r="V1646">
        <v>-0.36991390600000001</v>
      </c>
      <c r="W1646" s="2">
        <v>1.1060743E-2</v>
      </c>
      <c r="X1646" s="2">
        <v>-0.11294868600000001</v>
      </c>
      <c r="Y1646" s="2">
        <v>10</v>
      </c>
      <c r="Z1646" s="2">
        <v>3</v>
      </c>
      <c r="AA1646" t="s">
        <v>59</v>
      </c>
      <c r="AB1646" t="s">
        <v>70</v>
      </c>
      <c r="AC1646" s="2">
        <v>80.5</v>
      </c>
      <c r="AD1646" s="2">
        <v>11.33333333</v>
      </c>
      <c r="AE1646">
        <v>146.8533333</v>
      </c>
      <c r="AF1646" s="2">
        <v>0.51363038000000005</v>
      </c>
      <c r="AG1646">
        <v>75.428333330000001</v>
      </c>
      <c r="AH1646">
        <v>0.33333333300000001</v>
      </c>
      <c r="AI1646">
        <v>2.5</v>
      </c>
      <c r="AJ1646" s="2">
        <v>0.33333333300000001</v>
      </c>
      <c r="AK1646" s="2">
        <v>4.5</v>
      </c>
      <c r="AL1646">
        <v>6.6222222220000004</v>
      </c>
      <c r="AM1646">
        <v>11.39761006</v>
      </c>
      <c r="AN1646">
        <v>7.75</v>
      </c>
      <c r="AO1646">
        <v>5.78</v>
      </c>
      <c r="AP1646">
        <v>9.1941565220000001</v>
      </c>
      <c r="AQ1646" s="2">
        <v>0</v>
      </c>
      <c r="AR1646">
        <v>0</v>
      </c>
      <c r="AS1646" s="2">
        <v>0</v>
      </c>
      <c r="AT1646">
        <v>4.75</v>
      </c>
      <c r="AU1646">
        <v>13.660701749999999</v>
      </c>
      <c r="AV1646">
        <v>0</v>
      </c>
      <c r="AW1646">
        <v>0</v>
      </c>
      <c r="AX1646">
        <v>0</v>
      </c>
      <c r="AY1646">
        <v>0</v>
      </c>
      <c r="AZ1646">
        <v>8.5</v>
      </c>
      <c r="BA1646">
        <v>37</v>
      </c>
      <c r="BB1646" s="2">
        <v>2.7608000000000001</v>
      </c>
      <c r="BC1646" s="2">
        <v>0.31623931599999999</v>
      </c>
      <c r="BD1646">
        <v>0.43589743600000003</v>
      </c>
      <c r="BE1646" s="2">
        <v>0.15384615400000001</v>
      </c>
      <c r="BF1646">
        <v>0</v>
      </c>
      <c r="BG1646">
        <v>0</v>
      </c>
    </row>
    <row r="1647" spans="1:59" x14ac:dyDescent="0.2">
      <c r="A1647">
        <v>2</v>
      </c>
      <c r="B1647">
        <v>20</v>
      </c>
      <c r="C1647">
        <v>3</v>
      </c>
      <c r="D1647">
        <v>0</v>
      </c>
      <c r="E1647">
        <v>4.794988E-2</v>
      </c>
      <c r="F1647" s="2">
        <v>0.22984077</v>
      </c>
      <c r="G1647">
        <v>-0.50914633300000001</v>
      </c>
      <c r="H1647" s="2">
        <v>0.29809469</v>
      </c>
      <c r="I1647">
        <v>-5.1444839999999999E-2</v>
      </c>
      <c r="J1647" s="2">
        <v>1.6613927000000001E-2</v>
      </c>
      <c r="K1647" s="2">
        <v>0.79582905800000003</v>
      </c>
      <c r="L1647" s="2">
        <v>-0.16131031500000001</v>
      </c>
      <c r="M1647">
        <v>-0.491878539</v>
      </c>
      <c r="N1647" s="2">
        <v>0.63167005799999998</v>
      </c>
      <c r="O1647">
        <v>-0.21244463299999999</v>
      </c>
      <c r="P1647">
        <v>0.82794880900000001</v>
      </c>
      <c r="Q1647">
        <v>-0.69546783000000001</v>
      </c>
      <c r="R1647">
        <v>-0.42252564399999998</v>
      </c>
      <c r="S1647">
        <v>0.39272078900000001</v>
      </c>
      <c r="T1647">
        <v>0.20805691200000001</v>
      </c>
      <c r="U1647">
        <v>0.494136572</v>
      </c>
      <c r="V1647">
        <v>-0.49929401299999998</v>
      </c>
      <c r="W1647" s="2">
        <v>-4.3300002999999997E-2</v>
      </c>
      <c r="X1647" s="2">
        <v>-0.11557062</v>
      </c>
      <c r="Y1647" s="2">
        <v>12</v>
      </c>
      <c r="Z1647" s="2">
        <v>6</v>
      </c>
      <c r="AA1647" t="s">
        <v>61</v>
      </c>
      <c r="AB1647" t="s">
        <v>89</v>
      </c>
      <c r="AC1647" s="2">
        <v>84.25</v>
      </c>
      <c r="AD1647" s="2">
        <v>15.75</v>
      </c>
      <c r="AE1647">
        <v>228.34333330000001</v>
      </c>
      <c r="AF1647" s="2">
        <v>0.87151657599999999</v>
      </c>
      <c r="AG1647">
        <v>199.005</v>
      </c>
      <c r="AH1647">
        <v>0.5</v>
      </c>
      <c r="AI1647">
        <v>2.8</v>
      </c>
      <c r="AJ1647" s="2">
        <v>7.2359999999999998</v>
      </c>
      <c r="AK1647" s="2">
        <v>14.25</v>
      </c>
      <c r="AL1647">
        <v>6.1997076020000002</v>
      </c>
      <c r="AM1647">
        <v>17.68495815</v>
      </c>
      <c r="AN1647">
        <v>18.666666670000001</v>
      </c>
      <c r="AO1647">
        <v>5.8531696430000002</v>
      </c>
      <c r="AP1647">
        <v>9.6620396839999998</v>
      </c>
      <c r="AQ1647" s="2">
        <v>0</v>
      </c>
      <c r="AR1647">
        <v>0</v>
      </c>
      <c r="AS1647" s="2">
        <v>0</v>
      </c>
      <c r="AT1647">
        <v>1.0833333329999999</v>
      </c>
      <c r="AU1647">
        <v>22.31538462</v>
      </c>
      <c r="AV1647">
        <v>0</v>
      </c>
      <c r="AW1647">
        <v>0</v>
      </c>
      <c r="AX1647">
        <v>0</v>
      </c>
      <c r="AY1647">
        <v>0</v>
      </c>
      <c r="AZ1647">
        <v>9.3333333330000006</v>
      </c>
      <c r="BA1647">
        <v>49</v>
      </c>
      <c r="BB1647" s="2">
        <v>3.0295999999999998</v>
      </c>
      <c r="BC1647" s="2">
        <v>0.31623931599999999</v>
      </c>
      <c r="BD1647">
        <v>0.43589743600000003</v>
      </c>
      <c r="BE1647" s="2">
        <v>0.15384615400000001</v>
      </c>
      <c r="BF1647">
        <v>2130505072</v>
      </c>
      <c r="BG1647">
        <v>0</v>
      </c>
    </row>
    <row r="1648" spans="1:59" x14ac:dyDescent="0.2">
      <c r="A1648">
        <v>2</v>
      </c>
      <c r="B1648">
        <v>20</v>
      </c>
      <c r="C1648">
        <v>3</v>
      </c>
      <c r="D1648">
        <v>1</v>
      </c>
      <c r="E1648">
        <v>2.8164636E-2</v>
      </c>
      <c r="F1648" s="2">
        <v>0.210566476</v>
      </c>
      <c r="G1648">
        <v>-0.53380221100000003</v>
      </c>
      <c r="H1648" s="2">
        <v>0.30356374400000002</v>
      </c>
      <c r="I1648">
        <v>-5.7837210000000003E-3</v>
      </c>
      <c r="J1648" s="2">
        <v>-0.105792396</v>
      </c>
      <c r="K1648" s="2">
        <v>0.827124894</v>
      </c>
      <c r="L1648" s="2">
        <v>-0.173437387</v>
      </c>
      <c r="M1648">
        <v>-0.51973009100000001</v>
      </c>
      <c r="N1648" s="2">
        <v>0.65604078799999999</v>
      </c>
      <c r="O1648">
        <v>-0.20444737399999999</v>
      </c>
      <c r="P1648">
        <v>0.85719722499999995</v>
      </c>
      <c r="Q1648">
        <v>-0.59774047100000005</v>
      </c>
      <c r="R1648">
        <v>-0.42155236000000001</v>
      </c>
      <c r="S1648">
        <v>0.35482022200000002</v>
      </c>
      <c r="T1648">
        <v>0.29522827299999999</v>
      </c>
      <c r="U1648">
        <v>0.54335129299999996</v>
      </c>
      <c r="V1648">
        <v>-0.37901511799999998</v>
      </c>
      <c r="W1648" s="2">
        <v>-2.9021763999999999E-2</v>
      </c>
      <c r="X1648" s="2">
        <v>-0.14087054099999999</v>
      </c>
      <c r="Y1648" s="2">
        <v>33</v>
      </c>
      <c r="Z1648" s="2">
        <v>8</v>
      </c>
      <c r="AA1648" t="s">
        <v>61</v>
      </c>
      <c r="AB1648" t="s">
        <v>62</v>
      </c>
      <c r="AC1648" s="2">
        <v>71.333333330000002</v>
      </c>
      <c r="AD1648" s="2">
        <v>6.9166666670000003</v>
      </c>
      <c r="AE1648">
        <v>85.15</v>
      </c>
      <c r="AF1648" s="2">
        <v>0.94171070700000004</v>
      </c>
      <c r="AG1648">
        <v>80.186666669999994</v>
      </c>
      <c r="AH1648">
        <v>1</v>
      </c>
      <c r="AI1648">
        <v>4.4583333329999997</v>
      </c>
      <c r="AJ1648" s="2">
        <v>5.0662878789999999</v>
      </c>
      <c r="AK1648" s="2">
        <v>7.6666666670000003</v>
      </c>
      <c r="AL1648">
        <v>4.7536956520000002</v>
      </c>
      <c r="AM1648">
        <v>11.242531250000001</v>
      </c>
      <c r="AN1648">
        <v>7.75</v>
      </c>
      <c r="AO1648">
        <v>5.0688172040000001</v>
      </c>
      <c r="AP1648">
        <v>14.09673446</v>
      </c>
      <c r="AQ1648" s="2">
        <v>0</v>
      </c>
      <c r="AR1648">
        <v>0</v>
      </c>
      <c r="AS1648" s="2">
        <v>0</v>
      </c>
      <c r="AT1648">
        <v>1</v>
      </c>
      <c r="AU1648">
        <v>4.6666666670000003</v>
      </c>
      <c r="AV1648">
        <v>0</v>
      </c>
      <c r="AW1648">
        <v>0</v>
      </c>
      <c r="AX1648">
        <v>0</v>
      </c>
      <c r="AY1648">
        <v>0</v>
      </c>
      <c r="AZ1648">
        <v>0.91666666699999999</v>
      </c>
      <c r="BA1648">
        <v>53</v>
      </c>
      <c r="BB1648" s="2">
        <v>1.8874</v>
      </c>
      <c r="BC1648" s="2">
        <v>0.31623931599999999</v>
      </c>
      <c r="BD1648">
        <v>0.43589743600000003</v>
      </c>
      <c r="BE1648" s="2">
        <v>0.15384615400000001</v>
      </c>
      <c r="BF1648">
        <v>0</v>
      </c>
      <c r="BG1648">
        <v>2130505073</v>
      </c>
    </row>
    <row r="1649" spans="1:59" x14ac:dyDescent="0.2">
      <c r="A1649">
        <v>2</v>
      </c>
      <c r="B1649">
        <v>20</v>
      </c>
      <c r="C1649">
        <v>3</v>
      </c>
      <c r="D1649">
        <v>1</v>
      </c>
      <c r="E1649">
        <v>4.3313119999999997E-2</v>
      </c>
      <c r="F1649" s="2">
        <v>0.17630995799999999</v>
      </c>
      <c r="G1649">
        <v>-0.39200308900000003</v>
      </c>
      <c r="H1649" s="2">
        <v>0.32467377200000003</v>
      </c>
      <c r="I1649">
        <v>-0.125076935</v>
      </c>
      <c r="J1649" s="2">
        <v>-0.10644985</v>
      </c>
      <c r="K1649" s="2">
        <v>0.76052153099999997</v>
      </c>
      <c r="L1649" s="2">
        <v>-0.11467577499999999</v>
      </c>
      <c r="M1649">
        <v>-0.44818764900000002</v>
      </c>
      <c r="N1649" s="2">
        <v>0.60903787600000003</v>
      </c>
      <c r="O1649">
        <v>-0.260149986</v>
      </c>
      <c r="P1649">
        <v>0.82812446399999995</v>
      </c>
      <c r="Q1649">
        <v>-0.75618505499999999</v>
      </c>
      <c r="R1649">
        <v>-0.51972603799999995</v>
      </c>
      <c r="S1649">
        <v>0.395852804</v>
      </c>
      <c r="T1649">
        <v>0.22054939000000001</v>
      </c>
      <c r="U1649">
        <v>0.52547931699999995</v>
      </c>
      <c r="V1649">
        <v>-0.54378759899999995</v>
      </c>
      <c r="W1649" s="2">
        <v>6.4093411000000003E-2</v>
      </c>
      <c r="X1649" s="2">
        <v>-8.4985069999999996E-2</v>
      </c>
      <c r="Y1649" s="2">
        <v>14</v>
      </c>
      <c r="Z1649" s="2">
        <v>3</v>
      </c>
      <c r="AA1649" t="s">
        <v>61</v>
      </c>
      <c r="AB1649" t="s">
        <v>81</v>
      </c>
      <c r="AC1649" s="2">
        <v>80.333333330000002</v>
      </c>
      <c r="AD1649" s="2">
        <v>17.166666670000001</v>
      </c>
      <c r="AE1649">
        <v>282.44333330000001</v>
      </c>
      <c r="AF1649" s="2">
        <v>0.64183376000000003</v>
      </c>
      <c r="AG1649">
        <v>181.28166669999999</v>
      </c>
      <c r="AH1649">
        <v>5.4166666670000003</v>
      </c>
      <c r="AI1649">
        <v>2.9523076920000002</v>
      </c>
      <c r="AJ1649" s="2">
        <v>5.300971154</v>
      </c>
      <c r="AK1649" s="2">
        <v>16.333333329999999</v>
      </c>
      <c r="AL1649">
        <v>7.4794897960000002</v>
      </c>
      <c r="AM1649">
        <v>16.258590510000001</v>
      </c>
      <c r="AN1649">
        <v>6.75</v>
      </c>
      <c r="AO1649">
        <v>6.3888888890000004</v>
      </c>
      <c r="AP1649">
        <v>21.184249999999999</v>
      </c>
      <c r="AQ1649" s="2">
        <v>0</v>
      </c>
      <c r="AR1649">
        <v>0</v>
      </c>
      <c r="AS1649" s="2">
        <v>0</v>
      </c>
      <c r="AT1649">
        <v>2.5833333330000001</v>
      </c>
      <c r="AU1649">
        <v>32.050967739999997</v>
      </c>
      <c r="AV1649">
        <v>0</v>
      </c>
      <c r="AW1649">
        <v>0</v>
      </c>
      <c r="AX1649">
        <v>0</v>
      </c>
      <c r="AY1649">
        <v>0</v>
      </c>
      <c r="AZ1649">
        <v>38.25</v>
      </c>
      <c r="BA1649">
        <v>51</v>
      </c>
      <c r="BB1649" s="2">
        <v>2.1114999999999999</v>
      </c>
      <c r="BC1649" s="2">
        <v>0.31623931599999999</v>
      </c>
      <c r="BD1649">
        <v>0.43589743600000003</v>
      </c>
      <c r="BE1649" s="2">
        <v>0.15384615400000001</v>
      </c>
      <c r="BF1649">
        <v>0</v>
      </c>
      <c r="BG1649">
        <v>0</v>
      </c>
    </row>
    <row r="1650" spans="1:59" x14ac:dyDescent="0.2">
      <c r="A1650">
        <v>2</v>
      </c>
      <c r="B1650">
        <v>20</v>
      </c>
      <c r="C1650">
        <v>3</v>
      </c>
      <c r="D1650">
        <v>1</v>
      </c>
      <c r="E1650">
        <v>2.2150585E-2</v>
      </c>
      <c r="F1650" s="2">
        <v>0.182892323</v>
      </c>
      <c r="G1650">
        <v>-0.59058427800000002</v>
      </c>
      <c r="H1650" s="2">
        <v>0.35597443600000001</v>
      </c>
      <c r="I1650">
        <v>-0.11979967399999999</v>
      </c>
      <c r="J1650" s="2">
        <v>-0.11674045800000001</v>
      </c>
      <c r="K1650" s="2">
        <v>0.66842919599999995</v>
      </c>
      <c r="L1650" s="2">
        <v>-0.22092455599999999</v>
      </c>
      <c r="M1650">
        <v>-0.63226860799999995</v>
      </c>
      <c r="N1650" s="2">
        <v>0.58559119699999995</v>
      </c>
      <c r="O1650">
        <v>-0.102844082</v>
      </c>
      <c r="P1650">
        <v>0.872934341</v>
      </c>
      <c r="Q1650">
        <v>-0.58308082800000005</v>
      </c>
      <c r="R1650">
        <v>-0.56423437600000004</v>
      </c>
      <c r="S1650">
        <v>0.45394641200000002</v>
      </c>
      <c r="T1650">
        <v>0.30059695199999997</v>
      </c>
      <c r="U1650">
        <v>0.47715362900000002</v>
      </c>
      <c r="V1650">
        <v>-0.40439370299999999</v>
      </c>
      <c r="W1650" s="2">
        <v>0.11867689300000001</v>
      </c>
      <c r="X1650" s="2">
        <v>-0.153043181</v>
      </c>
      <c r="Y1650" s="2">
        <v>24</v>
      </c>
      <c r="Z1650" s="2">
        <v>6</v>
      </c>
      <c r="AA1650" t="s">
        <v>61</v>
      </c>
      <c r="AB1650" t="s">
        <v>62</v>
      </c>
      <c r="AC1650" s="2">
        <v>84.25</v>
      </c>
      <c r="AD1650" s="2">
        <v>13.41666667</v>
      </c>
      <c r="AE1650">
        <v>158.28833330000001</v>
      </c>
      <c r="AF1650" s="2">
        <v>0.88816821599999995</v>
      </c>
      <c r="AG1650">
        <v>140.58666669999999</v>
      </c>
      <c r="AH1650">
        <v>2.1666666669999999</v>
      </c>
      <c r="AI1650">
        <v>3.5538461539999999</v>
      </c>
      <c r="AJ1650" s="2">
        <v>4.4585846150000004</v>
      </c>
      <c r="AK1650" s="2">
        <v>15.83333333</v>
      </c>
      <c r="AL1650">
        <v>4.6636842109999996</v>
      </c>
      <c r="AM1650">
        <v>6.5758699529999998</v>
      </c>
      <c r="AN1650">
        <v>13.5</v>
      </c>
      <c r="AO1650">
        <v>4.3737037040000004</v>
      </c>
      <c r="AP1650">
        <v>6.2682209799999997</v>
      </c>
      <c r="AQ1650" s="2">
        <v>0</v>
      </c>
      <c r="AR1650">
        <v>0</v>
      </c>
      <c r="AS1650" s="2">
        <v>0</v>
      </c>
      <c r="AT1650">
        <v>1.5</v>
      </c>
      <c r="AU1650">
        <v>7.5888888889999997</v>
      </c>
      <c r="AV1650">
        <v>0</v>
      </c>
      <c r="AW1650">
        <v>0</v>
      </c>
      <c r="AX1650">
        <v>0</v>
      </c>
      <c r="AY1650">
        <v>0</v>
      </c>
      <c r="AZ1650">
        <v>16.416666670000001</v>
      </c>
      <c r="BA1650">
        <v>56</v>
      </c>
      <c r="BB1650" s="2">
        <v>1.8874</v>
      </c>
      <c r="BC1650" s="2">
        <v>0.31623931599999999</v>
      </c>
      <c r="BD1650">
        <v>0.43589743600000003</v>
      </c>
      <c r="BE1650" s="2">
        <v>0.15384615400000001</v>
      </c>
      <c r="BF1650">
        <v>2130505075</v>
      </c>
      <c r="BG1650">
        <v>0</v>
      </c>
    </row>
    <row r="1651" spans="1:59" x14ac:dyDescent="0.2">
      <c r="A1651">
        <v>2</v>
      </c>
      <c r="B1651">
        <v>20</v>
      </c>
      <c r="C1651">
        <v>3</v>
      </c>
      <c r="D1651">
        <v>1</v>
      </c>
      <c r="E1651">
        <v>6.3291259000000002E-2</v>
      </c>
      <c r="F1651" s="2">
        <v>0.29547488700000002</v>
      </c>
      <c r="G1651">
        <v>-0.67749899599999996</v>
      </c>
      <c r="H1651" s="2">
        <v>0.32231226600000001</v>
      </c>
      <c r="I1651">
        <v>-4.9706018999999997E-2</v>
      </c>
      <c r="J1651" s="2">
        <v>-0.11760629</v>
      </c>
      <c r="K1651" s="2">
        <v>0.84232169400000001</v>
      </c>
      <c r="L1651" s="2">
        <v>-0.133800998</v>
      </c>
      <c r="M1651">
        <v>-0.43042522700000002</v>
      </c>
      <c r="N1651" s="2">
        <v>0.64689642199999997</v>
      </c>
      <c r="O1651">
        <v>-8.0679022000000003E-2</v>
      </c>
      <c r="P1651">
        <v>0.79011064799999997</v>
      </c>
      <c r="Q1651">
        <v>-0.61226409699999995</v>
      </c>
      <c r="R1651">
        <v>-0.53838533200000005</v>
      </c>
      <c r="S1651">
        <v>0.355906636</v>
      </c>
      <c r="T1651">
        <v>0.29085955000000002</v>
      </c>
      <c r="U1651">
        <v>0.37610480200000002</v>
      </c>
      <c r="V1651">
        <v>-0.36939248400000002</v>
      </c>
      <c r="W1651" s="2">
        <v>3.8641211000000002E-2</v>
      </c>
      <c r="X1651" s="2">
        <v>-6.3266635000000002E-2</v>
      </c>
      <c r="Y1651" s="2">
        <v>19</v>
      </c>
      <c r="Z1651" s="2">
        <v>4</v>
      </c>
      <c r="AA1651" t="s">
        <v>61</v>
      </c>
      <c r="AB1651" t="s">
        <v>79</v>
      </c>
      <c r="AC1651" s="2">
        <v>76.333333330000002</v>
      </c>
      <c r="AD1651" s="2">
        <v>14.33333333</v>
      </c>
      <c r="AE1651">
        <v>383.88666669999998</v>
      </c>
      <c r="AF1651" s="2">
        <v>0.824505496</v>
      </c>
      <c r="AG1651">
        <v>316.51666669999997</v>
      </c>
      <c r="AH1651">
        <v>20.75</v>
      </c>
      <c r="AI1651">
        <v>2.7658634540000002</v>
      </c>
      <c r="AJ1651" s="2">
        <v>5.2134872550000004</v>
      </c>
      <c r="AK1651" s="2">
        <v>28.666666670000001</v>
      </c>
      <c r="AL1651">
        <v>4.9882267440000003</v>
      </c>
      <c r="AM1651">
        <v>11.31185078</v>
      </c>
      <c r="AN1651">
        <v>23.75</v>
      </c>
      <c r="AO1651">
        <v>4.8896491229999999</v>
      </c>
      <c r="AP1651">
        <v>9.3924463550000006</v>
      </c>
      <c r="AQ1651" s="2">
        <v>0</v>
      </c>
      <c r="AR1651">
        <v>0</v>
      </c>
      <c r="AS1651" s="2">
        <v>0</v>
      </c>
      <c r="AT1651">
        <v>8.0833333330000006</v>
      </c>
      <c r="AU1651">
        <v>8.3344329899999998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65</v>
      </c>
      <c r="BB1651" s="2">
        <v>2.0110000000000001</v>
      </c>
      <c r="BC1651" s="2">
        <v>0.31623931599999999</v>
      </c>
      <c r="BD1651">
        <v>0.43589743600000003</v>
      </c>
      <c r="BE1651" s="2">
        <v>0.15384615400000001</v>
      </c>
      <c r="BF1651">
        <v>0</v>
      </c>
      <c r="BG1651">
        <v>0</v>
      </c>
    </row>
    <row r="1652" spans="1:59" x14ac:dyDescent="0.2">
      <c r="A1652">
        <v>1</v>
      </c>
      <c r="B1652">
        <v>20</v>
      </c>
      <c r="C1652">
        <v>3</v>
      </c>
      <c r="D1652">
        <v>0</v>
      </c>
      <c r="E1652">
        <v>2.4562737000000001E-2</v>
      </c>
      <c r="F1652" s="2">
        <v>0.20937904700000001</v>
      </c>
      <c r="G1652">
        <v>-0.48942297699999998</v>
      </c>
      <c r="H1652" s="2">
        <v>0.31383651499999998</v>
      </c>
      <c r="I1652">
        <v>-2.4208467000000001E-2</v>
      </c>
      <c r="J1652" s="2">
        <v>-0.19481019699999999</v>
      </c>
      <c r="K1652" s="2">
        <v>0.88189047600000003</v>
      </c>
      <c r="L1652" s="2">
        <v>-0.115744218</v>
      </c>
      <c r="M1652">
        <v>-0.34440594899999999</v>
      </c>
      <c r="N1652" s="2">
        <v>0.61225295099999999</v>
      </c>
      <c r="O1652">
        <v>-0.247374758</v>
      </c>
      <c r="P1652">
        <v>0.84302604199999998</v>
      </c>
      <c r="Q1652">
        <v>-0.65830928099999997</v>
      </c>
      <c r="R1652">
        <v>-0.43959590799999998</v>
      </c>
      <c r="S1652">
        <v>0.33979225200000002</v>
      </c>
      <c r="T1652">
        <v>0.29401263599999999</v>
      </c>
      <c r="U1652">
        <v>0.52182000900000003</v>
      </c>
      <c r="V1652">
        <v>-0.490426749</v>
      </c>
      <c r="W1652" s="2">
        <v>-3.4088726999999999E-2</v>
      </c>
      <c r="X1652" s="2">
        <v>-9.2599428999999997E-2</v>
      </c>
      <c r="Y1652" s="2">
        <v>33</v>
      </c>
      <c r="Z1652" s="2">
        <v>1</v>
      </c>
      <c r="AA1652" t="s">
        <v>61</v>
      </c>
      <c r="AB1652" t="s">
        <v>62</v>
      </c>
      <c r="AC1652" s="2">
        <v>68</v>
      </c>
      <c r="AD1652" s="2">
        <v>6</v>
      </c>
      <c r="AE1652">
        <v>108.4666667</v>
      </c>
      <c r="AF1652" s="2">
        <v>0.94760295000000005</v>
      </c>
      <c r="AG1652">
        <v>102.7833333</v>
      </c>
      <c r="AH1652">
        <v>0.91666666699999999</v>
      </c>
      <c r="AI1652">
        <v>6.5363636359999999</v>
      </c>
      <c r="AJ1652" s="2">
        <v>114.0305455</v>
      </c>
      <c r="AK1652" s="2">
        <v>7.25</v>
      </c>
      <c r="AL1652">
        <v>6.7402298849999998</v>
      </c>
      <c r="AM1652">
        <v>14.73406041</v>
      </c>
      <c r="AN1652">
        <v>8.1666666669999994</v>
      </c>
      <c r="AO1652">
        <v>5.8683673470000004</v>
      </c>
      <c r="AP1652">
        <v>17.680329270000001</v>
      </c>
      <c r="AQ1652" s="2">
        <v>0</v>
      </c>
      <c r="AR1652">
        <v>0</v>
      </c>
      <c r="AS1652" s="2">
        <v>0</v>
      </c>
      <c r="AT1652">
        <v>0.66666666699999999</v>
      </c>
      <c r="AU1652">
        <v>7.8875000000000002</v>
      </c>
      <c r="AV1652">
        <v>0</v>
      </c>
      <c r="AW1652">
        <v>0</v>
      </c>
      <c r="AX1652">
        <v>0</v>
      </c>
      <c r="AY1652">
        <v>0</v>
      </c>
      <c r="AZ1652">
        <v>0.83333333300000001</v>
      </c>
      <c r="BA1652">
        <v>54</v>
      </c>
      <c r="BB1652" s="2">
        <v>1.8874</v>
      </c>
      <c r="BC1652" s="2">
        <v>0.31623931599999999</v>
      </c>
      <c r="BD1652">
        <v>0.43589743600000003</v>
      </c>
      <c r="BE1652" s="2">
        <v>0.15384615400000001</v>
      </c>
      <c r="BF1652">
        <v>2130505078</v>
      </c>
      <c r="BG1652">
        <v>0</v>
      </c>
    </row>
    <row r="1653" spans="1:59" x14ac:dyDescent="0.2">
      <c r="A1653">
        <v>1</v>
      </c>
      <c r="B1653">
        <v>20</v>
      </c>
      <c r="C1653">
        <v>3</v>
      </c>
      <c r="D1653">
        <v>0</v>
      </c>
      <c r="E1653">
        <v>9.3202493999999997E-2</v>
      </c>
      <c r="F1653" s="2">
        <v>0.22714741499999999</v>
      </c>
      <c r="G1653">
        <v>-0.58436697699999995</v>
      </c>
      <c r="H1653" s="2">
        <v>0.35243195300000002</v>
      </c>
      <c r="I1653">
        <v>-0.115300916</v>
      </c>
      <c r="J1653" s="2">
        <v>-2.5236036999999999E-2</v>
      </c>
      <c r="K1653" s="2">
        <v>0.79335772999999998</v>
      </c>
      <c r="L1653" s="2">
        <v>-0.155843854</v>
      </c>
      <c r="M1653">
        <v>-0.42345228800000001</v>
      </c>
      <c r="N1653" s="2">
        <v>0.61269795900000001</v>
      </c>
      <c r="O1653">
        <v>-8.4661028999999999E-2</v>
      </c>
      <c r="P1653">
        <v>0.81585824500000004</v>
      </c>
      <c r="Q1653">
        <v>-0.64998912799999997</v>
      </c>
      <c r="R1653">
        <v>-0.53763902200000002</v>
      </c>
      <c r="S1653">
        <v>0.39084598399999998</v>
      </c>
      <c r="T1653">
        <v>0.22775065899999999</v>
      </c>
      <c r="U1653">
        <v>0.48364373999999999</v>
      </c>
      <c r="V1653">
        <v>-0.47370225199999999</v>
      </c>
      <c r="W1653" s="2">
        <v>3.1721182000000001E-2</v>
      </c>
      <c r="X1653" s="2">
        <v>-0.120526962</v>
      </c>
      <c r="Y1653" s="2">
        <v>4</v>
      </c>
      <c r="Z1653" s="2">
        <v>5</v>
      </c>
      <c r="AA1653" t="s">
        <v>59</v>
      </c>
      <c r="AB1653" t="s">
        <v>62</v>
      </c>
      <c r="AC1653" s="2">
        <v>73</v>
      </c>
      <c r="AD1653" s="2">
        <v>16.25</v>
      </c>
      <c r="AE1653">
        <v>221.61</v>
      </c>
      <c r="AF1653" s="2">
        <v>0.86364183299999997</v>
      </c>
      <c r="AG1653">
        <v>191.3916667</v>
      </c>
      <c r="AH1653">
        <v>27.25</v>
      </c>
      <c r="AI1653">
        <v>1.6654434250000001</v>
      </c>
      <c r="AJ1653" s="2">
        <v>0.86650156700000003</v>
      </c>
      <c r="AK1653" s="2">
        <v>11.33333333</v>
      </c>
      <c r="AL1653">
        <v>4.1176470590000003</v>
      </c>
      <c r="AM1653">
        <v>6.753464052</v>
      </c>
      <c r="AN1653">
        <v>22.25</v>
      </c>
      <c r="AO1653">
        <v>4.4647940070000001</v>
      </c>
      <c r="AP1653">
        <v>10.80018445</v>
      </c>
      <c r="AQ1653" s="2">
        <v>0</v>
      </c>
      <c r="AR1653">
        <v>0</v>
      </c>
      <c r="AS1653" s="2">
        <v>0</v>
      </c>
      <c r="AT1653">
        <v>3.5</v>
      </c>
      <c r="AU1653">
        <v>8.5347619049999999</v>
      </c>
      <c r="AV1653">
        <v>0</v>
      </c>
      <c r="AW1653">
        <v>0</v>
      </c>
      <c r="AX1653">
        <v>0</v>
      </c>
      <c r="AY1653">
        <v>0</v>
      </c>
      <c r="AZ1653">
        <v>0.91666666699999999</v>
      </c>
      <c r="BA1653">
        <v>65</v>
      </c>
      <c r="BB1653" s="2">
        <v>1.8874</v>
      </c>
      <c r="BC1653" s="2">
        <v>0.31623931599999999</v>
      </c>
      <c r="BD1653">
        <v>0.43589743600000003</v>
      </c>
      <c r="BE1653" s="2">
        <v>0.15384615400000001</v>
      </c>
      <c r="BF1653">
        <v>0</v>
      </c>
      <c r="BG1653">
        <v>2130505080</v>
      </c>
    </row>
    <row r="1654" spans="1:59" x14ac:dyDescent="0.2">
      <c r="A1654">
        <v>2</v>
      </c>
      <c r="B1654">
        <v>20</v>
      </c>
      <c r="C1654">
        <v>3</v>
      </c>
      <c r="D1654">
        <v>0</v>
      </c>
      <c r="E1654">
        <v>0.11002557</v>
      </c>
      <c r="F1654" s="2">
        <v>0.26410245900000001</v>
      </c>
      <c r="G1654">
        <v>-0.60112971100000001</v>
      </c>
      <c r="H1654" s="2">
        <v>0.32048252199999999</v>
      </c>
      <c r="I1654">
        <v>-5.5531039999999997E-2</v>
      </c>
      <c r="J1654" s="2">
        <v>-2.3783480999999999E-2</v>
      </c>
      <c r="K1654" s="2">
        <v>0.82544678400000004</v>
      </c>
      <c r="L1654" s="2">
        <v>-0.13120341299999999</v>
      </c>
      <c r="M1654">
        <v>-0.46551239500000002</v>
      </c>
      <c r="N1654" s="2">
        <v>0.72134804699999999</v>
      </c>
      <c r="O1654">
        <v>-0.12003364399999999</v>
      </c>
      <c r="P1654">
        <v>0.76374840700000002</v>
      </c>
      <c r="Q1654">
        <v>-0.62647420200000004</v>
      </c>
      <c r="R1654">
        <v>-0.37726575099999998</v>
      </c>
      <c r="S1654">
        <v>0.380050212</v>
      </c>
      <c r="T1654">
        <v>0.26545772000000001</v>
      </c>
      <c r="U1654">
        <v>0.48307755600000002</v>
      </c>
      <c r="V1654">
        <v>-0.47446608499999998</v>
      </c>
      <c r="W1654" s="2">
        <v>-7.6174878000000001E-2</v>
      </c>
      <c r="X1654" s="2">
        <v>-0.14330238100000001</v>
      </c>
      <c r="Y1654" s="2">
        <v>54</v>
      </c>
      <c r="Z1654" s="2">
        <v>4</v>
      </c>
      <c r="AA1654" t="s">
        <v>61</v>
      </c>
      <c r="AB1654" t="s">
        <v>62</v>
      </c>
      <c r="AC1654" s="2">
        <v>77.5</v>
      </c>
      <c r="AD1654" s="2">
        <v>8.1666666669999994</v>
      </c>
      <c r="AE1654">
        <v>118.5141667</v>
      </c>
      <c r="AF1654" s="2">
        <v>0.97966487800000002</v>
      </c>
      <c r="AG1654">
        <v>116.10416669999999</v>
      </c>
      <c r="AH1654">
        <v>1.5833333329999999</v>
      </c>
      <c r="AI1654">
        <v>2.4263157889999998</v>
      </c>
      <c r="AJ1654" s="2">
        <v>2.3409356730000002</v>
      </c>
      <c r="AK1654" s="2">
        <v>10.58333333</v>
      </c>
      <c r="AL1654">
        <v>5.2645669289999999</v>
      </c>
      <c r="AM1654">
        <v>11.0504012</v>
      </c>
      <c r="AN1654">
        <v>10.58333333</v>
      </c>
      <c r="AO1654">
        <v>5.3429133860000002</v>
      </c>
      <c r="AP1654">
        <v>11.325465250000001</v>
      </c>
      <c r="AQ1654" s="2">
        <v>0</v>
      </c>
      <c r="AR1654">
        <v>0</v>
      </c>
      <c r="AS1654" s="2">
        <v>0</v>
      </c>
      <c r="AT1654">
        <v>0.25</v>
      </c>
      <c r="AU1654">
        <v>3.9333333330000002</v>
      </c>
      <c r="AV1654">
        <v>0</v>
      </c>
      <c r="AW1654">
        <v>0</v>
      </c>
      <c r="AX1654">
        <v>0</v>
      </c>
      <c r="AY1654">
        <v>0</v>
      </c>
      <c r="AZ1654">
        <v>4.25</v>
      </c>
      <c r="BA1654">
        <v>60</v>
      </c>
      <c r="BB1654" s="2">
        <v>1.8874</v>
      </c>
      <c r="BC1654" s="2">
        <v>0.31623931599999999</v>
      </c>
      <c r="BD1654">
        <v>0.43589743600000003</v>
      </c>
      <c r="BE1654" s="2">
        <v>0.15384615400000001</v>
      </c>
      <c r="BF1654">
        <v>2130505081</v>
      </c>
      <c r="BG1654">
        <v>0</v>
      </c>
    </row>
    <row r="1655" spans="1:59" x14ac:dyDescent="0.2">
      <c r="A1655">
        <v>2</v>
      </c>
      <c r="B1655">
        <v>20</v>
      </c>
      <c r="C1655">
        <v>3</v>
      </c>
      <c r="D1655">
        <v>0</v>
      </c>
      <c r="E1655">
        <v>7.0161170999999994E-2</v>
      </c>
      <c r="F1655" s="2">
        <v>0.187756643</v>
      </c>
      <c r="G1655">
        <v>-0.52939707000000003</v>
      </c>
      <c r="H1655" s="2">
        <v>0.359250128</v>
      </c>
      <c r="I1655">
        <v>-4.9536209999999997E-2</v>
      </c>
      <c r="J1655" s="2">
        <v>-0.114439473</v>
      </c>
      <c r="K1655" s="2">
        <v>0.88499766599999996</v>
      </c>
      <c r="L1655" s="2">
        <v>-0.170463011</v>
      </c>
      <c r="M1655">
        <v>-0.30259683700000001</v>
      </c>
      <c r="N1655" s="2">
        <v>0.61861097799999998</v>
      </c>
      <c r="O1655">
        <v>-0.22395315800000001</v>
      </c>
      <c r="P1655">
        <v>0.84440725999999999</v>
      </c>
      <c r="Q1655">
        <v>-0.70504969399999995</v>
      </c>
      <c r="R1655">
        <v>-0.38446369800000002</v>
      </c>
      <c r="S1655">
        <v>0.33410021699999998</v>
      </c>
      <c r="T1655">
        <v>0.22474551200000001</v>
      </c>
      <c r="U1655">
        <v>0.48407319199999999</v>
      </c>
      <c r="V1655">
        <v>-0.51757067400000001</v>
      </c>
      <c r="W1655" s="2">
        <v>-6.8900219999999998E-2</v>
      </c>
      <c r="X1655" s="2">
        <v>-4.0085975000000003E-2</v>
      </c>
      <c r="Y1655" s="2">
        <v>6</v>
      </c>
      <c r="Z1655" s="2">
        <v>2</v>
      </c>
      <c r="AA1655" t="s">
        <v>61</v>
      </c>
      <c r="AB1655" t="s">
        <v>62</v>
      </c>
      <c r="AC1655" s="2">
        <v>83.333333330000002</v>
      </c>
      <c r="AD1655" s="2">
        <v>4.0833333329999997</v>
      </c>
      <c r="AE1655">
        <v>75.384166669999999</v>
      </c>
      <c r="AF1655" s="2">
        <v>0.44964128199999998</v>
      </c>
      <c r="AG1655">
        <v>33.895833330000002</v>
      </c>
      <c r="AH1655">
        <v>0</v>
      </c>
      <c r="AI1655">
        <v>0</v>
      </c>
      <c r="AJ1655" s="2">
        <v>0</v>
      </c>
      <c r="AK1655" s="2">
        <v>4.6666666670000003</v>
      </c>
      <c r="AL1655">
        <v>5.2212500000000004</v>
      </c>
      <c r="AM1655">
        <v>10.66205841</v>
      </c>
      <c r="AN1655">
        <v>0.83333333300000001</v>
      </c>
      <c r="AO1655">
        <v>11.436</v>
      </c>
      <c r="AP1655">
        <v>19.68762667</v>
      </c>
      <c r="AQ1655" s="2">
        <v>0</v>
      </c>
      <c r="AR1655">
        <v>0</v>
      </c>
      <c r="AS1655" s="2">
        <v>0</v>
      </c>
      <c r="AT1655">
        <v>2.1666666669999999</v>
      </c>
      <c r="AU1655">
        <v>19.14846154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24</v>
      </c>
      <c r="BB1655" s="2">
        <v>1.8874</v>
      </c>
      <c r="BC1655" s="2">
        <v>0.31623931599999999</v>
      </c>
      <c r="BD1655">
        <v>0.43589743600000003</v>
      </c>
      <c r="BE1655" s="2">
        <v>0.15384615400000001</v>
      </c>
      <c r="BF1655">
        <v>0</v>
      </c>
      <c r="BG1655">
        <v>0</v>
      </c>
    </row>
    <row r="1656" spans="1:59" x14ac:dyDescent="0.2">
      <c r="A1656">
        <v>3</v>
      </c>
      <c r="B1656">
        <v>20</v>
      </c>
      <c r="C1656">
        <v>3</v>
      </c>
      <c r="D1656">
        <v>0</v>
      </c>
      <c r="E1656">
        <v>-3.5933379000000001E-2</v>
      </c>
      <c r="F1656" s="2">
        <v>0.15445846299999999</v>
      </c>
      <c r="G1656">
        <v>-0.482225925</v>
      </c>
      <c r="H1656" s="2">
        <v>0.30183619299999997</v>
      </c>
      <c r="I1656">
        <v>3.9162502000000002E-2</v>
      </c>
      <c r="J1656" s="2">
        <v>-0.21108083399999999</v>
      </c>
      <c r="K1656" s="2">
        <v>0.88769584899999998</v>
      </c>
      <c r="L1656" s="2">
        <v>-0.157789499</v>
      </c>
      <c r="M1656">
        <v>-0.45921128999999999</v>
      </c>
      <c r="N1656" s="2">
        <v>0.49129879500000001</v>
      </c>
      <c r="O1656">
        <v>-0.37976497399999998</v>
      </c>
      <c r="P1656">
        <v>0.87986058</v>
      </c>
      <c r="Q1656">
        <v>-0.71030682300000003</v>
      </c>
      <c r="R1656">
        <v>-0.50574368199999997</v>
      </c>
      <c r="S1656">
        <v>0.33476093400000001</v>
      </c>
      <c r="T1656">
        <v>0.25914016400000001</v>
      </c>
      <c r="U1656">
        <v>0.42945668100000001</v>
      </c>
      <c r="V1656">
        <v>-0.377388269</v>
      </c>
      <c r="W1656" s="2">
        <v>4.1193422E-2</v>
      </c>
      <c r="X1656" s="2">
        <v>-2.7839216999999999E-2</v>
      </c>
      <c r="Y1656" s="2">
        <v>11</v>
      </c>
      <c r="Z1656" s="2">
        <v>1</v>
      </c>
      <c r="AA1656" t="s">
        <v>61</v>
      </c>
      <c r="AB1656" t="s">
        <v>74</v>
      </c>
      <c r="AC1656" s="2">
        <v>84.333333330000002</v>
      </c>
      <c r="AD1656" s="2">
        <v>11.16666667</v>
      </c>
      <c r="AE1656">
        <v>212.9916667</v>
      </c>
      <c r="AF1656" s="2">
        <v>0.629817285</v>
      </c>
      <c r="AG1656">
        <v>134.14583329999999</v>
      </c>
      <c r="AH1656">
        <v>3.3333333330000001</v>
      </c>
      <c r="AI1656">
        <v>2.1324999999999998</v>
      </c>
      <c r="AJ1656" s="2">
        <v>3.3601987179999999</v>
      </c>
      <c r="AK1656" s="2">
        <v>11.83333333</v>
      </c>
      <c r="AL1656">
        <v>6.0521126760000001</v>
      </c>
      <c r="AM1656">
        <v>17.314569970000001</v>
      </c>
      <c r="AN1656">
        <v>9.4166666669999994</v>
      </c>
      <c r="AO1656">
        <v>5.8853982299999998</v>
      </c>
      <c r="AP1656">
        <v>16.010253630000001</v>
      </c>
      <c r="AQ1656" s="2">
        <v>0</v>
      </c>
      <c r="AR1656">
        <v>0</v>
      </c>
      <c r="AS1656" s="2">
        <v>0</v>
      </c>
      <c r="AT1656">
        <v>5.75</v>
      </c>
      <c r="AU1656">
        <v>13.07869565</v>
      </c>
      <c r="AV1656">
        <v>0</v>
      </c>
      <c r="AW1656">
        <v>0</v>
      </c>
      <c r="AX1656">
        <v>0</v>
      </c>
      <c r="AY1656">
        <v>0</v>
      </c>
      <c r="AZ1656">
        <v>12.41666667</v>
      </c>
      <c r="BA1656">
        <v>57</v>
      </c>
      <c r="BB1656" s="2">
        <v>2.4685000000000001</v>
      </c>
      <c r="BC1656" s="2">
        <v>0.31623931599999999</v>
      </c>
      <c r="BD1656">
        <v>0.43589743600000003</v>
      </c>
      <c r="BE1656" s="2">
        <v>0.15384615400000001</v>
      </c>
      <c r="BF1656">
        <v>0</v>
      </c>
      <c r="BG1656">
        <v>0</v>
      </c>
    </row>
    <row r="1657" spans="1:59" x14ac:dyDescent="0.2">
      <c r="A1657">
        <v>2</v>
      </c>
      <c r="B1657">
        <v>20</v>
      </c>
      <c r="C1657">
        <v>3</v>
      </c>
      <c r="D1657">
        <v>0</v>
      </c>
      <c r="E1657">
        <v>6.2673874000000004E-2</v>
      </c>
      <c r="F1657" s="2">
        <v>0.25806871100000001</v>
      </c>
      <c r="G1657">
        <v>-0.61843681299999997</v>
      </c>
      <c r="H1657" s="2">
        <v>0.33801642100000001</v>
      </c>
      <c r="I1657">
        <v>-4.1164350000000002E-2</v>
      </c>
      <c r="J1657" s="2">
        <v>5.2505629999999998E-3</v>
      </c>
      <c r="K1657" s="2">
        <v>0.87280958900000005</v>
      </c>
      <c r="L1657" s="2">
        <v>-0.144812152</v>
      </c>
      <c r="M1657">
        <v>-0.43911165000000002</v>
      </c>
      <c r="N1657" s="2">
        <v>0.65904521900000002</v>
      </c>
      <c r="O1657">
        <v>-0.15978157500000001</v>
      </c>
      <c r="P1657">
        <v>0.74153250500000001</v>
      </c>
      <c r="Q1657">
        <v>-0.69735091900000001</v>
      </c>
      <c r="R1657">
        <v>-0.46470883499999999</v>
      </c>
      <c r="S1657">
        <v>0.34915357800000002</v>
      </c>
      <c r="T1657">
        <v>0.21219806399999999</v>
      </c>
      <c r="U1657">
        <v>0.32874298099999999</v>
      </c>
      <c r="V1657">
        <v>-0.48506999000000001</v>
      </c>
      <c r="W1657" s="2">
        <v>-1.4562073E-2</v>
      </c>
      <c r="X1657" s="2">
        <v>-2.9769136000000002E-2</v>
      </c>
      <c r="Y1657" s="2">
        <v>51</v>
      </c>
      <c r="Z1657" s="2">
        <v>8</v>
      </c>
      <c r="AA1657" t="s">
        <v>59</v>
      </c>
      <c r="AB1657" t="s">
        <v>76</v>
      </c>
      <c r="AC1657" s="2">
        <v>73.333333330000002</v>
      </c>
      <c r="AD1657" s="2">
        <v>17</v>
      </c>
      <c r="AE1657">
        <v>216.15083329999999</v>
      </c>
      <c r="AF1657" s="2">
        <v>0.967592075</v>
      </c>
      <c r="AG1657">
        <v>209.14583329999999</v>
      </c>
      <c r="AH1657">
        <v>15.41666667</v>
      </c>
      <c r="AI1657">
        <v>1.455675676</v>
      </c>
      <c r="AJ1657" s="2">
        <v>1.342807286</v>
      </c>
      <c r="AK1657" s="2">
        <v>19.583333329999999</v>
      </c>
      <c r="AL1657">
        <v>5.9948936169999998</v>
      </c>
      <c r="AM1657">
        <v>10.97450373</v>
      </c>
      <c r="AN1657">
        <v>12.91666667</v>
      </c>
      <c r="AO1657">
        <v>5.3474193550000004</v>
      </c>
      <c r="AP1657">
        <v>8.0427803099999995</v>
      </c>
      <c r="AQ1657" s="2">
        <v>0.25</v>
      </c>
      <c r="AR1657">
        <v>0.93333333299999999</v>
      </c>
      <c r="AS1657" s="2">
        <v>1.3333332999999999E-2</v>
      </c>
      <c r="AT1657">
        <v>0.5</v>
      </c>
      <c r="AU1657">
        <v>5.8333333329999997</v>
      </c>
      <c r="AV1657">
        <v>0</v>
      </c>
      <c r="AW1657">
        <v>0</v>
      </c>
      <c r="AX1657">
        <v>0</v>
      </c>
      <c r="AY1657">
        <v>0</v>
      </c>
      <c r="AZ1657">
        <v>10.75</v>
      </c>
      <c r="BA1657">
        <v>52</v>
      </c>
      <c r="BB1657" s="2">
        <v>1.9724999999999999</v>
      </c>
      <c r="BC1657" s="2">
        <v>0.31623931599999999</v>
      </c>
      <c r="BD1657">
        <v>0.43589743600000003</v>
      </c>
      <c r="BE1657" s="2">
        <v>0.15384615400000001</v>
      </c>
      <c r="BF1657">
        <v>0</v>
      </c>
      <c r="BG1657">
        <v>2130505085</v>
      </c>
    </row>
    <row r="1658" spans="1:59" x14ac:dyDescent="0.2">
      <c r="A1658">
        <v>2</v>
      </c>
      <c r="B1658">
        <v>20</v>
      </c>
      <c r="C1658">
        <v>3</v>
      </c>
      <c r="D1658">
        <v>0</v>
      </c>
      <c r="E1658">
        <v>0.12688027299999999</v>
      </c>
      <c r="F1658" s="2">
        <v>0.246827886</v>
      </c>
      <c r="G1658">
        <v>-0.49767676</v>
      </c>
      <c r="H1658" s="2">
        <v>0.35702502699999999</v>
      </c>
      <c r="I1658">
        <v>-9.0613514000000006E-2</v>
      </c>
      <c r="J1658" s="2">
        <v>-0.121415384</v>
      </c>
      <c r="K1658" s="2">
        <v>0.75901895799999997</v>
      </c>
      <c r="L1658" s="2">
        <v>-7.7515959999999995E-2</v>
      </c>
      <c r="M1658">
        <v>-0.52046120200000001</v>
      </c>
      <c r="N1658" s="2">
        <v>0.71633994599999995</v>
      </c>
      <c r="O1658">
        <v>-3.8649224000000003E-2</v>
      </c>
      <c r="P1658">
        <v>0.838392735</v>
      </c>
      <c r="Q1658">
        <v>-0.68924331699999997</v>
      </c>
      <c r="R1658">
        <v>-0.45255631200000002</v>
      </c>
      <c r="S1658">
        <v>0.33910760299999998</v>
      </c>
      <c r="T1658">
        <v>0.19754613900000001</v>
      </c>
      <c r="U1658">
        <v>0.50678646599999999</v>
      </c>
      <c r="V1658">
        <v>-0.36267259699999999</v>
      </c>
      <c r="W1658" s="2">
        <v>4.9551748E-2</v>
      </c>
      <c r="X1658" s="2">
        <v>-0.12646305599999999</v>
      </c>
      <c r="Y1658" s="2">
        <v>24</v>
      </c>
      <c r="Z1658" s="2">
        <v>1</v>
      </c>
      <c r="AA1658" t="s">
        <v>61</v>
      </c>
      <c r="AB1658" t="s">
        <v>62</v>
      </c>
      <c r="AC1658" s="2">
        <v>73.75</v>
      </c>
      <c r="AD1658" s="2">
        <v>19.5</v>
      </c>
      <c r="AE1658">
        <v>497.9458333</v>
      </c>
      <c r="AF1658" s="2">
        <v>0.97772515400000004</v>
      </c>
      <c r="AG1658">
        <v>486.85416670000001</v>
      </c>
      <c r="AH1658">
        <v>42.333333330000002</v>
      </c>
      <c r="AI1658">
        <v>1.925393701</v>
      </c>
      <c r="AJ1658" s="2">
        <v>1.88201661</v>
      </c>
      <c r="AK1658" s="2">
        <v>45.416666669999998</v>
      </c>
      <c r="AL1658">
        <v>5.4635779820000003</v>
      </c>
      <c r="AM1658">
        <v>12.24211714</v>
      </c>
      <c r="AN1658">
        <v>33.5</v>
      </c>
      <c r="AO1658">
        <v>4.6699004979999996</v>
      </c>
      <c r="AP1658">
        <v>11.28882393</v>
      </c>
      <c r="AQ1658" s="2">
        <v>0.33333333300000001</v>
      </c>
      <c r="AR1658">
        <v>2.2999999999999998</v>
      </c>
      <c r="AS1658" s="2">
        <v>1.56</v>
      </c>
      <c r="AT1658">
        <v>1.5</v>
      </c>
      <c r="AU1658">
        <v>4.3555555559999997</v>
      </c>
      <c r="AV1658">
        <v>0</v>
      </c>
      <c r="AW1658">
        <v>0</v>
      </c>
      <c r="AX1658">
        <v>0</v>
      </c>
      <c r="AY1658">
        <v>0</v>
      </c>
      <c r="AZ1658">
        <v>15.16666667</v>
      </c>
      <c r="BA1658">
        <v>64</v>
      </c>
      <c r="BB1658" s="2">
        <v>1.8874</v>
      </c>
      <c r="BC1658" s="2">
        <v>0.31623931599999999</v>
      </c>
      <c r="BD1658">
        <v>0.43589743600000003</v>
      </c>
      <c r="BE1658" s="2">
        <v>0.15384615400000001</v>
      </c>
      <c r="BF1658">
        <v>2130505087</v>
      </c>
      <c r="BG1658">
        <v>0</v>
      </c>
    </row>
    <row r="1659" spans="1:59" x14ac:dyDescent="0.2">
      <c r="A1659">
        <v>2</v>
      </c>
      <c r="B1659">
        <v>20</v>
      </c>
      <c r="C1659">
        <v>3</v>
      </c>
      <c r="D1659">
        <v>0</v>
      </c>
      <c r="E1659">
        <v>7.4612609999999996E-2</v>
      </c>
      <c r="F1659" s="2">
        <v>0.28490194699999999</v>
      </c>
      <c r="G1659">
        <v>-0.64218240999999998</v>
      </c>
      <c r="H1659" s="2">
        <v>0.328130066</v>
      </c>
      <c r="I1659">
        <v>-3.6171924000000001E-2</v>
      </c>
      <c r="J1659" s="2">
        <v>-5.6756064000000002E-2</v>
      </c>
      <c r="K1659" s="2">
        <v>0.878201962</v>
      </c>
      <c r="L1659" s="2">
        <v>-0.13827809699999999</v>
      </c>
      <c r="M1659">
        <v>-0.391651005</v>
      </c>
      <c r="N1659" s="2">
        <v>0.63893938100000003</v>
      </c>
      <c r="O1659">
        <v>-0.13975937699999999</v>
      </c>
      <c r="P1659">
        <v>0.80249345299999997</v>
      </c>
      <c r="Q1659">
        <v>-0.64480823300000001</v>
      </c>
      <c r="R1659">
        <v>-0.473481029</v>
      </c>
      <c r="S1659">
        <v>0.34699812499999999</v>
      </c>
      <c r="T1659">
        <v>0.24058513300000001</v>
      </c>
      <c r="U1659">
        <v>0.37889584900000001</v>
      </c>
      <c r="V1659">
        <v>-0.40111640100000001</v>
      </c>
      <c r="W1659" s="2">
        <v>-1.0464948E-2</v>
      </c>
      <c r="X1659" s="2">
        <v>-5.0121721000000001E-2</v>
      </c>
      <c r="Y1659" s="2">
        <v>56</v>
      </c>
      <c r="Z1659" s="2">
        <v>3</v>
      </c>
      <c r="AA1659" t="s">
        <v>61</v>
      </c>
      <c r="AB1659" t="s">
        <v>62</v>
      </c>
      <c r="AC1659" s="2">
        <v>69.666666669999998</v>
      </c>
      <c r="AD1659" s="2">
        <v>15.58333333</v>
      </c>
      <c r="AE1659">
        <v>243.89750000000001</v>
      </c>
      <c r="AF1659" s="2">
        <v>0.90961367000000004</v>
      </c>
      <c r="AG1659">
        <v>221.85249999999999</v>
      </c>
      <c r="AH1659">
        <v>11.66666667</v>
      </c>
      <c r="AI1659">
        <v>1.5892857140000001</v>
      </c>
      <c r="AJ1659" s="2">
        <v>0.82297790299999996</v>
      </c>
      <c r="AK1659" s="2">
        <v>24</v>
      </c>
      <c r="AL1659">
        <v>4.7833680559999996</v>
      </c>
      <c r="AM1659">
        <v>10.00448931</v>
      </c>
      <c r="AN1659">
        <v>19.916666670000001</v>
      </c>
      <c r="AO1659">
        <v>4.444016736</v>
      </c>
      <c r="AP1659">
        <v>8.8943468229999993</v>
      </c>
      <c r="AQ1659" s="2">
        <v>0</v>
      </c>
      <c r="AR1659">
        <v>0</v>
      </c>
      <c r="AS1659" s="2">
        <v>0</v>
      </c>
      <c r="AT1659">
        <v>1.4166666670000001</v>
      </c>
      <c r="AU1659">
        <v>11.35294118</v>
      </c>
      <c r="AV1659">
        <v>0</v>
      </c>
      <c r="AW1659">
        <v>0</v>
      </c>
      <c r="AX1659">
        <v>0</v>
      </c>
      <c r="AY1659">
        <v>0</v>
      </c>
      <c r="AZ1659">
        <v>16.5</v>
      </c>
      <c r="BA1659">
        <v>63</v>
      </c>
      <c r="BB1659" s="2">
        <v>1.8874</v>
      </c>
      <c r="BC1659" s="2">
        <v>0.31623931599999999</v>
      </c>
      <c r="BD1659">
        <v>0.43589743600000003</v>
      </c>
      <c r="BE1659" s="2">
        <v>0.15384615400000001</v>
      </c>
      <c r="BF1659">
        <v>0</v>
      </c>
      <c r="BG1659">
        <v>0</v>
      </c>
    </row>
    <row r="1660" spans="1:59" x14ac:dyDescent="0.2">
      <c r="A1660">
        <v>2</v>
      </c>
      <c r="B1660">
        <v>20</v>
      </c>
      <c r="C1660">
        <v>3</v>
      </c>
      <c r="D1660">
        <v>0</v>
      </c>
      <c r="E1660">
        <v>4.3303236000000002E-2</v>
      </c>
      <c r="F1660" s="2">
        <v>0.217885882</v>
      </c>
      <c r="G1660">
        <v>-0.444801956</v>
      </c>
      <c r="H1660" s="2">
        <v>0.26810094699999998</v>
      </c>
      <c r="I1660">
        <v>-8.7948820999999996E-2</v>
      </c>
      <c r="J1660" s="2">
        <v>-1.3575128000000001E-2</v>
      </c>
      <c r="K1660" s="2">
        <v>0.84279358400000004</v>
      </c>
      <c r="L1660" s="2">
        <v>-7.4272640000000001E-2</v>
      </c>
      <c r="M1660">
        <v>-0.42950680899999999</v>
      </c>
      <c r="N1660" s="2">
        <v>0.60539269399999995</v>
      </c>
      <c r="O1660">
        <v>-0.20671810199999999</v>
      </c>
      <c r="P1660">
        <v>0.79899585200000001</v>
      </c>
      <c r="Q1660">
        <v>-0.85225492700000005</v>
      </c>
      <c r="R1660">
        <v>-0.54513073000000001</v>
      </c>
      <c r="S1660">
        <v>0.34674343499999999</v>
      </c>
      <c r="T1660">
        <v>0.18855862300000001</v>
      </c>
      <c r="U1660">
        <v>0.33610856500000003</v>
      </c>
      <c r="V1660">
        <v>-0.43441173399999999</v>
      </c>
      <c r="W1660" s="2">
        <v>1.730292E-3</v>
      </c>
      <c r="X1660" s="2">
        <v>-5.1851070999999999E-2</v>
      </c>
      <c r="Y1660" s="2">
        <v>55</v>
      </c>
      <c r="Z1660" s="2">
        <v>2</v>
      </c>
      <c r="AA1660" t="s">
        <v>61</v>
      </c>
      <c r="AB1660" t="s">
        <v>81</v>
      </c>
      <c r="AC1660" s="2">
        <v>71.333333330000002</v>
      </c>
      <c r="AD1660" s="2">
        <v>19.083333329999999</v>
      </c>
      <c r="AE1660">
        <v>328.78750000000002</v>
      </c>
      <c r="AF1660" s="2">
        <v>0.93931237199999995</v>
      </c>
      <c r="AG1660">
        <v>308.83416670000003</v>
      </c>
      <c r="AH1660">
        <v>14.58333333</v>
      </c>
      <c r="AI1660">
        <v>1.871714286</v>
      </c>
      <c r="AJ1660" s="2">
        <v>0.78150853899999995</v>
      </c>
      <c r="AK1660" s="2">
        <v>27.25</v>
      </c>
      <c r="AL1660">
        <v>5.448012232</v>
      </c>
      <c r="AM1660">
        <v>7.5167981839999998</v>
      </c>
      <c r="AN1660">
        <v>26.5</v>
      </c>
      <c r="AO1660">
        <v>5.0089937109999996</v>
      </c>
      <c r="AP1660">
        <v>10.900871540000001</v>
      </c>
      <c r="AQ1660" s="2">
        <v>0.16666666699999999</v>
      </c>
      <c r="AR1660">
        <v>2.0499999999999998</v>
      </c>
      <c r="AS1660" s="2">
        <v>0.40500000000000003</v>
      </c>
      <c r="AT1660">
        <v>2.5833333330000001</v>
      </c>
      <c r="AU1660">
        <v>6.4870967740000003</v>
      </c>
      <c r="AV1660">
        <v>0</v>
      </c>
      <c r="AW1660">
        <v>0</v>
      </c>
      <c r="AX1660">
        <v>0</v>
      </c>
      <c r="AY1660">
        <v>0</v>
      </c>
      <c r="AZ1660">
        <v>7.5833333329999997</v>
      </c>
      <c r="BA1660">
        <v>67</v>
      </c>
      <c r="BB1660" s="2">
        <v>2.1114999999999999</v>
      </c>
      <c r="BC1660" s="2">
        <v>0.31623931599999999</v>
      </c>
      <c r="BD1660">
        <v>0.43589743600000003</v>
      </c>
      <c r="BE1660" s="2">
        <v>0.15384615400000001</v>
      </c>
      <c r="BF1660">
        <v>0</v>
      </c>
      <c r="BG1660">
        <v>0</v>
      </c>
    </row>
    <row r="1661" spans="1:59" x14ac:dyDescent="0.2">
      <c r="A1661">
        <v>3</v>
      </c>
      <c r="B1661">
        <v>20</v>
      </c>
      <c r="C1661">
        <v>3</v>
      </c>
      <c r="D1661">
        <v>0</v>
      </c>
      <c r="E1661">
        <v>5.7186679999999997E-3</v>
      </c>
      <c r="F1661" s="2">
        <v>0.22380265599999999</v>
      </c>
      <c r="G1661">
        <v>-0.457223922</v>
      </c>
      <c r="H1661" s="2">
        <v>0.303753257</v>
      </c>
      <c r="I1661">
        <v>-9.0769797999999999E-2</v>
      </c>
      <c r="J1661" s="2">
        <v>-0.16663351700000001</v>
      </c>
      <c r="K1661" s="2">
        <v>0.81836557399999998</v>
      </c>
      <c r="L1661" s="2">
        <v>-0.122851633</v>
      </c>
      <c r="M1661">
        <v>-0.42354920499999998</v>
      </c>
      <c r="N1661" s="2">
        <v>0.55385088900000001</v>
      </c>
      <c r="O1661">
        <v>-0.21069239100000001</v>
      </c>
      <c r="P1661">
        <v>0.87427574399999997</v>
      </c>
      <c r="Q1661">
        <v>-0.72166669400000005</v>
      </c>
      <c r="R1661">
        <v>-0.57065039900000003</v>
      </c>
      <c r="S1661">
        <v>0.323777378</v>
      </c>
      <c r="T1661">
        <v>0.19677866999999999</v>
      </c>
      <c r="U1661">
        <v>0.48899751899999999</v>
      </c>
      <c r="V1661">
        <v>-0.46681171700000001</v>
      </c>
      <c r="W1661" s="2">
        <v>8.6069159000000006E-2</v>
      </c>
      <c r="X1661" s="2">
        <v>-4.3149437999999998E-2</v>
      </c>
      <c r="Y1661" s="2">
        <v>11</v>
      </c>
      <c r="Z1661" s="2">
        <v>0</v>
      </c>
      <c r="AA1661" t="s">
        <v>61</v>
      </c>
      <c r="AB1661" t="s">
        <v>62</v>
      </c>
      <c r="AC1661" s="2">
        <v>78</v>
      </c>
      <c r="AD1661" s="2">
        <v>0.83333333300000001</v>
      </c>
      <c r="AE1661">
        <v>13.9375</v>
      </c>
      <c r="AF1661" s="2">
        <v>0.97608370700000002</v>
      </c>
      <c r="AG1661">
        <v>13.60416667</v>
      </c>
      <c r="AH1661">
        <v>8.3333332999999996E-2</v>
      </c>
      <c r="AI1661">
        <v>2.8</v>
      </c>
      <c r="AJ1661" s="2">
        <v>0</v>
      </c>
      <c r="AK1661" s="2">
        <v>2</v>
      </c>
      <c r="AL1661">
        <v>5.9874999999999998</v>
      </c>
      <c r="AM1661">
        <v>34.745489130000003</v>
      </c>
      <c r="AN1661">
        <v>0.25</v>
      </c>
      <c r="AO1661">
        <v>5.5833333329999997</v>
      </c>
      <c r="AP1661">
        <v>1.880833333</v>
      </c>
      <c r="AQ1661" s="2">
        <v>0</v>
      </c>
      <c r="AR1661">
        <v>0</v>
      </c>
      <c r="AS1661" s="2">
        <v>0</v>
      </c>
      <c r="AT1661">
        <v>8.3333332999999996E-2</v>
      </c>
      <c r="AU1661">
        <v>4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19</v>
      </c>
      <c r="BB1661" s="2">
        <v>1.8874</v>
      </c>
      <c r="BC1661" s="2">
        <v>0.31623931599999999</v>
      </c>
      <c r="BD1661">
        <v>0.43589743600000003</v>
      </c>
      <c r="BE1661" s="2">
        <v>0.15384615400000001</v>
      </c>
      <c r="BF1661">
        <v>0</v>
      </c>
      <c r="BG1661">
        <v>0</v>
      </c>
    </row>
    <row r="1662" spans="1:59" x14ac:dyDescent="0.2">
      <c r="A1662">
        <v>3</v>
      </c>
      <c r="B1662">
        <v>20</v>
      </c>
      <c r="C1662">
        <v>3</v>
      </c>
      <c r="D1662">
        <v>0</v>
      </c>
      <c r="E1662">
        <v>6.2695137999999997E-2</v>
      </c>
      <c r="F1662" s="2">
        <v>0.18926999</v>
      </c>
      <c r="G1662">
        <v>-0.51099574599999997</v>
      </c>
      <c r="H1662" s="2">
        <v>0.30257236999999998</v>
      </c>
      <c r="I1662">
        <v>-4.3907478E-2</v>
      </c>
      <c r="J1662" s="2">
        <v>-7.0332631000000007E-2</v>
      </c>
      <c r="K1662" s="2">
        <v>0.82399714000000002</v>
      </c>
      <c r="L1662" s="2">
        <v>-0.13062663399999999</v>
      </c>
      <c r="M1662">
        <v>-0.41429048800000001</v>
      </c>
      <c r="N1662" s="2">
        <v>0.62275928300000005</v>
      </c>
      <c r="O1662">
        <v>-0.25224238599999999</v>
      </c>
      <c r="P1662">
        <v>0.83823192099999999</v>
      </c>
      <c r="Q1662">
        <v>-0.68010795099999999</v>
      </c>
      <c r="R1662">
        <v>-0.46122750600000001</v>
      </c>
      <c r="S1662">
        <v>0.38818359400000002</v>
      </c>
      <c r="T1662">
        <v>0.24680683</v>
      </c>
      <c r="U1662">
        <v>0.47440478200000002</v>
      </c>
      <c r="V1662">
        <v>-0.45537602900000002</v>
      </c>
      <c r="W1662" s="2">
        <v>-3.6335181000000001E-2</v>
      </c>
      <c r="X1662" s="2">
        <v>-8.9563534E-2</v>
      </c>
      <c r="Y1662" s="2">
        <v>98</v>
      </c>
      <c r="Z1662" s="2">
        <v>4</v>
      </c>
      <c r="AA1662" t="s">
        <v>61</v>
      </c>
      <c r="AB1662" t="s">
        <v>93</v>
      </c>
      <c r="AC1662" s="2">
        <v>73.333333330000002</v>
      </c>
      <c r="AD1662" s="2">
        <v>15.16666667</v>
      </c>
      <c r="AE1662">
        <v>177.34583330000001</v>
      </c>
      <c r="AF1662" s="2">
        <v>0.90571153299999996</v>
      </c>
      <c r="AG1662">
        <v>160.62416669999999</v>
      </c>
      <c r="AH1662">
        <v>5.1666666670000003</v>
      </c>
      <c r="AI1662">
        <v>1.6483870970000001</v>
      </c>
      <c r="AJ1662" s="2">
        <v>1.211718667</v>
      </c>
      <c r="AK1662" s="2">
        <v>12.58333333</v>
      </c>
      <c r="AL1662">
        <v>6.2658940400000001</v>
      </c>
      <c r="AM1662">
        <v>10.5120457</v>
      </c>
      <c r="AN1662">
        <v>13.25</v>
      </c>
      <c r="AO1662">
        <v>5.5228930820000004</v>
      </c>
      <c r="AP1662">
        <v>8.8627422100000004</v>
      </c>
      <c r="AQ1662" s="2">
        <v>8.3333332999999996E-2</v>
      </c>
      <c r="AR1662">
        <v>1</v>
      </c>
      <c r="AS1662" s="2">
        <v>0</v>
      </c>
      <c r="AT1662">
        <v>2.3333333330000001</v>
      </c>
      <c r="AU1662">
        <v>5.3607142860000003</v>
      </c>
      <c r="AV1662">
        <v>0</v>
      </c>
      <c r="AW1662">
        <v>0</v>
      </c>
      <c r="AX1662">
        <v>0</v>
      </c>
      <c r="AY1662">
        <v>0</v>
      </c>
      <c r="AZ1662">
        <v>10.08333333</v>
      </c>
      <c r="BA1662">
        <v>62</v>
      </c>
      <c r="BB1662" s="2">
        <v>1.8808</v>
      </c>
      <c r="BC1662" s="2">
        <v>0.31623931599999999</v>
      </c>
      <c r="BD1662">
        <v>0.43589743600000003</v>
      </c>
      <c r="BE1662" s="2">
        <v>0.15384615400000001</v>
      </c>
      <c r="BF1662">
        <v>0</v>
      </c>
      <c r="BG1662">
        <v>0</v>
      </c>
    </row>
    <row r="1663" spans="1:59" x14ac:dyDescent="0.2">
      <c r="A1663">
        <v>0</v>
      </c>
      <c r="B1663">
        <v>20</v>
      </c>
      <c r="C1663">
        <v>3</v>
      </c>
      <c r="D1663">
        <v>0</v>
      </c>
      <c r="E1663">
        <v>8.7006316E-2</v>
      </c>
      <c r="F1663" s="2">
        <v>0.30611473300000003</v>
      </c>
      <c r="G1663">
        <v>-0.61381185100000002</v>
      </c>
      <c r="H1663" s="2">
        <v>0.316773266</v>
      </c>
      <c r="I1663">
        <v>-1.8954229999999999E-2</v>
      </c>
      <c r="J1663" s="2">
        <v>-5.0388771999999998E-2</v>
      </c>
      <c r="K1663" s="2">
        <v>0.92026656900000003</v>
      </c>
      <c r="L1663" s="2">
        <v>-0.12617574600000001</v>
      </c>
      <c r="M1663">
        <v>-0.32370287199999997</v>
      </c>
      <c r="N1663" s="2">
        <v>0.607245386</v>
      </c>
      <c r="O1663">
        <v>-0.181275517</v>
      </c>
      <c r="P1663">
        <v>0.82071101700000004</v>
      </c>
      <c r="Q1663">
        <v>-0.68745380599999995</v>
      </c>
      <c r="R1663">
        <v>-0.44805780099999998</v>
      </c>
      <c r="S1663">
        <v>0.40465152300000001</v>
      </c>
      <c r="T1663">
        <v>0.20684646100000001</v>
      </c>
      <c r="U1663">
        <v>0.354143769</v>
      </c>
      <c r="V1663">
        <v>-0.376227319</v>
      </c>
      <c r="W1663" s="2">
        <v>-4.5719121000000001E-2</v>
      </c>
      <c r="X1663" s="2">
        <v>-3.2248598000000003E-2</v>
      </c>
      <c r="Y1663" s="2">
        <v>4</v>
      </c>
      <c r="Z1663" s="2">
        <v>0</v>
      </c>
      <c r="AA1663" t="s">
        <v>59</v>
      </c>
      <c r="AB1663" t="s">
        <v>65</v>
      </c>
      <c r="AC1663" s="2">
        <v>65</v>
      </c>
      <c r="AD1663" s="2">
        <v>10.08333333</v>
      </c>
      <c r="AE1663">
        <v>110.0141667</v>
      </c>
      <c r="AF1663" s="2">
        <v>0.917404577</v>
      </c>
      <c r="AG1663">
        <v>100.92749999999999</v>
      </c>
      <c r="AH1663">
        <v>2.6666666669999999</v>
      </c>
      <c r="AI1663">
        <v>3.9228125</v>
      </c>
      <c r="AJ1663" s="2">
        <v>7.1710402220000002</v>
      </c>
      <c r="AK1663" s="2">
        <v>8.6666666669999994</v>
      </c>
      <c r="AL1663">
        <v>5.5182692309999997</v>
      </c>
      <c r="AM1663">
        <v>9.1902455189999994</v>
      </c>
      <c r="AN1663">
        <v>8.25</v>
      </c>
      <c r="AO1663">
        <v>5.1686868690000001</v>
      </c>
      <c r="AP1663">
        <v>8.4968666249999991</v>
      </c>
      <c r="AQ1663" s="2">
        <v>0</v>
      </c>
      <c r="AR1663">
        <v>0</v>
      </c>
      <c r="AS1663" s="2">
        <v>0</v>
      </c>
      <c r="AT1663">
        <v>1.1666666670000001</v>
      </c>
      <c r="AU1663">
        <v>6.2614285709999997</v>
      </c>
      <c r="AV1663">
        <v>0</v>
      </c>
      <c r="AW1663">
        <v>0</v>
      </c>
      <c r="AX1663">
        <v>0</v>
      </c>
      <c r="AY1663">
        <v>0</v>
      </c>
      <c r="AZ1663">
        <v>5.75</v>
      </c>
      <c r="BA1663">
        <v>59</v>
      </c>
      <c r="BB1663" s="2">
        <v>3.8529</v>
      </c>
      <c r="BC1663" s="2">
        <v>0.31623931599999999</v>
      </c>
      <c r="BD1663">
        <v>0.43589743600000003</v>
      </c>
      <c r="BE1663" s="2">
        <v>0.15384615400000001</v>
      </c>
      <c r="BF1663">
        <v>0</v>
      </c>
      <c r="BG1663">
        <v>0</v>
      </c>
    </row>
    <row r="1664" spans="1:59" x14ac:dyDescent="0.2">
      <c r="A1664">
        <v>1</v>
      </c>
      <c r="B1664">
        <v>20</v>
      </c>
      <c r="C1664">
        <v>3</v>
      </c>
      <c r="D1664">
        <v>0</v>
      </c>
      <c r="E1664">
        <v>-8.7835706999999999E-2</v>
      </c>
      <c r="F1664" s="2">
        <v>0.36729246399999999</v>
      </c>
      <c r="G1664">
        <v>-0.36579167800000001</v>
      </c>
      <c r="H1664" s="2">
        <v>0.233518854</v>
      </c>
      <c r="I1664">
        <v>-6.5891974000000006E-2</v>
      </c>
      <c r="J1664" s="2">
        <v>-3.1784738999999999E-2</v>
      </c>
      <c r="K1664" s="2">
        <v>0.89007335899999995</v>
      </c>
      <c r="L1664" s="2">
        <v>-0.16792757799999999</v>
      </c>
      <c r="M1664">
        <v>-0.58804547799999995</v>
      </c>
      <c r="N1664" s="2">
        <v>0.55752533699999995</v>
      </c>
      <c r="O1664">
        <v>-0.29560685199999998</v>
      </c>
      <c r="P1664">
        <v>0.78580504699999998</v>
      </c>
      <c r="Q1664">
        <v>-0.72950285699999995</v>
      </c>
      <c r="R1664">
        <v>-0.43995451899999999</v>
      </c>
      <c r="S1664">
        <v>0.19695499499999999</v>
      </c>
      <c r="T1664">
        <v>9.1324910999999995E-2</v>
      </c>
      <c r="U1664">
        <v>0.44844898599999999</v>
      </c>
      <c r="V1664">
        <v>-0.67149275500000005</v>
      </c>
      <c r="W1664" s="2">
        <v>7.1890420999999996E-2</v>
      </c>
      <c r="X1664" s="2">
        <v>-1.726836E-2</v>
      </c>
      <c r="Y1664" s="2">
        <v>0</v>
      </c>
      <c r="Z1664" s="2">
        <v>0</v>
      </c>
      <c r="AA1664" t="s">
        <v>61</v>
      </c>
      <c r="AB1664" t="s">
        <v>71</v>
      </c>
      <c r="AC1664" s="2">
        <v>66.666666669999998</v>
      </c>
      <c r="AD1664" s="2">
        <v>12.25</v>
      </c>
      <c r="AE1664">
        <v>167</v>
      </c>
      <c r="AF1664" s="2">
        <v>0.87315369300000001</v>
      </c>
      <c r="AG1664">
        <v>145.81666670000001</v>
      </c>
      <c r="AH1664">
        <v>6.25</v>
      </c>
      <c r="AI1664">
        <v>2.7040000000000002</v>
      </c>
      <c r="AJ1664" s="2">
        <v>4.3422810810000003</v>
      </c>
      <c r="AK1664" s="2">
        <v>9.75</v>
      </c>
      <c r="AL1664">
        <v>6.0461538460000002</v>
      </c>
      <c r="AM1664">
        <v>7.1144031830000003</v>
      </c>
      <c r="AN1664">
        <v>12.08333333</v>
      </c>
      <c r="AO1664">
        <v>5.7903448280000003</v>
      </c>
      <c r="AP1664">
        <v>8.9137950190000002</v>
      </c>
      <c r="AQ1664" s="2">
        <v>0</v>
      </c>
      <c r="AR1664">
        <v>0</v>
      </c>
      <c r="AS1664" s="2">
        <v>0</v>
      </c>
      <c r="AT1664">
        <v>1.75</v>
      </c>
      <c r="AU1664">
        <v>11.18761905</v>
      </c>
      <c r="AV1664">
        <v>0</v>
      </c>
      <c r="AW1664">
        <v>0</v>
      </c>
      <c r="AX1664">
        <v>0</v>
      </c>
      <c r="AY1664">
        <v>0</v>
      </c>
      <c r="AZ1664">
        <v>5</v>
      </c>
      <c r="BA1664">
        <v>61</v>
      </c>
      <c r="BB1664" s="2">
        <v>3.2069999999999999</v>
      </c>
      <c r="BC1664" s="2">
        <v>0.31623931599999999</v>
      </c>
      <c r="BD1664">
        <v>0.43589743600000003</v>
      </c>
      <c r="BE1664" s="2">
        <v>0.15384615400000001</v>
      </c>
      <c r="BF1664">
        <v>0</v>
      </c>
      <c r="BG1664">
        <v>0</v>
      </c>
    </row>
    <row r="1665" spans="1:59" x14ac:dyDescent="0.2">
      <c r="A1665">
        <v>1</v>
      </c>
      <c r="B1665">
        <v>20</v>
      </c>
      <c r="C1665">
        <v>3</v>
      </c>
      <c r="D1665">
        <v>0</v>
      </c>
      <c r="E1665">
        <v>0.15218964200000001</v>
      </c>
      <c r="F1665" s="2">
        <v>0.248963237</v>
      </c>
      <c r="G1665">
        <v>-0.55843859900000004</v>
      </c>
      <c r="H1665" s="2">
        <v>0.38037484900000001</v>
      </c>
      <c r="I1665">
        <v>-0.110985182</v>
      </c>
      <c r="J1665" s="2">
        <v>2.6519411999999999E-2</v>
      </c>
      <c r="K1665" s="2">
        <v>0.75460135900000003</v>
      </c>
      <c r="L1665" s="2">
        <v>-0.14057829999999999</v>
      </c>
      <c r="M1665">
        <v>-0.52504080500000005</v>
      </c>
      <c r="N1665" s="2">
        <v>0.70613759799999998</v>
      </c>
      <c r="O1665">
        <v>-0.15640641699999999</v>
      </c>
      <c r="P1665">
        <v>0.80515712500000003</v>
      </c>
      <c r="Q1665">
        <v>-0.73057210400000006</v>
      </c>
      <c r="R1665">
        <v>-0.35740533499999999</v>
      </c>
      <c r="S1665">
        <v>0.29658263899999998</v>
      </c>
      <c r="T1665">
        <v>0.14372734700000001</v>
      </c>
      <c r="U1665">
        <v>0.41670420800000002</v>
      </c>
      <c r="V1665">
        <v>-0.43025705199999997</v>
      </c>
      <c r="W1665" s="2">
        <v>1.7907552E-2</v>
      </c>
      <c r="X1665" s="2">
        <v>-4.1019745000000003E-2</v>
      </c>
      <c r="Y1665" s="2">
        <v>42</v>
      </c>
      <c r="Z1665" s="2">
        <v>1</v>
      </c>
      <c r="AA1665" t="s">
        <v>75</v>
      </c>
      <c r="AB1665" t="s">
        <v>62</v>
      </c>
      <c r="AC1665" s="2">
        <v>68.333333330000002</v>
      </c>
      <c r="AD1665" s="2">
        <v>5.0833333329999997</v>
      </c>
      <c r="AE1665">
        <v>89.72583333</v>
      </c>
      <c r="AF1665" s="2">
        <v>0.88059923299999998</v>
      </c>
      <c r="AG1665">
        <v>79.012500000000003</v>
      </c>
      <c r="AH1665">
        <v>1</v>
      </c>
      <c r="AI1665">
        <v>2.4500000000000002</v>
      </c>
      <c r="AJ1665" s="2">
        <v>2.597272727</v>
      </c>
      <c r="AK1665" s="2">
        <v>5</v>
      </c>
      <c r="AL1665">
        <v>6.6016666669999999</v>
      </c>
      <c r="AM1665">
        <v>14.60830226</v>
      </c>
      <c r="AN1665">
        <v>6.4166666670000003</v>
      </c>
      <c r="AO1665">
        <v>6.7876623379999996</v>
      </c>
      <c r="AP1665">
        <v>14.44132604</v>
      </c>
      <c r="AQ1665" s="2">
        <v>0</v>
      </c>
      <c r="AR1665">
        <v>0</v>
      </c>
      <c r="AS1665" s="2">
        <v>0</v>
      </c>
      <c r="AT1665">
        <v>0.75</v>
      </c>
      <c r="AU1665">
        <v>13.722222220000001</v>
      </c>
      <c r="AV1665">
        <v>0</v>
      </c>
      <c r="AW1665">
        <v>0</v>
      </c>
      <c r="AX1665">
        <v>0</v>
      </c>
      <c r="AY1665">
        <v>0</v>
      </c>
      <c r="AZ1665">
        <v>0.58333333300000001</v>
      </c>
      <c r="BA1665">
        <v>51</v>
      </c>
      <c r="BB1665" s="2">
        <v>1.8874</v>
      </c>
      <c r="BC1665" s="2">
        <v>0.31623931599999999</v>
      </c>
      <c r="BD1665">
        <v>0.43589743600000003</v>
      </c>
      <c r="BE1665" s="2">
        <v>0.15384615400000001</v>
      </c>
      <c r="BF1665">
        <v>0</v>
      </c>
      <c r="BG1665">
        <v>0</v>
      </c>
    </row>
    <row r="1666" spans="1:59" x14ac:dyDescent="0.2">
      <c r="A1666">
        <v>1</v>
      </c>
      <c r="B1666">
        <v>20</v>
      </c>
      <c r="C1666">
        <v>3</v>
      </c>
      <c r="D1666">
        <v>0</v>
      </c>
      <c r="E1666">
        <v>8.1128657000000007E-2</v>
      </c>
      <c r="F1666" s="2">
        <v>0.228668556</v>
      </c>
      <c r="G1666">
        <v>-0.52260541900000002</v>
      </c>
      <c r="H1666" s="2">
        <v>0.32862734799999999</v>
      </c>
      <c r="I1666">
        <v>-5.9637949000000003E-2</v>
      </c>
      <c r="J1666" s="2">
        <v>-2.4177885E-2</v>
      </c>
      <c r="K1666" s="2">
        <v>0.81219577799999998</v>
      </c>
      <c r="L1666" s="2">
        <v>-0.157152086</v>
      </c>
      <c r="M1666">
        <v>-0.53458100600000003</v>
      </c>
      <c r="N1666" s="2">
        <v>0.692607164</v>
      </c>
      <c r="O1666">
        <v>-0.204373896</v>
      </c>
      <c r="P1666">
        <v>0.80329257200000004</v>
      </c>
      <c r="Q1666">
        <v>-0.65493047199999999</v>
      </c>
      <c r="R1666">
        <v>-0.39025855100000001</v>
      </c>
      <c r="S1666">
        <v>0.31203812399999997</v>
      </c>
      <c r="T1666">
        <v>0.21726237200000001</v>
      </c>
      <c r="U1666">
        <v>0.51324230400000004</v>
      </c>
      <c r="V1666">
        <v>-0.48569896800000001</v>
      </c>
      <c r="W1666" s="2">
        <v>-4.8811453999999997E-2</v>
      </c>
      <c r="X1666" s="2">
        <v>-0.107497148</v>
      </c>
      <c r="Y1666" s="2">
        <v>5</v>
      </c>
      <c r="Z1666" s="2">
        <v>2</v>
      </c>
      <c r="AA1666" t="s">
        <v>61</v>
      </c>
      <c r="AB1666" t="s">
        <v>62</v>
      </c>
      <c r="AC1666" s="2">
        <v>72</v>
      </c>
      <c r="AD1666" s="2">
        <v>12.08333333</v>
      </c>
      <c r="AE1666">
        <v>174.7091667</v>
      </c>
      <c r="AF1666" s="2">
        <v>0.94474626900000003</v>
      </c>
      <c r="AG1666">
        <v>165.05583329999999</v>
      </c>
      <c r="AH1666">
        <v>8.6666666669999994</v>
      </c>
      <c r="AI1666">
        <v>2.4377884619999999</v>
      </c>
      <c r="AJ1666" s="2">
        <v>2.9950523429999998</v>
      </c>
      <c r="AK1666" s="2">
        <v>20.666666670000001</v>
      </c>
      <c r="AL1666">
        <v>4.3400806449999996</v>
      </c>
      <c r="AM1666">
        <v>9.0923975640000005</v>
      </c>
      <c r="AN1666">
        <v>14.41666667</v>
      </c>
      <c r="AO1666">
        <v>3.7468208089999999</v>
      </c>
      <c r="AP1666">
        <v>8.3506869269999999</v>
      </c>
      <c r="AQ1666" s="2">
        <v>0.16666666699999999</v>
      </c>
      <c r="AR1666">
        <v>1.3</v>
      </c>
      <c r="AS1666" s="2">
        <v>0.98</v>
      </c>
      <c r="AT1666">
        <v>1.75</v>
      </c>
      <c r="AU1666">
        <v>5.404761905</v>
      </c>
      <c r="AV1666">
        <v>0</v>
      </c>
      <c r="AW1666">
        <v>0</v>
      </c>
      <c r="AX1666">
        <v>0</v>
      </c>
      <c r="AY1666">
        <v>0</v>
      </c>
      <c r="AZ1666">
        <v>0.58333333300000001</v>
      </c>
      <c r="BA1666">
        <v>69</v>
      </c>
      <c r="BB1666" s="2">
        <v>1.8874</v>
      </c>
      <c r="BC1666" s="2">
        <v>0.31623931599999999</v>
      </c>
      <c r="BD1666">
        <v>0.43589743600000003</v>
      </c>
      <c r="BE1666" s="2">
        <v>0.15384615400000001</v>
      </c>
      <c r="BF1666">
        <v>0</v>
      </c>
      <c r="BG1666">
        <v>2130505096</v>
      </c>
    </row>
    <row r="1667" spans="1:59" x14ac:dyDescent="0.2">
      <c r="A1667">
        <v>1</v>
      </c>
      <c r="B1667">
        <v>20</v>
      </c>
      <c r="C1667">
        <v>3</v>
      </c>
      <c r="D1667">
        <v>1</v>
      </c>
      <c r="E1667">
        <v>4.6313121999999998E-2</v>
      </c>
      <c r="F1667" s="2">
        <v>0.213131562</v>
      </c>
      <c r="G1667">
        <v>-0.51834398500000001</v>
      </c>
      <c r="H1667" s="2">
        <v>0.33524814200000003</v>
      </c>
      <c r="I1667">
        <v>-5.0826601999999999E-2</v>
      </c>
      <c r="J1667" s="2">
        <v>-0.12710033400000001</v>
      </c>
      <c r="K1667" s="2">
        <v>0.83924442499999996</v>
      </c>
      <c r="L1667" s="2">
        <v>-0.12443769</v>
      </c>
      <c r="M1667">
        <v>-0.40800282399999999</v>
      </c>
      <c r="N1667" s="2">
        <v>0.60334241399999999</v>
      </c>
      <c r="O1667">
        <v>-0.21520101999999999</v>
      </c>
      <c r="P1667">
        <v>0.85190069700000004</v>
      </c>
      <c r="Q1667">
        <v>-0.69601964999999999</v>
      </c>
      <c r="R1667">
        <v>-0.48257839699999999</v>
      </c>
      <c r="S1667">
        <v>0.35302084700000003</v>
      </c>
      <c r="T1667">
        <v>0.21452534200000001</v>
      </c>
      <c r="U1667">
        <v>0.45283806300000001</v>
      </c>
      <c r="V1667">
        <v>-0.42770788100000001</v>
      </c>
      <c r="W1667" s="2">
        <v>2.8833742999999998E-2</v>
      </c>
      <c r="X1667" s="2">
        <v>-4.1515440000000001E-2</v>
      </c>
      <c r="Y1667" s="2">
        <v>42</v>
      </c>
      <c r="Z1667" s="2">
        <v>5</v>
      </c>
      <c r="AA1667" t="s">
        <v>61</v>
      </c>
      <c r="AB1667" t="s">
        <v>71</v>
      </c>
      <c r="AC1667" s="2">
        <v>78.25</v>
      </c>
      <c r="AD1667" s="2">
        <v>11.16666667</v>
      </c>
      <c r="AE1667">
        <v>115.3325</v>
      </c>
      <c r="AF1667" s="2">
        <v>0.53050238800000005</v>
      </c>
      <c r="AG1667">
        <v>61.184166670000003</v>
      </c>
      <c r="AH1667">
        <v>2.25</v>
      </c>
      <c r="AI1667">
        <v>4.13</v>
      </c>
      <c r="AJ1667" s="2">
        <v>21.763653850000001</v>
      </c>
      <c r="AK1667" s="2">
        <v>6.3333333329999997</v>
      </c>
      <c r="AL1667">
        <v>6.6960526319999998</v>
      </c>
      <c r="AM1667">
        <v>23.46736288</v>
      </c>
      <c r="AN1667">
        <v>1</v>
      </c>
      <c r="AO1667">
        <v>9.4833333329999991</v>
      </c>
      <c r="AP1667">
        <v>73.745169700000005</v>
      </c>
      <c r="AQ1667" s="2">
        <v>0</v>
      </c>
      <c r="AR1667">
        <v>0</v>
      </c>
      <c r="AS1667" s="2">
        <v>0</v>
      </c>
      <c r="AT1667">
        <v>4.4166666670000003</v>
      </c>
      <c r="AU1667">
        <v>10.07169811</v>
      </c>
      <c r="AV1667">
        <v>0</v>
      </c>
      <c r="AW1667">
        <v>0</v>
      </c>
      <c r="AX1667">
        <v>0</v>
      </c>
      <c r="AY1667">
        <v>0</v>
      </c>
      <c r="AZ1667">
        <v>17.166666670000001</v>
      </c>
      <c r="BA1667">
        <v>33</v>
      </c>
      <c r="BB1667" s="2">
        <v>3.2069999999999999</v>
      </c>
      <c r="BC1667" s="2">
        <v>0.31623931599999999</v>
      </c>
      <c r="BD1667">
        <v>0.43589743600000003</v>
      </c>
      <c r="BE1667" s="2">
        <v>0.15384615400000001</v>
      </c>
      <c r="BF1667">
        <v>0</v>
      </c>
      <c r="BG1667">
        <v>0</v>
      </c>
    </row>
    <row r="1668" spans="1:59" x14ac:dyDescent="0.2">
      <c r="A1668">
        <v>2</v>
      </c>
      <c r="B1668">
        <v>20</v>
      </c>
      <c r="C1668">
        <v>3</v>
      </c>
      <c r="D1668">
        <v>1</v>
      </c>
      <c r="E1668">
        <v>-3.1963303999999998E-2</v>
      </c>
      <c r="F1668" s="2">
        <v>0.18402418500000001</v>
      </c>
      <c r="G1668">
        <v>-0.37131130699999998</v>
      </c>
      <c r="H1668" s="2">
        <v>0.31810107799999998</v>
      </c>
      <c r="I1668">
        <v>-6.0333535000000001E-2</v>
      </c>
      <c r="J1668" s="2">
        <v>-0.130343869</v>
      </c>
      <c r="K1668" s="2">
        <v>0.79948145199999998</v>
      </c>
      <c r="L1668" s="2">
        <v>-0.149626747</v>
      </c>
      <c r="M1668">
        <v>-0.49082872300000002</v>
      </c>
      <c r="N1668" s="2">
        <v>0.60364341700000002</v>
      </c>
      <c r="O1668">
        <v>-0.30264657700000003</v>
      </c>
      <c r="P1668">
        <v>0.82354229700000003</v>
      </c>
      <c r="Q1668">
        <v>-0.80729424999999999</v>
      </c>
      <c r="R1668">
        <v>-0.49826431300000001</v>
      </c>
      <c r="S1668">
        <v>0.33802452700000002</v>
      </c>
      <c r="T1668">
        <v>0.14480562499999999</v>
      </c>
      <c r="U1668">
        <v>0.42380627999999998</v>
      </c>
      <c r="V1668">
        <v>-0.58728504199999998</v>
      </c>
      <c r="W1668" s="2">
        <v>8.3533629999999998E-2</v>
      </c>
      <c r="X1668" s="2">
        <v>4.5746545999999999E-2</v>
      </c>
      <c r="Y1668" s="2">
        <v>22</v>
      </c>
      <c r="Z1668" s="2">
        <v>4</v>
      </c>
      <c r="AA1668" t="s">
        <v>61</v>
      </c>
      <c r="AB1668" t="s">
        <v>62</v>
      </c>
      <c r="AC1668" s="2">
        <v>82.333333330000002</v>
      </c>
      <c r="AD1668" s="2">
        <v>11.5</v>
      </c>
      <c r="AE1668">
        <v>133.33833329999999</v>
      </c>
      <c r="AF1668" s="2">
        <v>0.84993062799999997</v>
      </c>
      <c r="AG1668">
        <v>113.3283333</v>
      </c>
      <c r="AH1668">
        <v>2.25</v>
      </c>
      <c r="AI1668">
        <v>2.7518518520000002</v>
      </c>
      <c r="AJ1668" s="2">
        <v>4.2625925929999999</v>
      </c>
      <c r="AK1668" s="2">
        <v>12.08333333</v>
      </c>
      <c r="AL1668">
        <v>6.7227586209999997</v>
      </c>
      <c r="AM1668">
        <v>17.540520109999999</v>
      </c>
      <c r="AN1668">
        <v>3.5833333330000001</v>
      </c>
      <c r="AO1668">
        <v>7.2288372089999999</v>
      </c>
      <c r="AP1668">
        <v>24.68794862</v>
      </c>
      <c r="AQ1668" s="2">
        <v>0</v>
      </c>
      <c r="AR1668">
        <v>0</v>
      </c>
      <c r="AS1668" s="2">
        <v>0</v>
      </c>
      <c r="AT1668">
        <v>0.5</v>
      </c>
      <c r="AU1668">
        <v>21.436666670000001</v>
      </c>
      <c r="AV1668">
        <v>0</v>
      </c>
      <c r="AW1668">
        <v>0</v>
      </c>
      <c r="AX1668">
        <v>0</v>
      </c>
      <c r="AY1668">
        <v>0</v>
      </c>
      <c r="AZ1668">
        <v>17.75</v>
      </c>
      <c r="BA1668">
        <v>38</v>
      </c>
      <c r="BB1668" s="2">
        <v>1.8874</v>
      </c>
      <c r="BC1668" s="2">
        <v>0.31623931599999999</v>
      </c>
      <c r="BD1668">
        <v>0.43589743600000003</v>
      </c>
      <c r="BE1668" s="2">
        <v>0.15384615400000001</v>
      </c>
      <c r="BF1668">
        <v>0</v>
      </c>
      <c r="BG1668">
        <v>0</v>
      </c>
    </row>
    <row r="1669" spans="1:59" x14ac:dyDescent="0.2">
      <c r="A1669">
        <v>0</v>
      </c>
      <c r="B1669">
        <v>20</v>
      </c>
      <c r="C1669">
        <v>3</v>
      </c>
      <c r="D1669">
        <v>1</v>
      </c>
      <c r="E1669">
        <v>0.154438823</v>
      </c>
      <c r="F1669" s="2">
        <v>0.16475018899999999</v>
      </c>
      <c r="G1669">
        <v>-0.57161432499999998</v>
      </c>
      <c r="H1669" s="2">
        <v>0.35185959900000002</v>
      </c>
      <c r="I1669">
        <v>-9.1931038000000007E-2</v>
      </c>
      <c r="J1669" s="2">
        <v>-8.5968822E-2</v>
      </c>
      <c r="K1669" s="2">
        <v>0.59568512399999995</v>
      </c>
      <c r="L1669" s="2">
        <v>-0.200396881</v>
      </c>
      <c r="M1669">
        <v>-0.594531119</v>
      </c>
      <c r="N1669" s="2">
        <v>0.53649049999999998</v>
      </c>
      <c r="O1669">
        <v>-0.20861643599999999</v>
      </c>
      <c r="P1669">
        <v>0.91622883099999997</v>
      </c>
      <c r="Q1669">
        <v>-0.68880969299999995</v>
      </c>
      <c r="R1669">
        <v>-0.561248839</v>
      </c>
      <c r="S1669">
        <v>0.551796913</v>
      </c>
      <c r="T1669">
        <v>0.21541717599999999</v>
      </c>
      <c r="U1669">
        <v>0.38126775600000001</v>
      </c>
      <c r="V1669">
        <v>-0.31261330799999998</v>
      </c>
      <c r="W1669" s="2">
        <v>0.27044543599999998</v>
      </c>
      <c r="X1669" s="2">
        <v>1.9039779999999999E-2</v>
      </c>
      <c r="Y1669" s="2">
        <v>10</v>
      </c>
      <c r="Z1669" s="2">
        <v>2</v>
      </c>
      <c r="AA1669" t="s">
        <v>61</v>
      </c>
      <c r="AB1669" t="s">
        <v>62</v>
      </c>
      <c r="AC1669" s="2">
        <v>81.5</v>
      </c>
      <c r="AD1669" s="2">
        <v>10.41666667</v>
      </c>
      <c r="AE1669">
        <v>89.247500000000002</v>
      </c>
      <c r="AF1669" s="2">
        <v>0.82386061200000005</v>
      </c>
      <c r="AG1669">
        <v>73.527500000000003</v>
      </c>
      <c r="AH1669">
        <v>3.9166666669999999</v>
      </c>
      <c r="AI1669">
        <v>2.4506382979999999</v>
      </c>
      <c r="AJ1669" s="2">
        <v>6.2602582790000003</v>
      </c>
      <c r="AK1669" s="2">
        <v>6.8333333329999997</v>
      </c>
      <c r="AL1669">
        <v>6.1067073169999997</v>
      </c>
      <c r="AM1669">
        <v>14.836528530000001</v>
      </c>
      <c r="AN1669">
        <v>5.0833333329999997</v>
      </c>
      <c r="AO1669">
        <v>4.3672131150000002</v>
      </c>
      <c r="AP1669">
        <v>6.2075737699999998</v>
      </c>
      <c r="AQ1669" s="2">
        <v>0</v>
      </c>
      <c r="AR1669">
        <v>0</v>
      </c>
      <c r="AS1669" s="2">
        <v>0</v>
      </c>
      <c r="AT1669">
        <v>0.41666666699999999</v>
      </c>
      <c r="AU1669">
        <v>13.84</v>
      </c>
      <c r="AV1669">
        <v>0</v>
      </c>
      <c r="AW1669">
        <v>0</v>
      </c>
      <c r="AX1669">
        <v>0</v>
      </c>
      <c r="AY1669">
        <v>0</v>
      </c>
      <c r="AZ1669">
        <v>19.416666670000001</v>
      </c>
      <c r="BA1669">
        <v>33</v>
      </c>
      <c r="BB1669" s="2">
        <v>1.8874</v>
      </c>
      <c r="BC1669" s="2">
        <v>0.31623931599999999</v>
      </c>
      <c r="BD1669">
        <v>0.43589743600000003</v>
      </c>
      <c r="BE1669" s="2">
        <v>0.15384615400000001</v>
      </c>
      <c r="BF1669">
        <v>0</v>
      </c>
      <c r="BG1669">
        <v>0</v>
      </c>
    </row>
    <row r="1670" spans="1:59" x14ac:dyDescent="0.2">
      <c r="A1670">
        <v>2</v>
      </c>
      <c r="B1670">
        <v>20</v>
      </c>
      <c r="C1670">
        <v>3</v>
      </c>
      <c r="D1670">
        <v>1</v>
      </c>
      <c r="E1670">
        <v>2.6142510000000001E-2</v>
      </c>
      <c r="F1670" s="2">
        <v>0.192356154</v>
      </c>
      <c r="G1670">
        <v>-0.45210310799999998</v>
      </c>
      <c r="H1670" s="2">
        <v>0.34175762500000001</v>
      </c>
      <c r="I1670">
        <v>-2.036225E-3</v>
      </c>
      <c r="J1670" s="2">
        <v>-9.2998013000000004E-2</v>
      </c>
      <c r="K1670" s="2">
        <v>0.86698675199999997</v>
      </c>
      <c r="L1670" s="2">
        <v>-0.134367511</v>
      </c>
      <c r="M1670">
        <v>-0.41733738799999998</v>
      </c>
      <c r="N1670" s="2">
        <v>0.640478671</v>
      </c>
      <c r="O1670">
        <v>-0.322305381</v>
      </c>
      <c r="P1670">
        <v>0.81031370199999997</v>
      </c>
      <c r="Q1670">
        <v>-0.765690804</v>
      </c>
      <c r="R1670">
        <v>-0.401664466</v>
      </c>
      <c r="S1670">
        <v>0.342886627</v>
      </c>
      <c r="T1670">
        <v>0.162783399</v>
      </c>
      <c r="U1670">
        <v>0.37249004800000002</v>
      </c>
      <c r="V1670">
        <v>-0.52033275400000001</v>
      </c>
      <c r="W1670" s="2">
        <v>-9.3712529999999995E-3</v>
      </c>
      <c r="X1670" s="2">
        <v>3.2094020000000001E-2</v>
      </c>
      <c r="Y1670" s="2">
        <v>37</v>
      </c>
      <c r="Z1670" s="2">
        <v>5</v>
      </c>
      <c r="AA1670" t="s">
        <v>61</v>
      </c>
      <c r="AB1670" t="s">
        <v>62</v>
      </c>
      <c r="AC1670" s="2">
        <v>75</v>
      </c>
      <c r="AD1670" s="2">
        <v>11.66666667</v>
      </c>
      <c r="AE1670">
        <v>102.2333333</v>
      </c>
      <c r="AF1670" s="2">
        <v>0.87479621799999996</v>
      </c>
      <c r="AG1670">
        <v>89.433333329999996</v>
      </c>
      <c r="AH1670">
        <v>2.0833333330000001</v>
      </c>
      <c r="AI1670">
        <v>2.58</v>
      </c>
      <c r="AJ1670" s="2">
        <v>4.9133333329999997</v>
      </c>
      <c r="AK1670" s="2">
        <v>11.41666667</v>
      </c>
      <c r="AL1670">
        <v>5.1372262769999999</v>
      </c>
      <c r="AM1670">
        <v>7.6819128379999997</v>
      </c>
      <c r="AN1670">
        <v>4.25</v>
      </c>
      <c r="AO1670">
        <v>5.9784313730000003</v>
      </c>
      <c r="AP1670">
        <v>12.86132549</v>
      </c>
      <c r="AQ1670" s="2">
        <v>0</v>
      </c>
      <c r="AR1670">
        <v>0</v>
      </c>
      <c r="AS1670" s="2">
        <v>0</v>
      </c>
      <c r="AT1670">
        <v>0.5</v>
      </c>
      <c r="AU1670">
        <v>10.233333330000001</v>
      </c>
      <c r="AV1670">
        <v>0</v>
      </c>
      <c r="AW1670">
        <v>0</v>
      </c>
      <c r="AX1670">
        <v>0</v>
      </c>
      <c r="AY1670">
        <v>0</v>
      </c>
      <c r="AZ1670">
        <v>16.75</v>
      </c>
      <c r="BA1670">
        <v>29</v>
      </c>
      <c r="BB1670" s="2">
        <v>1.8874</v>
      </c>
      <c r="BC1670" s="2">
        <v>0.31623931599999999</v>
      </c>
      <c r="BD1670">
        <v>0.43589743600000003</v>
      </c>
      <c r="BE1670" s="2">
        <v>0.15384615400000001</v>
      </c>
      <c r="BF1670">
        <v>0</v>
      </c>
      <c r="BG1670">
        <v>0</v>
      </c>
    </row>
    <row r="1671" spans="1:59" x14ac:dyDescent="0.2">
      <c r="A1671">
        <v>3</v>
      </c>
      <c r="B1671">
        <v>20</v>
      </c>
      <c r="C1671">
        <v>3</v>
      </c>
      <c r="D1671">
        <v>0</v>
      </c>
      <c r="E1671">
        <v>5.2507084000000002E-2</v>
      </c>
      <c r="F1671" s="2">
        <v>0.22178424899999999</v>
      </c>
      <c r="G1671">
        <v>-0.54426938300000005</v>
      </c>
      <c r="H1671" s="2">
        <v>0.31785008300000001</v>
      </c>
      <c r="I1671">
        <v>-0.17934705300000001</v>
      </c>
      <c r="J1671" s="2">
        <v>-7.2381823999999997E-2</v>
      </c>
      <c r="K1671" s="2">
        <v>0.72672462500000001</v>
      </c>
      <c r="L1671" s="2">
        <v>-0.16619201</v>
      </c>
      <c r="M1671">
        <v>-0.40263015000000002</v>
      </c>
      <c r="N1671" s="2">
        <v>0.46080046899999999</v>
      </c>
      <c r="O1671">
        <v>-0.138050541</v>
      </c>
      <c r="P1671">
        <v>0.95470178100000003</v>
      </c>
      <c r="Q1671">
        <v>-0.64987278000000004</v>
      </c>
      <c r="R1671">
        <v>-0.68737769100000001</v>
      </c>
      <c r="S1671">
        <v>0.48213741199999999</v>
      </c>
      <c r="T1671">
        <v>0.21915493899999999</v>
      </c>
      <c r="U1671">
        <v>0.46043324499999999</v>
      </c>
      <c r="V1671">
        <v>-0.44440075800000001</v>
      </c>
      <c r="W1671" s="2">
        <v>9.6693187999999999E-2</v>
      </c>
      <c r="X1671" s="2">
        <v>-0.111896195</v>
      </c>
      <c r="Y1671" s="2">
        <v>42</v>
      </c>
      <c r="Z1671" s="2">
        <v>7</v>
      </c>
      <c r="AA1671" t="s">
        <v>61</v>
      </c>
      <c r="AB1671" t="s">
        <v>70</v>
      </c>
      <c r="AC1671" s="2">
        <v>90.5</v>
      </c>
      <c r="AD1671" s="2">
        <v>14.16666667</v>
      </c>
      <c r="AE1671">
        <v>292.15416670000002</v>
      </c>
      <c r="AF1671" s="2">
        <v>0.93592424100000005</v>
      </c>
      <c r="AG1671">
        <v>273.43416669999999</v>
      </c>
      <c r="AH1671">
        <v>11.08333333</v>
      </c>
      <c r="AI1671">
        <v>1.887218045</v>
      </c>
      <c r="AJ1671" s="2">
        <v>2.4108202319999998</v>
      </c>
      <c r="AK1671" s="2">
        <v>20.5</v>
      </c>
      <c r="AL1671">
        <v>5.6244308939999996</v>
      </c>
      <c r="AM1671">
        <v>23.196597019999999</v>
      </c>
      <c r="AN1671">
        <v>31.833333329999999</v>
      </c>
      <c r="AO1671">
        <v>4.3026178010000002</v>
      </c>
      <c r="AP1671">
        <v>10.55647607</v>
      </c>
      <c r="AQ1671" s="2">
        <v>8.3333332999999996E-2</v>
      </c>
      <c r="AR1671">
        <v>3</v>
      </c>
      <c r="AS1671" s="2">
        <v>0</v>
      </c>
      <c r="AT1671">
        <v>1</v>
      </c>
      <c r="AU1671">
        <v>10.78333333</v>
      </c>
      <c r="AV1671">
        <v>0</v>
      </c>
      <c r="AW1671">
        <v>0</v>
      </c>
      <c r="AX1671">
        <v>0</v>
      </c>
      <c r="AY1671">
        <v>0</v>
      </c>
      <c r="AZ1671">
        <v>16.666666670000001</v>
      </c>
      <c r="BA1671">
        <v>58</v>
      </c>
      <c r="BB1671" s="2">
        <v>2.7608000000000001</v>
      </c>
      <c r="BC1671" s="2">
        <v>0.31623931599999999</v>
      </c>
      <c r="BD1671">
        <v>0.43589743600000003</v>
      </c>
      <c r="BE1671" s="2">
        <v>0.15384615400000001</v>
      </c>
      <c r="BF1671">
        <v>2130505101</v>
      </c>
      <c r="BG1671">
        <v>0</v>
      </c>
    </row>
    <row r="1672" spans="1:59" x14ac:dyDescent="0.2">
      <c r="A1672">
        <v>1</v>
      </c>
      <c r="B1672">
        <v>20</v>
      </c>
      <c r="C1672">
        <v>9</v>
      </c>
      <c r="D1672">
        <v>0</v>
      </c>
      <c r="E1672">
        <v>9.6244246000000006E-2</v>
      </c>
      <c r="F1672" s="2">
        <v>0.275708646</v>
      </c>
      <c r="G1672">
        <v>-0.61868155000000002</v>
      </c>
      <c r="H1672" s="2">
        <v>0.26897495999999999</v>
      </c>
      <c r="I1672">
        <v>-5.1759872999999998E-2</v>
      </c>
      <c r="J1672" s="2">
        <v>-7.8984900999999996E-2</v>
      </c>
      <c r="K1672" s="2">
        <v>0.83723312599999999</v>
      </c>
      <c r="L1672" s="2">
        <v>-0.143586621</v>
      </c>
      <c r="M1672">
        <v>-0.47523057499999999</v>
      </c>
      <c r="N1672" s="2">
        <v>0.68415671600000005</v>
      </c>
      <c r="O1672">
        <v>-3.3004154000000001E-2</v>
      </c>
      <c r="P1672">
        <v>0.80049419399999999</v>
      </c>
      <c r="Q1672">
        <v>-0.61239671699999998</v>
      </c>
      <c r="R1672">
        <v>-0.44450295000000001</v>
      </c>
      <c r="S1672">
        <v>0.35732594099999998</v>
      </c>
      <c r="T1672">
        <v>0.29072305599999998</v>
      </c>
      <c r="U1672">
        <v>0.52453732500000005</v>
      </c>
      <c r="V1672">
        <v>-0.39029470100000002</v>
      </c>
      <c r="W1672" s="2">
        <v>-5.8885697000000001E-2</v>
      </c>
      <c r="X1672" s="2">
        <v>-0.145602763</v>
      </c>
      <c r="Y1672" s="2">
        <v>32</v>
      </c>
      <c r="Z1672" s="2">
        <v>2</v>
      </c>
      <c r="AA1672" t="s">
        <v>59</v>
      </c>
      <c r="AB1672" t="s">
        <v>73</v>
      </c>
      <c r="AC1672" s="2">
        <v>70.25</v>
      </c>
      <c r="AD1672" s="2">
        <v>19.083333329999999</v>
      </c>
      <c r="AE1672">
        <v>335.14166669999997</v>
      </c>
      <c r="AF1672" s="2">
        <v>0.929557152</v>
      </c>
      <c r="AG1672">
        <v>311.53333329999998</v>
      </c>
      <c r="AH1672">
        <v>9.4166666669999994</v>
      </c>
      <c r="AI1672">
        <v>2.1973451329999998</v>
      </c>
      <c r="AJ1672" s="2">
        <v>3.5559750320000001</v>
      </c>
      <c r="AK1672" s="2">
        <v>25.25</v>
      </c>
      <c r="AL1672">
        <v>5.9366336630000003</v>
      </c>
      <c r="AM1672">
        <v>9.4634548550000002</v>
      </c>
      <c r="AN1672">
        <v>24.75</v>
      </c>
      <c r="AO1672">
        <v>5.6525252530000003</v>
      </c>
      <c r="AP1672">
        <v>12.805407450000001</v>
      </c>
      <c r="AQ1672" s="2">
        <v>0.66666666699999999</v>
      </c>
      <c r="AR1672">
        <v>1.5625</v>
      </c>
      <c r="AS1672" s="2">
        <v>0.38839285699999998</v>
      </c>
      <c r="AT1672">
        <v>1.6666666670000001</v>
      </c>
      <c r="AU1672">
        <v>11.13</v>
      </c>
      <c r="AV1672">
        <v>0</v>
      </c>
      <c r="AW1672">
        <v>0</v>
      </c>
      <c r="AX1672">
        <v>0</v>
      </c>
      <c r="AY1672">
        <v>0</v>
      </c>
      <c r="AZ1672">
        <v>11.33333333</v>
      </c>
      <c r="BA1672">
        <v>37</v>
      </c>
      <c r="BB1672" s="2">
        <v>1.8832</v>
      </c>
      <c r="BC1672" s="2">
        <v>0.31623931599999999</v>
      </c>
      <c r="BD1672">
        <v>0.43589743600000003</v>
      </c>
      <c r="BE1672" s="2">
        <v>0.15384615400000001</v>
      </c>
      <c r="BF1672">
        <v>2130505102</v>
      </c>
      <c r="BG1672">
        <v>2130505102</v>
      </c>
    </row>
    <row r="1673" spans="1:59" x14ac:dyDescent="0.2">
      <c r="A1673">
        <v>1</v>
      </c>
      <c r="B1673">
        <v>20</v>
      </c>
      <c r="C1673">
        <v>3</v>
      </c>
      <c r="D1673">
        <v>0</v>
      </c>
      <c r="E1673">
        <v>9.8095894000000003E-2</v>
      </c>
      <c r="F1673" s="2">
        <v>0.12474025</v>
      </c>
      <c r="G1673">
        <v>-0.503763497</v>
      </c>
      <c r="H1673" s="2">
        <v>0.31858065699999999</v>
      </c>
      <c r="I1673">
        <v>-5.8378167000000002E-2</v>
      </c>
      <c r="J1673" s="2">
        <v>-0.104917251</v>
      </c>
      <c r="K1673" s="2">
        <v>0.80602997499999995</v>
      </c>
      <c r="L1673" s="2">
        <v>-0.105139703</v>
      </c>
      <c r="M1673">
        <v>-0.348367274</v>
      </c>
      <c r="N1673" s="2">
        <v>0.62437134999999999</v>
      </c>
      <c r="O1673">
        <v>-0.24048739699999999</v>
      </c>
      <c r="P1673">
        <v>0.837878346</v>
      </c>
      <c r="Q1673">
        <v>-0.69800168299999998</v>
      </c>
      <c r="R1673">
        <v>-0.48887395900000002</v>
      </c>
      <c r="S1673">
        <v>0.41492596300000001</v>
      </c>
      <c r="T1673">
        <v>0.271442711</v>
      </c>
      <c r="U1673">
        <v>0.47924473899999998</v>
      </c>
      <c r="V1673">
        <v>-0.50082916</v>
      </c>
      <c r="W1673" s="2">
        <v>-5.7851035000000002E-2</v>
      </c>
      <c r="X1673" s="2">
        <v>-8.6572102999999997E-2</v>
      </c>
      <c r="Y1673" s="2">
        <v>21</v>
      </c>
      <c r="Z1673" s="2">
        <v>6</v>
      </c>
      <c r="AA1673" t="s">
        <v>61</v>
      </c>
      <c r="AB1673" t="s">
        <v>67</v>
      </c>
      <c r="AC1673" s="2">
        <v>72.666666669999998</v>
      </c>
      <c r="AD1673" s="2">
        <v>14.33333333</v>
      </c>
      <c r="AE1673">
        <v>212.73833329999999</v>
      </c>
      <c r="AF1673" s="2">
        <v>0.90987363200000004</v>
      </c>
      <c r="AG1673">
        <v>193.565</v>
      </c>
      <c r="AH1673">
        <v>4.3333333329999997</v>
      </c>
      <c r="AI1673">
        <v>1.692307692</v>
      </c>
      <c r="AJ1673" s="2">
        <v>0.76229260899999995</v>
      </c>
      <c r="AK1673" s="2">
        <v>16.416666670000001</v>
      </c>
      <c r="AL1673">
        <v>5.1641624369999999</v>
      </c>
      <c r="AM1673">
        <v>10.4394285</v>
      </c>
      <c r="AN1673">
        <v>21.666666670000001</v>
      </c>
      <c r="AO1673">
        <v>4.6824615380000001</v>
      </c>
      <c r="AP1673">
        <v>7.2792425659999997</v>
      </c>
      <c r="AQ1673" s="2">
        <v>0</v>
      </c>
      <c r="AR1673">
        <v>0</v>
      </c>
      <c r="AS1673" s="2">
        <v>0</v>
      </c>
      <c r="AT1673">
        <v>1.1666666670000001</v>
      </c>
      <c r="AU1673">
        <v>10.85</v>
      </c>
      <c r="AV1673">
        <v>0</v>
      </c>
      <c r="AW1673">
        <v>0</v>
      </c>
      <c r="AX1673">
        <v>0</v>
      </c>
      <c r="AY1673">
        <v>0</v>
      </c>
      <c r="AZ1673">
        <v>23.5</v>
      </c>
      <c r="BA1673">
        <v>63</v>
      </c>
      <c r="BB1673" s="2">
        <v>1.8443000000000001</v>
      </c>
      <c r="BC1673" s="2">
        <v>0.31623931599999999</v>
      </c>
      <c r="BD1673">
        <v>0.43589743600000003</v>
      </c>
      <c r="BE1673" s="2">
        <v>0.15384615400000001</v>
      </c>
      <c r="BF1673">
        <v>2130505103</v>
      </c>
      <c r="BG1673">
        <v>2130505103</v>
      </c>
    </row>
    <row r="1674" spans="1:59" x14ac:dyDescent="0.2">
      <c r="A1674">
        <v>1</v>
      </c>
      <c r="B1674">
        <v>20</v>
      </c>
      <c r="C1674">
        <v>3</v>
      </c>
      <c r="D1674">
        <v>0</v>
      </c>
      <c r="E1674">
        <v>2.260377E-3</v>
      </c>
      <c r="F1674" s="2">
        <v>0.20384581399999999</v>
      </c>
      <c r="G1674">
        <v>-0.62682086199999998</v>
      </c>
      <c r="H1674" s="2">
        <v>0.32990610599999998</v>
      </c>
      <c r="I1674">
        <v>-6.3037984000000005E-2</v>
      </c>
      <c r="J1674" s="2">
        <v>-0.119988792</v>
      </c>
      <c r="K1674" s="2">
        <v>0.87727308299999995</v>
      </c>
      <c r="L1674" s="2">
        <v>-0.24662941699999999</v>
      </c>
      <c r="M1674">
        <v>-0.40038073099999999</v>
      </c>
      <c r="N1674" s="2">
        <v>0.66528534900000003</v>
      </c>
      <c r="O1674">
        <v>-0.141907796</v>
      </c>
      <c r="P1674">
        <v>0.79360306300000005</v>
      </c>
      <c r="Q1674">
        <v>-0.558771193</v>
      </c>
      <c r="R1674">
        <v>-0.47779151800000003</v>
      </c>
      <c r="S1674">
        <v>0.32642987400000001</v>
      </c>
      <c r="T1674">
        <v>0.33599230600000002</v>
      </c>
      <c r="U1674">
        <v>0.49767625300000001</v>
      </c>
      <c r="V1674">
        <v>-0.53122639699999996</v>
      </c>
      <c r="W1674" s="2">
        <v>-8.6180322000000004E-2</v>
      </c>
      <c r="X1674" s="2">
        <v>-9.3743213000000006E-2</v>
      </c>
      <c r="Y1674" s="2">
        <v>10</v>
      </c>
      <c r="Z1674" s="2">
        <v>3</v>
      </c>
      <c r="AA1674" t="s">
        <v>59</v>
      </c>
      <c r="AB1674" t="s">
        <v>72</v>
      </c>
      <c r="AC1674" s="2">
        <v>71.666666669999998</v>
      </c>
      <c r="AD1674" s="2">
        <v>15.41666667</v>
      </c>
      <c r="AE1674">
        <v>206.185</v>
      </c>
      <c r="AF1674" s="2">
        <v>0.86053786600000004</v>
      </c>
      <c r="AG1674">
        <v>177.43</v>
      </c>
      <c r="AH1674">
        <v>2.25</v>
      </c>
      <c r="AI1674">
        <v>2.6074074070000002</v>
      </c>
      <c r="AJ1674" s="2">
        <v>3.5645584050000001</v>
      </c>
      <c r="AK1674" s="2">
        <v>12.91666667</v>
      </c>
      <c r="AL1674">
        <v>5.1862580649999996</v>
      </c>
      <c r="AM1674">
        <v>9.3796988940000006</v>
      </c>
      <c r="AN1674">
        <v>21.583333329999999</v>
      </c>
      <c r="AO1674">
        <v>4.8451351349999996</v>
      </c>
      <c r="AP1674">
        <v>10.22293206</v>
      </c>
      <c r="AQ1674" s="2">
        <v>0</v>
      </c>
      <c r="AR1674">
        <v>0</v>
      </c>
      <c r="AS1674" s="2">
        <v>0</v>
      </c>
      <c r="AT1674">
        <v>2.75</v>
      </c>
      <c r="AU1674">
        <v>8.3206060609999994</v>
      </c>
      <c r="AV1674">
        <v>0</v>
      </c>
      <c r="AW1674">
        <v>0</v>
      </c>
      <c r="AX1674">
        <v>0</v>
      </c>
      <c r="AY1674">
        <v>0</v>
      </c>
      <c r="AZ1674">
        <v>17</v>
      </c>
      <c r="BA1674">
        <v>57</v>
      </c>
      <c r="BB1674" s="2">
        <v>1.9049</v>
      </c>
      <c r="BC1674" s="2">
        <v>0.31623931599999999</v>
      </c>
      <c r="BD1674">
        <v>0.43589743600000003</v>
      </c>
      <c r="BE1674" s="2">
        <v>0.15384615400000001</v>
      </c>
      <c r="BF1674">
        <v>2130505104</v>
      </c>
      <c r="BG1674">
        <v>2130505104</v>
      </c>
    </row>
    <row r="1675" spans="1:59" x14ac:dyDescent="0.2">
      <c r="A1675">
        <v>2</v>
      </c>
      <c r="B1675">
        <v>20</v>
      </c>
      <c r="C1675">
        <v>3</v>
      </c>
      <c r="D1675">
        <v>0</v>
      </c>
      <c r="E1675">
        <v>0.10453108699999999</v>
      </c>
      <c r="F1675" s="2">
        <v>0.22401557899999999</v>
      </c>
      <c r="G1675">
        <v>-0.62651217000000003</v>
      </c>
      <c r="H1675" s="2">
        <v>0.371180862</v>
      </c>
      <c r="I1675">
        <v>-0.105495699</v>
      </c>
      <c r="J1675" s="2">
        <v>-6.0270991000000003E-2</v>
      </c>
      <c r="K1675" s="2">
        <v>0.730271161</v>
      </c>
      <c r="L1675" s="2">
        <v>-0.18199493</v>
      </c>
      <c r="M1675">
        <v>-0.55352634199999995</v>
      </c>
      <c r="N1675" s="2">
        <v>0.63401305699999999</v>
      </c>
      <c r="O1675">
        <v>-7.1668289999999996E-2</v>
      </c>
      <c r="P1675">
        <v>0.86553013300000003</v>
      </c>
      <c r="Q1675">
        <v>-0.57442057099999999</v>
      </c>
      <c r="R1675">
        <v>-0.53377246899999997</v>
      </c>
      <c r="S1675">
        <v>0.37273016599999997</v>
      </c>
      <c r="T1675">
        <v>0.22733035700000001</v>
      </c>
      <c r="U1675">
        <v>0.47007146500000002</v>
      </c>
      <c r="V1675">
        <v>-0.375038594</v>
      </c>
      <c r="W1675" s="2">
        <v>7.7146283999999996E-2</v>
      </c>
      <c r="X1675" s="2">
        <v>-0.110475846</v>
      </c>
      <c r="Y1675" s="2">
        <v>28</v>
      </c>
      <c r="Z1675" s="2">
        <v>11</v>
      </c>
      <c r="AA1675" t="s">
        <v>59</v>
      </c>
      <c r="AB1675" t="s">
        <v>62</v>
      </c>
      <c r="AC1675" s="2">
        <v>74.25</v>
      </c>
      <c r="AD1675" s="2">
        <v>17.333333329999999</v>
      </c>
      <c r="AE1675">
        <v>342.93916669999999</v>
      </c>
      <c r="AF1675" s="2">
        <v>0.94226624299999995</v>
      </c>
      <c r="AG1675">
        <v>323.14</v>
      </c>
      <c r="AH1675">
        <v>20.166666670000001</v>
      </c>
      <c r="AI1675">
        <v>2.8136363640000002</v>
      </c>
      <c r="AJ1675" s="2">
        <v>2.8615145229999999</v>
      </c>
      <c r="AK1675" s="2">
        <v>23.25</v>
      </c>
      <c r="AL1675">
        <v>5.6424372759999999</v>
      </c>
      <c r="AM1675">
        <v>8.0510587870000005</v>
      </c>
      <c r="AN1675">
        <v>21.75</v>
      </c>
      <c r="AO1675">
        <v>6.2166283519999999</v>
      </c>
      <c r="AP1675">
        <v>13.15625013</v>
      </c>
      <c r="AQ1675" s="2">
        <v>0</v>
      </c>
      <c r="AR1675">
        <v>0</v>
      </c>
      <c r="AS1675" s="2">
        <v>0</v>
      </c>
      <c r="AT1675">
        <v>0.66666666699999999</v>
      </c>
      <c r="AU1675">
        <v>18.581250000000001</v>
      </c>
      <c r="AV1675">
        <v>0</v>
      </c>
      <c r="AW1675">
        <v>0</v>
      </c>
      <c r="AX1675">
        <v>0</v>
      </c>
      <c r="AY1675">
        <v>0</v>
      </c>
      <c r="AZ1675">
        <v>16.333333329999999</v>
      </c>
      <c r="BA1675">
        <v>66</v>
      </c>
      <c r="BB1675" s="2">
        <v>1.8874</v>
      </c>
      <c r="BC1675" s="2">
        <v>0.31623931599999999</v>
      </c>
      <c r="BD1675">
        <v>0.43589743600000003</v>
      </c>
      <c r="BE1675" s="2">
        <v>0.15384615400000001</v>
      </c>
      <c r="BF1675">
        <v>2130505105</v>
      </c>
      <c r="BG1675">
        <v>2130505105</v>
      </c>
    </row>
    <row r="1676" spans="1:59" x14ac:dyDescent="0.2">
      <c r="A1676">
        <v>2</v>
      </c>
      <c r="B1676">
        <v>20</v>
      </c>
      <c r="C1676">
        <v>3</v>
      </c>
      <c r="D1676">
        <v>0</v>
      </c>
      <c r="E1676">
        <v>8.0758794999999994E-2</v>
      </c>
      <c r="F1676" s="2">
        <v>0.26034611499999999</v>
      </c>
      <c r="G1676">
        <v>-0.55695891399999997</v>
      </c>
      <c r="H1676" s="2">
        <v>0.327456892</v>
      </c>
      <c r="I1676">
        <v>-8.0438912000000001E-2</v>
      </c>
      <c r="J1676" s="2">
        <v>-3.8574933999999998E-2</v>
      </c>
      <c r="K1676" s="2">
        <v>0.85533970599999998</v>
      </c>
      <c r="L1676" s="2">
        <v>-0.15665742799999999</v>
      </c>
      <c r="M1676">
        <v>-0.39270412900000001</v>
      </c>
      <c r="N1676" s="2">
        <v>0.63152748299999995</v>
      </c>
      <c r="O1676">
        <v>-0.104991131</v>
      </c>
      <c r="P1676">
        <v>0.79540705700000003</v>
      </c>
      <c r="Q1676">
        <v>-0.65104824299999997</v>
      </c>
      <c r="R1676">
        <v>-0.413459986</v>
      </c>
      <c r="S1676">
        <v>0.36745566099999999</v>
      </c>
      <c r="T1676">
        <v>0.27026292699999999</v>
      </c>
      <c r="U1676">
        <v>0.53010159700000004</v>
      </c>
      <c r="V1676">
        <v>-0.51633673899999999</v>
      </c>
      <c r="W1676" s="2">
        <v>-3.6207481999999999E-2</v>
      </c>
      <c r="X1676" s="2">
        <v>-0.155991882</v>
      </c>
      <c r="Y1676" s="2">
        <v>29</v>
      </c>
      <c r="Z1676" s="2">
        <v>7</v>
      </c>
      <c r="AA1676" t="s">
        <v>59</v>
      </c>
      <c r="AB1676" t="s">
        <v>62</v>
      </c>
      <c r="AC1676" s="2">
        <v>69</v>
      </c>
      <c r="AD1676" s="2">
        <v>15.5</v>
      </c>
      <c r="AE1676">
        <v>253.50416670000001</v>
      </c>
      <c r="AF1676" s="2">
        <v>0.92636544399999998</v>
      </c>
      <c r="AG1676">
        <v>234.83750000000001</v>
      </c>
      <c r="AH1676">
        <v>13.16666667</v>
      </c>
      <c r="AI1676">
        <v>2.403797468</v>
      </c>
      <c r="AJ1676" s="2">
        <v>2.2978198820000002</v>
      </c>
      <c r="AK1676" s="2">
        <v>20</v>
      </c>
      <c r="AL1676">
        <v>6.3734999999999999</v>
      </c>
      <c r="AM1676">
        <v>10.74994586</v>
      </c>
      <c r="AN1676">
        <v>12.75</v>
      </c>
      <c r="AO1676">
        <v>5.9386274510000003</v>
      </c>
      <c r="AP1676">
        <v>10.771413239999999</v>
      </c>
      <c r="AQ1676" s="2">
        <v>0</v>
      </c>
      <c r="AR1676">
        <v>0</v>
      </c>
      <c r="AS1676" s="2">
        <v>0</v>
      </c>
      <c r="AT1676">
        <v>2</v>
      </c>
      <c r="AU1676">
        <v>7.13</v>
      </c>
      <c r="AV1676">
        <v>0</v>
      </c>
      <c r="AW1676">
        <v>0</v>
      </c>
      <c r="AX1676">
        <v>0</v>
      </c>
      <c r="AY1676">
        <v>0</v>
      </c>
      <c r="AZ1676">
        <v>11.5</v>
      </c>
      <c r="BA1676">
        <v>49</v>
      </c>
      <c r="BB1676" s="2">
        <v>1.8874</v>
      </c>
      <c r="BC1676" s="2">
        <v>0.31623931599999999</v>
      </c>
      <c r="BD1676">
        <v>0.43589743600000003</v>
      </c>
      <c r="BE1676" s="2">
        <v>0.15384615400000001</v>
      </c>
      <c r="BF1676">
        <v>2130505106</v>
      </c>
      <c r="BG1676">
        <v>2130505106</v>
      </c>
    </row>
    <row r="1677" spans="1:59" x14ac:dyDescent="0.2">
      <c r="A1677">
        <v>2</v>
      </c>
      <c r="B1677">
        <v>20</v>
      </c>
      <c r="C1677">
        <v>3</v>
      </c>
      <c r="D1677">
        <v>0</v>
      </c>
      <c r="E1677">
        <v>5.8802877000000003E-2</v>
      </c>
      <c r="F1677" s="2">
        <v>0.20666688699999999</v>
      </c>
      <c r="G1677">
        <v>-0.54489004600000002</v>
      </c>
      <c r="H1677" s="2">
        <v>0.32254391900000001</v>
      </c>
      <c r="I1677">
        <v>-5.447159E-2</v>
      </c>
      <c r="J1677" s="2">
        <v>-8.8535353999999997E-2</v>
      </c>
      <c r="K1677" s="2">
        <v>0.83203881999999996</v>
      </c>
      <c r="L1677" s="2">
        <v>-0.141151577</v>
      </c>
      <c r="M1677">
        <v>-0.40934774299999999</v>
      </c>
      <c r="N1677" s="2">
        <v>0.61201888299999996</v>
      </c>
      <c r="O1677">
        <v>-0.22756858199999999</v>
      </c>
      <c r="P1677">
        <v>0.84864830999999996</v>
      </c>
      <c r="Q1677">
        <v>-0.64721834700000003</v>
      </c>
      <c r="R1677">
        <v>-0.45918571899999999</v>
      </c>
      <c r="S1677">
        <v>0.38956970000000002</v>
      </c>
      <c r="T1677">
        <v>0.27056884799999997</v>
      </c>
      <c r="U1677">
        <v>0.46418029100000002</v>
      </c>
      <c r="V1677">
        <v>-0.43941298099999998</v>
      </c>
      <c r="W1677" s="2">
        <v>-3.6797984999999998E-2</v>
      </c>
      <c r="X1677" s="2">
        <v>-0.114413589</v>
      </c>
      <c r="Y1677" s="2">
        <v>12</v>
      </c>
      <c r="Z1677" s="2">
        <v>7</v>
      </c>
      <c r="AA1677" t="s">
        <v>61</v>
      </c>
      <c r="AB1677" t="s">
        <v>79</v>
      </c>
      <c r="AC1677" s="2">
        <v>76.333333330000002</v>
      </c>
      <c r="AD1677" s="2">
        <v>16.5</v>
      </c>
      <c r="AE1677">
        <v>266.13249999999999</v>
      </c>
      <c r="AF1677" s="2">
        <v>0.86742193000000001</v>
      </c>
      <c r="AG1677">
        <v>230.84916670000001</v>
      </c>
      <c r="AH1677">
        <v>12.16666667</v>
      </c>
      <c r="AI1677">
        <v>2.2404109590000001</v>
      </c>
      <c r="AJ1677" s="2">
        <v>2.726424658</v>
      </c>
      <c r="AK1677" s="2">
        <v>17.833333329999999</v>
      </c>
      <c r="AL1677">
        <v>5.881915888</v>
      </c>
      <c r="AM1677">
        <v>10.67473481</v>
      </c>
      <c r="AN1677">
        <v>18.916666670000001</v>
      </c>
      <c r="AO1677">
        <v>5.2174449340000004</v>
      </c>
      <c r="AP1677">
        <v>9.3430819379999992</v>
      </c>
      <c r="AQ1677" s="2">
        <v>0</v>
      </c>
      <c r="AR1677">
        <v>0</v>
      </c>
      <c r="AS1677" s="2">
        <v>0</v>
      </c>
      <c r="AT1677">
        <v>3.6666666669999999</v>
      </c>
      <c r="AU1677">
        <v>8.9954545449999994</v>
      </c>
      <c r="AV1677">
        <v>0</v>
      </c>
      <c r="AW1677">
        <v>0</v>
      </c>
      <c r="AX1677">
        <v>0</v>
      </c>
      <c r="AY1677">
        <v>0</v>
      </c>
      <c r="AZ1677">
        <v>9.1666666669999994</v>
      </c>
      <c r="BA1677">
        <v>63</v>
      </c>
      <c r="BB1677" s="2">
        <v>2.0110000000000001</v>
      </c>
      <c r="BC1677" s="2">
        <v>0.31623931599999999</v>
      </c>
      <c r="BD1677">
        <v>0.43589743600000003</v>
      </c>
      <c r="BE1677" s="2">
        <v>0.15384615400000001</v>
      </c>
      <c r="BF1677">
        <v>2130505108</v>
      </c>
      <c r="BG1677">
        <v>2130505108</v>
      </c>
    </row>
    <row r="1678" spans="1:59" x14ac:dyDescent="0.2">
      <c r="A1678">
        <v>3</v>
      </c>
      <c r="B1678">
        <v>20</v>
      </c>
      <c r="C1678">
        <v>3</v>
      </c>
      <c r="D1678">
        <v>0</v>
      </c>
      <c r="E1678">
        <v>8.1679507999999998E-2</v>
      </c>
      <c r="F1678" s="2">
        <v>0.20804953600000001</v>
      </c>
      <c r="G1678">
        <v>-0.56846708099999999</v>
      </c>
      <c r="H1678" s="2">
        <v>0.33587864000000001</v>
      </c>
      <c r="I1678">
        <v>-4.7485206000000002E-2</v>
      </c>
      <c r="J1678" s="2">
        <v>-4.9122184999999999E-2</v>
      </c>
      <c r="K1678" s="2">
        <v>0.86064344599999998</v>
      </c>
      <c r="L1678" s="2">
        <v>-0.16729475599999999</v>
      </c>
      <c r="M1678">
        <v>-0.387267262</v>
      </c>
      <c r="N1678" s="2">
        <v>0.57967829699999995</v>
      </c>
      <c r="O1678">
        <v>-0.14114236799999999</v>
      </c>
      <c r="P1678">
        <v>0.86928713300000005</v>
      </c>
      <c r="Q1678">
        <v>-0.65170192699999996</v>
      </c>
      <c r="R1678">
        <v>-0.44562566300000001</v>
      </c>
      <c r="S1678">
        <v>0.40866005399999999</v>
      </c>
      <c r="T1678">
        <v>0.208562627</v>
      </c>
      <c r="U1678">
        <v>0.49670377399999999</v>
      </c>
      <c r="V1678">
        <v>-0.45786145299999997</v>
      </c>
      <c r="W1678" s="2">
        <v>-5.6906678000000002E-2</v>
      </c>
      <c r="X1678" s="2">
        <v>-0.11540582000000001</v>
      </c>
      <c r="Y1678" s="2">
        <v>32</v>
      </c>
      <c r="Z1678" s="2">
        <v>3</v>
      </c>
      <c r="AA1678" t="s">
        <v>61</v>
      </c>
      <c r="AB1678" t="s">
        <v>85</v>
      </c>
      <c r="AC1678" s="2">
        <v>71</v>
      </c>
      <c r="AD1678" s="2">
        <v>15.08333333</v>
      </c>
      <c r="AE1678">
        <v>232.36</v>
      </c>
      <c r="AF1678" s="2">
        <v>0.92630688000000005</v>
      </c>
      <c r="AG1678">
        <v>215.2366667</v>
      </c>
      <c r="AH1678">
        <v>27.333333329999999</v>
      </c>
      <c r="AI1678">
        <v>2.0199695119999999</v>
      </c>
      <c r="AJ1678" s="2">
        <v>1.1894088679999999</v>
      </c>
      <c r="AK1678" s="2">
        <v>20.166666670000001</v>
      </c>
      <c r="AL1678">
        <v>6.5423966939999998</v>
      </c>
      <c r="AM1678">
        <v>14.138097139999999</v>
      </c>
      <c r="AN1678">
        <v>2.5833333330000001</v>
      </c>
      <c r="AO1678">
        <v>5.9525806450000003</v>
      </c>
      <c r="AP1678">
        <v>13.61690645</v>
      </c>
      <c r="AQ1678" s="2">
        <v>4.6666666670000003</v>
      </c>
      <c r="AR1678">
        <v>2.7232142860000002</v>
      </c>
      <c r="AS1678" s="2">
        <v>0.45381493499999997</v>
      </c>
      <c r="AT1678">
        <v>8.3333332999999996E-2</v>
      </c>
      <c r="AU1678">
        <v>46.3</v>
      </c>
      <c r="AV1678">
        <v>0</v>
      </c>
      <c r="AW1678">
        <v>0</v>
      </c>
      <c r="AX1678">
        <v>0</v>
      </c>
      <c r="AY1678">
        <v>0</v>
      </c>
      <c r="AZ1678">
        <v>30.416666670000001</v>
      </c>
      <c r="BA1678">
        <v>56</v>
      </c>
      <c r="BB1678" s="2">
        <v>1.8354999999999999</v>
      </c>
      <c r="BC1678" s="2">
        <v>0.31623931599999999</v>
      </c>
      <c r="BD1678">
        <v>0.43589743600000003</v>
      </c>
      <c r="BE1678" s="2">
        <v>0.15384615400000001</v>
      </c>
      <c r="BF1678">
        <v>2130505109</v>
      </c>
      <c r="BG1678">
        <v>0</v>
      </c>
    </row>
    <row r="1679" spans="1:59" x14ac:dyDescent="0.2">
      <c r="A1679">
        <v>2</v>
      </c>
      <c r="B1679">
        <v>20</v>
      </c>
      <c r="C1679">
        <v>3</v>
      </c>
      <c r="D1679">
        <v>0</v>
      </c>
      <c r="E1679">
        <v>1.6898957999999999E-2</v>
      </c>
      <c r="F1679" s="2">
        <v>0.21253036</v>
      </c>
      <c r="G1679">
        <v>-0.58846944599999995</v>
      </c>
      <c r="H1679" s="2">
        <v>0.31326138999999997</v>
      </c>
      <c r="I1679">
        <v>-7.1679070999999997E-2</v>
      </c>
      <c r="J1679" s="2">
        <v>-8.0352485000000001E-2</v>
      </c>
      <c r="K1679" s="2">
        <v>0.85878050299999997</v>
      </c>
      <c r="L1679" s="2">
        <v>-0.17103093899999999</v>
      </c>
      <c r="M1679">
        <v>-0.45445519699999998</v>
      </c>
      <c r="N1679" s="2">
        <v>0.64286553899999999</v>
      </c>
      <c r="O1679">
        <v>-0.194652662</v>
      </c>
      <c r="P1679">
        <v>0.771562576</v>
      </c>
      <c r="Q1679">
        <v>-0.60107499399999997</v>
      </c>
      <c r="R1679">
        <v>-0.48756179199999999</v>
      </c>
      <c r="S1679">
        <v>0.33584773499999998</v>
      </c>
      <c r="T1679">
        <v>0.31974950400000002</v>
      </c>
      <c r="U1679">
        <v>0.46269842999999999</v>
      </c>
      <c r="V1679">
        <v>-0.53524732600000002</v>
      </c>
      <c r="W1679" s="2">
        <v>-7.6761893999999997E-2</v>
      </c>
      <c r="X1679" s="2">
        <v>-0.14281384599999999</v>
      </c>
      <c r="Y1679" s="2">
        <v>86</v>
      </c>
      <c r="Z1679" s="2">
        <v>9</v>
      </c>
      <c r="AA1679" t="s">
        <v>66</v>
      </c>
      <c r="AB1679" t="s">
        <v>93</v>
      </c>
      <c r="AC1679" s="2">
        <v>71</v>
      </c>
      <c r="AD1679" s="2">
        <v>19.083333329999999</v>
      </c>
      <c r="AE1679">
        <v>340.44416669999998</v>
      </c>
      <c r="AF1679" s="2">
        <v>0.92628257700000005</v>
      </c>
      <c r="AG1679">
        <v>315.34750000000003</v>
      </c>
      <c r="AH1679">
        <v>11.08333333</v>
      </c>
      <c r="AI1679">
        <v>1.8248120299999999</v>
      </c>
      <c r="AJ1679" s="2">
        <v>0.93809182000000002</v>
      </c>
      <c r="AK1679" s="2">
        <v>22.75</v>
      </c>
      <c r="AL1679">
        <v>6.8595970700000004</v>
      </c>
      <c r="AM1679">
        <v>12.74140682</v>
      </c>
      <c r="AN1679">
        <v>22.166666670000001</v>
      </c>
      <c r="AO1679">
        <v>6.2624060149999998</v>
      </c>
      <c r="AP1679">
        <v>21.251576830000001</v>
      </c>
      <c r="AQ1679" s="2">
        <v>8.3333332999999996E-2</v>
      </c>
      <c r="AR1679">
        <v>3</v>
      </c>
      <c r="AS1679" s="2">
        <v>0</v>
      </c>
      <c r="AT1679">
        <v>1.25</v>
      </c>
      <c r="AU1679">
        <v>13.14666667</v>
      </c>
      <c r="AV1679">
        <v>0</v>
      </c>
      <c r="AW1679">
        <v>0</v>
      </c>
      <c r="AX1679">
        <v>0</v>
      </c>
      <c r="AY1679">
        <v>0</v>
      </c>
      <c r="AZ1679">
        <v>14.08333333</v>
      </c>
      <c r="BA1679">
        <v>53</v>
      </c>
      <c r="BB1679" s="2">
        <v>1.8808</v>
      </c>
      <c r="BC1679" s="2">
        <v>0.31623931599999999</v>
      </c>
      <c r="BD1679">
        <v>0.43589743600000003</v>
      </c>
      <c r="BE1679" s="2">
        <v>0.15384615400000001</v>
      </c>
      <c r="BF1679">
        <v>2130505110</v>
      </c>
      <c r="BG1679">
        <v>2130505110</v>
      </c>
    </row>
    <row r="1680" spans="1:59" x14ac:dyDescent="0.2">
      <c r="A1680">
        <v>2</v>
      </c>
      <c r="B1680">
        <v>20</v>
      </c>
      <c r="C1680">
        <v>3</v>
      </c>
      <c r="D1680">
        <v>0</v>
      </c>
      <c r="E1680">
        <v>8.5478007999999994E-2</v>
      </c>
      <c r="F1680" s="2">
        <v>0.27371498900000002</v>
      </c>
      <c r="G1680">
        <v>-0.65064257400000003</v>
      </c>
      <c r="H1680" s="2">
        <v>0.32954770300000003</v>
      </c>
      <c r="I1680">
        <v>-5.0011585999999997E-2</v>
      </c>
      <c r="J1680" s="2">
        <v>-4.8882308999999999E-2</v>
      </c>
      <c r="K1680" s="2">
        <v>0.87277841599999995</v>
      </c>
      <c r="L1680" s="2">
        <v>-0.15655390899999999</v>
      </c>
      <c r="M1680">
        <v>-0.37698873900000002</v>
      </c>
      <c r="N1680" s="2">
        <v>0.64357888699999999</v>
      </c>
      <c r="O1680">
        <v>-0.10730244999999999</v>
      </c>
      <c r="P1680">
        <v>0.79443609699999995</v>
      </c>
      <c r="Q1680">
        <v>-0.63292884800000004</v>
      </c>
      <c r="R1680">
        <v>-0.41431692199999998</v>
      </c>
      <c r="S1680">
        <v>0.35947209600000002</v>
      </c>
      <c r="T1680">
        <v>0.27337366299999999</v>
      </c>
      <c r="U1680">
        <v>0.42300918700000001</v>
      </c>
      <c r="V1680">
        <v>-0.45904886700000003</v>
      </c>
      <c r="W1680" s="2">
        <v>-6.9015070999999997E-2</v>
      </c>
      <c r="X1680" s="2">
        <v>-0.105000168</v>
      </c>
      <c r="Y1680" s="2">
        <v>39</v>
      </c>
      <c r="Z1680" s="2">
        <v>2</v>
      </c>
      <c r="AA1680" t="s">
        <v>61</v>
      </c>
      <c r="AB1680" t="s">
        <v>62</v>
      </c>
      <c r="AC1680" s="2">
        <v>82.666666669999998</v>
      </c>
      <c r="AD1680" s="2">
        <v>18.5</v>
      </c>
      <c r="AE1680">
        <v>279.14833329999999</v>
      </c>
      <c r="AF1680" s="2">
        <v>0.88039214499999996</v>
      </c>
      <c r="AG1680">
        <v>245.76</v>
      </c>
      <c r="AH1680">
        <v>15</v>
      </c>
      <c r="AI1680">
        <v>1.3766666670000001</v>
      </c>
      <c r="AJ1680" s="2">
        <v>0.99006703900000004</v>
      </c>
      <c r="AK1680" s="2">
        <v>24.916666670000001</v>
      </c>
      <c r="AL1680">
        <v>5.8766555179999997</v>
      </c>
      <c r="AM1680">
        <v>7.1306679720000004</v>
      </c>
      <c r="AN1680">
        <v>21.5</v>
      </c>
      <c r="AO1680">
        <v>3.651162791</v>
      </c>
      <c r="AP1680">
        <v>6.4901348289999996</v>
      </c>
      <c r="AQ1680" s="2">
        <v>0.16666666699999999</v>
      </c>
      <c r="AR1680">
        <v>1.1000000000000001</v>
      </c>
      <c r="AS1680" s="2">
        <v>0.98</v>
      </c>
      <c r="AT1680">
        <v>3.8333333330000001</v>
      </c>
      <c r="AU1680">
        <v>6.8282608700000003</v>
      </c>
      <c r="AV1680">
        <v>0</v>
      </c>
      <c r="AW1680">
        <v>0</v>
      </c>
      <c r="AX1680">
        <v>0</v>
      </c>
      <c r="AY1680">
        <v>0</v>
      </c>
      <c r="AZ1680">
        <v>15.16666667</v>
      </c>
      <c r="BA1680">
        <v>73</v>
      </c>
      <c r="BB1680" s="2">
        <v>1.8874</v>
      </c>
      <c r="BC1680" s="2">
        <v>0.31623931599999999</v>
      </c>
      <c r="BD1680">
        <v>0.43589743600000003</v>
      </c>
      <c r="BE1680" s="2">
        <v>0.15384615400000001</v>
      </c>
      <c r="BF1680">
        <v>2130505111</v>
      </c>
      <c r="BG1680">
        <v>0</v>
      </c>
    </row>
    <row r="1681" spans="1:59" x14ac:dyDescent="0.2">
      <c r="A1681">
        <v>2</v>
      </c>
      <c r="B1681">
        <v>20</v>
      </c>
      <c r="C1681">
        <v>3</v>
      </c>
      <c r="D1681">
        <v>0</v>
      </c>
      <c r="E1681">
        <v>9.223541E-3</v>
      </c>
      <c r="F1681" s="2">
        <v>0.233211473</v>
      </c>
      <c r="G1681">
        <v>-0.52411806599999999</v>
      </c>
      <c r="H1681" s="2">
        <v>0.30598574899999997</v>
      </c>
      <c r="I1681">
        <v>-1.0637311E-2</v>
      </c>
      <c r="J1681" s="2">
        <v>-0.182313696</v>
      </c>
      <c r="K1681" s="2">
        <v>0.87307661800000003</v>
      </c>
      <c r="L1681" s="2">
        <v>-0.13678056</v>
      </c>
      <c r="M1681">
        <v>-0.35789018900000003</v>
      </c>
      <c r="N1681" s="2">
        <v>0.60802167699999998</v>
      </c>
      <c r="O1681">
        <v>-0.201613024</v>
      </c>
      <c r="P1681">
        <v>0.85872131600000001</v>
      </c>
      <c r="Q1681">
        <v>-0.64238530400000005</v>
      </c>
      <c r="R1681">
        <v>-0.43311101200000002</v>
      </c>
      <c r="S1681">
        <v>0.37186351400000001</v>
      </c>
      <c r="T1681">
        <v>0.30982536100000002</v>
      </c>
      <c r="U1681">
        <v>0.52582448699999995</v>
      </c>
      <c r="V1681">
        <v>-0.47017419300000002</v>
      </c>
      <c r="W1681" s="2">
        <v>-3.9036024000000002E-2</v>
      </c>
      <c r="X1681" s="2">
        <v>-0.116331846</v>
      </c>
      <c r="Y1681" s="2">
        <v>32</v>
      </c>
      <c r="Z1681" s="2">
        <v>11</v>
      </c>
      <c r="AA1681" t="s">
        <v>59</v>
      </c>
      <c r="AB1681" t="s">
        <v>67</v>
      </c>
      <c r="AC1681" s="2">
        <v>84</v>
      </c>
      <c r="AD1681" s="2">
        <v>12</v>
      </c>
      <c r="AE1681">
        <v>129.69666670000001</v>
      </c>
      <c r="AF1681" s="2">
        <v>0.82468066500000003</v>
      </c>
      <c r="AG1681">
        <v>106.95833330000001</v>
      </c>
      <c r="AH1681">
        <v>1.4166666670000001</v>
      </c>
      <c r="AI1681">
        <v>2.776470588</v>
      </c>
      <c r="AJ1681" s="2">
        <v>2.7381617650000001</v>
      </c>
      <c r="AK1681" s="2">
        <v>14.16666667</v>
      </c>
      <c r="AL1681">
        <v>4.8791176470000002</v>
      </c>
      <c r="AM1681">
        <v>8.1351974420000008</v>
      </c>
      <c r="AN1681">
        <v>9.0833333330000006</v>
      </c>
      <c r="AO1681">
        <v>3.7325688069999998</v>
      </c>
      <c r="AP1681">
        <v>8.064045192</v>
      </c>
      <c r="AQ1681" s="2">
        <v>0</v>
      </c>
      <c r="AR1681">
        <v>0</v>
      </c>
      <c r="AS1681" s="2">
        <v>0</v>
      </c>
      <c r="AT1681">
        <v>3.9166666669999999</v>
      </c>
      <c r="AU1681">
        <v>5.4851063829999998</v>
      </c>
      <c r="AV1681">
        <v>0</v>
      </c>
      <c r="AW1681">
        <v>0</v>
      </c>
      <c r="AX1681">
        <v>0</v>
      </c>
      <c r="AY1681">
        <v>0</v>
      </c>
      <c r="AZ1681">
        <v>4.4166666670000003</v>
      </c>
      <c r="BA1681">
        <v>61</v>
      </c>
      <c r="BB1681" s="2">
        <v>1.8443000000000001</v>
      </c>
      <c r="BC1681" s="2">
        <v>0.31623931599999999</v>
      </c>
      <c r="BD1681">
        <v>0.43589743600000003</v>
      </c>
      <c r="BE1681" s="2">
        <v>0.15384615400000001</v>
      </c>
      <c r="BF1681">
        <v>2130505112</v>
      </c>
      <c r="BG1681">
        <v>2130505112</v>
      </c>
    </row>
    <row r="1682" spans="1:59" x14ac:dyDescent="0.2">
      <c r="A1682">
        <v>1</v>
      </c>
      <c r="B1682">
        <v>20</v>
      </c>
      <c r="C1682">
        <v>3</v>
      </c>
      <c r="D1682">
        <v>0</v>
      </c>
      <c r="E1682">
        <v>0.112646051</v>
      </c>
      <c r="F1682" s="2">
        <v>0.21889251500000001</v>
      </c>
      <c r="G1682">
        <v>-0.60276651400000003</v>
      </c>
      <c r="H1682" s="2">
        <v>0.35848361299999998</v>
      </c>
      <c r="I1682">
        <v>-6.8187586999999994E-2</v>
      </c>
      <c r="J1682" s="2">
        <v>-4.9738680000000002E-3</v>
      </c>
      <c r="K1682" s="2">
        <v>0.76886373799999996</v>
      </c>
      <c r="L1682" s="2">
        <v>-0.149936333</v>
      </c>
      <c r="M1682">
        <v>-0.52648454899999997</v>
      </c>
      <c r="N1682" s="2">
        <v>0.72370481499999995</v>
      </c>
      <c r="O1682">
        <v>-8.9855886999999995E-2</v>
      </c>
      <c r="P1682">
        <v>0.76870971899999996</v>
      </c>
      <c r="Q1682">
        <v>-0.67148613899999998</v>
      </c>
      <c r="R1682">
        <v>-0.449062884</v>
      </c>
      <c r="S1682">
        <v>0.36932295599999998</v>
      </c>
      <c r="T1682">
        <v>0.23477384400000001</v>
      </c>
      <c r="U1682">
        <v>0.42781871599999999</v>
      </c>
      <c r="V1682">
        <v>-0.42744496500000001</v>
      </c>
      <c r="W1682" s="2">
        <v>1.5577901999999999E-2</v>
      </c>
      <c r="X1682" s="2">
        <v>-8.5371933999999997E-2</v>
      </c>
      <c r="Y1682" s="2">
        <v>4</v>
      </c>
      <c r="Z1682" s="2">
        <v>2</v>
      </c>
      <c r="AA1682" t="s">
        <v>61</v>
      </c>
      <c r="AB1682" t="s">
        <v>82</v>
      </c>
      <c r="AC1682" s="2">
        <v>69.75</v>
      </c>
      <c r="AD1682" s="2">
        <v>6.5</v>
      </c>
      <c r="AE1682">
        <v>59.984999999999999</v>
      </c>
      <c r="AF1682" s="2">
        <v>0.84382206699999995</v>
      </c>
      <c r="AG1682">
        <v>50.616666670000001</v>
      </c>
      <c r="AH1682">
        <v>2</v>
      </c>
      <c r="AI1682">
        <v>2.7749999999999999</v>
      </c>
      <c r="AJ1682" s="2">
        <v>4.4410869569999996</v>
      </c>
      <c r="AK1682" s="2">
        <v>4.5</v>
      </c>
      <c r="AL1682">
        <v>4.4092592589999997</v>
      </c>
      <c r="AM1682">
        <v>6.0755730259999998</v>
      </c>
      <c r="AN1682">
        <v>4.8333333329999997</v>
      </c>
      <c r="AO1682">
        <v>5.218965517</v>
      </c>
      <c r="AP1682">
        <v>10.122616450000001</v>
      </c>
      <c r="AQ1682" s="2">
        <v>0</v>
      </c>
      <c r="AR1682">
        <v>0</v>
      </c>
      <c r="AS1682" s="2">
        <v>0</v>
      </c>
      <c r="AT1682">
        <v>0.83333333300000001</v>
      </c>
      <c r="AU1682">
        <v>7.78</v>
      </c>
      <c r="AV1682">
        <v>0</v>
      </c>
      <c r="AW1682">
        <v>0</v>
      </c>
      <c r="AX1682">
        <v>0</v>
      </c>
      <c r="AY1682">
        <v>0</v>
      </c>
      <c r="AZ1682">
        <v>7.1666666670000003</v>
      </c>
      <c r="BA1682">
        <v>39</v>
      </c>
      <c r="BB1682" s="2">
        <v>3.4074</v>
      </c>
      <c r="BC1682" s="2">
        <v>0.31623931599999999</v>
      </c>
      <c r="BD1682">
        <v>0.43589743600000003</v>
      </c>
      <c r="BE1682" s="2">
        <v>0.15384615400000001</v>
      </c>
      <c r="BF1682">
        <v>0</v>
      </c>
      <c r="BG1682">
        <v>0</v>
      </c>
    </row>
    <row r="1683" spans="1:59" x14ac:dyDescent="0.2">
      <c r="A1683">
        <v>2</v>
      </c>
      <c r="B1683">
        <v>20</v>
      </c>
      <c r="C1683">
        <v>3</v>
      </c>
      <c r="D1683">
        <v>0</v>
      </c>
      <c r="E1683">
        <v>9.8455362000000005E-2</v>
      </c>
      <c r="F1683" s="2">
        <v>0.307157189</v>
      </c>
      <c r="G1683">
        <v>-0.61999452099999997</v>
      </c>
      <c r="H1683" s="2">
        <v>0.27803149799999999</v>
      </c>
      <c r="I1683">
        <v>-4.5616891E-2</v>
      </c>
      <c r="J1683" s="2">
        <v>-4.3546211000000001E-2</v>
      </c>
      <c r="K1683" s="2">
        <v>0.85021960699999999</v>
      </c>
      <c r="L1683" s="2">
        <v>-0.12629000800000001</v>
      </c>
      <c r="M1683">
        <v>-0.47234216299999998</v>
      </c>
      <c r="N1683" s="2">
        <v>0.66179555700000003</v>
      </c>
      <c r="O1683">
        <v>-0.10035453699999999</v>
      </c>
      <c r="P1683">
        <v>0.81034863000000001</v>
      </c>
      <c r="Q1683">
        <v>-0.63354670999999996</v>
      </c>
      <c r="R1683">
        <v>-0.43844181300000001</v>
      </c>
      <c r="S1683">
        <v>0.380395502</v>
      </c>
      <c r="T1683">
        <v>0.24468325099999999</v>
      </c>
      <c r="U1683">
        <v>0.45715779099999998</v>
      </c>
      <c r="V1683">
        <v>-0.33475545000000001</v>
      </c>
      <c r="W1683" s="2">
        <v>-3.7692207999999998E-2</v>
      </c>
      <c r="X1683" s="2">
        <v>-0.13591439999999999</v>
      </c>
      <c r="Y1683" s="2">
        <v>57</v>
      </c>
      <c r="Z1683" s="2">
        <v>5</v>
      </c>
      <c r="AA1683" t="s">
        <v>66</v>
      </c>
      <c r="AB1683" t="s">
        <v>64</v>
      </c>
      <c r="AC1683" s="2">
        <v>74.25</v>
      </c>
      <c r="AD1683" s="2">
        <v>17.166666670000001</v>
      </c>
      <c r="AE1683">
        <v>304.22416670000001</v>
      </c>
      <c r="AF1683" s="2">
        <v>0.89820554500000005</v>
      </c>
      <c r="AG1683">
        <v>273.25583330000001</v>
      </c>
      <c r="AH1683">
        <v>14.25</v>
      </c>
      <c r="AI1683">
        <v>1.398304094</v>
      </c>
      <c r="AJ1683" s="2">
        <v>0.63863298899999998</v>
      </c>
      <c r="AK1683" s="2">
        <v>24.166666670000001</v>
      </c>
      <c r="AL1683">
        <v>5.7710689659999996</v>
      </c>
      <c r="AM1683">
        <v>9.6339514489999996</v>
      </c>
      <c r="AN1683">
        <v>25</v>
      </c>
      <c r="AO1683">
        <v>4.5545</v>
      </c>
      <c r="AP1683">
        <v>8.6314796820000002</v>
      </c>
      <c r="AQ1683" s="2">
        <v>0</v>
      </c>
      <c r="AR1683">
        <v>0</v>
      </c>
      <c r="AS1683" s="2">
        <v>0</v>
      </c>
      <c r="AT1683">
        <v>1.8333333329999999</v>
      </c>
      <c r="AU1683">
        <v>11.81363636</v>
      </c>
      <c r="AV1683">
        <v>0</v>
      </c>
      <c r="AW1683">
        <v>0</v>
      </c>
      <c r="AX1683">
        <v>0</v>
      </c>
      <c r="AY1683">
        <v>0</v>
      </c>
      <c r="AZ1683">
        <v>14.91666667</v>
      </c>
      <c r="BA1683">
        <v>65</v>
      </c>
      <c r="BB1683" s="2">
        <v>2.1787000000000001</v>
      </c>
      <c r="BC1683" s="2">
        <v>0.31623931599999999</v>
      </c>
      <c r="BD1683">
        <v>0.43589743600000003</v>
      </c>
      <c r="BE1683" s="2">
        <v>0.15384615400000001</v>
      </c>
      <c r="BF1683">
        <v>2130505115</v>
      </c>
      <c r="BG1683">
        <v>2130505115</v>
      </c>
    </row>
    <row r="1684" spans="1:59" x14ac:dyDescent="0.2">
      <c r="A1684">
        <v>2</v>
      </c>
      <c r="B1684">
        <v>20</v>
      </c>
      <c r="C1684">
        <v>3</v>
      </c>
      <c r="D1684">
        <v>0</v>
      </c>
      <c r="E1684">
        <v>3.4302205000000002E-2</v>
      </c>
      <c r="F1684" s="2">
        <v>0.238167301</v>
      </c>
      <c r="G1684">
        <v>-0.49438628600000001</v>
      </c>
      <c r="H1684" s="2">
        <v>0.31697285200000003</v>
      </c>
      <c r="I1684">
        <v>-6.2127765000000001E-2</v>
      </c>
      <c r="J1684" s="2">
        <v>-0.11130422399999999</v>
      </c>
      <c r="K1684" s="2">
        <v>0.86173611900000002</v>
      </c>
      <c r="L1684" s="2">
        <v>-0.11796245</v>
      </c>
      <c r="M1684">
        <v>-0.33969843399999999</v>
      </c>
      <c r="N1684" s="2">
        <v>0.59312039599999999</v>
      </c>
      <c r="O1684">
        <v>-0.25339445500000002</v>
      </c>
      <c r="P1684">
        <v>0.83557051400000004</v>
      </c>
      <c r="Q1684">
        <v>-0.72530317300000002</v>
      </c>
      <c r="R1684">
        <v>-0.44917279500000001</v>
      </c>
      <c r="S1684">
        <v>0.37454706399999999</v>
      </c>
      <c r="T1684">
        <v>0.23871314499999999</v>
      </c>
      <c r="U1684">
        <v>0.443927556</v>
      </c>
      <c r="V1684">
        <v>-0.50310832299999997</v>
      </c>
      <c r="W1684" s="2">
        <v>-1.800444E-2</v>
      </c>
      <c r="X1684" s="2">
        <v>-5.3777006000000002E-2</v>
      </c>
      <c r="Y1684" s="2">
        <v>2</v>
      </c>
      <c r="Z1684" s="2">
        <v>3</v>
      </c>
      <c r="AA1684" t="s">
        <v>59</v>
      </c>
      <c r="AB1684" t="s">
        <v>62</v>
      </c>
      <c r="AC1684" s="2">
        <v>77</v>
      </c>
      <c r="AD1684" s="2">
        <v>11.16666667</v>
      </c>
      <c r="AE1684">
        <v>143.65166669999999</v>
      </c>
      <c r="AF1684" s="2">
        <v>0.94783678100000002</v>
      </c>
      <c r="AG1684">
        <v>136.15833330000001</v>
      </c>
      <c r="AH1684">
        <v>3.3333333330000001</v>
      </c>
      <c r="AI1684">
        <v>2.5449999999999999</v>
      </c>
      <c r="AJ1684" s="2">
        <v>2.8199743590000002</v>
      </c>
      <c r="AK1684" s="2">
        <v>23.583333329999999</v>
      </c>
      <c r="AL1684">
        <v>3.5544169609999998</v>
      </c>
      <c r="AM1684">
        <v>5.4027020520000004</v>
      </c>
      <c r="AN1684">
        <v>13.16666667</v>
      </c>
      <c r="AO1684">
        <v>3.3303797469999998</v>
      </c>
      <c r="AP1684">
        <v>6.3729565429999999</v>
      </c>
      <c r="AQ1684" s="2">
        <v>0</v>
      </c>
      <c r="AR1684">
        <v>0</v>
      </c>
      <c r="AS1684" s="2">
        <v>0</v>
      </c>
      <c r="AT1684">
        <v>0.75</v>
      </c>
      <c r="AU1684">
        <v>8.4666666670000001</v>
      </c>
      <c r="AV1684">
        <v>0</v>
      </c>
      <c r="AW1684">
        <v>0</v>
      </c>
      <c r="AX1684">
        <v>0</v>
      </c>
      <c r="AY1684">
        <v>0</v>
      </c>
      <c r="AZ1684">
        <v>2.0833333330000001</v>
      </c>
      <c r="BA1684">
        <v>58</v>
      </c>
      <c r="BB1684" s="2">
        <v>1.8874</v>
      </c>
      <c r="BC1684" s="2">
        <v>0.31623931599999999</v>
      </c>
      <c r="BD1684">
        <v>0.43589743600000003</v>
      </c>
      <c r="BE1684" s="2">
        <v>0.15384615400000001</v>
      </c>
      <c r="BF1684">
        <v>0</v>
      </c>
      <c r="BG1684">
        <v>2130505116</v>
      </c>
    </row>
    <row r="1685" spans="1:59" x14ac:dyDescent="0.2">
      <c r="A1685">
        <v>0</v>
      </c>
      <c r="B1685">
        <v>20</v>
      </c>
      <c r="C1685">
        <v>3</v>
      </c>
      <c r="D1685">
        <v>0</v>
      </c>
      <c r="E1685">
        <v>-4.1823246000000001E-2</v>
      </c>
      <c r="F1685" s="2">
        <v>0.173348263</v>
      </c>
      <c r="G1685">
        <v>-0.493008524</v>
      </c>
      <c r="H1685" s="2">
        <v>0.309835464</v>
      </c>
      <c r="I1685">
        <v>-2.8530968E-2</v>
      </c>
      <c r="J1685" s="2">
        <v>-7.8438415999999997E-2</v>
      </c>
      <c r="K1685" s="2">
        <v>0.89400100699999996</v>
      </c>
      <c r="L1685" s="2">
        <v>-0.14120945300000001</v>
      </c>
      <c r="M1685">
        <v>-0.46731227600000003</v>
      </c>
      <c r="N1685" s="2">
        <v>0.60608273700000004</v>
      </c>
      <c r="O1685">
        <v>-0.28559082699999999</v>
      </c>
      <c r="P1685">
        <v>0.77249276600000005</v>
      </c>
      <c r="Q1685">
        <v>-0.72242724899999999</v>
      </c>
      <c r="R1685">
        <v>-0.57244646499999996</v>
      </c>
      <c r="S1685">
        <v>0.35168528599999999</v>
      </c>
      <c r="T1685">
        <v>0.254695803</v>
      </c>
      <c r="U1685">
        <v>0.31701263800000001</v>
      </c>
      <c r="V1685">
        <v>-0.473258823</v>
      </c>
      <c r="W1685" s="2">
        <v>-1.8911661999999999E-2</v>
      </c>
      <c r="X1685" s="2">
        <v>-6.1778898999999998E-2</v>
      </c>
      <c r="Y1685" s="2">
        <v>45</v>
      </c>
      <c r="Z1685" s="2">
        <v>2</v>
      </c>
      <c r="AA1685" t="s">
        <v>61</v>
      </c>
      <c r="AB1685" t="s">
        <v>74</v>
      </c>
      <c r="AC1685" s="2">
        <v>75.5</v>
      </c>
      <c r="AD1685" s="2">
        <v>13</v>
      </c>
      <c r="AE1685">
        <v>267.66250000000002</v>
      </c>
      <c r="AF1685" s="2">
        <v>0.85844736099999996</v>
      </c>
      <c r="AG1685">
        <v>229.77416669999999</v>
      </c>
      <c r="AH1685">
        <v>9.3333333330000006</v>
      </c>
      <c r="AI1685">
        <v>3.2553571429999999</v>
      </c>
      <c r="AJ1685" s="2">
        <v>3.0691602320000002</v>
      </c>
      <c r="AK1685" s="2">
        <v>19.25</v>
      </c>
      <c r="AL1685">
        <v>5.3614718610000001</v>
      </c>
      <c r="AM1685">
        <v>11.48611782</v>
      </c>
      <c r="AN1685">
        <v>20.666666670000001</v>
      </c>
      <c r="AO1685">
        <v>4.635846774</v>
      </c>
      <c r="AP1685">
        <v>10.261416280000001</v>
      </c>
      <c r="AQ1685" s="2">
        <v>8.3333332999999996E-2</v>
      </c>
      <c r="AR1685">
        <v>4.5</v>
      </c>
      <c r="AS1685" s="2">
        <v>0</v>
      </c>
      <c r="AT1685">
        <v>3.5</v>
      </c>
      <c r="AU1685">
        <v>10.624285710000001</v>
      </c>
      <c r="AV1685">
        <v>0</v>
      </c>
      <c r="AW1685">
        <v>0</v>
      </c>
      <c r="AX1685">
        <v>0</v>
      </c>
      <c r="AY1685">
        <v>0</v>
      </c>
      <c r="AZ1685">
        <v>1.25</v>
      </c>
      <c r="BA1685">
        <v>58</v>
      </c>
      <c r="BB1685" s="2">
        <v>2.4685000000000001</v>
      </c>
      <c r="BC1685" s="2">
        <v>0.31623931599999999</v>
      </c>
      <c r="BD1685">
        <v>0.43589743600000003</v>
      </c>
      <c r="BE1685" s="2">
        <v>0.15384615400000001</v>
      </c>
      <c r="BF1685">
        <v>2130505117</v>
      </c>
      <c r="BG1685">
        <v>0</v>
      </c>
    </row>
    <row r="1686" spans="1:59" x14ac:dyDescent="0.2">
      <c r="A1686">
        <v>1</v>
      </c>
      <c r="B1686">
        <v>20</v>
      </c>
      <c r="C1686">
        <v>3</v>
      </c>
      <c r="D1686">
        <v>0</v>
      </c>
      <c r="E1686">
        <v>0.242541492</v>
      </c>
      <c r="F1686" s="2">
        <v>0.34600812199999997</v>
      </c>
      <c r="G1686">
        <v>-0.61842161399999995</v>
      </c>
      <c r="H1686" s="2">
        <v>0.39058992300000001</v>
      </c>
      <c r="I1686">
        <v>-0.13096740800000001</v>
      </c>
      <c r="J1686" s="2">
        <v>-2.894457E-3</v>
      </c>
      <c r="K1686" s="2">
        <v>0.74964165699999996</v>
      </c>
      <c r="L1686" s="2">
        <v>-4.3679368000000003E-2</v>
      </c>
      <c r="M1686">
        <v>-0.408582002</v>
      </c>
      <c r="N1686" s="2">
        <v>0.79482877299999999</v>
      </c>
      <c r="O1686">
        <v>-0.11386761099999999</v>
      </c>
      <c r="P1686">
        <v>0.66699516800000003</v>
      </c>
      <c r="Q1686">
        <v>-0.748524368</v>
      </c>
      <c r="R1686">
        <v>-0.34449937899999999</v>
      </c>
      <c r="S1686">
        <v>0.34369280899999999</v>
      </c>
      <c r="T1686">
        <v>0.21457125199999999</v>
      </c>
      <c r="U1686">
        <v>0.29273542800000002</v>
      </c>
      <c r="V1686">
        <v>-0.56559228900000003</v>
      </c>
      <c r="W1686" s="2">
        <v>6.5362707000000006E-2</v>
      </c>
      <c r="X1686" s="2">
        <v>-5.202562E-3</v>
      </c>
      <c r="Y1686" s="2">
        <v>9</v>
      </c>
      <c r="Z1686" s="2">
        <v>0</v>
      </c>
      <c r="AA1686" t="s">
        <v>59</v>
      </c>
      <c r="AB1686" t="s">
        <v>67</v>
      </c>
      <c r="AC1686" s="2">
        <v>51.5</v>
      </c>
      <c r="AD1686" s="2">
        <v>10.08333333</v>
      </c>
      <c r="AE1686">
        <v>180.14333329999999</v>
      </c>
      <c r="AF1686" s="2">
        <v>0.59674703500000004</v>
      </c>
      <c r="AG1686">
        <v>107.5</v>
      </c>
      <c r="AH1686">
        <v>1.8333333329999999</v>
      </c>
      <c r="AI1686">
        <v>4.5681818180000002</v>
      </c>
      <c r="AJ1686" s="2">
        <v>9.1660822510000006</v>
      </c>
      <c r="AK1686" s="2">
        <v>13.75</v>
      </c>
      <c r="AL1686">
        <v>4.6666666670000003</v>
      </c>
      <c r="AM1686">
        <v>9.4201626019999996</v>
      </c>
      <c r="AN1686">
        <v>7.5</v>
      </c>
      <c r="AO1686">
        <v>4.6611111110000003</v>
      </c>
      <c r="AP1686">
        <v>8.8190324590000007</v>
      </c>
      <c r="AQ1686" s="2">
        <v>0</v>
      </c>
      <c r="AR1686">
        <v>0</v>
      </c>
      <c r="AS1686" s="2">
        <v>0</v>
      </c>
      <c r="AT1686">
        <v>5.6666666670000003</v>
      </c>
      <c r="AU1686">
        <v>12.66470588</v>
      </c>
      <c r="AV1686">
        <v>0</v>
      </c>
      <c r="AW1686">
        <v>0</v>
      </c>
      <c r="AX1686">
        <v>0</v>
      </c>
      <c r="AY1686">
        <v>0</v>
      </c>
      <c r="AZ1686">
        <v>1.9166666670000001</v>
      </c>
      <c r="BA1686">
        <v>55</v>
      </c>
      <c r="BB1686" s="2">
        <v>1.8443000000000001</v>
      </c>
      <c r="BC1686" s="2">
        <v>0.31623931599999999</v>
      </c>
      <c r="BD1686">
        <v>0.43589743600000003</v>
      </c>
      <c r="BE1686" s="2">
        <v>0.15384615400000001</v>
      </c>
      <c r="BF1686">
        <v>0</v>
      </c>
      <c r="BG1686">
        <v>0</v>
      </c>
    </row>
    <row r="1687" spans="1:59" x14ac:dyDescent="0.2">
      <c r="A1687">
        <v>2</v>
      </c>
      <c r="B1687">
        <v>20</v>
      </c>
      <c r="C1687">
        <v>3</v>
      </c>
      <c r="D1687">
        <v>0</v>
      </c>
      <c r="E1687">
        <v>7.3488138999999994E-2</v>
      </c>
      <c r="F1687" s="2">
        <v>0.22569020100000001</v>
      </c>
      <c r="G1687">
        <v>-0.606507719</v>
      </c>
      <c r="H1687" s="2">
        <v>0.35046809899999998</v>
      </c>
      <c r="I1687">
        <v>-7.1794644000000005E-2</v>
      </c>
      <c r="J1687" s="2">
        <v>-8.8562674999999993E-2</v>
      </c>
      <c r="K1687" s="2">
        <v>0.83533108199999995</v>
      </c>
      <c r="L1687" s="2">
        <v>-0.14578744799999999</v>
      </c>
      <c r="M1687">
        <v>-0.448918015</v>
      </c>
      <c r="N1687" s="2">
        <v>0.63330268899999997</v>
      </c>
      <c r="O1687">
        <v>-0.15650019000000001</v>
      </c>
      <c r="P1687">
        <v>0.82549881899999999</v>
      </c>
      <c r="Q1687">
        <v>-0.64160651000000002</v>
      </c>
      <c r="R1687">
        <v>-0.50243729400000003</v>
      </c>
      <c r="S1687">
        <v>0.32235857800000001</v>
      </c>
      <c r="T1687">
        <v>0.25033485900000002</v>
      </c>
      <c r="U1687">
        <v>0.41135871400000001</v>
      </c>
      <c r="V1687">
        <v>-0.37669351699999998</v>
      </c>
      <c r="W1687" s="2">
        <v>1.7761011E-2</v>
      </c>
      <c r="X1687" s="2">
        <v>-7.3431901999999993E-2</v>
      </c>
      <c r="Y1687" s="2">
        <v>9</v>
      </c>
      <c r="Z1687" s="2">
        <v>5</v>
      </c>
      <c r="AA1687" t="s">
        <v>61</v>
      </c>
      <c r="AB1687" t="s">
        <v>84</v>
      </c>
      <c r="AC1687" s="2">
        <v>80</v>
      </c>
      <c r="AD1687" s="2">
        <v>7.5833333329999997</v>
      </c>
      <c r="AE1687">
        <v>85.77333333</v>
      </c>
      <c r="AF1687" s="2">
        <v>0.75178765700000005</v>
      </c>
      <c r="AG1687">
        <v>64.483333329999994</v>
      </c>
      <c r="AH1687">
        <v>0.33333333300000001</v>
      </c>
      <c r="AI1687">
        <v>4.3</v>
      </c>
      <c r="AJ1687" s="2">
        <v>10.25333333</v>
      </c>
      <c r="AK1687" s="2">
        <v>6.5</v>
      </c>
      <c r="AL1687">
        <v>5.0615384619999997</v>
      </c>
      <c r="AM1687">
        <v>9.4564235760000006</v>
      </c>
      <c r="AN1687">
        <v>5.75</v>
      </c>
      <c r="AO1687">
        <v>5.2434782609999999</v>
      </c>
      <c r="AP1687">
        <v>9.6301406650000008</v>
      </c>
      <c r="AQ1687" s="2">
        <v>0</v>
      </c>
      <c r="AR1687">
        <v>0</v>
      </c>
      <c r="AS1687" s="2">
        <v>0</v>
      </c>
      <c r="AT1687">
        <v>1</v>
      </c>
      <c r="AU1687">
        <v>19.908333330000001</v>
      </c>
      <c r="AV1687">
        <v>0</v>
      </c>
      <c r="AW1687">
        <v>0</v>
      </c>
      <c r="AX1687">
        <v>0</v>
      </c>
      <c r="AY1687">
        <v>0</v>
      </c>
      <c r="AZ1687">
        <v>1.9166666670000001</v>
      </c>
      <c r="BA1687">
        <v>41</v>
      </c>
      <c r="BB1687" s="2">
        <v>1.6719999999999999</v>
      </c>
      <c r="BC1687" s="2">
        <v>0.31623931599999999</v>
      </c>
      <c r="BD1687">
        <v>0.43589743600000003</v>
      </c>
      <c r="BE1687" s="2">
        <v>0.15384615400000001</v>
      </c>
      <c r="BF1687">
        <v>0</v>
      </c>
      <c r="BG1687">
        <v>0</v>
      </c>
    </row>
    <row r="1688" spans="1:59" x14ac:dyDescent="0.2">
      <c r="A1688">
        <v>3</v>
      </c>
      <c r="B1688">
        <v>20</v>
      </c>
      <c r="C1688">
        <v>11</v>
      </c>
      <c r="D1688">
        <v>0</v>
      </c>
      <c r="E1688">
        <v>3.9199241000000003E-2</v>
      </c>
      <c r="F1688" s="2">
        <v>0.21112191699999999</v>
      </c>
      <c r="G1688">
        <v>-0.55902749299999999</v>
      </c>
      <c r="H1688" s="2">
        <v>0.33043885200000001</v>
      </c>
      <c r="I1688">
        <v>-2.9293953000000001E-2</v>
      </c>
      <c r="J1688" s="2">
        <v>-0.115871795</v>
      </c>
      <c r="K1688" s="2">
        <v>0.85702878199999999</v>
      </c>
      <c r="L1688" s="2">
        <v>-0.14116430299999999</v>
      </c>
      <c r="M1688">
        <v>-0.40097788000000001</v>
      </c>
      <c r="N1688" s="2">
        <v>0.59568578000000005</v>
      </c>
      <c r="O1688">
        <v>-0.20235130200000001</v>
      </c>
      <c r="P1688">
        <v>0.85782915400000004</v>
      </c>
      <c r="Q1688">
        <v>-0.677996814</v>
      </c>
      <c r="R1688">
        <v>-0.48262023900000001</v>
      </c>
      <c r="S1688">
        <v>0.36015167799999998</v>
      </c>
      <c r="T1688">
        <v>0.23436394299999999</v>
      </c>
      <c r="U1688">
        <v>0.42505353699999998</v>
      </c>
      <c r="V1688">
        <v>-0.38552513700000002</v>
      </c>
      <c r="W1688" s="2">
        <v>1.0611726E-2</v>
      </c>
      <c r="X1688" s="2">
        <v>-4.1346114000000003E-2</v>
      </c>
      <c r="Y1688" s="2">
        <v>26</v>
      </c>
      <c r="Z1688" s="2">
        <v>1</v>
      </c>
      <c r="AA1688" t="s">
        <v>61</v>
      </c>
      <c r="AB1688" t="s">
        <v>64</v>
      </c>
      <c r="AC1688" s="2">
        <v>77</v>
      </c>
      <c r="AD1688" s="2">
        <v>13.75</v>
      </c>
      <c r="AE1688">
        <v>144.79750000000001</v>
      </c>
      <c r="AF1688" s="2">
        <v>0.85662735899999998</v>
      </c>
      <c r="AG1688">
        <v>124.03749999999999</v>
      </c>
      <c r="AH1688">
        <v>2.1666666669999999</v>
      </c>
      <c r="AI1688">
        <v>2.3692307690000001</v>
      </c>
      <c r="AJ1688" s="2">
        <v>1.7766153849999999</v>
      </c>
      <c r="AK1688" s="2">
        <v>14.25</v>
      </c>
      <c r="AL1688">
        <v>4.4448538009999998</v>
      </c>
      <c r="AM1688">
        <v>9.0515498310000009</v>
      </c>
      <c r="AN1688">
        <v>12.08333333</v>
      </c>
      <c r="AO1688">
        <v>4.5984827590000004</v>
      </c>
      <c r="AP1688">
        <v>9.4449060150000008</v>
      </c>
      <c r="AQ1688" s="2">
        <v>0</v>
      </c>
      <c r="AR1688">
        <v>0</v>
      </c>
      <c r="AS1688" s="2">
        <v>0</v>
      </c>
      <c r="AT1688">
        <v>1.9166666670000001</v>
      </c>
      <c r="AU1688">
        <v>7.4652173910000004</v>
      </c>
      <c r="AV1688">
        <v>0</v>
      </c>
      <c r="AW1688">
        <v>0</v>
      </c>
      <c r="AX1688">
        <v>0</v>
      </c>
      <c r="AY1688">
        <v>0</v>
      </c>
      <c r="AZ1688">
        <v>15.5</v>
      </c>
      <c r="BA1688">
        <v>49</v>
      </c>
      <c r="BB1688" s="2">
        <v>2.1787000000000001</v>
      </c>
      <c r="BC1688" s="2">
        <v>0.31623931599999999</v>
      </c>
      <c r="BD1688">
        <v>0.43589743600000003</v>
      </c>
      <c r="BE1688" s="2">
        <v>0.15384615400000001</v>
      </c>
      <c r="BF1688">
        <v>2130505120</v>
      </c>
      <c r="BG1688">
        <v>0</v>
      </c>
    </row>
    <row r="1689" spans="1:59" x14ac:dyDescent="0.2">
      <c r="A1689">
        <v>2</v>
      </c>
      <c r="B1689">
        <v>20</v>
      </c>
      <c r="C1689">
        <v>3</v>
      </c>
      <c r="D1689">
        <v>1</v>
      </c>
      <c r="E1689">
        <v>-3.8673561000000002E-2</v>
      </c>
      <c r="F1689" s="2">
        <v>0.27941435599999997</v>
      </c>
      <c r="G1689">
        <v>-0.53239083300000001</v>
      </c>
      <c r="H1689" s="2">
        <v>0.23909629900000001</v>
      </c>
      <c r="I1689">
        <v>-7.1979060999999997E-2</v>
      </c>
      <c r="J1689" s="2">
        <v>-8.7927363999999994E-2</v>
      </c>
      <c r="K1689" s="2">
        <v>0.78122204500000003</v>
      </c>
      <c r="L1689" s="2">
        <v>-0.166405529</v>
      </c>
      <c r="M1689">
        <v>-0.57338488099999996</v>
      </c>
      <c r="N1689" s="2">
        <v>0.62211340699999995</v>
      </c>
      <c r="O1689">
        <v>-7.4483125999999997E-2</v>
      </c>
      <c r="P1689">
        <v>0.78890162699999999</v>
      </c>
      <c r="Q1689">
        <v>-0.70713430600000005</v>
      </c>
      <c r="R1689">
        <v>-0.56735873199999998</v>
      </c>
      <c r="S1689">
        <v>0.34981173300000001</v>
      </c>
      <c r="T1689">
        <v>0.23983307200000001</v>
      </c>
      <c r="U1689">
        <v>0.45521458999999997</v>
      </c>
      <c r="V1689">
        <v>-0.49050137399999999</v>
      </c>
      <c r="W1689" s="2">
        <v>6.8926968000000005E-2</v>
      </c>
      <c r="X1689" s="2">
        <v>-6.6325545E-2</v>
      </c>
      <c r="Y1689" s="2">
        <v>51</v>
      </c>
      <c r="Z1689" s="2">
        <v>5</v>
      </c>
      <c r="AA1689" t="s">
        <v>61</v>
      </c>
      <c r="AB1689" t="s">
        <v>76</v>
      </c>
      <c r="AC1689" s="2">
        <v>82.333333330000002</v>
      </c>
      <c r="AD1689" s="2">
        <v>8.5833333330000006</v>
      </c>
      <c r="AE1689">
        <v>84.306666669999998</v>
      </c>
      <c r="AF1689" s="2">
        <v>0.80944567499999998</v>
      </c>
      <c r="AG1689">
        <v>68.241666670000001</v>
      </c>
      <c r="AH1689">
        <v>8</v>
      </c>
      <c r="AI1689">
        <v>1.269791667</v>
      </c>
      <c r="AJ1689" s="2">
        <v>0.42360416699999998</v>
      </c>
      <c r="AK1689" s="2">
        <v>7.1666666670000003</v>
      </c>
      <c r="AL1689">
        <v>5.6802325580000002</v>
      </c>
      <c r="AM1689">
        <v>5.7877222980000003</v>
      </c>
      <c r="AN1689">
        <v>3.75</v>
      </c>
      <c r="AO1689">
        <v>4.5666666669999998</v>
      </c>
      <c r="AP1689">
        <v>7.2527272729999996</v>
      </c>
      <c r="AQ1689" s="2">
        <v>8.3333332999999996E-2</v>
      </c>
      <c r="AR1689">
        <v>3</v>
      </c>
      <c r="AS1689" s="2">
        <v>0</v>
      </c>
      <c r="AT1689">
        <v>1.4166666670000001</v>
      </c>
      <c r="AU1689">
        <v>9.3000000000000007</v>
      </c>
      <c r="AV1689">
        <v>0</v>
      </c>
      <c r="AW1689">
        <v>0</v>
      </c>
      <c r="AX1689">
        <v>0</v>
      </c>
      <c r="AY1689">
        <v>0</v>
      </c>
      <c r="AZ1689">
        <v>15.33333333</v>
      </c>
      <c r="BA1689">
        <v>48</v>
      </c>
      <c r="BB1689" s="2">
        <v>1.9724999999999999</v>
      </c>
      <c r="BC1689" s="2">
        <v>0.31623931599999999</v>
      </c>
      <c r="BD1689">
        <v>0.43589743600000003</v>
      </c>
      <c r="BE1689" s="2">
        <v>0.15384615400000001</v>
      </c>
      <c r="BF1689">
        <v>2130505121</v>
      </c>
      <c r="BG1689">
        <v>0</v>
      </c>
    </row>
    <row r="1690" spans="1:59" x14ac:dyDescent="0.2">
      <c r="A1690">
        <v>3</v>
      </c>
      <c r="B1690">
        <v>8</v>
      </c>
      <c r="C1690">
        <v>9</v>
      </c>
      <c r="D1690">
        <v>1</v>
      </c>
      <c r="E1690">
        <v>0.166194007</v>
      </c>
      <c r="F1690" s="2">
        <v>0.649829447</v>
      </c>
      <c r="G1690">
        <v>-0.28603780299999998</v>
      </c>
      <c r="H1690" s="2">
        <v>0.16910858500000001</v>
      </c>
      <c r="I1690">
        <v>-4.4627699999999999E-2</v>
      </c>
      <c r="J1690" s="2">
        <v>0.189448059</v>
      </c>
      <c r="K1690" s="2">
        <v>0.93898296400000003</v>
      </c>
      <c r="L1690" s="2">
        <v>-0.22216081600000001</v>
      </c>
      <c r="M1690">
        <v>-0.50380265700000004</v>
      </c>
      <c r="N1690" s="2">
        <v>0.31462445900000002</v>
      </c>
      <c r="O1690">
        <v>-0.33779826800000001</v>
      </c>
      <c r="P1690">
        <v>0.41174641299999998</v>
      </c>
      <c r="Q1690">
        <v>-0.34471428399999998</v>
      </c>
      <c r="R1690">
        <v>-0.414259881</v>
      </c>
      <c r="S1690">
        <v>0.59533673499999995</v>
      </c>
      <c r="T1690">
        <v>0.24243100000000001</v>
      </c>
      <c r="U1690">
        <v>0.36745876100000002</v>
      </c>
      <c r="V1690">
        <v>-0.57796347100000001</v>
      </c>
      <c r="W1690" s="2">
        <v>0.64296990600000004</v>
      </c>
      <c r="X1690" s="2">
        <v>0.10699821299999999</v>
      </c>
      <c r="Y1690" s="2">
        <v>34</v>
      </c>
      <c r="Z1690" s="2">
        <v>3</v>
      </c>
      <c r="AA1690" t="s">
        <v>61</v>
      </c>
      <c r="AB1690" t="s">
        <v>62</v>
      </c>
      <c r="AC1690" s="2">
        <v>78.400000000000006</v>
      </c>
      <c r="AD1690" s="2">
        <v>3.5</v>
      </c>
      <c r="AE1690">
        <v>35.115000000000002</v>
      </c>
      <c r="AF1690" s="2">
        <v>0.947980445</v>
      </c>
      <c r="AG1690">
        <v>33.28833333</v>
      </c>
      <c r="AH1690">
        <v>8.3333332999999996E-2</v>
      </c>
      <c r="AI1690">
        <v>1.5</v>
      </c>
      <c r="AJ1690" s="2">
        <v>0</v>
      </c>
      <c r="AK1690" s="2">
        <v>4.25</v>
      </c>
      <c r="AL1690">
        <v>5.46</v>
      </c>
      <c r="AM1690">
        <v>4.9915200000000004</v>
      </c>
      <c r="AN1690">
        <v>1.75</v>
      </c>
      <c r="AO1690">
        <v>5.69047619</v>
      </c>
      <c r="AP1690">
        <v>3.2389047620000002</v>
      </c>
      <c r="AQ1690" s="2">
        <v>0</v>
      </c>
      <c r="AR1690">
        <v>0</v>
      </c>
      <c r="AS1690" s="2">
        <v>0</v>
      </c>
      <c r="AT1690">
        <v>0.5</v>
      </c>
      <c r="AU1690">
        <v>2.5666666669999998</v>
      </c>
      <c r="AV1690">
        <v>0</v>
      </c>
      <c r="AW1690">
        <v>0</v>
      </c>
      <c r="AX1690">
        <v>0</v>
      </c>
      <c r="AY1690">
        <v>0</v>
      </c>
      <c r="AZ1690">
        <v>1.8333333329999999</v>
      </c>
      <c r="BA1690">
        <v>19</v>
      </c>
      <c r="BB1690" s="2">
        <v>1.8874</v>
      </c>
      <c r="BC1690" s="2">
        <v>0.133333333</v>
      </c>
      <c r="BD1690">
        <v>0.4</v>
      </c>
      <c r="BE1690" s="2">
        <v>0.46666666699999998</v>
      </c>
      <c r="BF1690">
        <v>2130505122</v>
      </c>
      <c r="BG1690">
        <v>2130505122</v>
      </c>
    </row>
    <row r="1691" spans="1:59" x14ac:dyDescent="0.2">
      <c r="A1691">
        <v>1</v>
      </c>
      <c r="B1691">
        <v>31</v>
      </c>
      <c r="C1691">
        <v>3</v>
      </c>
      <c r="D1691">
        <v>1</v>
      </c>
      <c r="E1691">
        <v>0.204960689</v>
      </c>
      <c r="F1691" s="2">
        <v>2.8022584999999999E-2</v>
      </c>
      <c r="G1691">
        <v>-0.49578857399999998</v>
      </c>
      <c r="H1691" s="2">
        <v>0.29677289699999998</v>
      </c>
      <c r="I1691">
        <v>0.15244352799999999</v>
      </c>
      <c r="J1691" s="2">
        <v>-6.0470283E-2</v>
      </c>
      <c r="K1691" s="2">
        <v>1.2935758829999999</v>
      </c>
      <c r="L1691" s="2">
        <v>-0.30404695900000001</v>
      </c>
      <c r="M1691">
        <v>-0.35092723399999998</v>
      </c>
      <c r="N1691" s="2">
        <v>0.26089721900000001</v>
      </c>
      <c r="O1691">
        <v>0.17194542299999999</v>
      </c>
      <c r="P1691">
        <v>0.74349957700000002</v>
      </c>
      <c r="Q1691">
        <v>-7.0373072999999994E-2</v>
      </c>
      <c r="R1691">
        <v>-0.78192353199999998</v>
      </c>
      <c r="S1691">
        <v>0.38164606699999998</v>
      </c>
      <c r="T1691">
        <v>0.191464201</v>
      </c>
      <c r="U1691">
        <v>0.53103321800000003</v>
      </c>
      <c r="V1691">
        <v>-0.135969535</v>
      </c>
      <c r="W1691" s="2">
        <v>0.372710496</v>
      </c>
      <c r="X1691" s="2">
        <v>-3.6110419999999997E-2</v>
      </c>
      <c r="Y1691" s="2">
        <v>80</v>
      </c>
      <c r="Z1691" s="2">
        <v>1</v>
      </c>
      <c r="AA1691" t="s">
        <v>59</v>
      </c>
      <c r="AB1691" t="s">
        <v>62</v>
      </c>
      <c r="AC1691" s="2">
        <v>82.6</v>
      </c>
      <c r="AD1691" s="2">
        <v>1.5</v>
      </c>
      <c r="AE1691">
        <v>11.856666669999999</v>
      </c>
      <c r="AF1691" s="2">
        <v>0.97483834700000005</v>
      </c>
      <c r="AG1691">
        <v>11.55833333</v>
      </c>
      <c r="AH1691">
        <v>0</v>
      </c>
      <c r="AI1691">
        <v>0</v>
      </c>
      <c r="AJ1691" s="2">
        <v>0</v>
      </c>
      <c r="AK1691" s="2">
        <v>0.91666666699999999</v>
      </c>
      <c r="AL1691">
        <v>6.2363636360000001</v>
      </c>
      <c r="AM1691">
        <v>26.564545450000001</v>
      </c>
      <c r="AN1691">
        <v>1.1666666670000001</v>
      </c>
      <c r="AO1691">
        <v>5.0071428569999998</v>
      </c>
      <c r="AP1691">
        <v>5.000714286</v>
      </c>
      <c r="AQ1691" s="2">
        <v>0</v>
      </c>
      <c r="AR1691">
        <v>0</v>
      </c>
      <c r="AS1691" s="2">
        <v>0</v>
      </c>
      <c r="AT1691">
        <v>8.3333332999999996E-2</v>
      </c>
      <c r="AU1691">
        <v>1.5</v>
      </c>
      <c r="AV1691">
        <v>0</v>
      </c>
      <c r="AW1691">
        <v>0</v>
      </c>
      <c r="AX1691">
        <v>0</v>
      </c>
      <c r="AY1691">
        <v>0</v>
      </c>
      <c r="AZ1691">
        <v>0.25</v>
      </c>
      <c r="BA1691">
        <v>20</v>
      </c>
      <c r="BB1691" s="2">
        <v>1.8874</v>
      </c>
      <c r="BC1691" s="2">
        <v>0.368421053</v>
      </c>
      <c r="BD1691">
        <v>0.26315789499999998</v>
      </c>
      <c r="BE1691" s="2">
        <v>0.21052631599999999</v>
      </c>
      <c r="BF1691">
        <v>0</v>
      </c>
      <c r="BG1691">
        <v>0</v>
      </c>
    </row>
    <row r="1692" spans="1:59" x14ac:dyDescent="0.2">
      <c r="A1692">
        <v>1</v>
      </c>
      <c r="B1692">
        <v>20</v>
      </c>
      <c r="C1692">
        <v>3</v>
      </c>
      <c r="D1692">
        <v>1</v>
      </c>
      <c r="E1692">
        <v>6.0469884000000002E-2</v>
      </c>
      <c r="F1692" s="2">
        <v>0.206765115</v>
      </c>
      <c r="G1692">
        <v>-0.58755153400000004</v>
      </c>
      <c r="H1692" s="2">
        <v>0.356951982</v>
      </c>
      <c r="I1692">
        <v>-7.7045931999999998E-2</v>
      </c>
      <c r="J1692" s="2">
        <v>-0.110166505</v>
      </c>
      <c r="K1692" s="2">
        <v>0.77530205200000002</v>
      </c>
      <c r="L1692" s="2">
        <v>-0.17757162500000001</v>
      </c>
      <c r="M1692">
        <v>-0.46474310800000002</v>
      </c>
      <c r="N1692" s="2">
        <v>0.61084258599999997</v>
      </c>
      <c r="O1692">
        <v>-0.15276837300000001</v>
      </c>
      <c r="P1692">
        <v>0.84922838199999995</v>
      </c>
      <c r="Q1692">
        <v>-0.634431839</v>
      </c>
      <c r="R1692">
        <v>-0.49252733599999998</v>
      </c>
      <c r="S1692">
        <v>0.39600926600000003</v>
      </c>
      <c r="T1692">
        <v>0.27307468699999998</v>
      </c>
      <c r="U1692">
        <v>0.46494585300000002</v>
      </c>
      <c r="V1692">
        <v>-0.39754942100000001</v>
      </c>
      <c r="W1692" s="2">
        <v>3.7061247999999998E-2</v>
      </c>
      <c r="X1692" s="2">
        <v>-0.104650721</v>
      </c>
      <c r="Y1692" s="2">
        <v>24</v>
      </c>
      <c r="Z1692" s="2">
        <v>5</v>
      </c>
      <c r="AA1692" t="s">
        <v>75</v>
      </c>
      <c r="AB1692" t="s">
        <v>62</v>
      </c>
      <c r="AC1692" s="2">
        <v>74</v>
      </c>
      <c r="AD1692" s="2">
        <v>15.66666667</v>
      </c>
      <c r="AE1692">
        <v>207.71083329999999</v>
      </c>
      <c r="AF1692" s="2">
        <v>0.60873489999999997</v>
      </c>
      <c r="AG1692">
        <v>126.44083329999999</v>
      </c>
      <c r="AH1692">
        <v>2.1666666669999999</v>
      </c>
      <c r="AI1692">
        <v>3.8807692309999999</v>
      </c>
      <c r="AJ1692" s="2">
        <v>0.68961538499999997</v>
      </c>
      <c r="AK1692" s="2">
        <v>10.66666667</v>
      </c>
      <c r="AL1692">
        <v>5.2154687500000003</v>
      </c>
      <c r="AM1692">
        <v>2.9438879679999999</v>
      </c>
      <c r="AN1692">
        <v>12.25</v>
      </c>
      <c r="AO1692">
        <v>5.0939455779999996</v>
      </c>
      <c r="AP1692">
        <v>3.410196655</v>
      </c>
      <c r="AQ1692" s="2">
        <v>0</v>
      </c>
      <c r="AR1692">
        <v>0</v>
      </c>
      <c r="AS1692" s="2">
        <v>0</v>
      </c>
      <c r="AT1692">
        <v>12.75</v>
      </c>
      <c r="AU1692">
        <v>6.1545098039999999</v>
      </c>
      <c r="AV1692">
        <v>0</v>
      </c>
      <c r="AW1692">
        <v>0</v>
      </c>
      <c r="AX1692">
        <v>0</v>
      </c>
      <c r="AY1692">
        <v>0</v>
      </c>
      <c r="AZ1692">
        <v>5.3333333329999997</v>
      </c>
      <c r="BA1692">
        <v>40</v>
      </c>
      <c r="BB1692" s="2">
        <v>1.8874</v>
      </c>
      <c r="BC1692" s="2">
        <v>0.31623931599999999</v>
      </c>
      <c r="BD1692">
        <v>0.43589743600000003</v>
      </c>
      <c r="BE1692" s="2">
        <v>0.15384615400000001</v>
      </c>
      <c r="BF1692">
        <v>0</v>
      </c>
      <c r="BG1692">
        <v>2130505124</v>
      </c>
    </row>
    <row r="1693" spans="1:59" x14ac:dyDescent="0.2">
      <c r="A1693">
        <v>2</v>
      </c>
      <c r="B1693">
        <v>20</v>
      </c>
      <c r="C1693">
        <v>3</v>
      </c>
      <c r="D1693">
        <v>0</v>
      </c>
      <c r="E1693">
        <v>6.6390879E-2</v>
      </c>
      <c r="F1693" s="2">
        <v>0.188131884</v>
      </c>
      <c r="G1693">
        <v>-0.55392491799999999</v>
      </c>
      <c r="H1693" s="2">
        <v>0.37214288099999998</v>
      </c>
      <c r="I1693">
        <v>-4.8379745000000002E-2</v>
      </c>
      <c r="J1693" s="2">
        <v>-6.1978291999999997E-2</v>
      </c>
      <c r="K1693" s="2">
        <v>0.78804802900000004</v>
      </c>
      <c r="L1693" s="2">
        <v>-0.20222865000000001</v>
      </c>
      <c r="M1693">
        <v>-0.47297024700000001</v>
      </c>
      <c r="N1693" s="2">
        <v>0.55537009199999998</v>
      </c>
      <c r="O1693">
        <v>-0.12563186900000001</v>
      </c>
      <c r="P1693">
        <v>0.89077663399999996</v>
      </c>
      <c r="Q1693">
        <v>-0.64493703800000002</v>
      </c>
      <c r="R1693">
        <v>-0.49282309400000002</v>
      </c>
      <c r="S1693">
        <v>0.47879579700000002</v>
      </c>
      <c r="T1693">
        <v>0.215249524</v>
      </c>
      <c r="U1693">
        <v>0.49434113499999999</v>
      </c>
      <c r="V1693">
        <v>-0.43341824400000001</v>
      </c>
      <c r="W1693" s="2">
        <v>3.9475615999999998E-2</v>
      </c>
      <c r="X1693" s="2">
        <v>-0.11243844</v>
      </c>
      <c r="Y1693" s="2">
        <v>37</v>
      </c>
      <c r="Z1693" s="2">
        <v>9</v>
      </c>
      <c r="AA1693" t="s">
        <v>61</v>
      </c>
      <c r="AB1693" t="s">
        <v>79</v>
      </c>
      <c r="AC1693" s="2">
        <v>80.25</v>
      </c>
      <c r="AD1693" s="2">
        <v>24.833333329999999</v>
      </c>
      <c r="AE1693">
        <v>493.3883333</v>
      </c>
      <c r="AF1693" s="2">
        <v>0.84509497300000003</v>
      </c>
      <c r="AG1693">
        <v>416.96</v>
      </c>
      <c r="AH1693">
        <v>29.583333329999999</v>
      </c>
      <c r="AI1693">
        <v>2.4292957749999999</v>
      </c>
      <c r="AJ1693" s="2">
        <v>3.7193653219999998</v>
      </c>
      <c r="AK1693" s="2">
        <v>37.583333330000002</v>
      </c>
      <c r="AL1693">
        <v>5.3791574280000001</v>
      </c>
      <c r="AM1693">
        <v>10.6525424</v>
      </c>
      <c r="AN1693">
        <v>32.833333330000002</v>
      </c>
      <c r="AO1693">
        <v>4.3530964470000004</v>
      </c>
      <c r="AP1693">
        <v>8.4470524739999995</v>
      </c>
      <c r="AQ1693" s="2">
        <v>0</v>
      </c>
      <c r="AR1693">
        <v>0</v>
      </c>
      <c r="AS1693" s="2">
        <v>0</v>
      </c>
      <c r="AT1693">
        <v>4.6666666670000003</v>
      </c>
      <c r="AU1693">
        <v>14.047499999999999</v>
      </c>
      <c r="AV1693">
        <v>0</v>
      </c>
      <c r="AW1693">
        <v>0</v>
      </c>
      <c r="AX1693">
        <v>0</v>
      </c>
      <c r="AY1693">
        <v>0</v>
      </c>
      <c r="AZ1693">
        <v>16.583333329999999</v>
      </c>
      <c r="BA1693">
        <v>61</v>
      </c>
      <c r="BB1693" s="2">
        <v>2.0110000000000001</v>
      </c>
      <c r="BC1693" s="2">
        <v>0.31623931599999999</v>
      </c>
      <c r="BD1693">
        <v>0.43589743600000003</v>
      </c>
      <c r="BE1693" s="2">
        <v>0.15384615400000001</v>
      </c>
      <c r="BF1693">
        <v>0</v>
      </c>
      <c r="BG1693">
        <v>2130505125</v>
      </c>
    </row>
    <row r="1694" spans="1:59" x14ac:dyDescent="0.2">
      <c r="A1694">
        <v>3</v>
      </c>
      <c r="B1694">
        <v>20</v>
      </c>
      <c r="C1694">
        <v>3</v>
      </c>
      <c r="D1694">
        <v>0</v>
      </c>
      <c r="E1694">
        <v>0.251006544</v>
      </c>
      <c r="F1694" s="2">
        <v>0.21072512900000001</v>
      </c>
      <c r="G1694">
        <v>-0.69566822100000003</v>
      </c>
      <c r="H1694" s="2">
        <v>0.39694401600000001</v>
      </c>
      <c r="I1694">
        <v>-0.25774329899999998</v>
      </c>
      <c r="J1694" s="2">
        <v>-3.3884929999999998E-3</v>
      </c>
      <c r="K1694" s="2">
        <v>0.54408127100000003</v>
      </c>
      <c r="L1694" s="2">
        <v>-0.191608101</v>
      </c>
      <c r="M1694">
        <v>-0.55420863600000003</v>
      </c>
      <c r="N1694" s="2">
        <v>0.70890688899999998</v>
      </c>
      <c r="O1694">
        <v>7.8590659999999996E-3</v>
      </c>
      <c r="P1694">
        <v>0.78890979299999997</v>
      </c>
      <c r="Q1694">
        <v>-0.52854508200000005</v>
      </c>
      <c r="R1694">
        <v>-0.53168225300000005</v>
      </c>
      <c r="S1694">
        <v>0.46300941699999998</v>
      </c>
      <c r="T1694">
        <v>0.40746340199999997</v>
      </c>
      <c r="U1694">
        <v>0.63011866800000005</v>
      </c>
      <c r="V1694">
        <v>-0.54944354299999998</v>
      </c>
      <c r="W1694" s="2">
        <v>5.5686093999999998E-2</v>
      </c>
      <c r="X1694" s="2">
        <v>-0.248510063</v>
      </c>
      <c r="Y1694" s="2">
        <v>58</v>
      </c>
      <c r="Z1694" s="2">
        <v>6</v>
      </c>
      <c r="AA1694" t="s">
        <v>61</v>
      </c>
      <c r="AB1694" t="s">
        <v>62</v>
      </c>
      <c r="AC1694" s="2">
        <v>80.75</v>
      </c>
      <c r="AD1694" s="2">
        <v>16.583333329999999</v>
      </c>
      <c r="AE1694">
        <v>208.31666670000001</v>
      </c>
      <c r="AF1694" s="2">
        <v>0.906440515</v>
      </c>
      <c r="AG1694">
        <v>188.8266667</v>
      </c>
      <c r="AH1694">
        <v>10.75</v>
      </c>
      <c r="AI1694">
        <v>2.0015503880000001</v>
      </c>
      <c r="AJ1694" s="2">
        <v>1.924333515</v>
      </c>
      <c r="AK1694" s="2">
        <v>16.583333329999999</v>
      </c>
      <c r="AL1694">
        <v>5.5745728640000003</v>
      </c>
      <c r="AM1694">
        <v>10.124072419999999</v>
      </c>
      <c r="AN1694">
        <v>15.08333333</v>
      </c>
      <c r="AO1694">
        <v>4.9634254139999996</v>
      </c>
      <c r="AP1694">
        <v>10.46719487</v>
      </c>
      <c r="AQ1694" s="2">
        <v>0</v>
      </c>
      <c r="AR1694">
        <v>0</v>
      </c>
      <c r="AS1694" s="2">
        <v>0</v>
      </c>
      <c r="AT1694">
        <v>2.1666666669999999</v>
      </c>
      <c r="AU1694">
        <v>4.5230769229999996</v>
      </c>
      <c r="AV1694">
        <v>0</v>
      </c>
      <c r="AW1694">
        <v>0</v>
      </c>
      <c r="AX1694">
        <v>0</v>
      </c>
      <c r="AY1694">
        <v>0</v>
      </c>
      <c r="AZ1694">
        <v>20.083333329999999</v>
      </c>
      <c r="BA1694">
        <v>59</v>
      </c>
      <c r="BB1694" s="2">
        <v>1.8874</v>
      </c>
      <c r="BC1694" s="2">
        <v>0.31623931599999999</v>
      </c>
      <c r="BD1694">
        <v>0.43589743600000003</v>
      </c>
      <c r="BE1694" s="2">
        <v>0.15384615400000001</v>
      </c>
      <c r="BF1694">
        <v>0</v>
      </c>
      <c r="BG1694">
        <v>2130505126</v>
      </c>
    </row>
    <row r="1695" spans="1:59" x14ac:dyDescent="0.2">
      <c r="A1695">
        <v>2</v>
      </c>
      <c r="B1695">
        <v>58</v>
      </c>
      <c r="C1695">
        <v>3</v>
      </c>
      <c r="D1695">
        <v>0</v>
      </c>
      <c r="E1695">
        <v>0.83858948899999997</v>
      </c>
      <c r="F1695" s="2">
        <v>0.36006748700000002</v>
      </c>
      <c r="G1695">
        <v>-0.413061917</v>
      </c>
      <c r="H1695" s="2">
        <v>-1.5655605E-2</v>
      </c>
      <c r="I1695">
        <v>-0.25192254800000002</v>
      </c>
      <c r="J1695" s="2">
        <v>-0.176858023</v>
      </c>
      <c r="K1695" s="2">
        <v>0.95492386799999995</v>
      </c>
      <c r="L1695" s="2">
        <v>-0.159500957</v>
      </c>
      <c r="M1695">
        <v>-0.36753207399999999</v>
      </c>
      <c r="N1695" s="2">
        <v>0.13396953</v>
      </c>
      <c r="O1695">
        <v>-0.15475665</v>
      </c>
      <c r="P1695">
        <v>0.59197080099999999</v>
      </c>
      <c r="Q1695">
        <v>-0.59470951599999999</v>
      </c>
      <c r="R1695">
        <v>-0.46423625899999998</v>
      </c>
      <c r="S1695">
        <v>0.42013967000000002</v>
      </c>
      <c r="T1695">
        <v>0.35614067300000002</v>
      </c>
      <c r="U1695">
        <v>0.58544141100000002</v>
      </c>
      <c r="V1695">
        <v>-0.14484824199999999</v>
      </c>
      <c r="W1695" s="2">
        <v>0.123688862</v>
      </c>
      <c r="X1695" s="2">
        <v>0.114724509</v>
      </c>
      <c r="Y1695" s="2">
        <v>65</v>
      </c>
      <c r="Z1695" s="2">
        <v>4</v>
      </c>
      <c r="AA1695" t="s">
        <v>66</v>
      </c>
      <c r="AB1695" t="s">
        <v>64</v>
      </c>
      <c r="AC1695" s="2">
        <v>77.25</v>
      </c>
      <c r="AD1695" s="2">
        <v>19.583333329999999</v>
      </c>
      <c r="AE1695">
        <v>271.13499999999999</v>
      </c>
      <c r="AF1695" s="2">
        <v>0.88339142199999998</v>
      </c>
      <c r="AG1695">
        <v>239.51833329999999</v>
      </c>
      <c r="AH1695">
        <v>16.333333329999999</v>
      </c>
      <c r="AI1695">
        <v>1.6831632649999999</v>
      </c>
      <c r="AJ1695" s="2">
        <v>1.1255099420000001</v>
      </c>
      <c r="AK1695" s="2">
        <v>21.5</v>
      </c>
      <c r="AL1695">
        <v>4.8320930229999997</v>
      </c>
      <c r="AM1695">
        <v>5.367050077</v>
      </c>
      <c r="AN1695">
        <v>21.333333329999999</v>
      </c>
      <c r="AO1695">
        <v>5.0591406250000004</v>
      </c>
      <c r="AP1695">
        <v>5.2485867099999997</v>
      </c>
      <c r="AQ1695" s="2">
        <v>8.3333332999999996E-2</v>
      </c>
      <c r="AR1695">
        <v>2.5</v>
      </c>
      <c r="AS1695" s="2">
        <v>0</v>
      </c>
      <c r="AT1695">
        <v>5</v>
      </c>
      <c r="AU1695">
        <v>6.3233333329999999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63</v>
      </c>
      <c r="BB1695" s="2">
        <v>2.1787000000000001</v>
      </c>
      <c r="BC1695" s="2">
        <v>0.21739130400000001</v>
      </c>
      <c r="BD1695">
        <v>0.48792270500000001</v>
      </c>
      <c r="BE1695" s="2">
        <v>0.13526569999999999</v>
      </c>
      <c r="BF1695">
        <v>2130505127</v>
      </c>
      <c r="BG1695">
        <v>2130505127</v>
      </c>
    </row>
    <row r="1696" spans="1:59" x14ac:dyDescent="0.2">
      <c r="A1696">
        <v>0</v>
      </c>
      <c r="B1696">
        <v>20</v>
      </c>
      <c r="C1696">
        <v>3</v>
      </c>
      <c r="D1696">
        <v>0</v>
      </c>
      <c r="E1696">
        <v>7.1113169000000004E-2</v>
      </c>
      <c r="F1696" s="2">
        <v>0.16454406099999999</v>
      </c>
      <c r="G1696">
        <v>-0.45872950600000001</v>
      </c>
      <c r="H1696" s="2">
        <v>0.37902250900000001</v>
      </c>
      <c r="I1696">
        <v>-0.149881393</v>
      </c>
      <c r="J1696" s="2">
        <v>-0.200678989</v>
      </c>
      <c r="K1696" s="2">
        <v>0.72851711500000005</v>
      </c>
      <c r="L1696" s="2">
        <v>-0.14136375500000001</v>
      </c>
      <c r="M1696">
        <v>-0.32996371400000002</v>
      </c>
      <c r="N1696" s="2">
        <v>0.54714942</v>
      </c>
      <c r="O1696">
        <v>-0.30505686999999998</v>
      </c>
      <c r="P1696">
        <v>0.86087340099999998</v>
      </c>
      <c r="Q1696">
        <v>-0.80617225199999998</v>
      </c>
      <c r="R1696">
        <v>-0.46972087000000001</v>
      </c>
      <c r="S1696">
        <v>0.37277418400000001</v>
      </c>
      <c r="T1696">
        <v>0.22715100599999999</v>
      </c>
      <c r="U1696">
        <v>0.50626826300000005</v>
      </c>
      <c r="V1696">
        <v>-0.571118295</v>
      </c>
      <c r="W1696" s="2">
        <v>0.117009975</v>
      </c>
      <c r="X1696" s="2">
        <v>4.6099391000000003E-2</v>
      </c>
      <c r="Y1696" s="2">
        <v>2</v>
      </c>
      <c r="Z1696" s="2">
        <v>0</v>
      </c>
      <c r="AA1696" t="s">
        <v>61</v>
      </c>
      <c r="AB1696" t="s">
        <v>79</v>
      </c>
      <c r="AC1696" s="2">
        <v>77</v>
      </c>
      <c r="AD1696" s="2">
        <v>17.583333329999999</v>
      </c>
      <c r="AE1696">
        <v>278.30916669999999</v>
      </c>
      <c r="AF1696" s="2">
        <v>0.86666507000000004</v>
      </c>
      <c r="AG1696">
        <v>241.2008333</v>
      </c>
      <c r="AH1696">
        <v>1.9166666670000001</v>
      </c>
      <c r="AI1696">
        <v>3.5347826090000001</v>
      </c>
      <c r="AJ1696" s="2">
        <v>7.444189723</v>
      </c>
      <c r="AK1696" s="2">
        <v>23.666666670000001</v>
      </c>
      <c r="AL1696">
        <v>4.780880282</v>
      </c>
      <c r="AM1696">
        <v>6.0038582329999999</v>
      </c>
      <c r="AN1696">
        <v>23.833333329999999</v>
      </c>
      <c r="AO1696">
        <v>5.0886013989999999</v>
      </c>
      <c r="AP1696">
        <v>7.2862345279999996</v>
      </c>
      <c r="AQ1696" s="2">
        <v>0</v>
      </c>
      <c r="AR1696">
        <v>0</v>
      </c>
      <c r="AS1696" s="2">
        <v>0</v>
      </c>
      <c r="AT1696">
        <v>4.0833333329999997</v>
      </c>
      <c r="AU1696">
        <v>8.9979591840000008</v>
      </c>
      <c r="AV1696">
        <v>0</v>
      </c>
      <c r="AW1696">
        <v>0</v>
      </c>
      <c r="AX1696">
        <v>0</v>
      </c>
      <c r="AY1696">
        <v>0</v>
      </c>
      <c r="AZ1696">
        <v>0.5</v>
      </c>
      <c r="BA1696">
        <v>61</v>
      </c>
      <c r="BB1696" s="2">
        <v>2.0110000000000001</v>
      </c>
      <c r="BC1696" s="2">
        <v>0.31623931599999999</v>
      </c>
      <c r="BD1696">
        <v>0.43589743600000003</v>
      </c>
      <c r="BE1696" s="2">
        <v>0.15384615400000001</v>
      </c>
      <c r="BF1696">
        <v>0</v>
      </c>
      <c r="BG1696">
        <v>0</v>
      </c>
    </row>
    <row r="1697" spans="1:59" x14ac:dyDescent="0.2">
      <c r="A1697">
        <v>2</v>
      </c>
      <c r="B1697">
        <v>20</v>
      </c>
      <c r="C1697">
        <v>3</v>
      </c>
      <c r="D1697">
        <v>0</v>
      </c>
      <c r="E1697">
        <v>3.5685430999999997E-2</v>
      </c>
      <c r="F1697" s="2">
        <v>0.23016278400000001</v>
      </c>
      <c r="G1697">
        <v>-0.50616288200000004</v>
      </c>
      <c r="H1697" s="2">
        <v>0.28359466799999999</v>
      </c>
      <c r="I1697">
        <v>2.580447E-3</v>
      </c>
      <c r="J1697" s="2">
        <v>-0.14689433599999999</v>
      </c>
      <c r="K1697" s="2">
        <v>0.89038652200000001</v>
      </c>
      <c r="L1697" s="2">
        <v>-0.113908783</v>
      </c>
      <c r="M1697">
        <v>-0.36103692700000001</v>
      </c>
      <c r="N1697" s="2">
        <v>0.63793319500000001</v>
      </c>
      <c r="O1697">
        <v>-0.204650834</v>
      </c>
      <c r="P1697">
        <v>0.83401691899999997</v>
      </c>
      <c r="Q1697">
        <v>-0.64823383099999998</v>
      </c>
      <c r="R1697">
        <v>-0.443363756</v>
      </c>
      <c r="S1697">
        <v>0.386536241</v>
      </c>
      <c r="T1697">
        <v>0.29762864100000003</v>
      </c>
      <c r="U1697">
        <v>0.51557636299999998</v>
      </c>
      <c r="V1697">
        <v>-0.44415280200000001</v>
      </c>
      <c r="W1697" s="2">
        <v>-6.1286133E-2</v>
      </c>
      <c r="X1697" s="2">
        <v>-0.123507455</v>
      </c>
      <c r="Y1697" s="2">
        <v>21</v>
      </c>
      <c r="Z1697" s="2">
        <v>8</v>
      </c>
      <c r="AA1697" t="s">
        <v>59</v>
      </c>
      <c r="AB1697" t="s">
        <v>62</v>
      </c>
      <c r="AC1697" s="2">
        <v>64.666666669999998</v>
      </c>
      <c r="AD1697" s="2">
        <v>17.75</v>
      </c>
      <c r="AE1697">
        <v>238.90666669999999</v>
      </c>
      <c r="AF1697" s="2">
        <v>0.87799280099999999</v>
      </c>
      <c r="AG1697">
        <v>209.7583333</v>
      </c>
      <c r="AH1697">
        <v>0.66666666699999999</v>
      </c>
      <c r="AI1697">
        <v>3.55</v>
      </c>
      <c r="AJ1697" s="2">
        <v>7.2428571430000002</v>
      </c>
      <c r="AK1697" s="2">
        <v>19.916666670000001</v>
      </c>
      <c r="AL1697">
        <v>5.6183263600000002</v>
      </c>
      <c r="AM1697">
        <v>8.078840885</v>
      </c>
      <c r="AN1697">
        <v>22.916666670000001</v>
      </c>
      <c r="AO1697">
        <v>4.166981818</v>
      </c>
      <c r="AP1697">
        <v>6.8606810029999998</v>
      </c>
      <c r="AQ1697" s="2">
        <v>0</v>
      </c>
      <c r="AR1697">
        <v>0</v>
      </c>
      <c r="AS1697" s="2">
        <v>0</v>
      </c>
      <c r="AT1697">
        <v>3.4166666669999999</v>
      </c>
      <c r="AU1697">
        <v>7.8829268289999996</v>
      </c>
      <c r="AV1697">
        <v>0</v>
      </c>
      <c r="AW1697">
        <v>0</v>
      </c>
      <c r="AX1697">
        <v>0</v>
      </c>
      <c r="AY1697">
        <v>0</v>
      </c>
      <c r="AZ1697">
        <v>6.75</v>
      </c>
      <c r="BA1697">
        <v>62</v>
      </c>
      <c r="BB1697" s="2">
        <v>1.8874</v>
      </c>
      <c r="BC1697" s="2">
        <v>0.31623931599999999</v>
      </c>
      <c r="BD1697">
        <v>0.43589743600000003</v>
      </c>
      <c r="BE1697" s="2">
        <v>0.15384615400000001</v>
      </c>
      <c r="BF1697">
        <v>0</v>
      </c>
      <c r="BG1697">
        <v>2130505129</v>
      </c>
    </row>
    <row r="1698" spans="1:59" x14ac:dyDescent="0.2">
      <c r="A1698">
        <v>2</v>
      </c>
      <c r="B1698">
        <v>20</v>
      </c>
      <c r="C1698">
        <v>3</v>
      </c>
      <c r="D1698">
        <v>0</v>
      </c>
      <c r="E1698">
        <v>-4.7748516999999997E-2</v>
      </c>
      <c r="F1698" s="2">
        <v>0.19210057</v>
      </c>
      <c r="G1698">
        <v>-0.410479337</v>
      </c>
      <c r="H1698" s="2">
        <v>0.30240178099999998</v>
      </c>
      <c r="I1698">
        <v>-1.5299544999999999E-2</v>
      </c>
      <c r="J1698" s="2">
        <v>-5.6888457000000003E-2</v>
      </c>
      <c r="K1698" s="2">
        <v>0.84849780799999996</v>
      </c>
      <c r="L1698" s="2">
        <v>-0.13310194</v>
      </c>
      <c r="M1698">
        <v>-0.50054711100000004</v>
      </c>
      <c r="N1698" s="2">
        <v>0.58971774600000004</v>
      </c>
      <c r="O1698">
        <v>-0.301931858</v>
      </c>
      <c r="P1698">
        <v>0.81081849299999997</v>
      </c>
      <c r="Q1698">
        <v>-0.76145428400000004</v>
      </c>
      <c r="R1698">
        <v>-0.503709674</v>
      </c>
      <c r="S1698">
        <v>0.40796405099999999</v>
      </c>
      <c r="T1698">
        <v>0.203053176</v>
      </c>
      <c r="U1698">
        <v>0.38152343</v>
      </c>
      <c r="V1698">
        <v>-0.50605279199999997</v>
      </c>
      <c r="W1698" s="2">
        <v>-9.4101749999999998E-3</v>
      </c>
      <c r="X1698" s="2">
        <v>-9.0542905000000007E-2</v>
      </c>
      <c r="Y1698" s="2">
        <v>42</v>
      </c>
      <c r="Z1698" s="2">
        <v>6</v>
      </c>
      <c r="AA1698" t="s">
        <v>59</v>
      </c>
      <c r="AB1698" t="s">
        <v>62</v>
      </c>
      <c r="AC1698" s="2">
        <v>75.25</v>
      </c>
      <c r="AD1698" s="2">
        <v>17.25</v>
      </c>
      <c r="AE1698">
        <v>301.77249999999998</v>
      </c>
      <c r="AF1698" s="2">
        <v>0.91634978899999997</v>
      </c>
      <c r="AG1698">
        <v>276.52916670000002</v>
      </c>
      <c r="AH1698">
        <v>16.25</v>
      </c>
      <c r="AI1698">
        <v>2.8610256409999999</v>
      </c>
      <c r="AJ1698" s="2">
        <v>2.7423906950000001</v>
      </c>
      <c r="AK1698" s="2">
        <v>23.25</v>
      </c>
      <c r="AL1698">
        <v>5.2134408600000004</v>
      </c>
      <c r="AM1698">
        <v>10.649647829999999</v>
      </c>
      <c r="AN1698">
        <v>21.666666670000001</v>
      </c>
      <c r="AO1698">
        <v>4.9869230770000001</v>
      </c>
      <c r="AP1698">
        <v>12.868785859999999</v>
      </c>
      <c r="AQ1698" s="2">
        <v>0.25</v>
      </c>
      <c r="AR1698">
        <v>3.1</v>
      </c>
      <c r="AS1698" s="2">
        <v>1.03</v>
      </c>
      <c r="AT1698">
        <v>2.5833333330000001</v>
      </c>
      <c r="AU1698">
        <v>8.9548387100000006</v>
      </c>
      <c r="AV1698">
        <v>0</v>
      </c>
      <c r="AW1698">
        <v>0</v>
      </c>
      <c r="AX1698">
        <v>0</v>
      </c>
      <c r="AY1698">
        <v>0</v>
      </c>
      <c r="AZ1698">
        <v>4.6666666670000003</v>
      </c>
      <c r="BA1698">
        <v>74</v>
      </c>
      <c r="BB1698" s="2">
        <v>1.8874</v>
      </c>
      <c r="BC1698" s="2">
        <v>0.31623931599999999</v>
      </c>
      <c r="BD1698">
        <v>0.43589743600000003</v>
      </c>
      <c r="BE1698" s="2">
        <v>0.15384615400000001</v>
      </c>
      <c r="BF1698">
        <v>2130505130</v>
      </c>
      <c r="BG1698">
        <v>0</v>
      </c>
    </row>
    <row r="1699" spans="1:59" x14ac:dyDescent="0.2">
      <c r="A1699">
        <v>2</v>
      </c>
      <c r="B1699">
        <v>20</v>
      </c>
      <c r="C1699">
        <v>3</v>
      </c>
      <c r="D1699">
        <v>0</v>
      </c>
      <c r="E1699">
        <v>3.1967517000000001E-2</v>
      </c>
      <c r="F1699" s="2">
        <v>0.24014258399999999</v>
      </c>
      <c r="G1699">
        <v>-0.530611634</v>
      </c>
      <c r="H1699" s="2">
        <v>0.28910982600000001</v>
      </c>
      <c r="I1699">
        <v>-6.7317276999999995E-2</v>
      </c>
      <c r="J1699" s="2">
        <v>1.9207399E-2</v>
      </c>
      <c r="K1699" s="2">
        <v>0.84833782899999999</v>
      </c>
      <c r="L1699" s="2">
        <v>-0.115656942</v>
      </c>
      <c r="M1699">
        <v>-0.466648012</v>
      </c>
      <c r="N1699" s="2">
        <v>0.63653570400000004</v>
      </c>
      <c r="O1699">
        <v>-0.12613686900000001</v>
      </c>
      <c r="P1699">
        <v>0.72869586900000005</v>
      </c>
      <c r="Q1699">
        <v>-0.73164933899999995</v>
      </c>
      <c r="R1699">
        <v>-0.54633212099999995</v>
      </c>
      <c r="S1699">
        <v>0.42740648999999997</v>
      </c>
      <c r="T1699">
        <v>0.27614793199999998</v>
      </c>
      <c r="U1699">
        <v>0.34803211699999997</v>
      </c>
      <c r="V1699">
        <v>-0.45089706800000001</v>
      </c>
      <c r="W1699" s="2">
        <v>-6.9418220000000003E-3</v>
      </c>
      <c r="X1699" s="2">
        <v>-0.16620190400000001</v>
      </c>
      <c r="Y1699" s="2">
        <v>18</v>
      </c>
      <c r="Z1699" s="2">
        <v>2</v>
      </c>
      <c r="AA1699" t="s">
        <v>61</v>
      </c>
      <c r="AB1699" t="s">
        <v>72</v>
      </c>
      <c r="AC1699" s="2">
        <v>53.8</v>
      </c>
      <c r="AD1699" s="2">
        <v>14.41666667</v>
      </c>
      <c r="AE1699">
        <v>227.49583329999999</v>
      </c>
      <c r="AF1699" s="2">
        <v>0.93426253199999998</v>
      </c>
      <c r="AG1699">
        <v>212.5408333</v>
      </c>
      <c r="AH1699">
        <v>11</v>
      </c>
      <c r="AI1699">
        <v>2.39469697</v>
      </c>
      <c r="AJ1699" s="2">
        <v>2.3780632659999998</v>
      </c>
      <c r="AK1699" s="2">
        <v>23.083333329999999</v>
      </c>
      <c r="AL1699">
        <v>4.8353790610000003</v>
      </c>
      <c r="AM1699">
        <v>8.255990164</v>
      </c>
      <c r="AN1699">
        <v>14.16666667</v>
      </c>
      <c r="AO1699">
        <v>5.231705882</v>
      </c>
      <c r="AP1699">
        <v>16.082220150000001</v>
      </c>
      <c r="AQ1699" s="2">
        <v>0.16666666699999999</v>
      </c>
      <c r="AR1699">
        <v>2.8</v>
      </c>
      <c r="AS1699" s="2">
        <v>0</v>
      </c>
      <c r="AT1699">
        <v>0.91666666699999999</v>
      </c>
      <c r="AU1699">
        <v>14.19090909</v>
      </c>
      <c r="AV1699">
        <v>0</v>
      </c>
      <c r="AW1699">
        <v>0</v>
      </c>
      <c r="AX1699">
        <v>0</v>
      </c>
      <c r="AY1699">
        <v>0</v>
      </c>
      <c r="AZ1699">
        <v>4</v>
      </c>
      <c r="BA1699">
        <v>63</v>
      </c>
      <c r="BB1699" s="2">
        <v>1.9049</v>
      </c>
      <c r="BC1699" s="2">
        <v>0.31623931599999999</v>
      </c>
      <c r="BD1699">
        <v>0.43589743600000003</v>
      </c>
      <c r="BE1699" s="2">
        <v>0.15384615400000001</v>
      </c>
      <c r="BF1699">
        <v>2130505131</v>
      </c>
      <c r="BG1699">
        <v>0</v>
      </c>
    </row>
    <row r="1700" spans="1:59" x14ac:dyDescent="0.2">
      <c r="A1700">
        <v>2</v>
      </c>
      <c r="B1700">
        <v>20</v>
      </c>
      <c r="C1700">
        <v>3</v>
      </c>
      <c r="D1700">
        <v>0</v>
      </c>
      <c r="E1700">
        <v>7.5985401999999994E-2</v>
      </c>
      <c r="F1700" s="2">
        <v>0.16684827199999999</v>
      </c>
      <c r="G1700">
        <v>-0.60811513699999997</v>
      </c>
      <c r="H1700" s="2">
        <v>0.397048444</v>
      </c>
      <c r="I1700">
        <v>-6.3477701999999997E-2</v>
      </c>
      <c r="J1700" s="2">
        <v>-2.6096832E-2</v>
      </c>
      <c r="K1700" s="2">
        <v>0.73846071999999996</v>
      </c>
      <c r="L1700" s="2">
        <v>-0.17985504899999999</v>
      </c>
      <c r="M1700">
        <v>-0.60331362499999996</v>
      </c>
      <c r="N1700" s="2">
        <v>0.65086471999999995</v>
      </c>
      <c r="O1700">
        <v>-0.15353493400000001</v>
      </c>
      <c r="P1700">
        <v>0.86142289599999999</v>
      </c>
      <c r="Q1700">
        <v>-0.63370609300000003</v>
      </c>
      <c r="R1700">
        <v>-0.49707975999999998</v>
      </c>
      <c r="S1700">
        <v>0.40235245200000003</v>
      </c>
      <c r="T1700">
        <v>0.22575260699999999</v>
      </c>
      <c r="U1700">
        <v>0.39378204900000002</v>
      </c>
      <c r="V1700">
        <v>-0.34542685699999998</v>
      </c>
      <c r="W1700" s="2">
        <v>6.0466333999999997E-2</v>
      </c>
      <c r="X1700" s="2">
        <v>-7.7102527000000004E-2</v>
      </c>
      <c r="Y1700" s="2">
        <v>2</v>
      </c>
      <c r="Z1700" s="2">
        <v>0</v>
      </c>
      <c r="AA1700" t="s">
        <v>61</v>
      </c>
      <c r="AB1700" t="s">
        <v>62</v>
      </c>
      <c r="AC1700" s="2">
        <v>76.333333330000002</v>
      </c>
      <c r="AD1700" s="2">
        <v>3</v>
      </c>
      <c r="AE1700">
        <v>13.626666670000001</v>
      </c>
      <c r="AF1700" s="2">
        <v>0.63661937400000002</v>
      </c>
      <c r="AG1700">
        <v>8.6750000000000007</v>
      </c>
      <c r="AH1700">
        <v>8.3333332999999996E-2</v>
      </c>
      <c r="AI1700">
        <v>2.5</v>
      </c>
      <c r="AJ1700" s="2">
        <v>0</v>
      </c>
      <c r="AK1700" s="2">
        <v>0.5</v>
      </c>
      <c r="AL1700">
        <v>7</v>
      </c>
      <c r="AM1700">
        <v>21.6</v>
      </c>
      <c r="AN1700">
        <v>0.83333333300000001</v>
      </c>
      <c r="AO1700">
        <v>5.96</v>
      </c>
      <c r="AP1700">
        <v>13.971555560000001</v>
      </c>
      <c r="AQ1700" s="2">
        <v>0</v>
      </c>
      <c r="AR1700">
        <v>0</v>
      </c>
      <c r="AS1700" s="2">
        <v>0</v>
      </c>
      <c r="AT1700">
        <v>8.3333332999999996E-2</v>
      </c>
      <c r="AU1700">
        <v>29</v>
      </c>
      <c r="AV1700">
        <v>0</v>
      </c>
      <c r="AW1700">
        <v>0</v>
      </c>
      <c r="AX1700">
        <v>0</v>
      </c>
      <c r="AY1700">
        <v>0</v>
      </c>
      <c r="AZ1700">
        <v>4.75</v>
      </c>
      <c r="BA1700">
        <v>14</v>
      </c>
      <c r="BB1700" s="2">
        <v>1.8874</v>
      </c>
      <c r="BC1700" s="2">
        <v>0.31623931599999999</v>
      </c>
      <c r="BD1700">
        <v>0.43589743600000003</v>
      </c>
      <c r="BE1700" s="2">
        <v>0.15384615400000001</v>
      </c>
      <c r="BF1700">
        <v>0</v>
      </c>
      <c r="BG1700">
        <v>0</v>
      </c>
    </row>
    <row r="1701" spans="1:59" x14ac:dyDescent="0.2">
      <c r="A1701">
        <v>1</v>
      </c>
      <c r="B1701">
        <v>20</v>
      </c>
      <c r="C1701">
        <v>3</v>
      </c>
      <c r="D1701">
        <v>0</v>
      </c>
      <c r="E1701">
        <v>5.9258844999999997E-2</v>
      </c>
      <c r="F1701" s="2">
        <v>0.22013694</v>
      </c>
      <c r="G1701">
        <v>-0.57436037100000004</v>
      </c>
      <c r="H1701" s="2">
        <v>0.34045183699999998</v>
      </c>
      <c r="I1701">
        <v>-5.0627947E-2</v>
      </c>
      <c r="J1701" s="2">
        <v>-0.10168904099999999</v>
      </c>
      <c r="K1701" s="2">
        <v>0.86106538799999999</v>
      </c>
      <c r="L1701" s="2">
        <v>-0.166624561</v>
      </c>
      <c r="M1701">
        <v>-0.395375639</v>
      </c>
      <c r="N1701" s="2">
        <v>0.60358869999999998</v>
      </c>
      <c r="O1701">
        <v>-0.16366645699999999</v>
      </c>
      <c r="P1701">
        <v>0.85699343699999997</v>
      </c>
      <c r="Q1701">
        <v>-0.65266668800000005</v>
      </c>
      <c r="R1701">
        <v>-0.409395695</v>
      </c>
      <c r="S1701">
        <v>0.36542266600000001</v>
      </c>
      <c r="T1701">
        <v>0.26469174000000001</v>
      </c>
      <c r="U1701">
        <v>0.48107296199999999</v>
      </c>
      <c r="V1701">
        <v>-0.45949918000000001</v>
      </c>
      <c r="W1701" s="2">
        <v>-4.4169553E-2</v>
      </c>
      <c r="X1701" s="2">
        <v>-9.4930992000000006E-2</v>
      </c>
      <c r="Y1701" s="2">
        <v>37</v>
      </c>
      <c r="Z1701" s="2">
        <v>5</v>
      </c>
      <c r="AA1701" t="s">
        <v>61</v>
      </c>
      <c r="AB1701" t="s">
        <v>62</v>
      </c>
      <c r="AC1701" s="2">
        <v>72.666666669999998</v>
      </c>
      <c r="AD1701" s="2">
        <v>17.166666670000001</v>
      </c>
      <c r="AE1701">
        <v>242.30916669999999</v>
      </c>
      <c r="AF1701" s="2">
        <v>0.86578441500000003</v>
      </c>
      <c r="AG1701">
        <v>209.78749999999999</v>
      </c>
      <c r="AH1701">
        <v>6.0833333329999997</v>
      </c>
      <c r="AI1701">
        <v>2.9986301370000001</v>
      </c>
      <c r="AJ1701" s="2">
        <v>16.376803649999999</v>
      </c>
      <c r="AK1701" s="2">
        <v>22.75</v>
      </c>
      <c r="AL1701">
        <v>4.7897069600000002</v>
      </c>
      <c r="AM1701">
        <v>9.6295432959999996</v>
      </c>
      <c r="AN1701">
        <v>20</v>
      </c>
      <c r="AO1701">
        <v>4.1289999999999996</v>
      </c>
      <c r="AP1701">
        <v>10.08597473</v>
      </c>
      <c r="AQ1701" s="2">
        <v>0</v>
      </c>
      <c r="AR1701">
        <v>0</v>
      </c>
      <c r="AS1701" s="2">
        <v>0</v>
      </c>
      <c r="AT1701">
        <v>3.0833333330000001</v>
      </c>
      <c r="AU1701">
        <v>10.54756757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66</v>
      </c>
      <c r="BB1701" s="2">
        <v>1.8874</v>
      </c>
      <c r="BC1701" s="2">
        <v>0.31623931599999999</v>
      </c>
      <c r="BD1701">
        <v>0.43589743600000003</v>
      </c>
      <c r="BE1701" s="2">
        <v>0.15384615400000001</v>
      </c>
      <c r="BF1701">
        <v>2130505133</v>
      </c>
      <c r="BG1701">
        <v>2130505133</v>
      </c>
    </row>
    <row r="1702" spans="1:59" x14ac:dyDescent="0.2">
      <c r="A1702">
        <v>2</v>
      </c>
      <c r="B1702">
        <v>20</v>
      </c>
      <c r="C1702">
        <v>3</v>
      </c>
      <c r="D1702">
        <v>0</v>
      </c>
      <c r="E1702">
        <v>7.0515527999999994E-2</v>
      </c>
      <c r="F1702" s="2">
        <v>0.13245326299999999</v>
      </c>
      <c r="G1702">
        <v>-0.55575096599999996</v>
      </c>
      <c r="H1702" s="2">
        <v>0.36153379099999999</v>
      </c>
      <c r="I1702">
        <v>-5.4951102000000002E-2</v>
      </c>
      <c r="J1702" s="2">
        <v>-1.5058238E-2</v>
      </c>
      <c r="K1702" s="2">
        <v>0.73376476800000001</v>
      </c>
      <c r="L1702" s="2">
        <v>-0.17973440900000001</v>
      </c>
      <c r="M1702">
        <v>-0.59292018400000002</v>
      </c>
      <c r="N1702" s="2">
        <v>0.62003898599999996</v>
      </c>
      <c r="O1702">
        <v>-0.16368481500000001</v>
      </c>
      <c r="P1702">
        <v>0.86714082999999997</v>
      </c>
      <c r="Q1702">
        <v>-0.63557094300000005</v>
      </c>
      <c r="R1702">
        <v>-0.52737110899999995</v>
      </c>
      <c r="S1702">
        <v>0.45531520199999997</v>
      </c>
      <c r="T1702">
        <v>0.21432720099999999</v>
      </c>
      <c r="U1702">
        <v>0.42042446100000003</v>
      </c>
      <c r="V1702">
        <v>-0.37062409499999999</v>
      </c>
      <c r="W1702" s="2">
        <v>5.2960622999999998E-2</v>
      </c>
      <c r="X1702" s="2">
        <v>-0.103004046</v>
      </c>
      <c r="Y1702" s="2">
        <v>9</v>
      </c>
      <c r="Z1702" s="2">
        <v>2</v>
      </c>
      <c r="AA1702" t="s">
        <v>61</v>
      </c>
      <c r="AB1702" t="s">
        <v>62</v>
      </c>
      <c r="AC1702" s="2">
        <v>75.5</v>
      </c>
      <c r="AD1702" s="2">
        <v>10.25</v>
      </c>
      <c r="AE1702">
        <v>132.19666670000001</v>
      </c>
      <c r="AF1702" s="2">
        <v>0.89687082399999996</v>
      </c>
      <c r="AG1702">
        <v>118.5633333</v>
      </c>
      <c r="AH1702">
        <v>4.6666666670000003</v>
      </c>
      <c r="AI1702">
        <v>2.0892857139999998</v>
      </c>
      <c r="AJ1702" s="2">
        <v>4.526064935</v>
      </c>
      <c r="AK1702" s="2">
        <v>10.16666667</v>
      </c>
      <c r="AL1702">
        <v>5.570163934</v>
      </c>
      <c r="AM1702">
        <v>8.1904545179999992</v>
      </c>
      <c r="AN1702">
        <v>11.41666667</v>
      </c>
      <c r="AO1702">
        <v>4.5562043799999996</v>
      </c>
      <c r="AP1702">
        <v>8.0050046049999999</v>
      </c>
      <c r="AQ1702" s="2">
        <v>8.3333332999999996E-2</v>
      </c>
      <c r="AR1702">
        <v>2</v>
      </c>
      <c r="AS1702" s="2">
        <v>0</v>
      </c>
      <c r="AT1702">
        <v>0.66666666699999999</v>
      </c>
      <c r="AU1702">
        <v>15.6225</v>
      </c>
      <c r="AV1702">
        <v>0</v>
      </c>
      <c r="AW1702">
        <v>0</v>
      </c>
      <c r="AX1702">
        <v>0</v>
      </c>
      <c r="AY1702">
        <v>0</v>
      </c>
      <c r="AZ1702">
        <v>7.75</v>
      </c>
      <c r="BA1702">
        <v>49</v>
      </c>
      <c r="BB1702" s="2">
        <v>1.8874</v>
      </c>
      <c r="BC1702" s="2">
        <v>0.31623931599999999</v>
      </c>
      <c r="BD1702">
        <v>0.43589743600000003</v>
      </c>
      <c r="BE1702" s="2">
        <v>0.15384615400000001</v>
      </c>
      <c r="BF1702">
        <v>0</v>
      </c>
      <c r="BG1702">
        <v>0</v>
      </c>
    </row>
    <row r="1703" spans="1:59" x14ac:dyDescent="0.2">
      <c r="A1703">
        <v>2</v>
      </c>
      <c r="B1703">
        <v>20</v>
      </c>
      <c r="C1703">
        <v>3</v>
      </c>
      <c r="D1703">
        <v>0</v>
      </c>
      <c r="E1703">
        <v>5.2992400000000002E-2</v>
      </c>
      <c r="F1703" s="2">
        <v>0.219777256</v>
      </c>
      <c r="G1703">
        <v>-0.48344156100000002</v>
      </c>
      <c r="H1703" s="2">
        <v>0.33184427</v>
      </c>
      <c r="I1703">
        <v>-4.4485579999999997E-2</v>
      </c>
      <c r="J1703" s="2">
        <v>-1.8103734E-2</v>
      </c>
      <c r="K1703" s="2">
        <v>0.89528435500000003</v>
      </c>
      <c r="L1703" s="2">
        <v>-0.16209928700000001</v>
      </c>
      <c r="M1703">
        <v>-0.38396891999999999</v>
      </c>
      <c r="N1703" s="2">
        <v>0.58353620799999995</v>
      </c>
      <c r="O1703">
        <v>-0.165992573</v>
      </c>
      <c r="P1703">
        <v>0.80712658199999998</v>
      </c>
      <c r="Q1703">
        <v>-0.71054136800000001</v>
      </c>
      <c r="R1703">
        <v>-0.46653017400000002</v>
      </c>
      <c r="S1703">
        <v>0.37028822300000003</v>
      </c>
      <c r="T1703">
        <v>0.14069120600000001</v>
      </c>
      <c r="U1703">
        <v>0.48432958100000001</v>
      </c>
      <c r="V1703">
        <v>-0.56442552800000001</v>
      </c>
      <c r="W1703" s="2">
        <v>-1.5603555E-2</v>
      </c>
      <c r="X1703" s="2">
        <v>-6.6353126999999998E-2</v>
      </c>
      <c r="Y1703" s="2">
        <v>13</v>
      </c>
      <c r="Z1703" s="2">
        <v>2</v>
      </c>
      <c r="AA1703" t="s">
        <v>61</v>
      </c>
      <c r="AB1703" t="s">
        <v>62</v>
      </c>
      <c r="AC1703" s="2">
        <v>76.333333330000002</v>
      </c>
      <c r="AD1703" s="2">
        <v>17.25</v>
      </c>
      <c r="AE1703">
        <v>257.00666669999998</v>
      </c>
      <c r="AF1703" s="2">
        <v>0.870035797</v>
      </c>
      <c r="AG1703">
        <v>223.60499999999999</v>
      </c>
      <c r="AH1703">
        <v>12.25</v>
      </c>
      <c r="AI1703">
        <v>2.6078231289999998</v>
      </c>
      <c r="AJ1703" s="2">
        <v>3.2322842700000001</v>
      </c>
      <c r="AK1703" s="2">
        <v>29.833333329999999</v>
      </c>
      <c r="AL1703">
        <v>4.0127374299999996</v>
      </c>
      <c r="AM1703">
        <v>7.2533134940000004</v>
      </c>
      <c r="AN1703">
        <v>27.083333329999999</v>
      </c>
      <c r="AO1703">
        <v>2.644153846</v>
      </c>
      <c r="AP1703">
        <v>4.8657681860000004</v>
      </c>
      <c r="AQ1703" s="2">
        <v>8.3333332999999996E-2</v>
      </c>
      <c r="AR1703">
        <v>4</v>
      </c>
      <c r="AS1703" s="2">
        <v>0</v>
      </c>
      <c r="AT1703">
        <v>2.9166666669999999</v>
      </c>
      <c r="AU1703">
        <v>10.29428571</v>
      </c>
      <c r="AV1703">
        <v>0</v>
      </c>
      <c r="AW1703">
        <v>0</v>
      </c>
      <c r="AX1703">
        <v>0</v>
      </c>
      <c r="AY1703">
        <v>0</v>
      </c>
      <c r="AZ1703">
        <v>10.25</v>
      </c>
      <c r="BA1703">
        <v>66</v>
      </c>
      <c r="BB1703" s="2">
        <v>1.8874</v>
      </c>
      <c r="BC1703" s="2">
        <v>0.31623931599999999</v>
      </c>
      <c r="BD1703">
        <v>0.43589743600000003</v>
      </c>
      <c r="BE1703" s="2">
        <v>0.15384615400000001</v>
      </c>
      <c r="BF1703">
        <v>2130505135</v>
      </c>
      <c r="BG1703">
        <v>0</v>
      </c>
    </row>
    <row r="1704" spans="1:59" x14ac:dyDescent="0.2">
      <c r="A1704">
        <v>2</v>
      </c>
      <c r="B1704">
        <v>20</v>
      </c>
      <c r="C1704">
        <v>3</v>
      </c>
      <c r="D1704">
        <v>0</v>
      </c>
      <c r="E1704">
        <v>7.7967033000000005E-2</v>
      </c>
      <c r="F1704" s="2">
        <v>0.202446193</v>
      </c>
      <c r="G1704">
        <v>-0.52663767299999997</v>
      </c>
      <c r="H1704" s="2">
        <v>0.31794202300000002</v>
      </c>
      <c r="I1704">
        <v>-8.0498717999999997E-2</v>
      </c>
      <c r="J1704" s="2">
        <v>-4.9859493999999997E-2</v>
      </c>
      <c r="K1704" s="2">
        <v>0.79818803100000002</v>
      </c>
      <c r="L1704" s="2">
        <v>-0.146336466</v>
      </c>
      <c r="M1704">
        <v>-0.42464676499999998</v>
      </c>
      <c r="N1704" s="2">
        <v>0.57427763899999995</v>
      </c>
      <c r="O1704">
        <v>-0.158771932</v>
      </c>
      <c r="P1704">
        <v>0.86891663100000005</v>
      </c>
      <c r="Q1704">
        <v>-0.66696745199999996</v>
      </c>
      <c r="R1704">
        <v>-0.54850226599999996</v>
      </c>
      <c r="S1704">
        <v>0.42953455400000001</v>
      </c>
      <c r="T1704">
        <v>0.205282941</v>
      </c>
      <c r="U1704">
        <v>0.478958249</v>
      </c>
      <c r="V1704">
        <v>-0.42895722400000003</v>
      </c>
      <c r="W1704" s="2">
        <v>3.4805335E-2</v>
      </c>
      <c r="X1704" s="2">
        <v>-9.9721208000000006E-2</v>
      </c>
      <c r="Y1704" s="2">
        <v>52</v>
      </c>
      <c r="Z1704" s="2">
        <v>11</v>
      </c>
      <c r="AA1704" t="s">
        <v>59</v>
      </c>
      <c r="AB1704" t="s">
        <v>81</v>
      </c>
      <c r="AC1704" s="2">
        <v>77.25</v>
      </c>
      <c r="AD1704" s="2">
        <v>12.83333333</v>
      </c>
      <c r="AE1704">
        <v>251.1683333</v>
      </c>
      <c r="AF1704" s="2">
        <v>0.93290024599999999</v>
      </c>
      <c r="AG1704">
        <v>234.315</v>
      </c>
      <c r="AH1704">
        <v>3.6666666669999999</v>
      </c>
      <c r="AI1704">
        <v>1.925</v>
      </c>
      <c r="AJ1704" s="2">
        <v>0.52087209300000004</v>
      </c>
      <c r="AK1704" s="2">
        <v>20.583333329999999</v>
      </c>
      <c r="AL1704">
        <v>6.0450202429999997</v>
      </c>
      <c r="AM1704">
        <v>6.4613275400000001</v>
      </c>
      <c r="AN1704">
        <v>20.666666670000001</v>
      </c>
      <c r="AO1704">
        <v>4.9756451610000001</v>
      </c>
      <c r="AP1704">
        <v>8.3135218490000007</v>
      </c>
      <c r="AQ1704" s="2">
        <v>0</v>
      </c>
      <c r="AR1704">
        <v>0</v>
      </c>
      <c r="AS1704" s="2">
        <v>0</v>
      </c>
      <c r="AT1704">
        <v>1.1666666670000001</v>
      </c>
      <c r="AU1704">
        <v>14.385714289999999</v>
      </c>
      <c r="AV1704">
        <v>0</v>
      </c>
      <c r="AW1704">
        <v>0</v>
      </c>
      <c r="AX1704">
        <v>0</v>
      </c>
      <c r="AY1704">
        <v>0</v>
      </c>
      <c r="AZ1704">
        <v>0.25</v>
      </c>
      <c r="BA1704">
        <v>64</v>
      </c>
      <c r="BB1704" s="2">
        <v>2.1114999999999999</v>
      </c>
      <c r="BC1704" s="2">
        <v>0.31623931599999999</v>
      </c>
      <c r="BD1704">
        <v>0.43589743600000003</v>
      </c>
      <c r="BE1704" s="2">
        <v>0.15384615400000001</v>
      </c>
      <c r="BF1704">
        <v>2130505136</v>
      </c>
      <c r="BG1704">
        <v>2130505136</v>
      </c>
    </row>
    <row r="1705" spans="1:59" x14ac:dyDescent="0.2">
      <c r="A1705">
        <v>1</v>
      </c>
      <c r="B1705">
        <v>20</v>
      </c>
      <c r="C1705">
        <v>3</v>
      </c>
      <c r="D1705">
        <v>0</v>
      </c>
      <c r="E1705">
        <v>4.0619407000000003E-2</v>
      </c>
      <c r="F1705" s="2">
        <v>0.265954107</v>
      </c>
      <c r="G1705">
        <v>-0.58967924100000002</v>
      </c>
      <c r="H1705" s="2">
        <v>0.30978468100000001</v>
      </c>
      <c r="I1705">
        <v>-2.8357770000000001E-2</v>
      </c>
      <c r="J1705" s="2">
        <v>-0.17254135000000001</v>
      </c>
      <c r="K1705" s="2">
        <v>0.84304541300000002</v>
      </c>
      <c r="L1705" s="2">
        <v>-0.12989330299999999</v>
      </c>
      <c r="M1705">
        <v>-0.42787736700000001</v>
      </c>
      <c r="N1705" s="2">
        <v>0.60819780800000001</v>
      </c>
      <c r="O1705">
        <v>-0.14910300100000001</v>
      </c>
      <c r="P1705">
        <v>0.84774130599999997</v>
      </c>
      <c r="Q1705">
        <v>-0.62701648499999996</v>
      </c>
      <c r="R1705">
        <v>-0.50338196800000001</v>
      </c>
      <c r="S1705">
        <v>0.37278592599999999</v>
      </c>
      <c r="T1705">
        <v>0.26951232600000002</v>
      </c>
      <c r="U1705">
        <v>0.455689758</v>
      </c>
      <c r="V1705">
        <v>-0.35212147199999999</v>
      </c>
      <c r="W1705" s="2">
        <v>4.0372338000000001E-2</v>
      </c>
      <c r="X1705" s="2">
        <v>-7.1317754999999997E-2</v>
      </c>
      <c r="Y1705" s="2">
        <v>93</v>
      </c>
      <c r="Z1705" s="2">
        <v>3</v>
      </c>
      <c r="AA1705" t="s">
        <v>59</v>
      </c>
      <c r="AB1705" t="s">
        <v>60</v>
      </c>
      <c r="AC1705" s="2">
        <v>72.666666669999998</v>
      </c>
      <c r="AD1705" s="2">
        <v>18</v>
      </c>
      <c r="AE1705">
        <v>310.81666669999998</v>
      </c>
      <c r="AF1705" s="2">
        <v>0.84779344700000003</v>
      </c>
      <c r="AG1705">
        <v>263.5083333</v>
      </c>
      <c r="AH1705">
        <v>1.0833333329999999</v>
      </c>
      <c r="AI1705">
        <v>2.8692307690000001</v>
      </c>
      <c r="AJ1705" s="2">
        <v>3.3789743589999999</v>
      </c>
      <c r="AK1705" s="2">
        <v>24.333333329999999</v>
      </c>
      <c r="AL1705">
        <v>5.5479452050000004</v>
      </c>
      <c r="AM1705">
        <v>6.9644232549999998</v>
      </c>
      <c r="AN1705">
        <v>20.916666670000001</v>
      </c>
      <c r="AO1705">
        <v>5.9952191240000001</v>
      </c>
      <c r="AP1705">
        <v>6.7356770519999998</v>
      </c>
      <c r="AQ1705" s="2">
        <v>0</v>
      </c>
      <c r="AR1705">
        <v>0</v>
      </c>
      <c r="AS1705" s="2">
        <v>0</v>
      </c>
      <c r="AT1705">
        <v>4.75</v>
      </c>
      <c r="AU1705">
        <v>9.9421052630000002</v>
      </c>
      <c r="AV1705">
        <v>0</v>
      </c>
      <c r="AW1705">
        <v>0</v>
      </c>
      <c r="AX1705">
        <v>0</v>
      </c>
      <c r="AY1705">
        <v>0</v>
      </c>
      <c r="AZ1705">
        <v>8.3333332999999996E-2</v>
      </c>
      <c r="BA1705">
        <v>63</v>
      </c>
      <c r="BB1705" s="2">
        <v>1.9966999999999999</v>
      </c>
      <c r="BC1705" s="2">
        <v>0.31623931599999999</v>
      </c>
      <c r="BD1705">
        <v>0.43589743600000003</v>
      </c>
      <c r="BE1705" s="2">
        <v>0.15384615400000001</v>
      </c>
      <c r="BF1705">
        <v>0</v>
      </c>
      <c r="BG1705">
        <v>0</v>
      </c>
    </row>
    <row r="1706" spans="1:59" x14ac:dyDescent="0.2">
      <c r="A1706">
        <v>2</v>
      </c>
      <c r="B1706">
        <v>20</v>
      </c>
      <c r="C1706">
        <v>3</v>
      </c>
      <c r="D1706">
        <v>0</v>
      </c>
      <c r="E1706">
        <v>1.4338316E-2</v>
      </c>
      <c r="F1706" s="2">
        <v>0.181444943</v>
      </c>
      <c r="G1706">
        <v>-0.44858261900000002</v>
      </c>
      <c r="H1706" s="2">
        <v>0.329693705</v>
      </c>
      <c r="I1706">
        <v>-9.8180100000000006E-2</v>
      </c>
      <c r="J1706" s="2">
        <v>-0.12388250200000001</v>
      </c>
      <c r="K1706" s="2">
        <v>0.72771394300000003</v>
      </c>
      <c r="L1706" s="2">
        <v>-0.118890807</v>
      </c>
      <c r="M1706">
        <v>-0.52522295699999999</v>
      </c>
      <c r="N1706" s="2">
        <v>0.58450651200000003</v>
      </c>
      <c r="O1706">
        <v>-0.22586584100000001</v>
      </c>
      <c r="P1706">
        <v>0.85684061099999997</v>
      </c>
      <c r="Q1706">
        <v>-0.74340260000000002</v>
      </c>
      <c r="R1706">
        <v>-0.65284752800000001</v>
      </c>
      <c r="S1706">
        <v>0.42090013599999998</v>
      </c>
      <c r="T1706">
        <v>0.18713168799999999</v>
      </c>
      <c r="U1706">
        <v>0.40717366300000002</v>
      </c>
      <c r="V1706">
        <v>-0.37206792799999999</v>
      </c>
      <c r="W1706" s="2">
        <v>0.16120852499999999</v>
      </c>
      <c r="X1706" s="2">
        <v>-2.7213870000000001E-2</v>
      </c>
      <c r="Y1706" s="2">
        <v>4</v>
      </c>
      <c r="Z1706" s="2">
        <v>1</v>
      </c>
      <c r="AA1706" t="s">
        <v>61</v>
      </c>
      <c r="AB1706" t="s">
        <v>62</v>
      </c>
      <c r="AC1706" s="2">
        <v>76.5</v>
      </c>
      <c r="AD1706" s="2">
        <v>14.58333333</v>
      </c>
      <c r="AE1706">
        <v>212.6925</v>
      </c>
      <c r="AF1706" s="2">
        <v>0.93923151999999999</v>
      </c>
      <c r="AG1706">
        <v>199.76750000000001</v>
      </c>
      <c r="AH1706">
        <v>10.58333333</v>
      </c>
      <c r="AI1706">
        <v>2.8255118110000002</v>
      </c>
      <c r="AJ1706" s="2">
        <v>5.3854836649999998</v>
      </c>
      <c r="AK1706" s="2">
        <v>22.916666670000001</v>
      </c>
      <c r="AL1706">
        <v>5.5225454550000004</v>
      </c>
      <c r="AM1706">
        <v>10.58833656</v>
      </c>
      <c r="AN1706">
        <v>7.25</v>
      </c>
      <c r="AO1706">
        <v>5.9387356320000002</v>
      </c>
      <c r="AP1706">
        <v>13.64629257</v>
      </c>
      <c r="AQ1706" s="2">
        <v>8.3333332999999996E-2</v>
      </c>
      <c r="AR1706">
        <v>3</v>
      </c>
      <c r="AS1706" s="2">
        <v>0</v>
      </c>
      <c r="AT1706">
        <v>0.41666666699999999</v>
      </c>
      <c r="AU1706">
        <v>16.14</v>
      </c>
      <c r="AV1706">
        <v>0</v>
      </c>
      <c r="AW1706">
        <v>0</v>
      </c>
      <c r="AX1706">
        <v>0</v>
      </c>
      <c r="AY1706">
        <v>0</v>
      </c>
      <c r="AZ1706">
        <v>9.5</v>
      </c>
      <c r="BA1706">
        <v>55</v>
      </c>
      <c r="BB1706" s="2">
        <v>1.8874</v>
      </c>
      <c r="BC1706" s="2">
        <v>0.31623931599999999</v>
      </c>
      <c r="BD1706">
        <v>0.43589743600000003</v>
      </c>
      <c r="BE1706" s="2">
        <v>0.15384615400000001</v>
      </c>
      <c r="BF1706">
        <v>0</v>
      </c>
      <c r="BG1706">
        <v>2130505138</v>
      </c>
    </row>
    <row r="1707" spans="1:59" x14ac:dyDescent="0.2">
      <c r="A1707">
        <v>2</v>
      </c>
      <c r="B1707">
        <v>20</v>
      </c>
      <c r="C1707">
        <v>3</v>
      </c>
      <c r="D1707">
        <v>0</v>
      </c>
      <c r="E1707">
        <v>5.5567565999999999E-2</v>
      </c>
      <c r="F1707" s="2">
        <v>0.33958059499999999</v>
      </c>
      <c r="G1707">
        <v>-0.64611726999999997</v>
      </c>
      <c r="H1707" s="2">
        <v>0.33438828599999998</v>
      </c>
      <c r="I1707">
        <v>-4.4989921000000002E-2</v>
      </c>
      <c r="J1707" s="2">
        <v>-7.0523321999999999E-2</v>
      </c>
      <c r="K1707" s="2">
        <v>0.69806528099999998</v>
      </c>
      <c r="L1707" s="2">
        <v>-0.13027620300000001</v>
      </c>
      <c r="M1707">
        <v>-0.62579739099999998</v>
      </c>
      <c r="N1707" s="2">
        <v>0.67184954900000005</v>
      </c>
      <c r="O1707">
        <v>-0.10980244</v>
      </c>
      <c r="P1707">
        <v>0.81491607399999999</v>
      </c>
      <c r="Q1707">
        <v>-0.57429736899999995</v>
      </c>
      <c r="R1707">
        <v>-0.43371400199999999</v>
      </c>
      <c r="S1707">
        <v>0.49307340399999999</v>
      </c>
      <c r="T1707">
        <v>0.26381111099999999</v>
      </c>
      <c r="U1707">
        <v>0.42085558200000001</v>
      </c>
      <c r="V1707">
        <v>-0.34696096199999998</v>
      </c>
      <c r="W1707" s="2">
        <v>0.117838912</v>
      </c>
      <c r="X1707" s="2">
        <v>-0.11495515000000001</v>
      </c>
      <c r="Y1707" s="2">
        <v>25</v>
      </c>
      <c r="Z1707" s="2">
        <v>1</v>
      </c>
      <c r="AA1707" t="s">
        <v>61</v>
      </c>
      <c r="AB1707" t="s">
        <v>62</v>
      </c>
      <c r="AC1707" s="2">
        <v>78.25</v>
      </c>
      <c r="AD1707" s="2">
        <v>14.33333333</v>
      </c>
      <c r="AE1707">
        <v>173.70500000000001</v>
      </c>
      <c r="AF1707" s="2">
        <v>0.88664690099999999</v>
      </c>
      <c r="AG1707">
        <v>154.01499999999999</v>
      </c>
      <c r="AH1707">
        <v>6.3333333329999997</v>
      </c>
      <c r="AI1707">
        <v>3.3342105260000001</v>
      </c>
      <c r="AJ1707" s="2">
        <v>12.331880699999999</v>
      </c>
      <c r="AK1707" s="2">
        <v>17.416666670000001</v>
      </c>
      <c r="AL1707">
        <v>5.0427751199999999</v>
      </c>
      <c r="AM1707">
        <v>8.0142297619999994</v>
      </c>
      <c r="AN1707">
        <v>8</v>
      </c>
      <c r="AO1707">
        <v>5.5691666670000002</v>
      </c>
      <c r="AP1707">
        <v>11.324734039999999</v>
      </c>
      <c r="AQ1707" s="2">
        <v>0.16666666699999999</v>
      </c>
      <c r="AR1707">
        <v>3.1</v>
      </c>
      <c r="AS1707" s="2">
        <v>0.02</v>
      </c>
      <c r="AT1707">
        <v>0.83333333300000001</v>
      </c>
      <c r="AU1707">
        <v>14.09</v>
      </c>
      <c r="AV1707">
        <v>0</v>
      </c>
      <c r="AW1707">
        <v>0</v>
      </c>
      <c r="AX1707">
        <v>0</v>
      </c>
      <c r="AY1707">
        <v>0</v>
      </c>
      <c r="AZ1707">
        <v>12.25</v>
      </c>
      <c r="BA1707">
        <v>43</v>
      </c>
      <c r="BB1707" s="2">
        <v>1.8874</v>
      </c>
      <c r="BC1707" s="2">
        <v>0.31623931599999999</v>
      </c>
      <c r="BD1707">
        <v>0.43589743600000003</v>
      </c>
      <c r="BE1707" s="2">
        <v>0.15384615400000001</v>
      </c>
      <c r="BF1707">
        <v>0</v>
      </c>
      <c r="BG1707">
        <v>0</v>
      </c>
    </row>
    <row r="1708" spans="1:59" x14ac:dyDescent="0.2">
      <c r="A1708">
        <v>2</v>
      </c>
      <c r="B1708">
        <v>20</v>
      </c>
      <c r="C1708">
        <v>3</v>
      </c>
      <c r="D1708">
        <v>0</v>
      </c>
      <c r="E1708">
        <v>6.9243208000000001E-2</v>
      </c>
      <c r="F1708" s="2">
        <v>0.18445779400000001</v>
      </c>
      <c r="G1708">
        <v>-0.55976414699999999</v>
      </c>
      <c r="H1708" s="2">
        <v>0.35331368400000002</v>
      </c>
      <c r="I1708">
        <v>-5.4801601999999998E-2</v>
      </c>
      <c r="J1708" s="2">
        <v>-8.2572206999999995E-2</v>
      </c>
      <c r="K1708" s="2">
        <v>0.81193083499999996</v>
      </c>
      <c r="L1708" s="2">
        <v>-0.17064625</v>
      </c>
      <c r="M1708">
        <v>-0.496660769</v>
      </c>
      <c r="N1708" s="2">
        <v>0.63209611200000004</v>
      </c>
      <c r="O1708">
        <v>-0.18357284400000001</v>
      </c>
      <c r="P1708">
        <v>0.84385508300000001</v>
      </c>
      <c r="Q1708">
        <v>-0.67735469299999995</v>
      </c>
      <c r="R1708">
        <v>-0.50551313200000003</v>
      </c>
      <c r="S1708">
        <v>0.32254949199999999</v>
      </c>
      <c r="T1708">
        <v>0.21815316400000001</v>
      </c>
      <c r="U1708">
        <v>0.41162979599999999</v>
      </c>
      <c r="V1708">
        <v>-0.37363535199999998</v>
      </c>
      <c r="W1708" s="2">
        <v>4.2328461999999997E-2</v>
      </c>
      <c r="X1708" s="2">
        <v>-3.6168816999999999E-2</v>
      </c>
      <c r="Y1708" s="2">
        <v>3</v>
      </c>
      <c r="Z1708" s="2">
        <v>2</v>
      </c>
      <c r="AA1708" t="s">
        <v>61</v>
      </c>
      <c r="AB1708" t="s">
        <v>65</v>
      </c>
      <c r="AC1708" s="2">
        <v>78.333333330000002</v>
      </c>
      <c r="AD1708" s="2">
        <v>18</v>
      </c>
      <c r="AE1708">
        <v>249.68666669999999</v>
      </c>
      <c r="AF1708" s="2">
        <v>0.81754465600000004</v>
      </c>
      <c r="AG1708">
        <v>204.13</v>
      </c>
      <c r="AH1708">
        <v>1.75</v>
      </c>
      <c r="AI1708">
        <v>4.4561904759999997</v>
      </c>
      <c r="AJ1708" s="2">
        <v>13.18290476</v>
      </c>
      <c r="AK1708" s="2">
        <v>17.833333329999999</v>
      </c>
      <c r="AL1708">
        <v>6.8779906540000004</v>
      </c>
      <c r="AM1708">
        <v>6.3311579150000004</v>
      </c>
      <c r="AN1708">
        <v>10.5</v>
      </c>
      <c r="AO1708">
        <v>7.0165873019999996</v>
      </c>
      <c r="AP1708">
        <v>10.14433466</v>
      </c>
      <c r="AQ1708" s="2">
        <v>0</v>
      </c>
      <c r="AR1708">
        <v>0</v>
      </c>
      <c r="AS1708" s="2">
        <v>0</v>
      </c>
      <c r="AT1708">
        <v>2</v>
      </c>
      <c r="AU1708">
        <v>18.979166670000001</v>
      </c>
      <c r="AV1708">
        <v>0</v>
      </c>
      <c r="AW1708">
        <v>0</v>
      </c>
      <c r="AX1708">
        <v>0</v>
      </c>
      <c r="AY1708">
        <v>0</v>
      </c>
      <c r="AZ1708">
        <v>15.58333333</v>
      </c>
      <c r="BA1708">
        <v>41</v>
      </c>
      <c r="BB1708" s="2">
        <v>3.8529</v>
      </c>
      <c r="BC1708" s="2">
        <v>0.31623931599999999</v>
      </c>
      <c r="BD1708">
        <v>0.43589743600000003</v>
      </c>
      <c r="BE1708" s="2">
        <v>0.15384615400000001</v>
      </c>
      <c r="BF1708">
        <v>0</v>
      </c>
      <c r="BG1708">
        <v>0</v>
      </c>
    </row>
    <row r="1709" spans="1:59" x14ac:dyDescent="0.2">
      <c r="A1709">
        <v>3</v>
      </c>
      <c r="B1709">
        <v>20</v>
      </c>
      <c r="C1709">
        <v>3</v>
      </c>
      <c r="D1709">
        <v>0</v>
      </c>
      <c r="E1709">
        <v>0.22243685999999999</v>
      </c>
      <c r="F1709" s="2">
        <v>0.123223737</v>
      </c>
      <c r="G1709">
        <v>-0.64217710500000003</v>
      </c>
      <c r="H1709" s="2">
        <v>0.446695805</v>
      </c>
      <c r="I1709">
        <v>-0.14846222100000001</v>
      </c>
      <c r="J1709" s="2">
        <v>8.1767968999999996E-2</v>
      </c>
      <c r="K1709" s="2">
        <v>0.77606534999999999</v>
      </c>
      <c r="L1709" s="2">
        <v>-0.32112368899999999</v>
      </c>
      <c r="M1709">
        <v>-0.53775757599999996</v>
      </c>
      <c r="N1709" s="2">
        <v>0.83134037299999997</v>
      </c>
      <c r="O1709">
        <v>9.2236578E-2</v>
      </c>
      <c r="P1709">
        <v>0.81797355400000005</v>
      </c>
      <c r="Q1709">
        <v>-0.57611584699999996</v>
      </c>
      <c r="R1709">
        <v>-0.42683732499999999</v>
      </c>
      <c r="S1709">
        <v>0.30157631600000001</v>
      </c>
      <c r="T1709">
        <v>0.161628261</v>
      </c>
      <c r="U1709">
        <v>0.54809624000000001</v>
      </c>
      <c r="V1709">
        <v>-0.46198183300000001</v>
      </c>
      <c r="W1709" s="2">
        <v>-0.117673233</v>
      </c>
      <c r="X1709" s="2">
        <v>-9.7222708000000005E-2</v>
      </c>
      <c r="Y1709" s="2">
        <v>14</v>
      </c>
      <c r="Z1709" s="2">
        <v>0</v>
      </c>
      <c r="AA1709" t="s">
        <v>61</v>
      </c>
      <c r="AB1709" t="s">
        <v>62</v>
      </c>
      <c r="AC1709" s="2">
        <v>75.5</v>
      </c>
      <c r="AD1709" s="2">
        <v>13.83333333</v>
      </c>
      <c r="AE1709">
        <v>193.5483333</v>
      </c>
      <c r="AF1709" s="2">
        <v>0.90456302899999996</v>
      </c>
      <c r="AG1709">
        <v>175.0766667</v>
      </c>
      <c r="AH1709">
        <v>4.5</v>
      </c>
      <c r="AI1709">
        <v>2.2185185189999999</v>
      </c>
      <c r="AJ1709" s="2">
        <v>0.92568832999999995</v>
      </c>
      <c r="AK1709" s="2">
        <v>20.583333329999999</v>
      </c>
      <c r="AL1709">
        <v>5.5053846149999996</v>
      </c>
      <c r="AM1709">
        <v>14.549778610000001</v>
      </c>
      <c r="AN1709">
        <v>10</v>
      </c>
      <c r="AO1709">
        <v>5.1774166670000001</v>
      </c>
      <c r="AP1709">
        <v>17.273059660000001</v>
      </c>
      <c r="AQ1709" s="2">
        <v>0</v>
      </c>
      <c r="AR1709">
        <v>0</v>
      </c>
      <c r="AS1709" s="2">
        <v>0</v>
      </c>
      <c r="AT1709">
        <v>1.4166666670000001</v>
      </c>
      <c r="AU1709">
        <v>10.12705882</v>
      </c>
      <c r="AV1709">
        <v>0</v>
      </c>
      <c r="AW1709">
        <v>0</v>
      </c>
      <c r="AX1709">
        <v>0</v>
      </c>
      <c r="AY1709">
        <v>0</v>
      </c>
      <c r="AZ1709">
        <v>10.58333333</v>
      </c>
      <c r="BA1709">
        <v>62</v>
      </c>
      <c r="BB1709" s="2">
        <v>1.8874</v>
      </c>
      <c r="BC1709" s="2">
        <v>0.31623931599999999</v>
      </c>
      <c r="BD1709">
        <v>0.43589743600000003</v>
      </c>
      <c r="BE1709" s="2">
        <v>0.15384615400000001</v>
      </c>
      <c r="BF1709">
        <v>2130505141</v>
      </c>
      <c r="BG1709">
        <v>0</v>
      </c>
    </row>
    <row r="1710" spans="1:59" x14ac:dyDescent="0.2">
      <c r="A1710">
        <v>2</v>
      </c>
      <c r="B1710">
        <v>20</v>
      </c>
      <c r="C1710">
        <v>3</v>
      </c>
      <c r="D1710">
        <v>0</v>
      </c>
      <c r="E1710">
        <v>3.8835875999999998E-2</v>
      </c>
      <c r="F1710" s="2">
        <v>0.183895007</v>
      </c>
      <c r="G1710">
        <v>-0.55192905699999995</v>
      </c>
      <c r="H1710" s="2">
        <v>0.349403411</v>
      </c>
      <c r="I1710">
        <v>-2.7986779999999999E-2</v>
      </c>
      <c r="J1710" s="2">
        <v>-2.6509095E-2</v>
      </c>
      <c r="K1710" s="2">
        <v>0.79649764300000003</v>
      </c>
      <c r="L1710" s="2">
        <v>-0.14095275099999999</v>
      </c>
      <c r="M1710">
        <v>-0.60981082900000005</v>
      </c>
      <c r="N1710" s="2">
        <v>0.59447735499999999</v>
      </c>
      <c r="O1710">
        <v>-0.21485135</v>
      </c>
      <c r="P1710">
        <v>0.81835836200000001</v>
      </c>
      <c r="Q1710">
        <v>-0.69712227599999999</v>
      </c>
      <c r="R1710">
        <v>-0.54239475699999995</v>
      </c>
      <c r="S1710">
        <v>0.408833891</v>
      </c>
      <c r="T1710">
        <v>0.21588932</v>
      </c>
      <c r="U1710">
        <v>0.30338242700000001</v>
      </c>
      <c r="V1710">
        <v>-0.30850464100000002</v>
      </c>
      <c r="W1710" s="2">
        <v>5.8069937000000002E-2</v>
      </c>
      <c r="X1710" s="2">
        <v>-0.106544554</v>
      </c>
      <c r="Y1710" s="2">
        <v>27</v>
      </c>
      <c r="Z1710" s="2">
        <v>7</v>
      </c>
      <c r="AA1710" t="s">
        <v>61</v>
      </c>
      <c r="AB1710" t="s">
        <v>62</v>
      </c>
      <c r="AC1710" s="2">
        <v>85.5</v>
      </c>
      <c r="AD1710" s="2">
        <v>13.91666667</v>
      </c>
      <c r="AE1710">
        <v>188.79249999999999</v>
      </c>
      <c r="AF1710" s="2">
        <v>0.83816006099999996</v>
      </c>
      <c r="AG1710">
        <v>158.23833329999999</v>
      </c>
      <c r="AH1710">
        <v>6.6666666670000003</v>
      </c>
      <c r="AI1710">
        <v>2.95</v>
      </c>
      <c r="AJ1710" s="2">
        <v>2.3394936710000001</v>
      </c>
      <c r="AK1710" s="2">
        <v>21.25</v>
      </c>
      <c r="AL1710">
        <v>4.860627451</v>
      </c>
      <c r="AM1710">
        <v>6.0486578719999997</v>
      </c>
      <c r="AN1710">
        <v>8.4166666669999994</v>
      </c>
      <c r="AO1710">
        <v>4.192079208</v>
      </c>
      <c r="AP1710">
        <v>10.722832629999999</v>
      </c>
      <c r="AQ1710" s="2">
        <v>0</v>
      </c>
      <c r="AR1710">
        <v>0</v>
      </c>
      <c r="AS1710" s="2">
        <v>0</v>
      </c>
      <c r="AT1710">
        <v>3.3333333330000001</v>
      </c>
      <c r="AU1710">
        <v>8.1727500000000006</v>
      </c>
      <c r="AV1710">
        <v>0</v>
      </c>
      <c r="AW1710">
        <v>0</v>
      </c>
      <c r="AX1710">
        <v>0</v>
      </c>
      <c r="AY1710">
        <v>0</v>
      </c>
      <c r="AZ1710">
        <v>9.1666666669999994</v>
      </c>
      <c r="BA1710">
        <v>64</v>
      </c>
      <c r="BB1710" s="2">
        <v>1.8874</v>
      </c>
      <c r="BC1710" s="2">
        <v>0.31623931599999999</v>
      </c>
      <c r="BD1710">
        <v>0.43589743600000003</v>
      </c>
      <c r="BE1710" s="2">
        <v>0.15384615400000001</v>
      </c>
      <c r="BF1710">
        <v>0</v>
      </c>
      <c r="BG1710">
        <v>0</v>
      </c>
    </row>
    <row r="1711" spans="1:59" x14ac:dyDescent="0.2">
      <c r="A1711">
        <v>3</v>
      </c>
      <c r="B1711">
        <v>20</v>
      </c>
      <c r="C1711">
        <v>3</v>
      </c>
      <c r="D1711">
        <v>0</v>
      </c>
      <c r="E1711">
        <v>6.5455056999999997E-2</v>
      </c>
      <c r="F1711" s="2">
        <v>0.22186800800000001</v>
      </c>
      <c r="G1711">
        <v>-0.57618880299999997</v>
      </c>
      <c r="H1711" s="2">
        <v>0.34340056800000002</v>
      </c>
      <c r="I1711">
        <v>-8.6306020999999997E-2</v>
      </c>
      <c r="J1711" s="2">
        <v>-0.139353901</v>
      </c>
      <c r="K1711" s="2">
        <v>0.82228136100000004</v>
      </c>
      <c r="L1711" s="2">
        <v>-0.13192021800000001</v>
      </c>
      <c r="M1711">
        <v>-0.44117256999999999</v>
      </c>
      <c r="N1711" s="2">
        <v>0.63271534399999996</v>
      </c>
      <c r="O1711">
        <v>-0.176638141</v>
      </c>
      <c r="P1711">
        <v>0.82245773099999997</v>
      </c>
      <c r="Q1711">
        <v>-0.64990097300000005</v>
      </c>
      <c r="R1711">
        <v>-0.51452559200000003</v>
      </c>
      <c r="S1711">
        <v>0.28580448000000003</v>
      </c>
      <c r="T1711">
        <v>0.25623711900000001</v>
      </c>
      <c r="U1711">
        <v>0.43153282999999998</v>
      </c>
      <c r="V1711">
        <v>-0.42602184399999998</v>
      </c>
      <c r="W1711" s="2">
        <v>3.3550359000000002E-2</v>
      </c>
      <c r="X1711" s="2">
        <v>-5.9670936000000001E-2</v>
      </c>
      <c r="Y1711" s="2">
        <v>2</v>
      </c>
      <c r="Z1711" s="2">
        <v>2</v>
      </c>
      <c r="AA1711" t="s">
        <v>61</v>
      </c>
      <c r="AB1711" t="s">
        <v>62</v>
      </c>
      <c r="AC1711" s="2">
        <v>86.75</v>
      </c>
      <c r="AD1711" s="2">
        <v>5.0833333329999997</v>
      </c>
      <c r="AE1711">
        <v>36.518333329999997</v>
      </c>
      <c r="AF1711" s="2">
        <v>0.81397471600000004</v>
      </c>
      <c r="AG1711">
        <v>29.725000000000001</v>
      </c>
      <c r="AH1711">
        <v>0.5</v>
      </c>
      <c r="AI1711">
        <v>1.316666667</v>
      </c>
      <c r="AJ1711" s="2">
        <v>0.549666667</v>
      </c>
      <c r="AK1711" s="2">
        <v>2.5833333330000001</v>
      </c>
      <c r="AL1711">
        <v>6.480645161</v>
      </c>
      <c r="AM1711">
        <v>7.44427957</v>
      </c>
      <c r="AN1711">
        <v>2.0833333330000001</v>
      </c>
      <c r="AO1711">
        <v>5.9160000000000004</v>
      </c>
      <c r="AP1711">
        <v>9.3922333330000001</v>
      </c>
      <c r="AQ1711" s="2">
        <v>0</v>
      </c>
      <c r="AR1711">
        <v>0</v>
      </c>
      <c r="AS1711" s="2">
        <v>0</v>
      </c>
      <c r="AT1711">
        <v>0.25</v>
      </c>
      <c r="AU1711">
        <v>18.3</v>
      </c>
      <c r="AV1711">
        <v>0</v>
      </c>
      <c r="AW1711">
        <v>0</v>
      </c>
      <c r="AX1711">
        <v>0</v>
      </c>
      <c r="AY1711">
        <v>0</v>
      </c>
      <c r="AZ1711">
        <v>8.4166666669999994</v>
      </c>
      <c r="BA1711">
        <v>31</v>
      </c>
      <c r="BB1711" s="2">
        <v>1.8874</v>
      </c>
      <c r="BC1711" s="2">
        <v>0.31623931599999999</v>
      </c>
      <c r="BD1711">
        <v>0.43589743600000003</v>
      </c>
      <c r="BE1711" s="2">
        <v>0.15384615400000001</v>
      </c>
      <c r="BF1711">
        <v>0</v>
      </c>
      <c r="BG1711">
        <v>0</v>
      </c>
    </row>
    <row r="1712" spans="1:59" x14ac:dyDescent="0.2">
      <c r="A1712">
        <v>1</v>
      </c>
      <c r="B1712">
        <v>58</v>
      </c>
      <c r="C1712">
        <v>3</v>
      </c>
      <c r="D1712">
        <v>0</v>
      </c>
      <c r="E1712">
        <v>0.78477650899999996</v>
      </c>
      <c r="F1712" s="2">
        <v>0.44213765900000002</v>
      </c>
      <c r="G1712">
        <v>-0.68793505399999999</v>
      </c>
      <c r="H1712" s="2">
        <v>8.8223405000000005E-2</v>
      </c>
      <c r="I1712">
        <v>-0.22308749</v>
      </c>
      <c r="J1712" s="2">
        <v>-0.17214438300000001</v>
      </c>
      <c r="K1712" s="2">
        <v>0.91016083999999997</v>
      </c>
      <c r="L1712" s="2">
        <v>-0.26884502199999999</v>
      </c>
      <c r="M1712">
        <v>-0.38339015799999998</v>
      </c>
      <c r="N1712" s="2">
        <v>0.228399619</v>
      </c>
      <c r="O1712">
        <v>5.2663031999999999E-2</v>
      </c>
      <c r="P1712">
        <v>0.53958952400000004</v>
      </c>
      <c r="Q1712">
        <v>-0.52990555800000005</v>
      </c>
      <c r="R1712">
        <v>-0.40931352999999998</v>
      </c>
      <c r="S1712">
        <v>0.39464440899999997</v>
      </c>
      <c r="T1712">
        <v>0.49658769400000002</v>
      </c>
      <c r="U1712">
        <v>0.50554692700000003</v>
      </c>
      <c r="V1712">
        <v>-0.176018551</v>
      </c>
      <c r="W1712" s="2">
        <v>2.6892010000000001E-2</v>
      </c>
      <c r="X1712" s="2">
        <v>7.6004795999999999E-2</v>
      </c>
      <c r="Y1712" s="2">
        <v>10</v>
      </c>
      <c r="Z1712" s="2">
        <v>6</v>
      </c>
      <c r="AA1712" t="s">
        <v>59</v>
      </c>
      <c r="AB1712" t="s">
        <v>62</v>
      </c>
      <c r="AC1712" s="2">
        <v>66.333333330000002</v>
      </c>
      <c r="AD1712" s="2">
        <v>16.166666670000001</v>
      </c>
      <c r="AE1712">
        <v>206.4833333</v>
      </c>
      <c r="AF1712" s="2">
        <v>0.96679312299999998</v>
      </c>
      <c r="AG1712">
        <v>199.62666669999999</v>
      </c>
      <c r="AH1712">
        <v>8.3333333330000006</v>
      </c>
      <c r="AI1712">
        <v>2.3010000000000002</v>
      </c>
      <c r="AJ1712" s="2">
        <v>3.7801</v>
      </c>
      <c r="AK1712" s="2">
        <v>22.666666670000001</v>
      </c>
      <c r="AL1712">
        <v>3.651838235</v>
      </c>
      <c r="AM1712">
        <v>5.9180039879999997</v>
      </c>
      <c r="AN1712">
        <v>26</v>
      </c>
      <c r="AO1712">
        <v>3.756794872</v>
      </c>
      <c r="AP1712">
        <v>7.9322983760000003</v>
      </c>
      <c r="AQ1712" s="2">
        <v>0</v>
      </c>
      <c r="AR1712">
        <v>0</v>
      </c>
      <c r="AS1712" s="2">
        <v>0</v>
      </c>
      <c r="AT1712">
        <v>1.3333333329999999</v>
      </c>
      <c r="AU1712">
        <v>4.915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69</v>
      </c>
      <c r="BB1712" s="2">
        <v>1.8874</v>
      </c>
      <c r="BC1712" s="2">
        <v>0.21739130400000001</v>
      </c>
      <c r="BD1712">
        <v>0.48792270500000001</v>
      </c>
      <c r="BE1712" s="2">
        <v>0.13526569999999999</v>
      </c>
      <c r="BF1712">
        <v>2130505144</v>
      </c>
      <c r="BG1712">
        <v>2130505144</v>
      </c>
    </row>
    <row r="1713" spans="1:59" x14ac:dyDescent="0.2">
      <c r="A1713">
        <v>5</v>
      </c>
      <c r="B1713">
        <v>7</v>
      </c>
      <c r="C1713">
        <v>0</v>
      </c>
      <c r="D1713">
        <v>0</v>
      </c>
      <c r="E1713">
        <v>0</v>
      </c>
      <c r="F1713" s="2">
        <v>0</v>
      </c>
      <c r="G1713">
        <v>0</v>
      </c>
      <c r="H1713" s="2">
        <v>0</v>
      </c>
      <c r="I1713">
        <v>0</v>
      </c>
      <c r="J1713" s="2">
        <v>0</v>
      </c>
      <c r="K1713" s="2">
        <v>0</v>
      </c>
      <c r="L1713" s="2">
        <v>0</v>
      </c>
      <c r="M1713">
        <v>0</v>
      </c>
      <c r="N1713" s="2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s="2">
        <v>0</v>
      </c>
      <c r="X1713" s="2">
        <v>0</v>
      </c>
      <c r="Y1713" s="2">
        <v>0</v>
      </c>
      <c r="Z1713" s="2">
        <v>0</v>
      </c>
      <c r="AA1713" t="s">
        <v>88</v>
      </c>
      <c r="AB1713" t="s">
        <v>88</v>
      </c>
      <c r="AC1713" s="2">
        <v>0</v>
      </c>
      <c r="AD1713" s="2">
        <v>0</v>
      </c>
      <c r="AE1713">
        <v>0</v>
      </c>
      <c r="AF1713" s="2">
        <v>0</v>
      </c>
      <c r="AG1713">
        <v>0</v>
      </c>
      <c r="AH1713">
        <v>0</v>
      </c>
      <c r="AI1713">
        <v>0</v>
      </c>
      <c r="AJ1713" s="2">
        <v>0</v>
      </c>
      <c r="AK1713" s="2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 s="2">
        <v>0</v>
      </c>
      <c r="AR1713">
        <v>0</v>
      </c>
      <c r="AS1713" s="2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s="2">
        <v>0</v>
      </c>
      <c r="BC1713" s="2">
        <v>0</v>
      </c>
      <c r="BD1713">
        <v>0</v>
      </c>
      <c r="BE1713" s="2">
        <v>0</v>
      </c>
      <c r="BF1713">
        <v>0</v>
      </c>
      <c r="BG1713">
        <v>0</v>
      </c>
    </row>
    <row r="1714" spans="1:59" x14ac:dyDescent="0.2">
      <c r="A1714">
        <v>2</v>
      </c>
      <c r="B1714">
        <v>25</v>
      </c>
      <c r="C1714">
        <v>3</v>
      </c>
      <c r="D1714">
        <v>1</v>
      </c>
      <c r="E1714">
        <v>0.321299165</v>
      </c>
      <c r="F1714" s="2">
        <v>0.24735997600000001</v>
      </c>
      <c r="G1714">
        <v>-0.34070330900000001</v>
      </c>
      <c r="H1714" s="2">
        <v>9.5599959999999994E-3</v>
      </c>
      <c r="I1714">
        <v>-0.18236164699999999</v>
      </c>
      <c r="J1714" s="2">
        <v>0.11967597200000001</v>
      </c>
      <c r="K1714" s="2">
        <v>0.962025464</v>
      </c>
      <c r="L1714" s="2">
        <v>-0.229983136</v>
      </c>
      <c r="M1714">
        <v>-0.53454470600000004</v>
      </c>
      <c r="N1714" s="2">
        <v>0.63001841300000005</v>
      </c>
      <c r="O1714">
        <v>-0.45952105500000001</v>
      </c>
      <c r="P1714">
        <v>0.88127321000000003</v>
      </c>
      <c r="Q1714">
        <v>-0.286665261</v>
      </c>
      <c r="R1714">
        <v>-0.49137592299999999</v>
      </c>
      <c r="S1714">
        <v>0.22381644000000001</v>
      </c>
      <c r="T1714">
        <v>0.149976149</v>
      </c>
      <c r="U1714">
        <v>0.303053766</v>
      </c>
      <c r="V1714">
        <v>-0.45778047999999999</v>
      </c>
      <c r="W1714" s="2">
        <v>-0.13594079000000001</v>
      </c>
      <c r="X1714" s="2">
        <v>-9.4741002000000005E-2</v>
      </c>
      <c r="Y1714" s="2">
        <v>31</v>
      </c>
      <c r="Z1714" s="2">
        <v>5</v>
      </c>
      <c r="AA1714" t="s">
        <v>61</v>
      </c>
      <c r="AB1714" t="s">
        <v>64</v>
      </c>
      <c r="AC1714" s="2">
        <v>83.25</v>
      </c>
      <c r="AD1714" s="2">
        <v>15.75</v>
      </c>
      <c r="AE1714">
        <v>224.36250000000001</v>
      </c>
      <c r="AF1714" s="2">
        <v>0.89314910800000002</v>
      </c>
      <c r="AG1714">
        <v>200.3891667</v>
      </c>
      <c r="AH1714">
        <v>7.1666666670000003</v>
      </c>
      <c r="AI1714">
        <v>2.9860465120000002</v>
      </c>
      <c r="AJ1714" s="2">
        <v>3.5645088920000001</v>
      </c>
      <c r="AK1714" s="2">
        <v>16.416666670000001</v>
      </c>
      <c r="AL1714">
        <v>6.4685279189999996</v>
      </c>
      <c r="AM1714">
        <v>7.8318615969999996</v>
      </c>
      <c r="AN1714">
        <v>13.75</v>
      </c>
      <c r="AO1714">
        <v>5.2943636359999999</v>
      </c>
      <c r="AP1714">
        <v>10.43965523</v>
      </c>
      <c r="AQ1714" s="2">
        <v>0</v>
      </c>
      <c r="AR1714">
        <v>0</v>
      </c>
      <c r="AS1714" s="2">
        <v>0</v>
      </c>
      <c r="AT1714">
        <v>2.4166666669999999</v>
      </c>
      <c r="AU1714">
        <v>6.7620689660000002</v>
      </c>
      <c r="AV1714">
        <v>0</v>
      </c>
      <c r="AW1714">
        <v>0</v>
      </c>
      <c r="AX1714">
        <v>0</v>
      </c>
      <c r="AY1714">
        <v>0</v>
      </c>
      <c r="AZ1714">
        <v>11.83333333</v>
      </c>
      <c r="BA1714">
        <v>69</v>
      </c>
      <c r="BB1714" s="2">
        <v>2.1787000000000001</v>
      </c>
      <c r="BC1714" s="2">
        <v>0</v>
      </c>
      <c r="BD1714">
        <v>1</v>
      </c>
      <c r="BE1714" s="2">
        <v>0</v>
      </c>
      <c r="BF1714">
        <v>2130508001</v>
      </c>
      <c r="BG1714">
        <v>2130508001</v>
      </c>
    </row>
    <row r="1715" spans="1:59" x14ac:dyDescent="0.2">
      <c r="A1715">
        <v>2</v>
      </c>
      <c r="B1715">
        <v>25</v>
      </c>
      <c r="C1715">
        <v>3</v>
      </c>
      <c r="D1715">
        <v>1</v>
      </c>
      <c r="E1715">
        <v>0.26766294200000001</v>
      </c>
      <c r="F1715" s="2">
        <v>0.27682563700000001</v>
      </c>
      <c r="G1715">
        <v>-0.31843617600000002</v>
      </c>
      <c r="H1715" s="2">
        <v>-1.5308326000000001E-2</v>
      </c>
      <c r="I1715">
        <v>-0.19746555399999999</v>
      </c>
      <c r="J1715" s="2">
        <v>0.12321741899999999</v>
      </c>
      <c r="K1715" s="2">
        <v>0.943486512</v>
      </c>
      <c r="L1715" s="2">
        <v>-0.24254435299999999</v>
      </c>
      <c r="M1715">
        <v>-0.51190406099999997</v>
      </c>
      <c r="N1715" s="2">
        <v>0.58050745699999995</v>
      </c>
      <c r="O1715">
        <v>-0.47458615900000001</v>
      </c>
      <c r="P1715">
        <v>0.93554758999999998</v>
      </c>
      <c r="Q1715">
        <v>-0.33309042500000002</v>
      </c>
      <c r="R1715">
        <v>-0.52136057599999996</v>
      </c>
      <c r="S1715">
        <v>0.224089608</v>
      </c>
      <c r="T1715">
        <v>0.11282943199999999</v>
      </c>
      <c r="U1715">
        <v>0.31557962299999998</v>
      </c>
      <c r="V1715">
        <v>-0.45372617199999998</v>
      </c>
      <c r="W1715" s="2">
        <v>-9.6023603999999999E-2</v>
      </c>
      <c r="X1715" s="2">
        <v>-6.5900281000000005E-2</v>
      </c>
      <c r="Y1715" s="2">
        <v>43</v>
      </c>
      <c r="Z1715" s="2">
        <v>6</v>
      </c>
      <c r="AA1715" t="s">
        <v>59</v>
      </c>
      <c r="AB1715" t="s">
        <v>67</v>
      </c>
      <c r="AC1715" s="2">
        <v>85.666666669999998</v>
      </c>
      <c r="AD1715" s="2">
        <v>18.75</v>
      </c>
      <c r="AE1715">
        <v>315.73250000000002</v>
      </c>
      <c r="AF1715" s="2">
        <v>0.86430496300000004</v>
      </c>
      <c r="AG1715">
        <v>272.88916669999998</v>
      </c>
      <c r="AH1715">
        <v>11.33333333</v>
      </c>
      <c r="AI1715">
        <v>2.1279411760000002</v>
      </c>
      <c r="AJ1715" s="2">
        <v>1.5878061000000001</v>
      </c>
      <c r="AK1715" s="2">
        <v>24.5</v>
      </c>
      <c r="AL1715">
        <v>5.0371768709999998</v>
      </c>
      <c r="AM1715">
        <v>5.5319336410000002</v>
      </c>
      <c r="AN1715">
        <v>25.5</v>
      </c>
      <c r="AO1715">
        <v>4.9161437909999997</v>
      </c>
      <c r="AP1715">
        <v>7.5690093430000003</v>
      </c>
      <c r="AQ1715" s="2">
        <v>0</v>
      </c>
      <c r="AR1715">
        <v>0</v>
      </c>
      <c r="AS1715" s="2">
        <v>0</v>
      </c>
      <c r="AT1715">
        <v>5.25</v>
      </c>
      <c r="AU1715">
        <v>7.5673015870000002</v>
      </c>
      <c r="AV1715">
        <v>0</v>
      </c>
      <c r="AW1715">
        <v>0</v>
      </c>
      <c r="AX1715">
        <v>0</v>
      </c>
      <c r="AY1715">
        <v>0</v>
      </c>
      <c r="AZ1715">
        <v>6.9166666670000003</v>
      </c>
      <c r="BA1715">
        <v>63</v>
      </c>
      <c r="BB1715" s="2">
        <v>1.8443000000000001</v>
      </c>
      <c r="BC1715" s="2">
        <v>0</v>
      </c>
      <c r="BD1715">
        <v>1</v>
      </c>
      <c r="BE1715" s="2">
        <v>0</v>
      </c>
      <c r="BF1715">
        <v>0</v>
      </c>
      <c r="BG1715">
        <v>2130508002</v>
      </c>
    </row>
    <row r="1716" spans="1:59" x14ac:dyDescent="0.2">
      <c r="A1716">
        <v>2</v>
      </c>
      <c r="B1716">
        <v>25</v>
      </c>
      <c r="C1716">
        <v>3</v>
      </c>
      <c r="D1716">
        <v>1</v>
      </c>
      <c r="E1716">
        <v>0.32947599900000002</v>
      </c>
      <c r="F1716" s="2">
        <v>0.28389862199999999</v>
      </c>
      <c r="G1716">
        <v>-0.32568222299999999</v>
      </c>
      <c r="H1716" s="2">
        <v>4.6633239999999999E-3</v>
      </c>
      <c r="I1716">
        <v>-0.209113196</v>
      </c>
      <c r="J1716" s="2">
        <v>5.8429208000000003E-2</v>
      </c>
      <c r="K1716" s="2">
        <v>0.97937512400000004</v>
      </c>
      <c r="L1716" s="2">
        <v>-0.22530768800000001</v>
      </c>
      <c r="M1716">
        <v>-0.45960110399999998</v>
      </c>
      <c r="N1716" s="2">
        <v>0.61015504600000003</v>
      </c>
      <c r="O1716">
        <v>-0.46247407800000001</v>
      </c>
      <c r="P1716">
        <v>0.90097629999999995</v>
      </c>
      <c r="Q1716">
        <v>-0.25930246699999998</v>
      </c>
      <c r="R1716">
        <v>-0.44999250800000001</v>
      </c>
      <c r="S1716">
        <v>0.191906139</v>
      </c>
      <c r="T1716">
        <v>0.151620477</v>
      </c>
      <c r="U1716">
        <v>0.30412080899999999</v>
      </c>
      <c r="V1716">
        <v>-0.51735466699999999</v>
      </c>
      <c r="W1716" s="2">
        <v>-0.12424462999999999</v>
      </c>
      <c r="X1716" s="2">
        <v>-7.3746979000000004E-2</v>
      </c>
      <c r="Y1716" s="2">
        <v>48</v>
      </c>
      <c r="Z1716" s="2">
        <v>9</v>
      </c>
      <c r="AA1716" t="s">
        <v>59</v>
      </c>
      <c r="AB1716" t="s">
        <v>81</v>
      </c>
      <c r="AC1716" s="2">
        <v>65.25</v>
      </c>
      <c r="AD1716" s="2">
        <v>19.5</v>
      </c>
      <c r="AE1716">
        <v>306.9241667</v>
      </c>
      <c r="AF1716" s="2">
        <v>0.90096359299999995</v>
      </c>
      <c r="AG1716">
        <v>276.52749999999997</v>
      </c>
      <c r="AH1716">
        <v>11.58333333</v>
      </c>
      <c r="AI1716">
        <v>2.1453237409999999</v>
      </c>
      <c r="AJ1716" s="2">
        <v>1.2523873940000001</v>
      </c>
      <c r="AK1716" s="2">
        <v>26.083333329999999</v>
      </c>
      <c r="AL1716">
        <v>5.521341853</v>
      </c>
      <c r="AM1716">
        <v>8.8836642189999999</v>
      </c>
      <c r="AN1716">
        <v>21.166666670000001</v>
      </c>
      <c r="AO1716">
        <v>5.086417323</v>
      </c>
      <c r="AP1716">
        <v>9.5597851370000004</v>
      </c>
      <c r="AQ1716" s="2">
        <v>0</v>
      </c>
      <c r="AR1716">
        <v>0</v>
      </c>
      <c r="AS1716" s="2">
        <v>0</v>
      </c>
      <c r="AT1716">
        <v>3.8333333330000001</v>
      </c>
      <c r="AU1716">
        <v>7.0291304349999999</v>
      </c>
      <c r="AV1716">
        <v>0</v>
      </c>
      <c r="AW1716">
        <v>0</v>
      </c>
      <c r="AX1716">
        <v>0</v>
      </c>
      <c r="AY1716">
        <v>0</v>
      </c>
      <c r="AZ1716">
        <v>17.416666670000001</v>
      </c>
      <c r="BA1716">
        <v>62</v>
      </c>
      <c r="BB1716" s="2">
        <v>2.1114999999999999</v>
      </c>
      <c r="BC1716" s="2">
        <v>0</v>
      </c>
      <c r="BD1716">
        <v>1</v>
      </c>
      <c r="BE1716" s="2">
        <v>0</v>
      </c>
      <c r="BF1716">
        <v>0</v>
      </c>
      <c r="BG1716">
        <v>2130508003</v>
      </c>
    </row>
    <row r="1717" spans="1:59" x14ac:dyDescent="0.2">
      <c r="A1717">
        <v>2</v>
      </c>
      <c r="B1717">
        <v>30</v>
      </c>
      <c r="C1717">
        <v>3</v>
      </c>
      <c r="D1717">
        <v>1</v>
      </c>
      <c r="E1717">
        <v>0.33596596099999998</v>
      </c>
      <c r="F1717" s="2">
        <v>0.26564064599999998</v>
      </c>
      <c r="G1717">
        <v>-0.33589422699999999</v>
      </c>
      <c r="H1717" s="2">
        <v>-7.6085559999999997E-2</v>
      </c>
      <c r="I1717">
        <v>-0.24872307499999999</v>
      </c>
      <c r="J1717" s="2">
        <v>0.14564757</v>
      </c>
      <c r="K1717" s="2">
        <v>0.96203428499999999</v>
      </c>
      <c r="L1717" s="2">
        <v>-0.25798264100000001</v>
      </c>
      <c r="M1717">
        <v>-0.59140241100000002</v>
      </c>
      <c r="N1717" s="2">
        <v>0.63541126299999995</v>
      </c>
      <c r="O1717">
        <v>-0.35801580500000002</v>
      </c>
      <c r="P1717">
        <v>0.80215364700000003</v>
      </c>
      <c r="Q1717">
        <v>-0.247494042</v>
      </c>
      <c r="R1717">
        <v>-0.49357417199999998</v>
      </c>
      <c r="S1717">
        <v>0.25321650499999998</v>
      </c>
      <c r="T1717">
        <v>0.20992918299999999</v>
      </c>
      <c r="U1717">
        <v>0.31321254399999998</v>
      </c>
      <c r="V1717">
        <v>-0.474028438</v>
      </c>
      <c r="W1717" s="2">
        <v>-6.8458766000000004E-2</v>
      </c>
      <c r="X1717" s="2">
        <v>-0.104638807</v>
      </c>
      <c r="Y1717" s="2">
        <v>50</v>
      </c>
      <c r="Z1717" s="2">
        <v>1</v>
      </c>
      <c r="AA1717" t="s">
        <v>75</v>
      </c>
      <c r="AB1717" t="s">
        <v>64</v>
      </c>
      <c r="AC1717" s="2">
        <v>79</v>
      </c>
      <c r="AD1717" s="2">
        <v>16.666666670000001</v>
      </c>
      <c r="AE1717">
        <v>136.5841667</v>
      </c>
      <c r="AF1717" s="2">
        <v>0.76761581700000003</v>
      </c>
      <c r="AG1717">
        <v>104.8441667</v>
      </c>
      <c r="AH1717">
        <v>14.58333333</v>
      </c>
      <c r="AI1717">
        <v>1.7771428570000001</v>
      </c>
      <c r="AJ1717" s="2">
        <v>2.3664860430000001</v>
      </c>
      <c r="AK1717" s="2">
        <v>13.75</v>
      </c>
      <c r="AL1717">
        <v>4.4448484849999996</v>
      </c>
      <c r="AM1717">
        <v>5.284805617</v>
      </c>
      <c r="AN1717">
        <v>4.9166666670000003</v>
      </c>
      <c r="AO1717">
        <v>3.6225423729999999</v>
      </c>
      <c r="AP1717">
        <v>5.8505813560000002</v>
      </c>
      <c r="AQ1717" s="2">
        <v>0</v>
      </c>
      <c r="AR1717">
        <v>0</v>
      </c>
      <c r="AS1717" s="2">
        <v>0</v>
      </c>
      <c r="AT1717">
        <v>7.9166666670000003</v>
      </c>
      <c r="AU1717">
        <v>3.7294736839999998</v>
      </c>
      <c r="AV1717">
        <v>0</v>
      </c>
      <c r="AW1717">
        <v>0</v>
      </c>
      <c r="AX1717">
        <v>0</v>
      </c>
      <c r="AY1717">
        <v>0</v>
      </c>
      <c r="AZ1717">
        <v>3.5833333330000001</v>
      </c>
      <c r="BA1717">
        <v>46</v>
      </c>
      <c r="BB1717" s="2">
        <v>2.1787000000000001</v>
      </c>
      <c r="BC1717" s="2">
        <v>0.18</v>
      </c>
      <c r="BD1717">
        <v>0.55333333299999998</v>
      </c>
      <c r="BE1717" s="2">
        <v>0.133333333</v>
      </c>
      <c r="BF1717">
        <v>0</v>
      </c>
      <c r="BG1717">
        <v>0</v>
      </c>
    </row>
    <row r="1718" spans="1:59" x14ac:dyDescent="0.2">
      <c r="A1718">
        <v>2</v>
      </c>
      <c r="B1718">
        <v>25</v>
      </c>
      <c r="C1718">
        <v>3</v>
      </c>
      <c r="D1718">
        <v>1</v>
      </c>
      <c r="E1718">
        <v>0.335222721</v>
      </c>
      <c r="F1718" s="2">
        <v>0.30162033399999999</v>
      </c>
      <c r="G1718">
        <v>-0.41029521800000002</v>
      </c>
      <c r="H1718" s="2">
        <v>4.7225050999999997E-2</v>
      </c>
      <c r="I1718">
        <v>-0.22707352</v>
      </c>
      <c r="J1718" s="2">
        <v>5.9040892999999997E-2</v>
      </c>
      <c r="K1718" s="2">
        <v>0.95952582399999997</v>
      </c>
      <c r="L1718" s="2">
        <v>-0.22353518</v>
      </c>
      <c r="M1718">
        <v>-0.44267603799999999</v>
      </c>
      <c r="N1718" s="2">
        <v>0.64569711699999999</v>
      </c>
      <c r="O1718">
        <v>-0.43433263900000002</v>
      </c>
      <c r="P1718">
        <v>0.86042606799999999</v>
      </c>
      <c r="Q1718">
        <v>-0.27277654400000001</v>
      </c>
      <c r="R1718">
        <v>-0.48931089</v>
      </c>
      <c r="S1718">
        <v>0.15886446800000001</v>
      </c>
      <c r="T1718">
        <v>0.17941294599999999</v>
      </c>
      <c r="U1718">
        <v>0.28116253000000002</v>
      </c>
      <c r="V1718">
        <v>-0.51120483900000002</v>
      </c>
      <c r="W1718" s="2">
        <v>-0.12973681100000001</v>
      </c>
      <c r="X1718" s="2">
        <v>-7.5954868999999994E-2</v>
      </c>
      <c r="Y1718" s="2">
        <v>34</v>
      </c>
      <c r="Z1718" s="2">
        <v>4</v>
      </c>
      <c r="AA1718" t="s">
        <v>59</v>
      </c>
      <c r="AB1718" t="s">
        <v>65</v>
      </c>
      <c r="AC1718" s="2">
        <v>83.75</v>
      </c>
      <c r="AD1718" s="2">
        <v>16.5</v>
      </c>
      <c r="AE1718">
        <v>187.89500000000001</v>
      </c>
      <c r="AF1718" s="2">
        <v>0.93474192099999998</v>
      </c>
      <c r="AG1718">
        <v>175.6333333</v>
      </c>
      <c r="AH1718">
        <v>13.66666667</v>
      </c>
      <c r="AI1718">
        <v>2.2109756100000002</v>
      </c>
      <c r="AJ1718" s="2">
        <v>2.1928849320000001</v>
      </c>
      <c r="AK1718" s="2">
        <v>17.25</v>
      </c>
      <c r="AL1718">
        <v>5.2873429950000004</v>
      </c>
      <c r="AM1718">
        <v>15.1694332</v>
      </c>
      <c r="AN1718">
        <v>11.75</v>
      </c>
      <c r="AO1718">
        <v>4.6136170209999996</v>
      </c>
      <c r="AP1718">
        <v>5.067208967</v>
      </c>
      <c r="AQ1718" s="2">
        <v>0</v>
      </c>
      <c r="AR1718">
        <v>0</v>
      </c>
      <c r="AS1718" s="2">
        <v>0</v>
      </c>
      <c r="AT1718">
        <v>1.5</v>
      </c>
      <c r="AU1718">
        <v>5.3777777779999996</v>
      </c>
      <c r="AV1718">
        <v>0</v>
      </c>
      <c r="AW1718">
        <v>0</v>
      </c>
      <c r="AX1718">
        <v>0</v>
      </c>
      <c r="AY1718">
        <v>0</v>
      </c>
      <c r="AZ1718">
        <v>8.8333333330000006</v>
      </c>
      <c r="BA1718">
        <v>68</v>
      </c>
      <c r="BB1718" s="2">
        <v>3.8529</v>
      </c>
      <c r="BC1718" s="2">
        <v>0</v>
      </c>
      <c r="BD1718">
        <v>1</v>
      </c>
      <c r="BE1718" s="2">
        <v>0</v>
      </c>
      <c r="BF1718">
        <v>2130508005</v>
      </c>
      <c r="BG1718">
        <v>2130508005</v>
      </c>
    </row>
    <row r="1719" spans="1:59" x14ac:dyDescent="0.2">
      <c r="A1719">
        <v>2</v>
      </c>
      <c r="B1719">
        <v>25</v>
      </c>
      <c r="C1719">
        <v>3</v>
      </c>
      <c r="D1719">
        <v>0</v>
      </c>
      <c r="E1719">
        <v>0.37866607299999999</v>
      </c>
      <c r="F1719" s="2">
        <v>0.27324810599999999</v>
      </c>
      <c r="G1719">
        <v>-0.34905478400000001</v>
      </c>
      <c r="H1719" s="2">
        <v>-4.0637482000000003E-2</v>
      </c>
      <c r="I1719">
        <v>-0.233066678</v>
      </c>
      <c r="J1719" s="2">
        <v>7.2456643000000001E-2</v>
      </c>
      <c r="K1719" s="2">
        <v>1.007407188</v>
      </c>
      <c r="L1719" s="2">
        <v>-0.20590873100000001</v>
      </c>
      <c r="M1719">
        <v>-0.52297514700000003</v>
      </c>
      <c r="N1719" s="2">
        <v>0.59344005600000005</v>
      </c>
      <c r="O1719">
        <v>-0.45190292599999998</v>
      </c>
      <c r="P1719">
        <v>0.83667910099999998</v>
      </c>
      <c r="Q1719">
        <v>-0.21401154999999999</v>
      </c>
      <c r="R1719">
        <v>-0.44417500500000001</v>
      </c>
      <c r="S1719">
        <v>0.185404822</v>
      </c>
      <c r="T1719">
        <v>0.208083183</v>
      </c>
      <c r="U1719">
        <v>0.25222307399999999</v>
      </c>
      <c r="V1719">
        <v>-0.48021367199999998</v>
      </c>
      <c r="W1719" s="2">
        <v>-0.110816181</v>
      </c>
      <c r="X1719" s="2">
        <v>-8.7777703999999998E-2</v>
      </c>
      <c r="Y1719" s="2">
        <v>59</v>
      </c>
      <c r="Z1719" s="2">
        <v>6</v>
      </c>
      <c r="AA1719" t="s">
        <v>59</v>
      </c>
      <c r="AB1719" t="s">
        <v>79</v>
      </c>
      <c r="AC1719" s="2">
        <v>79</v>
      </c>
      <c r="AD1719" s="2">
        <v>12.25</v>
      </c>
      <c r="AE1719">
        <v>192.4533333</v>
      </c>
      <c r="AF1719" s="2">
        <v>0.81742327100000001</v>
      </c>
      <c r="AG1719">
        <v>157.31583330000001</v>
      </c>
      <c r="AH1719">
        <v>5.4166666670000003</v>
      </c>
      <c r="AI1719">
        <v>2.2938461540000001</v>
      </c>
      <c r="AJ1719" s="2">
        <v>1.1958990380000001</v>
      </c>
      <c r="AK1719" s="2">
        <v>13.16666667</v>
      </c>
      <c r="AL1719">
        <v>4.8487341769999999</v>
      </c>
      <c r="AM1719">
        <v>8.8451894699999993</v>
      </c>
      <c r="AN1719">
        <v>15.58333333</v>
      </c>
      <c r="AO1719">
        <v>5.2010160430000001</v>
      </c>
      <c r="AP1719">
        <v>15.09878445</v>
      </c>
      <c r="AQ1719" s="2">
        <v>0</v>
      </c>
      <c r="AR1719">
        <v>0</v>
      </c>
      <c r="AS1719" s="2">
        <v>0</v>
      </c>
      <c r="AT1719">
        <v>4.8333333329999997</v>
      </c>
      <c r="AU1719">
        <v>7.2698275859999999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62</v>
      </c>
      <c r="BB1719" s="2">
        <v>2.0110000000000001</v>
      </c>
      <c r="BC1719" s="2">
        <v>0</v>
      </c>
      <c r="BD1719">
        <v>1</v>
      </c>
      <c r="BE1719" s="2">
        <v>0</v>
      </c>
      <c r="BF1719">
        <v>2130508006</v>
      </c>
      <c r="BG1719">
        <v>2130508006</v>
      </c>
    </row>
    <row r="1720" spans="1:59" x14ac:dyDescent="0.2">
      <c r="A1720">
        <v>1</v>
      </c>
      <c r="B1720">
        <v>30</v>
      </c>
      <c r="C1720">
        <v>3</v>
      </c>
      <c r="D1720">
        <v>0</v>
      </c>
      <c r="E1720">
        <v>0.27723172299999999</v>
      </c>
      <c r="F1720" s="2">
        <v>0.26565721599999997</v>
      </c>
      <c r="G1720">
        <v>-0.31931015800000001</v>
      </c>
      <c r="H1720" s="2">
        <v>-4.6901449999999997E-2</v>
      </c>
      <c r="I1720">
        <v>-0.184334517</v>
      </c>
      <c r="J1720" s="2">
        <v>5.3309984999999997E-2</v>
      </c>
      <c r="K1720" s="2">
        <v>1.044128776</v>
      </c>
      <c r="L1720" s="2">
        <v>-0.226816356</v>
      </c>
      <c r="M1720">
        <v>-0.55297321099999996</v>
      </c>
      <c r="N1720" s="2">
        <v>0.65380489799999997</v>
      </c>
      <c r="O1720">
        <v>-0.382452548</v>
      </c>
      <c r="P1720">
        <v>0.75821656000000004</v>
      </c>
      <c r="Q1720">
        <v>-0.29025822899999998</v>
      </c>
      <c r="R1720">
        <v>-0.46482643499999998</v>
      </c>
      <c r="S1720">
        <v>0.15394789</v>
      </c>
      <c r="T1720">
        <v>0.221087798</v>
      </c>
      <c r="U1720">
        <v>0.222954705</v>
      </c>
      <c r="V1720">
        <v>-0.52865481400000003</v>
      </c>
      <c r="W1720" s="2">
        <v>-6.043138E-2</v>
      </c>
      <c r="X1720" s="2">
        <v>-1.9148765000000002E-2</v>
      </c>
      <c r="Y1720" s="2">
        <v>13</v>
      </c>
      <c r="Z1720" s="2">
        <v>0</v>
      </c>
      <c r="AA1720" t="s">
        <v>61</v>
      </c>
      <c r="AB1720" t="s">
        <v>74</v>
      </c>
      <c r="AC1720" s="2">
        <v>70.333333330000002</v>
      </c>
      <c r="AD1720" s="2">
        <v>17.083333329999999</v>
      </c>
      <c r="AE1720">
        <v>336.68166669999999</v>
      </c>
      <c r="AF1720" s="2">
        <v>0.89124742000000001</v>
      </c>
      <c r="AG1720">
        <v>300.06666669999998</v>
      </c>
      <c r="AH1720">
        <v>1.5</v>
      </c>
      <c r="AI1720">
        <v>1.738888889</v>
      </c>
      <c r="AJ1720" s="2">
        <v>0.82486928100000001</v>
      </c>
      <c r="AK1720" s="2">
        <v>26.5</v>
      </c>
      <c r="AL1720">
        <v>6.3651572329999997</v>
      </c>
      <c r="AM1720">
        <v>7.1245651170000004</v>
      </c>
      <c r="AN1720">
        <v>27.666666670000001</v>
      </c>
      <c r="AO1720">
        <v>4.6547590359999997</v>
      </c>
      <c r="AP1720">
        <v>7.4711549269999997</v>
      </c>
      <c r="AQ1720" s="2">
        <v>0</v>
      </c>
      <c r="AR1720">
        <v>0</v>
      </c>
      <c r="AS1720" s="2">
        <v>0</v>
      </c>
      <c r="AT1720">
        <v>3.25</v>
      </c>
      <c r="AU1720">
        <v>9.9820512820000005</v>
      </c>
      <c r="AV1720">
        <v>0</v>
      </c>
      <c r="AW1720">
        <v>0</v>
      </c>
      <c r="AX1720">
        <v>0</v>
      </c>
      <c r="AY1720">
        <v>0</v>
      </c>
      <c r="AZ1720">
        <v>9.5833333330000006</v>
      </c>
      <c r="BA1720">
        <v>58</v>
      </c>
      <c r="BB1720" s="2">
        <v>2.4685000000000001</v>
      </c>
      <c r="BC1720" s="2">
        <v>0.18</v>
      </c>
      <c r="BD1720">
        <v>0.55333333299999998</v>
      </c>
      <c r="BE1720" s="2">
        <v>0.133333333</v>
      </c>
      <c r="BF1720">
        <v>2130508007</v>
      </c>
      <c r="BG1720">
        <v>0</v>
      </c>
    </row>
    <row r="1721" spans="1:59" x14ac:dyDescent="0.2">
      <c r="A1721">
        <v>1</v>
      </c>
      <c r="B1721">
        <v>30</v>
      </c>
      <c r="C1721">
        <v>3</v>
      </c>
      <c r="D1721">
        <v>0</v>
      </c>
      <c r="E1721">
        <v>0.44990760099999999</v>
      </c>
      <c r="F1721" s="2">
        <v>0.258701295</v>
      </c>
      <c r="G1721">
        <v>-0.308646739</v>
      </c>
      <c r="H1721" s="2">
        <v>-0.123977527</v>
      </c>
      <c r="I1721">
        <v>-0.31042662300000001</v>
      </c>
      <c r="J1721" s="2">
        <v>7.1298726000000007E-2</v>
      </c>
      <c r="K1721" s="2">
        <v>0.82481056500000005</v>
      </c>
      <c r="L1721" s="2">
        <v>-0.179883868</v>
      </c>
      <c r="M1721">
        <v>-0.59475290800000002</v>
      </c>
      <c r="N1721" s="2">
        <v>0.64731591899999996</v>
      </c>
      <c r="O1721">
        <v>-0.20961816599999999</v>
      </c>
      <c r="P1721">
        <v>0.90687358399999995</v>
      </c>
      <c r="Q1721">
        <v>-0.18206541200000001</v>
      </c>
      <c r="R1721">
        <v>-0.62086725200000004</v>
      </c>
      <c r="S1721">
        <v>0.28557840000000001</v>
      </c>
      <c r="T1721">
        <v>0.23373079299999999</v>
      </c>
      <c r="U1721">
        <v>0.41135898199999998</v>
      </c>
      <c r="V1721">
        <v>-0.48802488999999999</v>
      </c>
      <c r="W1721" s="2">
        <v>-5.9928561999999998E-2</v>
      </c>
      <c r="X1721" s="2">
        <v>-0.15796563</v>
      </c>
      <c r="Y1721" s="2">
        <v>0</v>
      </c>
      <c r="Z1721" s="2">
        <v>0</v>
      </c>
      <c r="AA1721" t="s">
        <v>61</v>
      </c>
      <c r="AB1721" t="s">
        <v>74</v>
      </c>
      <c r="AC1721" s="2">
        <v>77.666666669999998</v>
      </c>
      <c r="AD1721" s="2">
        <v>12.41666667</v>
      </c>
      <c r="AE1721">
        <v>97.223333330000003</v>
      </c>
      <c r="AF1721" s="2">
        <v>0.35588164700000002</v>
      </c>
      <c r="AG1721">
        <v>34.6</v>
      </c>
      <c r="AH1721">
        <v>0</v>
      </c>
      <c r="AI1721">
        <v>0</v>
      </c>
      <c r="AJ1721" s="2">
        <v>0</v>
      </c>
      <c r="AK1721" s="2">
        <v>4.1666666670000003</v>
      </c>
      <c r="AL1721">
        <v>2.8919999999999999</v>
      </c>
      <c r="AM1721">
        <v>3.4076897960000001</v>
      </c>
      <c r="AN1721">
        <v>8.6666666669999994</v>
      </c>
      <c r="AO1721">
        <v>2.6019230769999999</v>
      </c>
      <c r="AP1721">
        <v>2.666986557</v>
      </c>
      <c r="AQ1721" s="2">
        <v>0</v>
      </c>
      <c r="AR1721">
        <v>0</v>
      </c>
      <c r="AS1721" s="2">
        <v>0</v>
      </c>
      <c r="AT1721">
        <v>5.6666666670000003</v>
      </c>
      <c r="AU1721">
        <v>9.0852941180000002</v>
      </c>
      <c r="AV1721">
        <v>0</v>
      </c>
      <c r="AW1721">
        <v>0</v>
      </c>
      <c r="AX1721">
        <v>0</v>
      </c>
      <c r="AY1721">
        <v>0</v>
      </c>
      <c r="AZ1721">
        <v>26.916666670000001</v>
      </c>
      <c r="BA1721">
        <v>22</v>
      </c>
      <c r="BB1721" s="2">
        <v>2.4685000000000001</v>
      </c>
      <c r="BC1721" s="2">
        <v>0.18</v>
      </c>
      <c r="BD1721">
        <v>0.55333333299999998</v>
      </c>
      <c r="BE1721" s="2">
        <v>0.133333333</v>
      </c>
      <c r="BF1721">
        <v>0</v>
      </c>
      <c r="BG1721">
        <v>0</v>
      </c>
    </row>
    <row r="1722" spans="1:59" x14ac:dyDescent="0.2">
      <c r="A1722">
        <v>2</v>
      </c>
      <c r="B1722">
        <v>25</v>
      </c>
      <c r="C1722">
        <v>3</v>
      </c>
      <c r="D1722">
        <v>0</v>
      </c>
      <c r="E1722">
        <v>0.34133675699999999</v>
      </c>
      <c r="F1722" s="2">
        <v>0.237801969</v>
      </c>
      <c r="G1722">
        <v>-0.31499302400000001</v>
      </c>
      <c r="H1722" s="2">
        <v>-4.6020302999999999E-2</v>
      </c>
      <c r="I1722">
        <v>-0.212872326</v>
      </c>
      <c r="J1722" s="2">
        <v>8.3097360999999995E-2</v>
      </c>
      <c r="K1722" s="2">
        <v>1.0086761710000001</v>
      </c>
      <c r="L1722" s="2">
        <v>-0.24825619199999999</v>
      </c>
      <c r="M1722">
        <v>-0.48686304699999999</v>
      </c>
      <c r="N1722" s="2">
        <v>0.61358463799999996</v>
      </c>
      <c r="O1722">
        <v>-0.461578667</v>
      </c>
      <c r="P1722">
        <v>0.86935883800000002</v>
      </c>
      <c r="Q1722">
        <v>-0.231246009</v>
      </c>
      <c r="R1722">
        <v>-0.46934449700000003</v>
      </c>
      <c r="S1722">
        <v>0.231982678</v>
      </c>
      <c r="T1722">
        <v>0.19150784600000001</v>
      </c>
      <c r="U1722">
        <v>0.30212661600000001</v>
      </c>
      <c r="V1722">
        <v>-0.48866006699999998</v>
      </c>
      <c r="W1722" s="2">
        <v>-0.13565950099999999</v>
      </c>
      <c r="X1722" s="2">
        <v>-6.7076235999999997E-2</v>
      </c>
      <c r="Y1722" s="2">
        <v>43</v>
      </c>
      <c r="Z1722" s="2">
        <v>1</v>
      </c>
      <c r="AA1722" t="s">
        <v>61</v>
      </c>
      <c r="AB1722" t="s">
        <v>72</v>
      </c>
      <c r="AC1722" s="2">
        <v>76</v>
      </c>
      <c r="AD1722" s="2">
        <v>11.83333333</v>
      </c>
      <c r="AE1722">
        <v>184.42833329999999</v>
      </c>
      <c r="AF1722" s="2">
        <v>0.79233125800000004</v>
      </c>
      <c r="AG1722">
        <v>146.12833330000001</v>
      </c>
      <c r="AH1722">
        <v>4</v>
      </c>
      <c r="AI1722">
        <v>1.7791666669999999</v>
      </c>
      <c r="AJ1722" s="2">
        <v>0.37615248200000001</v>
      </c>
      <c r="AK1722" s="2">
        <v>15.08333333</v>
      </c>
      <c r="AL1722">
        <v>5.2212154699999997</v>
      </c>
      <c r="AM1722">
        <v>7.2836007370000004</v>
      </c>
      <c r="AN1722">
        <v>11</v>
      </c>
      <c r="AO1722">
        <v>5.4780303029999997</v>
      </c>
      <c r="AP1722">
        <v>120.5879869</v>
      </c>
      <c r="AQ1722" s="2">
        <v>0</v>
      </c>
      <c r="AR1722">
        <v>0</v>
      </c>
      <c r="AS1722" s="2">
        <v>0</v>
      </c>
      <c r="AT1722">
        <v>2.3333333330000001</v>
      </c>
      <c r="AU1722">
        <v>15.68571429</v>
      </c>
      <c r="AV1722">
        <v>0</v>
      </c>
      <c r="AW1722">
        <v>0</v>
      </c>
      <c r="AX1722">
        <v>0</v>
      </c>
      <c r="AY1722">
        <v>0</v>
      </c>
      <c r="AZ1722">
        <v>2.8333333330000001</v>
      </c>
      <c r="BA1722">
        <v>57</v>
      </c>
      <c r="BB1722" s="2">
        <v>1.9049</v>
      </c>
      <c r="BC1722" s="2">
        <v>0</v>
      </c>
      <c r="BD1722">
        <v>1</v>
      </c>
      <c r="BE1722" s="2">
        <v>0</v>
      </c>
      <c r="BF1722">
        <v>0</v>
      </c>
      <c r="BG1722">
        <v>0</v>
      </c>
    </row>
    <row r="1723" spans="1:59" x14ac:dyDescent="0.2">
      <c r="A1723">
        <v>2</v>
      </c>
      <c r="B1723">
        <v>30</v>
      </c>
      <c r="C1723">
        <v>3</v>
      </c>
      <c r="D1723">
        <v>0</v>
      </c>
      <c r="E1723">
        <v>0.30710849200000001</v>
      </c>
      <c r="F1723" s="2">
        <v>0.26327037800000003</v>
      </c>
      <c r="G1723">
        <v>-0.319485664</v>
      </c>
      <c r="H1723" s="2">
        <v>-7.2930104999999995E-2</v>
      </c>
      <c r="I1723">
        <v>-0.177427322</v>
      </c>
      <c r="J1723" s="2">
        <v>4.4053509999999997E-2</v>
      </c>
      <c r="K1723" s="2">
        <v>1.0424203869999999</v>
      </c>
      <c r="L1723" s="2">
        <v>-0.21202011400000001</v>
      </c>
      <c r="M1723">
        <v>-0.57432502500000004</v>
      </c>
      <c r="N1723" s="2">
        <v>0.66627228299999997</v>
      </c>
      <c r="O1723">
        <v>-0.40390309699999999</v>
      </c>
      <c r="P1723">
        <v>0.72486859599999998</v>
      </c>
      <c r="Q1723">
        <v>-0.229906365</v>
      </c>
      <c r="R1723">
        <v>-0.48262962700000001</v>
      </c>
      <c r="S1723">
        <v>0.197693169</v>
      </c>
      <c r="T1723">
        <v>0.275684029</v>
      </c>
      <c r="U1723">
        <v>0.20362024000000001</v>
      </c>
      <c r="V1723">
        <v>-0.45062667099999998</v>
      </c>
      <c r="W1723" s="2">
        <v>-4.5099898999999999E-2</v>
      </c>
      <c r="X1723" s="2">
        <v>-4.7440637000000001E-2</v>
      </c>
      <c r="Y1723" s="2">
        <v>48</v>
      </c>
      <c r="Z1723" s="2">
        <v>4</v>
      </c>
      <c r="AA1723" t="s">
        <v>61</v>
      </c>
      <c r="AB1723" t="s">
        <v>93</v>
      </c>
      <c r="AC1723" s="2">
        <v>66.5</v>
      </c>
      <c r="AD1723" s="2">
        <v>15.83333333</v>
      </c>
      <c r="AE1723">
        <v>231.12583330000001</v>
      </c>
      <c r="AF1723" s="2">
        <v>0.78200186800000004</v>
      </c>
      <c r="AG1723">
        <v>180.74083329999999</v>
      </c>
      <c r="AH1723">
        <v>20.75</v>
      </c>
      <c r="AI1723">
        <v>1.7024096390000001</v>
      </c>
      <c r="AJ1723" s="2">
        <v>0.50047804100000004</v>
      </c>
      <c r="AK1723" s="2">
        <v>13.33333333</v>
      </c>
      <c r="AL1723">
        <v>6.6369999999999996</v>
      </c>
      <c r="AM1723">
        <v>9.3799708180000003</v>
      </c>
      <c r="AN1723">
        <v>12.91666667</v>
      </c>
      <c r="AO1723">
        <v>4.4069032259999998</v>
      </c>
      <c r="AP1723">
        <v>7.5385371010000002</v>
      </c>
      <c r="AQ1723" s="2">
        <v>0</v>
      </c>
      <c r="AR1723">
        <v>0</v>
      </c>
      <c r="AS1723" s="2">
        <v>0</v>
      </c>
      <c r="AT1723">
        <v>6.8333333329999997</v>
      </c>
      <c r="AU1723">
        <v>7.1841463409999999</v>
      </c>
      <c r="AV1723">
        <v>0</v>
      </c>
      <c r="AW1723">
        <v>0</v>
      </c>
      <c r="AX1723">
        <v>0</v>
      </c>
      <c r="AY1723">
        <v>0</v>
      </c>
      <c r="AZ1723">
        <v>3.6666666669999999</v>
      </c>
      <c r="BA1723">
        <v>42</v>
      </c>
      <c r="BB1723" s="2">
        <v>1.8808</v>
      </c>
      <c r="BC1723" s="2">
        <v>0.18</v>
      </c>
      <c r="BD1723">
        <v>0.55333333299999998</v>
      </c>
      <c r="BE1723" s="2">
        <v>0.133333333</v>
      </c>
      <c r="BF1723">
        <v>0</v>
      </c>
      <c r="BG1723">
        <v>2130508012</v>
      </c>
    </row>
    <row r="1724" spans="1:59" x14ac:dyDescent="0.2">
      <c r="A1724">
        <v>1</v>
      </c>
      <c r="B1724">
        <v>30</v>
      </c>
      <c r="C1724">
        <v>3</v>
      </c>
      <c r="D1724">
        <v>0</v>
      </c>
      <c r="E1724">
        <v>0.32277008899999998</v>
      </c>
      <c r="F1724" s="2">
        <v>0.26966083000000002</v>
      </c>
      <c r="G1724">
        <v>-0.34997534800000002</v>
      </c>
      <c r="H1724" s="2">
        <v>-3.1709168000000003E-2</v>
      </c>
      <c r="I1724">
        <v>-0.21359935399999999</v>
      </c>
      <c r="J1724" s="2">
        <v>2.1088692999999999E-2</v>
      </c>
      <c r="K1724" s="2">
        <v>1.0019892450000001</v>
      </c>
      <c r="L1724" s="2">
        <v>-0.23110718999999999</v>
      </c>
      <c r="M1724">
        <v>-0.54509884099999995</v>
      </c>
      <c r="N1724" s="2">
        <v>0.62498730400000002</v>
      </c>
      <c r="O1724">
        <v>-0.389344305</v>
      </c>
      <c r="P1724">
        <v>0.82375693299999997</v>
      </c>
      <c r="Q1724">
        <v>-0.23874263500000001</v>
      </c>
      <c r="R1724">
        <v>-0.48771071399999999</v>
      </c>
      <c r="S1724">
        <v>0.13863784100000001</v>
      </c>
      <c r="T1724">
        <v>0.21087634599999999</v>
      </c>
      <c r="U1724">
        <v>0.22634220099999999</v>
      </c>
      <c r="V1724">
        <v>-0.45675513099999998</v>
      </c>
      <c r="W1724" s="2">
        <v>-4.1058745000000001E-2</v>
      </c>
      <c r="X1724" s="2">
        <v>-1.8596405E-2</v>
      </c>
      <c r="Y1724" s="2">
        <v>18</v>
      </c>
      <c r="Z1724" s="2">
        <v>0</v>
      </c>
      <c r="AA1724" t="s">
        <v>61</v>
      </c>
      <c r="AB1724" t="s">
        <v>76</v>
      </c>
      <c r="AC1724" s="2">
        <v>79.333333330000002</v>
      </c>
      <c r="AD1724" s="2">
        <v>8.4166666669999994</v>
      </c>
      <c r="AE1724">
        <v>126.1616667</v>
      </c>
      <c r="AF1724" s="2">
        <v>0.762421232</v>
      </c>
      <c r="AG1724">
        <v>96.188333330000006</v>
      </c>
      <c r="AH1724">
        <v>1</v>
      </c>
      <c r="AI1724">
        <v>2.0666666669999998</v>
      </c>
      <c r="AJ1724" s="2">
        <v>4.5915151520000004</v>
      </c>
      <c r="AK1724" s="2">
        <v>12.16666667</v>
      </c>
      <c r="AL1724">
        <v>4.8657534250000003</v>
      </c>
      <c r="AM1724">
        <v>6.082543222</v>
      </c>
      <c r="AN1724">
        <v>8</v>
      </c>
      <c r="AO1724">
        <v>4.365208333</v>
      </c>
      <c r="AP1724">
        <v>5.03599364</v>
      </c>
      <c r="AQ1724" s="2">
        <v>0</v>
      </c>
      <c r="AR1724">
        <v>0</v>
      </c>
      <c r="AS1724" s="2">
        <v>0</v>
      </c>
      <c r="AT1724">
        <v>1.75</v>
      </c>
      <c r="AU1724">
        <v>16.919047620000001</v>
      </c>
      <c r="AV1724">
        <v>0</v>
      </c>
      <c r="AW1724">
        <v>0</v>
      </c>
      <c r="AX1724">
        <v>0</v>
      </c>
      <c r="AY1724">
        <v>0</v>
      </c>
      <c r="AZ1724">
        <v>0.91666666699999999</v>
      </c>
      <c r="BA1724">
        <v>46</v>
      </c>
      <c r="BB1724" s="2">
        <v>1.9724999999999999</v>
      </c>
      <c r="BC1724" s="2">
        <v>0.18</v>
      </c>
      <c r="BD1724">
        <v>0.55333333299999998</v>
      </c>
      <c r="BE1724" s="2">
        <v>0.133333333</v>
      </c>
      <c r="BF1724">
        <v>0</v>
      </c>
      <c r="BG1724">
        <v>0</v>
      </c>
    </row>
    <row r="1725" spans="1:59" x14ac:dyDescent="0.2">
      <c r="A1725">
        <v>2</v>
      </c>
      <c r="B1725">
        <v>25</v>
      </c>
      <c r="C1725">
        <v>3</v>
      </c>
      <c r="D1725">
        <v>0</v>
      </c>
      <c r="E1725">
        <v>0.51245039699999995</v>
      </c>
      <c r="F1725" s="2">
        <v>0.33768922099999998</v>
      </c>
      <c r="G1725">
        <v>-0.35322567799999999</v>
      </c>
      <c r="H1725" s="2">
        <v>-0.15262264</v>
      </c>
      <c r="I1725">
        <v>-0.33301195500000003</v>
      </c>
      <c r="J1725" s="2">
        <v>-3.1380497E-2</v>
      </c>
      <c r="K1725" s="2">
        <v>0.88683676700000003</v>
      </c>
      <c r="L1725" s="2">
        <v>-0.18808941500000001</v>
      </c>
      <c r="M1725">
        <v>-0.53807622200000005</v>
      </c>
      <c r="N1725" s="2">
        <v>0.58987450600000002</v>
      </c>
      <c r="O1725">
        <v>-0.45811072000000003</v>
      </c>
      <c r="P1725">
        <v>0.85918098700000001</v>
      </c>
      <c r="Q1725">
        <v>-0.118820146</v>
      </c>
      <c r="R1725">
        <v>-0.35421535399999998</v>
      </c>
      <c r="S1725">
        <v>0.24017082200000001</v>
      </c>
      <c r="T1725">
        <v>0.37060999900000002</v>
      </c>
      <c r="U1725">
        <v>0.33229035099999998</v>
      </c>
      <c r="V1725">
        <v>-0.47434630999999999</v>
      </c>
      <c r="W1725" s="2">
        <v>-7.7513546000000003E-2</v>
      </c>
      <c r="X1725" s="2">
        <v>-0.14236947899999999</v>
      </c>
      <c r="Y1725" s="2">
        <v>61</v>
      </c>
      <c r="Z1725" s="2">
        <v>2</v>
      </c>
      <c r="AA1725" t="s">
        <v>61</v>
      </c>
      <c r="AB1725" t="s">
        <v>79</v>
      </c>
      <c r="AC1725" s="2">
        <v>75.333333330000002</v>
      </c>
      <c r="AD1725" s="2">
        <v>9.9166666669999994</v>
      </c>
      <c r="AE1725">
        <v>143.34833330000001</v>
      </c>
      <c r="AF1725" s="2">
        <v>0.89783627300000002</v>
      </c>
      <c r="AG1725">
        <v>128.7033333</v>
      </c>
      <c r="AH1725">
        <v>0</v>
      </c>
      <c r="AI1725">
        <v>0</v>
      </c>
      <c r="AJ1725" s="2">
        <v>0</v>
      </c>
      <c r="AK1725" s="2">
        <v>8.75</v>
      </c>
      <c r="AL1725">
        <v>5.9490476189999999</v>
      </c>
      <c r="AM1725">
        <v>8.0890375460000001</v>
      </c>
      <c r="AN1725">
        <v>14.66666667</v>
      </c>
      <c r="AO1725">
        <v>5.2260795450000002</v>
      </c>
      <c r="AP1725">
        <v>7.9815119709999998</v>
      </c>
      <c r="AQ1725" s="2">
        <v>0</v>
      </c>
      <c r="AR1725">
        <v>0</v>
      </c>
      <c r="AS1725" s="2">
        <v>0</v>
      </c>
      <c r="AT1725">
        <v>1.25</v>
      </c>
      <c r="AU1725">
        <v>9.193333333</v>
      </c>
      <c r="AV1725">
        <v>0</v>
      </c>
      <c r="AW1725">
        <v>0</v>
      </c>
      <c r="AX1725">
        <v>0</v>
      </c>
      <c r="AY1725">
        <v>0</v>
      </c>
      <c r="AZ1725">
        <v>8.3333333330000006</v>
      </c>
      <c r="BA1725">
        <v>52</v>
      </c>
      <c r="BB1725" s="2">
        <v>2.0110000000000001</v>
      </c>
      <c r="BC1725" s="2">
        <v>0</v>
      </c>
      <c r="BD1725">
        <v>1</v>
      </c>
      <c r="BE1725" s="2">
        <v>0</v>
      </c>
      <c r="BF1725">
        <v>0</v>
      </c>
      <c r="BG1725">
        <v>0</v>
      </c>
    </row>
    <row r="1726" spans="1:59" x14ac:dyDescent="0.2">
      <c r="A1726">
        <v>2</v>
      </c>
      <c r="B1726">
        <v>25</v>
      </c>
      <c r="C1726">
        <v>3</v>
      </c>
      <c r="D1726">
        <v>0</v>
      </c>
      <c r="E1726">
        <v>0.36423370199999999</v>
      </c>
      <c r="F1726" s="2">
        <v>0.29000341899999998</v>
      </c>
      <c r="G1726">
        <v>-0.38621434599999999</v>
      </c>
      <c r="H1726" s="2">
        <v>-3.306986E-2</v>
      </c>
      <c r="I1726">
        <v>-0.23133817300000001</v>
      </c>
      <c r="J1726" s="2">
        <v>8.8523164000000001E-2</v>
      </c>
      <c r="K1726" s="2">
        <v>0.97411000699999994</v>
      </c>
      <c r="L1726" s="2">
        <v>-0.19564972799999999</v>
      </c>
      <c r="M1726">
        <v>-0.52633237799999999</v>
      </c>
      <c r="N1726" s="2">
        <v>0.62469488399999995</v>
      </c>
      <c r="O1726">
        <v>-0.43879252699999999</v>
      </c>
      <c r="P1726">
        <v>0.79938429600000005</v>
      </c>
      <c r="Q1726">
        <v>-0.198145077</v>
      </c>
      <c r="R1726">
        <v>-0.48206353200000002</v>
      </c>
      <c r="S1726">
        <v>0.225997001</v>
      </c>
      <c r="T1726">
        <v>0.23809535800000001</v>
      </c>
      <c r="U1726">
        <v>0.21796689899999999</v>
      </c>
      <c r="V1726">
        <v>-0.51448869699999999</v>
      </c>
      <c r="W1726" s="2">
        <v>-0.105545096</v>
      </c>
      <c r="X1726" s="2">
        <v>-0.10215669099999999</v>
      </c>
      <c r="Y1726" s="2">
        <v>47</v>
      </c>
      <c r="Z1726" s="2">
        <v>8</v>
      </c>
      <c r="AA1726" t="s">
        <v>61</v>
      </c>
      <c r="AB1726" t="s">
        <v>71</v>
      </c>
      <c r="AC1726" s="2">
        <v>83.666666669999998</v>
      </c>
      <c r="AD1726" s="2">
        <v>9.8333333330000006</v>
      </c>
      <c r="AE1726">
        <v>104.6916667</v>
      </c>
      <c r="AF1726" s="2">
        <v>0.82965852100000004</v>
      </c>
      <c r="AG1726">
        <v>86.858333329999994</v>
      </c>
      <c r="AH1726">
        <v>0.58333333300000001</v>
      </c>
      <c r="AI1726">
        <v>3.228571429</v>
      </c>
      <c r="AJ1726" s="2">
        <v>6.6290476189999996</v>
      </c>
      <c r="AK1726" s="2">
        <v>7.4166666670000003</v>
      </c>
      <c r="AL1726">
        <v>5.295505618</v>
      </c>
      <c r="AM1726">
        <v>6.8356613890000002</v>
      </c>
      <c r="AN1726">
        <v>13.66666667</v>
      </c>
      <c r="AO1726">
        <v>3.3439024389999998</v>
      </c>
      <c r="AP1726">
        <v>3.6679994009999999</v>
      </c>
      <c r="AQ1726" s="2">
        <v>0</v>
      </c>
      <c r="AR1726">
        <v>0</v>
      </c>
      <c r="AS1726" s="2">
        <v>0</v>
      </c>
      <c r="AT1726">
        <v>3.0833333330000001</v>
      </c>
      <c r="AU1726">
        <v>5.2756756759999996</v>
      </c>
      <c r="AV1726">
        <v>0</v>
      </c>
      <c r="AW1726">
        <v>0</v>
      </c>
      <c r="AX1726">
        <v>0</v>
      </c>
      <c r="AY1726">
        <v>0</v>
      </c>
      <c r="AZ1726">
        <v>3.1666666669999999</v>
      </c>
      <c r="BA1726">
        <v>42</v>
      </c>
      <c r="BB1726" s="2">
        <v>3.2069999999999999</v>
      </c>
      <c r="BC1726" s="2">
        <v>0</v>
      </c>
      <c r="BD1726">
        <v>1</v>
      </c>
      <c r="BE1726" s="2">
        <v>0</v>
      </c>
      <c r="BF1726">
        <v>2130508015</v>
      </c>
      <c r="BG1726">
        <v>2130508015</v>
      </c>
    </row>
    <row r="1727" spans="1:59" x14ac:dyDescent="0.2">
      <c r="A1727">
        <v>2</v>
      </c>
      <c r="B1727">
        <v>25</v>
      </c>
      <c r="C1727">
        <v>3</v>
      </c>
      <c r="D1727">
        <v>0</v>
      </c>
      <c r="E1727">
        <v>0.36558681700000001</v>
      </c>
      <c r="F1727" s="2">
        <v>0.26066315200000001</v>
      </c>
      <c r="G1727">
        <v>-0.29719933900000001</v>
      </c>
      <c r="H1727" s="2">
        <v>-1.0236990000000001E-3</v>
      </c>
      <c r="I1727">
        <v>-0.17814007400000001</v>
      </c>
      <c r="J1727" s="2">
        <v>8.8688388000000007E-2</v>
      </c>
      <c r="K1727" s="2">
        <v>1.0709770919999999</v>
      </c>
      <c r="L1727" s="2">
        <v>-0.20186331900000001</v>
      </c>
      <c r="M1727">
        <v>-0.529650807</v>
      </c>
      <c r="N1727" s="2">
        <v>0.585538805</v>
      </c>
      <c r="O1727">
        <v>-0.51015412800000004</v>
      </c>
      <c r="P1727">
        <v>0.81190937799999996</v>
      </c>
      <c r="Q1727">
        <v>-0.25009125500000001</v>
      </c>
      <c r="R1727">
        <v>-0.42839324499999998</v>
      </c>
      <c r="S1727">
        <v>0.19503414599999999</v>
      </c>
      <c r="T1727">
        <v>0.121596336</v>
      </c>
      <c r="U1727">
        <v>0.292018265</v>
      </c>
      <c r="V1727">
        <v>-0.469799727</v>
      </c>
      <c r="W1727" s="2">
        <v>-0.10479906899999999</v>
      </c>
      <c r="X1727" s="2">
        <v>-7.7713631000000005E-2</v>
      </c>
      <c r="Y1727" s="2">
        <v>52</v>
      </c>
      <c r="Z1727" s="2">
        <v>3</v>
      </c>
      <c r="AA1727" t="s">
        <v>61</v>
      </c>
      <c r="AB1727" t="s">
        <v>93</v>
      </c>
      <c r="AC1727" s="2">
        <v>86.666666669999998</v>
      </c>
      <c r="AD1727" s="2">
        <v>7.5833333329999997</v>
      </c>
      <c r="AE1727">
        <v>105.62166670000001</v>
      </c>
      <c r="AF1727" s="2">
        <v>0.79205655399999997</v>
      </c>
      <c r="AG1727">
        <v>83.658333330000005</v>
      </c>
      <c r="AH1727">
        <v>1.9166666670000001</v>
      </c>
      <c r="AI1727">
        <v>1.6</v>
      </c>
      <c r="AJ1727" s="2">
        <v>2.2200000000000002</v>
      </c>
      <c r="AK1727" s="2">
        <v>7</v>
      </c>
      <c r="AL1727">
        <v>5.2678571429999996</v>
      </c>
      <c r="AM1727">
        <v>9.2496772810000003</v>
      </c>
      <c r="AN1727">
        <v>8.25</v>
      </c>
      <c r="AO1727">
        <v>5.2989898990000004</v>
      </c>
      <c r="AP1727">
        <v>8.2686724389999995</v>
      </c>
      <c r="AQ1727" s="2">
        <v>0</v>
      </c>
      <c r="AR1727">
        <v>0</v>
      </c>
      <c r="AS1727" s="2">
        <v>0</v>
      </c>
      <c r="AT1727">
        <v>3.8333333330000001</v>
      </c>
      <c r="AU1727">
        <v>5.5934782609999996</v>
      </c>
      <c r="AV1727">
        <v>0</v>
      </c>
      <c r="AW1727">
        <v>0</v>
      </c>
      <c r="AX1727">
        <v>0</v>
      </c>
      <c r="AY1727">
        <v>0</v>
      </c>
      <c r="AZ1727">
        <v>1.1666666670000001</v>
      </c>
      <c r="BA1727">
        <v>31</v>
      </c>
      <c r="BB1727" s="2">
        <v>1.8808</v>
      </c>
      <c r="BC1727" s="2">
        <v>0</v>
      </c>
      <c r="BD1727">
        <v>1</v>
      </c>
      <c r="BE1727" s="2">
        <v>0</v>
      </c>
      <c r="BF1727">
        <v>0</v>
      </c>
      <c r="BG1727">
        <v>0</v>
      </c>
    </row>
    <row r="1728" spans="1:59" x14ac:dyDescent="0.2">
      <c r="A1728">
        <v>2</v>
      </c>
      <c r="B1728">
        <v>25</v>
      </c>
      <c r="C1728">
        <v>3</v>
      </c>
      <c r="D1728">
        <v>0</v>
      </c>
      <c r="E1728">
        <v>0.43535605100000002</v>
      </c>
      <c r="F1728" s="2">
        <v>0.27138340500000002</v>
      </c>
      <c r="G1728">
        <v>-0.35801202100000001</v>
      </c>
      <c r="H1728" s="2">
        <v>-7.2204537999999999E-2</v>
      </c>
      <c r="I1728">
        <v>-0.21115034799999999</v>
      </c>
      <c r="J1728" s="2">
        <v>0.12140613</v>
      </c>
      <c r="K1728" s="2">
        <v>1.0376333</v>
      </c>
      <c r="L1728" s="2">
        <v>-0.173688278</v>
      </c>
      <c r="M1728">
        <v>-0.48693931099999999</v>
      </c>
      <c r="N1728" s="2">
        <v>0.63774108900000004</v>
      </c>
      <c r="O1728">
        <v>-0.44303747999999998</v>
      </c>
      <c r="P1728">
        <v>0.773640573</v>
      </c>
      <c r="Q1728">
        <v>-0.150501832</v>
      </c>
      <c r="R1728">
        <v>-0.402199894</v>
      </c>
      <c r="S1728">
        <v>0.29356557100000003</v>
      </c>
      <c r="T1728">
        <v>0.27419722099999999</v>
      </c>
      <c r="U1728">
        <v>0.29689347700000002</v>
      </c>
      <c r="V1728">
        <v>-0.48525059199999998</v>
      </c>
      <c r="W1728" s="2">
        <v>-0.155278638</v>
      </c>
      <c r="X1728" s="2">
        <v>-0.150285318</v>
      </c>
      <c r="Y1728" s="2">
        <v>5</v>
      </c>
      <c r="Z1728" s="2">
        <v>3</v>
      </c>
      <c r="AA1728" t="s">
        <v>61</v>
      </c>
      <c r="AB1728" t="s">
        <v>67</v>
      </c>
      <c r="AC1728" s="2">
        <v>79</v>
      </c>
      <c r="AD1728" s="2">
        <v>9.5</v>
      </c>
      <c r="AE1728">
        <v>143.42833329999999</v>
      </c>
      <c r="AF1728" s="2">
        <v>0.62144857499999995</v>
      </c>
      <c r="AG1728">
        <v>89.133333329999999</v>
      </c>
      <c r="AH1728">
        <v>8.3333332999999996E-2</v>
      </c>
      <c r="AI1728">
        <v>2.2000000000000002</v>
      </c>
      <c r="AJ1728" s="2">
        <v>0</v>
      </c>
      <c r="AK1728" s="2">
        <v>9.1666666669999994</v>
      </c>
      <c r="AL1728">
        <v>5.7127272729999996</v>
      </c>
      <c r="AM1728">
        <v>8.9561668060000006</v>
      </c>
      <c r="AN1728">
        <v>6.5</v>
      </c>
      <c r="AO1728">
        <v>5.6282051280000003</v>
      </c>
      <c r="AP1728">
        <v>8.8438694640000008</v>
      </c>
      <c r="AQ1728" s="2">
        <v>0</v>
      </c>
      <c r="AR1728">
        <v>0</v>
      </c>
      <c r="AS1728" s="2">
        <v>0</v>
      </c>
      <c r="AT1728">
        <v>3.8333333330000001</v>
      </c>
      <c r="AU1728">
        <v>13.25</v>
      </c>
      <c r="AV1728">
        <v>0</v>
      </c>
      <c r="AW1728">
        <v>0</v>
      </c>
      <c r="AX1728">
        <v>0</v>
      </c>
      <c r="AY1728">
        <v>0</v>
      </c>
      <c r="AZ1728">
        <v>3.8333333330000001</v>
      </c>
      <c r="BA1728">
        <v>37</v>
      </c>
      <c r="BB1728" s="2">
        <v>1.8443000000000001</v>
      </c>
      <c r="BC1728" s="2">
        <v>0</v>
      </c>
      <c r="BD1728">
        <v>1</v>
      </c>
      <c r="BE1728" s="2">
        <v>0</v>
      </c>
      <c r="BF1728">
        <v>0</v>
      </c>
      <c r="BG1728">
        <v>2130508017</v>
      </c>
    </row>
    <row r="1729" spans="1:59" x14ac:dyDescent="0.2">
      <c r="A1729">
        <v>2</v>
      </c>
      <c r="B1729">
        <v>25</v>
      </c>
      <c r="C1729">
        <v>16</v>
      </c>
      <c r="D1729">
        <v>0</v>
      </c>
      <c r="E1729">
        <v>0.37562727899999998</v>
      </c>
      <c r="F1729" s="2">
        <v>0.25793474900000002</v>
      </c>
      <c r="G1729">
        <v>-0.37054589399999999</v>
      </c>
      <c r="H1729" s="2">
        <v>-2.6372796E-2</v>
      </c>
      <c r="I1729">
        <v>-0.24105636799999999</v>
      </c>
      <c r="J1729" s="2">
        <v>4.2021144000000003E-2</v>
      </c>
      <c r="K1729" s="2">
        <v>0.98452103099999999</v>
      </c>
      <c r="L1729" s="2">
        <v>-0.197806343</v>
      </c>
      <c r="M1729">
        <v>-0.53338551499999998</v>
      </c>
      <c r="N1729" s="2">
        <v>0.59712457699999999</v>
      </c>
      <c r="O1729">
        <v>-0.45793387299999999</v>
      </c>
      <c r="P1729">
        <v>0.83375602999999998</v>
      </c>
      <c r="Q1729">
        <v>-0.206085145</v>
      </c>
      <c r="R1729">
        <v>-0.53865337400000002</v>
      </c>
      <c r="S1729">
        <v>0.19110676600000001</v>
      </c>
      <c r="T1729">
        <v>0.21030799999999999</v>
      </c>
      <c r="U1729">
        <v>0.190700173</v>
      </c>
      <c r="V1729">
        <v>-0.44264754699999997</v>
      </c>
      <c r="W1729" s="2">
        <v>-5.2388635000000003E-2</v>
      </c>
      <c r="X1729" s="2">
        <v>-3.7943374000000002E-2</v>
      </c>
      <c r="Y1729" s="2">
        <v>50</v>
      </c>
      <c r="Z1729" s="2">
        <v>3</v>
      </c>
      <c r="AA1729" t="s">
        <v>59</v>
      </c>
      <c r="AB1729" t="s">
        <v>70</v>
      </c>
      <c r="AC1729" s="2">
        <v>77.333333330000002</v>
      </c>
      <c r="AD1729" s="2">
        <v>13</v>
      </c>
      <c r="AE1729">
        <v>234.99416669999999</v>
      </c>
      <c r="AF1729" s="2">
        <v>0.936168628</v>
      </c>
      <c r="AG1729">
        <v>219.99416669999999</v>
      </c>
      <c r="AH1729">
        <v>5.25</v>
      </c>
      <c r="AI1729">
        <v>1.8365079369999999</v>
      </c>
      <c r="AJ1729" s="2">
        <v>0.28816180200000002</v>
      </c>
      <c r="AK1729" s="2">
        <v>18.833333329999999</v>
      </c>
      <c r="AL1729">
        <v>5.6464601769999998</v>
      </c>
      <c r="AM1729">
        <v>12.18498741</v>
      </c>
      <c r="AN1729">
        <v>16.083333329999999</v>
      </c>
      <c r="AO1729">
        <v>6.4669948189999999</v>
      </c>
      <c r="AP1729">
        <v>13.80878259</v>
      </c>
      <c r="AQ1729" s="2">
        <v>0</v>
      </c>
      <c r="AR1729">
        <v>0</v>
      </c>
      <c r="AS1729" s="2">
        <v>0</v>
      </c>
      <c r="AT1729">
        <v>1</v>
      </c>
      <c r="AU1729">
        <v>15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49</v>
      </c>
      <c r="BB1729" s="2">
        <v>2.7608000000000001</v>
      </c>
      <c r="BC1729" s="2">
        <v>0</v>
      </c>
      <c r="BD1729">
        <v>1</v>
      </c>
      <c r="BE1729" s="2">
        <v>0</v>
      </c>
      <c r="BF1729">
        <v>0</v>
      </c>
      <c r="BG1729">
        <v>0</v>
      </c>
    </row>
    <row r="1730" spans="1:59" x14ac:dyDescent="0.2">
      <c r="A1730">
        <v>2</v>
      </c>
      <c r="B1730">
        <v>93</v>
      </c>
      <c r="C1730">
        <v>3</v>
      </c>
      <c r="D1730">
        <v>1</v>
      </c>
      <c r="E1730">
        <v>7.7516749999999995E-2</v>
      </c>
      <c r="F1730" s="2">
        <v>0.21578592099999999</v>
      </c>
      <c r="G1730">
        <v>-0.48553443000000002</v>
      </c>
      <c r="H1730" s="2">
        <v>0.27700525500000001</v>
      </c>
      <c r="I1730">
        <v>-6.9892942999999999E-2</v>
      </c>
      <c r="J1730" s="2">
        <v>-3.5359379000000003E-2</v>
      </c>
      <c r="K1730" s="2">
        <v>0.82835060400000005</v>
      </c>
      <c r="L1730" s="2">
        <v>-0.14407852299999999</v>
      </c>
      <c r="M1730">
        <v>-0.50581550600000003</v>
      </c>
      <c r="N1730" s="2">
        <v>0.60994565499999998</v>
      </c>
      <c r="O1730">
        <v>-0.24139529500000001</v>
      </c>
      <c r="P1730">
        <v>0.81435865200000002</v>
      </c>
      <c r="Q1730">
        <v>-0.64449268599999998</v>
      </c>
      <c r="R1730">
        <v>-0.45138144499999999</v>
      </c>
      <c r="S1730">
        <v>0.36622634500000001</v>
      </c>
      <c r="T1730">
        <v>0.22415164100000001</v>
      </c>
      <c r="U1730">
        <v>0.458049029</v>
      </c>
      <c r="V1730">
        <v>-0.382481813</v>
      </c>
      <c r="W1730" s="2">
        <v>5.8869548000000001E-2</v>
      </c>
      <c r="X1730" s="2">
        <v>-7.2560213999999998E-2</v>
      </c>
      <c r="Y1730" s="2">
        <v>0</v>
      </c>
      <c r="Z1730" s="2">
        <v>4</v>
      </c>
      <c r="AA1730" t="s">
        <v>88</v>
      </c>
      <c r="AB1730" t="s">
        <v>88</v>
      </c>
      <c r="AC1730" s="2">
        <v>87.75</v>
      </c>
      <c r="AD1730" s="2">
        <v>0</v>
      </c>
      <c r="AE1730">
        <v>0</v>
      </c>
      <c r="AF1730" s="2">
        <v>0</v>
      </c>
      <c r="AG1730">
        <v>0</v>
      </c>
      <c r="AH1730">
        <v>0</v>
      </c>
      <c r="AI1730">
        <v>0</v>
      </c>
      <c r="AJ1730" s="2">
        <v>0</v>
      </c>
      <c r="AK1730" s="2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 s="2">
        <v>0</v>
      </c>
      <c r="AR1730">
        <v>0</v>
      </c>
      <c r="AS1730" s="2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s="2">
        <v>0</v>
      </c>
      <c r="BC1730" s="2">
        <v>0.52</v>
      </c>
      <c r="BD1730">
        <v>0.4</v>
      </c>
      <c r="BE1730" s="2">
        <v>0.08</v>
      </c>
      <c r="BF1730">
        <v>0</v>
      </c>
      <c r="BG1730">
        <v>0</v>
      </c>
    </row>
    <row r="1731" spans="1:59" x14ac:dyDescent="0.2">
      <c r="A1731">
        <v>1</v>
      </c>
      <c r="B1731">
        <v>93</v>
      </c>
      <c r="C1731">
        <v>3</v>
      </c>
      <c r="D1731">
        <v>1</v>
      </c>
      <c r="E1731">
        <v>9.0795881999999994E-2</v>
      </c>
      <c r="F1731" s="2">
        <v>0.37018001099999998</v>
      </c>
      <c r="G1731">
        <v>-0.38760298500000001</v>
      </c>
      <c r="H1731" s="2">
        <v>0.18414044399999999</v>
      </c>
      <c r="I1731">
        <v>1.5192419E-2</v>
      </c>
      <c r="J1731" s="2">
        <v>-4.0286321E-2</v>
      </c>
      <c r="K1731" s="2">
        <v>0.938971102</v>
      </c>
      <c r="L1731" s="2">
        <v>-3.3087827E-2</v>
      </c>
      <c r="M1731">
        <v>-0.35969212699999997</v>
      </c>
      <c r="N1731" s="2">
        <v>0.63913744699999997</v>
      </c>
      <c r="O1731">
        <v>-0.25661772500000002</v>
      </c>
      <c r="P1731">
        <v>0.81404256799999997</v>
      </c>
      <c r="Q1731">
        <v>-0.72286695199999995</v>
      </c>
      <c r="R1731">
        <v>-0.46636495</v>
      </c>
      <c r="S1731">
        <v>0.33059897999999999</v>
      </c>
      <c r="T1731">
        <v>0.12462192</v>
      </c>
      <c r="U1731">
        <v>0.54865133799999999</v>
      </c>
      <c r="V1731">
        <v>-0.41414821099999999</v>
      </c>
      <c r="W1731" s="2">
        <v>-1.9964769E-2</v>
      </c>
      <c r="X1731" s="2">
        <v>-0.108793467</v>
      </c>
      <c r="Y1731" s="2">
        <v>18</v>
      </c>
      <c r="Z1731" s="2">
        <v>0</v>
      </c>
      <c r="AA1731" t="s">
        <v>61</v>
      </c>
      <c r="AB1731" t="s">
        <v>82</v>
      </c>
      <c r="AC1731" s="2">
        <v>87.75</v>
      </c>
      <c r="AD1731" s="2">
        <v>10.16666667</v>
      </c>
      <c r="AE1731">
        <v>106.2033333</v>
      </c>
      <c r="AF1731" s="2">
        <v>0.80733498599999998</v>
      </c>
      <c r="AG1731">
        <v>85.741666670000001</v>
      </c>
      <c r="AH1731">
        <v>0.25</v>
      </c>
      <c r="AI1731">
        <v>5.3333333329999997</v>
      </c>
      <c r="AJ1731" s="2">
        <v>5.3333333329999997</v>
      </c>
      <c r="AK1731" s="2">
        <v>6.75</v>
      </c>
      <c r="AL1731">
        <v>6.0308641979999997</v>
      </c>
      <c r="AM1731">
        <v>6.2419104939999999</v>
      </c>
      <c r="AN1731">
        <v>8.0833333330000006</v>
      </c>
      <c r="AO1731">
        <v>5.4061855669999996</v>
      </c>
      <c r="AP1731">
        <v>4.5820446739999996</v>
      </c>
      <c r="AQ1731" s="2">
        <v>0</v>
      </c>
      <c r="AR1731">
        <v>0</v>
      </c>
      <c r="AS1731" s="2">
        <v>0</v>
      </c>
      <c r="AT1731">
        <v>2.0833333330000001</v>
      </c>
      <c r="AU1731">
        <v>8.6959999999999997</v>
      </c>
      <c r="AV1731">
        <v>0</v>
      </c>
      <c r="AW1731">
        <v>0</v>
      </c>
      <c r="AX1731">
        <v>0</v>
      </c>
      <c r="AY1731">
        <v>0</v>
      </c>
      <c r="AZ1731">
        <v>4.75</v>
      </c>
      <c r="BA1731">
        <v>34</v>
      </c>
      <c r="BB1731" s="2">
        <v>3.4074</v>
      </c>
      <c r="BC1731" s="2">
        <v>0.52</v>
      </c>
      <c r="BD1731">
        <v>0.4</v>
      </c>
      <c r="BE1731" s="2">
        <v>0.08</v>
      </c>
      <c r="BF1731">
        <v>0</v>
      </c>
      <c r="BG1731">
        <v>0</v>
      </c>
    </row>
    <row r="1732" spans="1:59" x14ac:dyDescent="0.2">
      <c r="A1732">
        <v>2</v>
      </c>
      <c r="B1732">
        <v>93</v>
      </c>
      <c r="C1732">
        <v>3</v>
      </c>
      <c r="D1732">
        <v>1</v>
      </c>
      <c r="E1732">
        <v>4.0813233999999997E-2</v>
      </c>
      <c r="F1732" s="2">
        <v>0.44963109499999998</v>
      </c>
      <c r="G1732">
        <v>-0.39625772799999998</v>
      </c>
      <c r="H1732" s="2">
        <v>0.17751178100000001</v>
      </c>
      <c r="I1732">
        <v>-5.283004E-3</v>
      </c>
      <c r="J1732" s="2">
        <v>-0.14695334400000001</v>
      </c>
      <c r="K1732" s="2">
        <v>0.79217845200000003</v>
      </c>
      <c r="L1732" s="2">
        <v>-3.3054638999999997E-2</v>
      </c>
      <c r="M1732">
        <v>-0.54218429300000004</v>
      </c>
      <c r="N1732" s="2">
        <v>0.63330113899999996</v>
      </c>
      <c r="O1732">
        <v>-0.169856757</v>
      </c>
      <c r="P1732">
        <v>0.89559292800000001</v>
      </c>
      <c r="Q1732">
        <v>-0.65799379300000005</v>
      </c>
      <c r="R1732">
        <v>-0.54328399900000002</v>
      </c>
      <c r="S1732">
        <v>0.32333910500000002</v>
      </c>
      <c r="T1732">
        <v>7.6294735000000002E-2</v>
      </c>
      <c r="U1732">
        <v>0.55890828400000003</v>
      </c>
      <c r="V1732">
        <v>-0.37654280699999998</v>
      </c>
      <c r="W1732" s="2">
        <v>0.16743414100000001</v>
      </c>
      <c r="X1732" s="2">
        <v>-5.3982936000000002E-2</v>
      </c>
      <c r="Y1732" s="2">
        <v>40</v>
      </c>
      <c r="Z1732" s="2">
        <v>6</v>
      </c>
      <c r="AA1732" t="s">
        <v>61</v>
      </c>
      <c r="AB1732" t="s">
        <v>71</v>
      </c>
      <c r="AC1732" s="2">
        <v>78.25</v>
      </c>
      <c r="AD1732" s="2">
        <v>21.833333329999999</v>
      </c>
      <c r="AE1732">
        <v>244.8175</v>
      </c>
      <c r="AF1732" s="2">
        <v>0.91865369100000005</v>
      </c>
      <c r="AG1732">
        <v>224.9025</v>
      </c>
      <c r="AH1732">
        <v>3.1666666669999999</v>
      </c>
      <c r="AI1732">
        <v>2.4323684210000001</v>
      </c>
      <c r="AJ1732" s="2">
        <v>1.5354347800000001</v>
      </c>
      <c r="AK1732" s="2">
        <v>17.75</v>
      </c>
      <c r="AL1732">
        <v>5.3832863849999999</v>
      </c>
      <c r="AM1732">
        <v>3.9435948089999999</v>
      </c>
      <c r="AN1732">
        <v>25.333333329999999</v>
      </c>
      <c r="AO1732">
        <v>4.8018421050000004</v>
      </c>
      <c r="AP1732">
        <v>5.945011117</v>
      </c>
      <c r="AQ1732" s="2">
        <v>0</v>
      </c>
      <c r="AR1732">
        <v>0</v>
      </c>
      <c r="AS1732" s="2">
        <v>0</v>
      </c>
      <c r="AT1732">
        <v>2.1666666669999999</v>
      </c>
      <c r="AU1732">
        <v>3.7230769229999998</v>
      </c>
      <c r="AV1732">
        <v>0</v>
      </c>
      <c r="AW1732">
        <v>0</v>
      </c>
      <c r="AX1732">
        <v>0</v>
      </c>
      <c r="AY1732">
        <v>0</v>
      </c>
      <c r="AZ1732">
        <v>25.833333329999999</v>
      </c>
      <c r="BA1732">
        <v>54</v>
      </c>
      <c r="BB1732" s="2">
        <v>3.2069999999999999</v>
      </c>
      <c r="BC1732" s="2">
        <v>0.52</v>
      </c>
      <c r="BD1732">
        <v>0.4</v>
      </c>
      <c r="BE1732" s="2">
        <v>0.08</v>
      </c>
      <c r="BF1732">
        <v>0</v>
      </c>
      <c r="BG1732">
        <v>0</v>
      </c>
    </row>
    <row r="1733" spans="1:59" x14ac:dyDescent="0.2">
      <c r="A1733">
        <v>2</v>
      </c>
      <c r="B1733">
        <v>93</v>
      </c>
      <c r="C1733">
        <v>3</v>
      </c>
      <c r="D1733">
        <v>1</v>
      </c>
      <c r="E1733">
        <v>6.0094688E-2</v>
      </c>
      <c r="F1733" s="2">
        <v>0.34209689500000001</v>
      </c>
      <c r="G1733">
        <v>-0.40517148400000003</v>
      </c>
      <c r="H1733" s="2">
        <v>0.18945543500000001</v>
      </c>
      <c r="I1733">
        <v>3.7918076000000002E-2</v>
      </c>
      <c r="J1733" s="2">
        <v>-8.3822018999999998E-2</v>
      </c>
      <c r="K1733" s="2">
        <v>0.95017987500000001</v>
      </c>
      <c r="L1733" s="2">
        <v>-2.7405486E-2</v>
      </c>
      <c r="M1733">
        <v>-0.37015372499999999</v>
      </c>
      <c r="N1733" s="2">
        <v>0.64476412500000002</v>
      </c>
      <c r="O1733">
        <v>-0.30383250099999998</v>
      </c>
      <c r="P1733">
        <v>0.83546793500000005</v>
      </c>
      <c r="Q1733">
        <v>-0.73886495799999996</v>
      </c>
      <c r="R1733">
        <v>-0.441424072</v>
      </c>
      <c r="S1733">
        <v>0.26221481000000002</v>
      </c>
      <c r="T1733">
        <v>0.12886825199999999</v>
      </c>
      <c r="U1733">
        <v>0.50132089899999999</v>
      </c>
      <c r="V1733">
        <v>-0.38764294999999999</v>
      </c>
      <c r="W1733" s="2">
        <v>-4.673484E-2</v>
      </c>
      <c r="X1733" s="2">
        <v>-6.1452776000000001E-2</v>
      </c>
      <c r="Y1733" s="2">
        <v>27</v>
      </c>
      <c r="Z1733" s="2">
        <v>8</v>
      </c>
      <c r="AA1733" t="s">
        <v>59</v>
      </c>
      <c r="AB1733" t="s">
        <v>91</v>
      </c>
      <c r="AC1733" s="2">
        <v>80.5</v>
      </c>
      <c r="AD1733" s="2">
        <v>17.916666670000001</v>
      </c>
      <c r="AE1733">
        <v>249.80666669999999</v>
      </c>
      <c r="AF1733" s="2">
        <v>0.85895759400000005</v>
      </c>
      <c r="AG1733">
        <v>214.5733333</v>
      </c>
      <c r="AH1733">
        <v>2.5833333330000001</v>
      </c>
      <c r="AI1733">
        <v>1.5516129030000001</v>
      </c>
      <c r="AJ1733" s="2">
        <v>0.709913978</v>
      </c>
      <c r="AK1733" s="2">
        <v>22.916666670000001</v>
      </c>
      <c r="AL1733">
        <v>5.2919999999999998</v>
      </c>
      <c r="AM1733">
        <v>7.4377459850000003</v>
      </c>
      <c r="AN1733">
        <v>19.416666670000001</v>
      </c>
      <c r="AO1733">
        <v>4.5986266090000001</v>
      </c>
      <c r="AP1733">
        <v>7.7763213819999999</v>
      </c>
      <c r="AQ1733" s="2">
        <v>0</v>
      </c>
      <c r="AR1733">
        <v>0</v>
      </c>
      <c r="AS1733" s="2">
        <v>0</v>
      </c>
      <c r="AT1733">
        <v>3.8333333330000001</v>
      </c>
      <c r="AU1733">
        <v>8.5043478260000001</v>
      </c>
      <c r="AV1733">
        <v>0</v>
      </c>
      <c r="AW1733">
        <v>0</v>
      </c>
      <c r="AX1733">
        <v>0</v>
      </c>
      <c r="AY1733">
        <v>0</v>
      </c>
      <c r="AZ1733">
        <v>8.3333333330000006</v>
      </c>
      <c r="BA1733">
        <v>62</v>
      </c>
      <c r="BB1733" s="2">
        <v>2.2033999999999998</v>
      </c>
      <c r="BC1733" s="2">
        <v>0.52</v>
      </c>
      <c r="BD1733">
        <v>0.4</v>
      </c>
      <c r="BE1733" s="2">
        <v>0.08</v>
      </c>
      <c r="BF1733">
        <v>2130509004</v>
      </c>
      <c r="BG1733">
        <v>2130509004</v>
      </c>
    </row>
    <row r="1734" spans="1:59" x14ac:dyDescent="0.2">
      <c r="A1734">
        <v>1</v>
      </c>
      <c r="B1734">
        <v>93</v>
      </c>
      <c r="C1734">
        <v>3</v>
      </c>
      <c r="D1734">
        <v>1</v>
      </c>
      <c r="E1734">
        <v>9.5172562000000002E-2</v>
      </c>
      <c r="F1734" s="2">
        <v>0.37434959400000001</v>
      </c>
      <c r="G1734">
        <v>-0.48559433200000002</v>
      </c>
      <c r="H1734" s="2">
        <v>0.21450027799999999</v>
      </c>
      <c r="I1734">
        <v>4.5642067000000001E-2</v>
      </c>
      <c r="J1734" s="2">
        <v>-3.0567436999999999E-2</v>
      </c>
      <c r="K1734" s="2">
        <v>0.91202747799999995</v>
      </c>
      <c r="L1734" s="2">
        <v>-6.9792545999999997E-2</v>
      </c>
      <c r="M1734">
        <v>-0.44645607500000001</v>
      </c>
      <c r="N1734" s="2">
        <v>0.64978283599999997</v>
      </c>
      <c r="O1734">
        <v>-0.25739568499999999</v>
      </c>
      <c r="P1734">
        <v>0.84299117300000004</v>
      </c>
      <c r="Q1734">
        <v>-0.65020436000000004</v>
      </c>
      <c r="R1734">
        <v>-0.465740025</v>
      </c>
      <c r="S1734">
        <v>0.30714058900000002</v>
      </c>
      <c r="T1734">
        <v>0.102190323</v>
      </c>
      <c r="U1734">
        <v>0.43610099000000002</v>
      </c>
      <c r="V1734">
        <v>-0.32441461100000002</v>
      </c>
      <c r="W1734" s="2">
        <v>1.4908268000000001E-2</v>
      </c>
      <c r="X1734" s="2">
        <v>-4.1829555999999997E-2</v>
      </c>
      <c r="Y1734" s="2">
        <v>11</v>
      </c>
      <c r="Z1734" s="2">
        <v>2</v>
      </c>
      <c r="AA1734" t="s">
        <v>61</v>
      </c>
      <c r="AB1734" t="s">
        <v>82</v>
      </c>
      <c r="AC1734" s="2">
        <v>82</v>
      </c>
      <c r="AD1734" s="2">
        <v>9</v>
      </c>
      <c r="AE1734">
        <v>93.206666670000004</v>
      </c>
      <c r="AF1734" s="2">
        <v>0.78241899699999995</v>
      </c>
      <c r="AG1734">
        <v>72.926666670000003</v>
      </c>
      <c r="AH1734">
        <v>1</v>
      </c>
      <c r="AI1734">
        <v>4.016666667</v>
      </c>
      <c r="AJ1734" s="2">
        <v>6.3760606060000002</v>
      </c>
      <c r="AK1734" s="2">
        <v>7.9166666670000003</v>
      </c>
      <c r="AL1734">
        <v>5.7705263159999998</v>
      </c>
      <c r="AM1734">
        <v>9.1472071669999995</v>
      </c>
      <c r="AN1734">
        <v>6</v>
      </c>
      <c r="AO1734">
        <v>3.8711111109999998</v>
      </c>
      <c r="AP1734">
        <v>6.167018466</v>
      </c>
      <c r="AQ1734" s="2">
        <v>0</v>
      </c>
      <c r="AR1734">
        <v>0</v>
      </c>
      <c r="AS1734" s="2">
        <v>0</v>
      </c>
      <c r="AT1734">
        <v>1.8333333329999999</v>
      </c>
      <c r="AU1734">
        <v>10.977272729999999</v>
      </c>
      <c r="AV1734">
        <v>0</v>
      </c>
      <c r="AW1734">
        <v>0</v>
      </c>
      <c r="AX1734">
        <v>0</v>
      </c>
      <c r="AY1734">
        <v>0</v>
      </c>
      <c r="AZ1734">
        <v>0.16666666699999999</v>
      </c>
      <c r="BA1734">
        <v>48</v>
      </c>
      <c r="BB1734" s="2">
        <v>3.4074</v>
      </c>
      <c r="BC1734" s="2">
        <v>0.52</v>
      </c>
      <c r="BD1734">
        <v>0.4</v>
      </c>
      <c r="BE1734" s="2">
        <v>0.08</v>
      </c>
      <c r="BF1734">
        <v>0</v>
      </c>
      <c r="BG1734">
        <v>0</v>
      </c>
    </row>
    <row r="1735" spans="1:59" x14ac:dyDescent="0.2">
      <c r="A1735">
        <v>3</v>
      </c>
      <c r="B1735">
        <v>93</v>
      </c>
      <c r="C1735">
        <v>3</v>
      </c>
      <c r="D1735">
        <v>1</v>
      </c>
      <c r="E1735">
        <v>0.211495131</v>
      </c>
      <c r="F1735" s="2">
        <v>0.42061597099999998</v>
      </c>
      <c r="G1735">
        <v>-0.28725990699999998</v>
      </c>
      <c r="H1735" s="2">
        <v>0.19000247100000001</v>
      </c>
      <c r="I1735">
        <v>3.9538274999999998E-2</v>
      </c>
      <c r="J1735" s="2">
        <v>-2.7120899E-2</v>
      </c>
      <c r="K1735" s="2">
        <v>0.79502719600000005</v>
      </c>
      <c r="L1735" s="2">
        <v>0.121632218</v>
      </c>
      <c r="M1735">
        <v>-0.50025671699999996</v>
      </c>
      <c r="N1735" s="2">
        <v>0.76693600399999995</v>
      </c>
      <c r="O1735">
        <v>-0.25828957600000002</v>
      </c>
      <c r="P1735">
        <v>0.72116243800000002</v>
      </c>
      <c r="Q1735">
        <v>-0.84539914100000002</v>
      </c>
      <c r="R1735">
        <v>-0.28503704099999999</v>
      </c>
      <c r="S1735">
        <v>0.277892113</v>
      </c>
      <c r="T1735">
        <v>8.7283506999999996E-2</v>
      </c>
      <c r="U1735">
        <v>0.52043503499999999</v>
      </c>
      <c r="V1735">
        <v>-0.56932336100000003</v>
      </c>
      <c r="W1735" s="2">
        <v>8.4863082000000006E-2</v>
      </c>
      <c r="X1735" s="2">
        <v>-8.7144351999999994E-2</v>
      </c>
      <c r="Y1735" s="2">
        <v>9</v>
      </c>
      <c r="Z1735" s="2">
        <v>0</v>
      </c>
      <c r="AA1735" t="s">
        <v>61</v>
      </c>
      <c r="AB1735" t="s">
        <v>91</v>
      </c>
      <c r="AC1735" s="2">
        <v>80.599999999999994</v>
      </c>
      <c r="AD1735" s="2">
        <v>10.83333333</v>
      </c>
      <c r="AE1735">
        <v>110.5425</v>
      </c>
      <c r="AF1735" s="2">
        <v>0.89103738399999999</v>
      </c>
      <c r="AG1735">
        <v>98.497500000000002</v>
      </c>
      <c r="AH1735">
        <v>11.16666667</v>
      </c>
      <c r="AI1735">
        <v>2.5812686569999999</v>
      </c>
      <c r="AJ1735" s="2">
        <v>3.3917329650000001</v>
      </c>
      <c r="AK1735" s="2">
        <v>11.33333333</v>
      </c>
      <c r="AL1735">
        <v>5.1822058819999999</v>
      </c>
      <c r="AM1735">
        <v>8.1373432460000004</v>
      </c>
      <c r="AN1735">
        <v>2.1666666669999999</v>
      </c>
      <c r="AO1735">
        <v>5.05</v>
      </c>
      <c r="AP1735">
        <v>4.1554000000000002</v>
      </c>
      <c r="AQ1735" s="2">
        <v>0</v>
      </c>
      <c r="AR1735">
        <v>0</v>
      </c>
      <c r="AS1735" s="2">
        <v>0</v>
      </c>
      <c r="AT1735">
        <v>0.58333333300000001</v>
      </c>
      <c r="AU1735">
        <v>11.442857139999999</v>
      </c>
      <c r="AV1735">
        <v>0</v>
      </c>
      <c r="AW1735">
        <v>0</v>
      </c>
      <c r="AX1735">
        <v>0</v>
      </c>
      <c r="AY1735">
        <v>0</v>
      </c>
      <c r="AZ1735">
        <v>12.83333333</v>
      </c>
      <c r="BA1735">
        <v>40</v>
      </c>
      <c r="BB1735" s="2">
        <v>2.2033999999999998</v>
      </c>
      <c r="BC1735" s="2">
        <v>0.52</v>
      </c>
      <c r="BD1735">
        <v>0.4</v>
      </c>
      <c r="BE1735" s="2">
        <v>0.08</v>
      </c>
      <c r="BF1735">
        <v>2130509006</v>
      </c>
      <c r="BG1735">
        <v>0</v>
      </c>
    </row>
    <row r="1736" spans="1:59" x14ac:dyDescent="0.2">
      <c r="A1736">
        <v>1</v>
      </c>
      <c r="B1736">
        <v>93</v>
      </c>
      <c r="C1736">
        <v>3</v>
      </c>
      <c r="D1736">
        <v>1</v>
      </c>
      <c r="E1736">
        <v>3.2972358E-2</v>
      </c>
      <c r="F1736" s="2">
        <v>0.34730711600000003</v>
      </c>
      <c r="G1736">
        <v>-0.48368707300000002</v>
      </c>
      <c r="H1736" s="2">
        <v>0.20861925200000001</v>
      </c>
      <c r="I1736">
        <v>1.0911250000000001E-2</v>
      </c>
      <c r="J1736" s="2">
        <v>-0.157546669</v>
      </c>
      <c r="K1736" s="2">
        <v>0.912997842</v>
      </c>
      <c r="L1736" s="2">
        <v>-6.3950211000000007E-2</v>
      </c>
      <c r="M1736">
        <v>-0.40336734099999999</v>
      </c>
      <c r="N1736" s="2">
        <v>0.65701985399999996</v>
      </c>
      <c r="O1736">
        <v>-0.208290949</v>
      </c>
      <c r="P1736">
        <v>0.83112692799999999</v>
      </c>
      <c r="Q1736">
        <v>-0.66182351100000003</v>
      </c>
      <c r="R1736">
        <v>-0.52561962600000001</v>
      </c>
      <c r="S1736">
        <v>0.252469361</v>
      </c>
      <c r="T1736">
        <v>0.21084509800000001</v>
      </c>
      <c r="U1736">
        <v>0.50374412499999999</v>
      </c>
      <c r="V1736">
        <v>-0.41133171299999999</v>
      </c>
      <c r="W1736" s="2">
        <v>-1.1131151000000001E-2</v>
      </c>
      <c r="X1736" s="2">
        <v>-6.6461504000000005E-2</v>
      </c>
      <c r="Y1736" s="2">
        <v>12</v>
      </c>
      <c r="Z1736" s="2">
        <v>0</v>
      </c>
      <c r="AA1736" t="s">
        <v>61</v>
      </c>
      <c r="AB1736" t="s">
        <v>65</v>
      </c>
      <c r="AC1736" s="2">
        <v>75.666666669999998</v>
      </c>
      <c r="AD1736" s="2">
        <v>8.75</v>
      </c>
      <c r="AE1736">
        <v>101.11333329999999</v>
      </c>
      <c r="AF1736" s="2">
        <v>0.854321883</v>
      </c>
      <c r="AG1736">
        <v>86.383333329999999</v>
      </c>
      <c r="AH1736">
        <v>0.16666666699999999</v>
      </c>
      <c r="AI1736">
        <v>2.1</v>
      </c>
      <c r="AJ1736" s="2">
        <v>0.32</v>
      </c>
      <c r="AK1736" s="2">
        <v>11</v>
      </c>
      <c r="AL1736">
        <v>4.4022727269999997</v>
      </c>
      <c r="AM1736">
        <v>8.3002238029999997</v>
      </c>
      <c r="AN1736">
        <v>9.0833333330000006</v>
      </c>
      <c r="AO1736">
        <v>4.1403669719999998</v>
      </c>
      <c r="AP1736">
        <v>8.5137257900000005</v>
      </c>
      <c r="AQ1736" s="2">
        <v>0</v>
      </c>
      <c r="AR1736">
        <v>0</v>
      </c>
      <c r="AS1736" s="2">
        <v>0</v>
      </c>
      <c r="AT1736">
        <v>1.3333333329999999</v>
      </c>
      <c r="AU1736">
        <v>10.3375</v>
      </c>
      <c r="AV1736">
        <v>0</v>
      </c>
      <c r="AW1736">
        <v>0</v>
      </c>
      <c r="AX1736">
        <v>0</v>
      </c>
      <c r="AY1736">
        <v>0</v>
      </c>
      <c r="AZ1736">
        <v>1.9166666670000001</v>
      </c>
      <c r="BA1736">
        <v>55</v>
      </c>
      <c r="BB1736" s="2">
        <v>3.8529</v>
      </c>
      <c r="BC1736" s="2">
        <v>0.52</v>
      </c>
      <c r="BD1736">
        <v>0.4</v>
      </c>
      <c r="BE1736" s="2">
        <v>0.08</v>
      </c>
      <c r="BF1736">
        <v>0</v>
      </c>
      <c r="BG1736">
        <v>0</v>
      </c>
    </row>
    <row r="1737" spans="1:59" x14ac:dyDescent="0.2">
      <c r="A1737">
        <v>2</v>
      </c>
      <c r="B1737">
        <v>93</v>
      </c>
      <c r="C1737">
        <v>3</v>
      </c>
      <c r="D1737">
        <v>1</v>
      </c>
      <c r="E1737">
        <v>6.3916765E-2</v>
      </c>
      <c r="F1737" s="2">
        <v>0.36877998699999998</v>
      </c>
      <c r="G1737">
        <v>-0.45540639799999999</v>
      </c>
      <c r="H1737" s="2">
        <v>0.19091603200000001</v>
      </c>
      <c r="I1737">
        <v>3.7575636000000003E-2</v>
      </c>
      <c r="J1737" s="2">
        <v>-0.12053741499999999</v>
      </c>
      <c r="K1737" s="2">
        <v>0.95846849700000003</v>
      </c>
      <c r="L1737" s="2">
        <v>-3.4073397999999998E-2</v>
      </c>
      <c r="M1737">
        <v>-0.31222206400000002</v>
      </c>
      <c r="N1737" s="2">
        <v>0.61900788500000004</v>
      </c>
      <c r="O1737">
        <v>-0.27213019100000002</v>
      </c>
      <c r="P1737">
        <v>0.84247946699999998</v>
      </c>
      <c r="Q1737">
        <v>-0.67880439800000003</v>
      </c>
      <c r="R1737">
        <v>-0.489225417</v>
      </c>
      <c r="S1737">
        <v>0.30716767900000003</v>
      </c>
      <c r="T1737">
        <v>0.15900883099999999</v>
      </c>
      <c r="U1737">
        <v>0.479838282</v>
      </c>
      <c r="V1737">
        <v>-0.40061822499999999</v>
      </c>
      <c r="W1737" s="2">
        <v>-3.7777248999999999E-2</v>
      </c>
      <c r="X1737" s="2">
        <v>-6.6930956999999999E-2</v>
      </c>
      <c r="Y1737" s="2">
        <v>27</v>
      </c>
      <c r="Z1737" s="2">
        <v>2</v>
      </c>
      <c r="AA1737" t="s">
        <v>59</v>
      </c>
      <c r="AB1737" t="s">
        <v>67</v>
      </c>
      <c r="AC1737" s="2">
        <v>75.333333330000002</v>
      </c>
      <c r="AD1737" s="2">
        <v>19.583333329999999</v>
      </c>
      <c r="AE1737">
        <v>288.85500000000002</v>
      </c>
      <c r="AF1737" s="2">
        <v>0.87160224600000002</v>
      </c>
      <c r="AG1737">
        <v>251.7666667</v>
      </c>
      <c r="AH1737">
        <v>8.1666666669999994</v>
      </c>
      <c r="AI1737">
        <v>2.0561224490000001</v>
      </c>
      <c r="AJ1737" s="2">
        <v>1.6977456339999999</v>
      </c>
      <c r="AK1737" s="2">
        <v>28.25</v>
      </c>
      <c r="AL1737">
        <v>4.687433628</v>
      </c>
      <c r="AM1737">
        <v>5.9615274180000002</v>
      </c>
      <c r="AN1737">
        <v>26.666666670000001</v>
      </c>
      <c r="AO1737">
        <v>3.8395625</v>
      </c>
      <c r="AP1737">
        <v>4.7835477700000002</v>
      </c>
      <c r="AQ1737" s="2">
        <v>8.3333332999999996E-2</v>
      </c>
      <c r="AR1737">
        <v>2</v>
      </c>
      <c r="AS1737" s="2">
        <v>0</v>
      </c>
      <c r="AT1737">
        <v>3.3333333330000001</v>
      </c>
      <c r="AU1737">
        <v>8.31</v>
      </c>
      <c r="AV1737">
        <v>0</v>
      </c>
      <c r="AW1737">
        <v>0</v>
      </c>
      <c r="AX1737">
        <v>0</v>
      </c>
      <c r="AY1737">
        <v>0</v>
      </c>
      <c r="AZ1737">
        <v>16.666666670000001</v>
      </c>
      <c r="BA1737">
        <v>54</v>
      </c>
      <c r="BB1737" s="2">
        <v>1.8443000000000001</v>
      </c>
      <c r="BC1737" s="2">
        <v>0.52</v>
      </c>
      <c r="BD1737">
        <v>0.4</v>
      </c>
      <c r="BE1737" s="2">
        <v>0.08</v>
      </c>
      <c r="BF1737">
        <v>0</v>
      </c>
      <c r="BG1737">
        <v>2130509008</v>
      </c>
    </row>
    <row r="1738" spans="1:59" x14ac:dyDescent="0.2">
      <c r="A1738">
        <v>2</v>
      </c>
      <c r="B1738">
        <v>93</v>
      </c>
      <c r="C1738">
        <v>3</v>
      </c>
      <c r="D1738">
        <v>1</v>
      </c>
      <c r="E1738">
        <v>6.1802733999999998E-2</v>
      </c>
      <c r="F1738" s="2">
        <v>0.33468401399999997</v>
      </c>
      <c r="G1738">
        <v>-0.42179992799999999</v>
      </c>
      <c r="H1738" s="2">
        <v>0.17391325499999999</v>
      </c>
      <c r="I1738">
        <v>-6.2783140000000001E-3</v>
      </c>
      <c r="J1738" s="2">
        <v>-0.13142411400000001</v>
      </c>
      <c r="K1738" s="2">
        <v>0.899192035</v>
      </c>
      <c r="L1738" s="2">
        <v>-4.1933621999999997E-2</v>
      </c>
      <c r="M1738">
        <v>-0.365992814</v>
      </c>
      <c r="N1738" s="2">
        <v>0.64005142500000001</v>
      </c>
      <c r="O1738">
        <v>-0.20466482599999999</v>
      </c>
      <c r="P1738">
        <v>0.84410244199999995</v>
      </c>
      <c r="Q1738">
        <v>-0.66782516199999997</v>
      </c>
      <c r="R1738">
        <v>-0.59481948600000001</v>
      </c>
      <c r="S1738">
        <v>0.299668938</v>
      </c>
      <c r="T1738">
        <v>0.18738967200000001</v>
      </c>
      <c r="U1738">
        <v>0.52797907600000005</v>
      </c>
      <c r="V1738">
        <v>-0.462848276</v>
      </c>
      <c r="W1738" s="2">
        <v>-1.2785609E-2</v>
      </c>
      <c r="X1738" s="2">
        <v>-9.3082011000000006E-2</v>
      </c>
      <c r="Y1738" s="2">
        <v>31</v>
      </c>
      <c r="Z1738" s="2">
        <v>5</v>
      </c>
      <c r="AA1738" t="s">
        <v>61</v>
      </c>
      <c r="AB1738" t="s">
        <v>74</v>
      </c>
      <c r="AC1738" s="2">
        <v>84</v>
      </c>
      <c r="AD1738" s="2">
        <v>17.166666670000001</v>
      </c>
      <c r="AE1738">
        <v>236.13166670000001</v>
      </c>
      <c r="AF1738" s="2">
        <v>0.882763148</v>
      </c>
      <c r="AG1738">
        <v>208.4483333</v>
      </c>
      <c r="AH1738">
        <v>29.25</v>
      </c>
      <c r="AI1738">
        <v>1.4304843300000001</v>
      </c>
      <c r="AJ1738" s="2">
        <v>1.01726805</v>
      </c>
      <c r="AK1738" s="2">
        <v>19</v>
      </c>
      <c r="AL1738">
        <v>5.1025438599999999</v>
      </c>
      <c r="AM1738">
        <v>11.928453409999999</v>
      </c>
      <c r="AN1738">
        <v>13.83333333</v>
      </c>
      <c r="AO1738">
        <v>5.0355421690000002</v>
      </c>
      <c r="AP1738">
        <v>9.6784951590000006</v>
      </c>
      <c r="AQ1738" s="2">
        <v>0</v>
      </c>
      <c r="AR1738">
        <v>0</v>
      </c>
      <c r="AS1738" s="2">
        <v>0</v>
      </c>
      <c r="AT1738">
        <v>2.5833333330000001</v>
      </c>
      <c r="AU1738">
        <v>9.7870967740000001</v>
      </c>
      <c r="AV1738">
        <v>0</v>
      </c>
      <c r="AW1738">
        <v>0</v>
      </c>
      <c r="AX1738">
        <v>0</v>
      </c>
      <c r="AY1738">
        <v>0</v>
      </c>
      <c r="AZ1738">
        <v>4.6666666670000003</v>
      </c>
      <c r="BA1738">
        <v>59</v>
      </c>
      <c r="BB1738" s="2">
        <v>2.4685000000000001</v>
      </c>
      <c r="BC1738" s="2">
        <v>0.52</v>
      </c>
      <c r="BD1738">
        <v>0.4</v>
      </c>
      <c r="BE1738" s="2">
        <v>0.08</v>
      </c>
      <c r="BF1738">
        <v>2130509009</v>
      </c>
      <c r="BG1738">
        <v>0</v>
      </c>
    </row>
    <row r="1739" spans="1:59" x14ac:dyDescent="0.2">
      <c r="A1739">
        <v>1</v>
      </c>
      <c r="B1739">
        <v>93</v>
      </c>
      <c r="C1739">
        <v>3</v>
      </c>
      <c r="D1739">
        <v>0</v>
      </c>
      <c r="E1739">
        <v>0.117112227</v>
      </c>
      <c r="F1739" s="2">
        <v>0.425709903</v>
      </c>
      <c r="G1739">
        <v>-0.50149232099999996</v>
      </c>
      <c r="H1739" s="2">
        <v>0.21233843299999999</v>
      </c>
      <c r="I1739">
        <v>3.6140266999999997E-2</v>
      </c>
      <c r="J1739" s="2">
        <v>-3.9416070999999997E-2</v>
      </c>
      <c r="K1739" s="2">
        <v>0.99836891900000002</v>
      </c>
      <c r="L1739" s="2">
        <v>-4.9281909999999998E-2</v>
      </c>
      <c r="M1739">
        <v>-0.29379731399999998</v>
      </c>
      <c r="N1739" s="2">
        <v>0.72582089900000002</v>
      </c>
      <c r="O1739">
        <v>-0.13171939599999999</v>
      </c>
      <c r="P1739">
        <v>0.75773942500000002</v>
      </c>
      <c r="Q1739">
        <v>-0.63084316299999998</v>
      </c>
      <c r="R1739">
        <v>-0.292895079</v>
      </c>
      <c r="S1739">
        <v>0.37089404500000001</v>
      </c>
      <c r="T1739">
        <v>0.23077973700000001</v>
      </c>
      <c r="U1739">
        <v>0.58310860399999997</v>
      </c>
      <c r="V1739">
        <v>-0.42045700600000002</v>
      </c>
      <c r="W1739" s="2">
        <v>-0.13708119099999999</v>
      </c>
      <c r="X1739" s="2">
        <v>-0.188043565</v>
      </c>
      <c r="Y1739" s="2">
        <v>0</v>
      </c>
      <c r="Z1739" s="2">
        <v>4</v>
      </c>
      <c r="AA1739" t="s">
        <v>59</v>
      </c>
      <c r="AB1739" t="s">
        <v>76</v>
      </c>
      <c r="AC1739" s="2">
        <v>67</v>
      </c>
      <c r="AD1739" s="2">
        <v>19.833333329999999</v>
      </c>
      <c r="AE1739">
        <v>383.07499999999999</v>
      </c>
      <c r="AF1739" s="2">
        <v>0.86570297399999996</v>
      </c>
      <c r="AG1739">
        <v>331.62916669999998</v>
      </c>
      <c r="AH1739">
        <v>2.5</v>
      </c>
      <c r="AI1739">
        <v>1.443333333</v>
      </c>
      <c r="AJ1739" s="2">
        <v>2.5521954020000002</v>
      </c>
      <c r="AK1739" s="2">
        <v>36.916666669999998</v>
      </c>
      <c r="AL1739">
        <v>4.384311512</v>
      </c>
      <c r="AM1739">
        <v>8.3286277490000007</v>
      </c>
      <c r="AN1739">
        <v>37.416666669999998</v>
      </c>
      <c r="AO1739">
        <v>4.4409799550000004</v>
      </c>
      <c r="AP1739">
        <v>10.117959750000001</v>
      </c>
      <c r="AQ1739" s="2">
        <v>0</v>
      </c>
      <c r="AR1739">
        <v>0</v>
      </c>
      <c r="AS1739" s="2">
        <v>0</v>
      </c>
      <c r="AT1739">
        <v>7.8333333329999997</v>
      </c>
      <c r="AU1739">
        <v>6.567553191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53</v>
      </c>
      <c r="BB1739" s="2">
        <v>1.9724999999999999</v>
      </c>
      <c r="BC1739" s="2">
        <v>0.52</v>
      </c>
      <c r="BD1739">
        <v>0.4</v>
      </c>
      <c r="BE1739" s="2">
        <v>0.08</v>
      </c>
      <c r="BF1739">
        <v>2130509010</v>
      </c>
      <c r="BG1739">
        <v>2130509010</v>
      </c>
    </row>
    <row r="1740" spans="1:59" x14ac:dyDescent="0.2">
      <c r="A1740">
        <v>1</v>
      </c>
      <c r="B1740">
        <v>93</v>
      </c>
      <c r="C1740">
        <v>3</v>
      </c>
      <c r="D1740">
        <v>0</v>
      </c>
      <c r="E1740">
        <v>5.6890863999999999E-2</v>
      </c>
      <c r="F1740" s="2">
        <v>0.38145291799999997</v>
      </c>
      <c r="G1740">
        <v>-0.37074404999999999</v>
      </c>
      <c r="H1740" s="2">
        <v>0.19937047399999999</v>
      </c>
      <c r="I1740">
        <v>3.6779419000000001E-2</v>
      </c>
      <c r="J1740" s="2">
        <v>-3.6520690000000001E-2</v>
      </c>
      <c r="K1740" s="2">
        <v>0.96724718799999998</v>
      </c>
      <c r="L1740" s="2">
        <v>-6.6926292999999998E-2</v>
      </c>
      <c r="M1740">
        <v>-0.34103104499999998</v>
      </c>
      <c r="N1740" s="2">
        <v>0.68398827299999998</v>
      </c>
      <c r="O1740">
        <v>-0.22057406600000001</v>
      </c>
      <c r="P1740">
        <v>0.79421037400000005</v>
      </c>
      <c r="Q1740">
        <v>-0.75654649699999998</v>
      </c>
      <c r="R1740">
        <v>-0.33428657099999998</v>
      </c>
      <c r="S1740">
        <v>0.36948403699999999</v>
      </c>
      <c r="T1740">
        <v>0.13489167399999999</v>
      </c>
      <c r="U1740">
        <v>0.47258299599999998</v>
      </c>
      <c r="V1740">
        <v>-0.53403574200000004</v>
      </c>
      <c r="W1740" s="2">
        <v>-0.11001696399999999</v>
      </c>
      <c r="X1740" s="2">
        <v>-8.7953060999999999E-2</v>
      </c>
      <c r="Y1740" s="2">
        <v>9</v>
      </c>
      <c r="Z1740" s="2">
        <v>4</v>
      </c>
      <c r="AA1740" t="s">
        <v>61</v>
      </c>
      <c r="AB1740" t="s">
        <v>74</v>
      </c>
      <c r="AC1740" s="2">
        <v>79</v>
      </c>
      <c r="AD1740" s="2">
        <v>16.916666670000001</v>
      </c>
      <c r="AE1740">
        <v>192.6925</v>
      </c>
      <c r="AF1740" s="2">
        <v>0.92805462900000002</v>
      </c>
      <c r="AG1740">
        <v>178.8291667</v>
      </c>
      <c r="AH1740">
        <v>28.083333329999999</v>
      </c>
      <c r="AI1740">
        <v>1.5409495550000001</v>
      </c>
      <c r="AJ1740" s="2">
        <v>0.85028242899999995</v>
      </c>
      <c r="AK1740" s="2">
        <v>16.166666670000001</v>
      </c>
      <c r="AL1740">
        <v>4.4991237110000002</v>
      </c>
      <c r="AM1740">
        <v>10.21649508</v>
      </c>
      <c r="AN1740">
        <v>17.666666670000001</v>
      </c>
      <c r="AO1740">
        <v>3.5425471700000002</v>
      </c>
      <c r="AP1740">
        <v>6.1820986939999996</v>
      </c>
      <c r="AQ1740" s="2">
        <v>0.16666666699999999</v>
      </c>
      <c r="AR1740">
        <v>1.4</v>
      </c>
      <c r="AS1740" s="2">
        <v>0.72</v>
      </c>
      <c r="AT1740">
        <v>2</v>
      </c>
      <c r="AU1740">
        <v>4.1833333330000002</v>
      </c>
      <c r="AV1740">
        <v>0</v>
      </c>
      <c r="AW1740">
        <v>0</v>
      </c>
      <c r="AX1740">
        <v>0</v>
      </c>
      <c r="AY1740">
        <v>0</v>
      </c>
      <c r="AZ1740">
        <v>24.083333329999999</v>
      </c>
      <c r="BA1740">
        <v>69</v>
      </c>
      <c r="BB1740" s="2">
        <v>2.4685000000000001</v>
      </c>
      <c r="BC1740" s="2">
        <v>0.52</v>
      </c>
      <c r="BD1740">
        <v>0.4</v>
      </c>
      <c r="BE1740" s="2">
        <v>0.08</v>
      </c>
      <c r="BF1740">
        <v>0</v>
      </c>
      <c r="BG1740">
        <v>0</v>
      </c>
    </row>
    <row r="1741" spans="1:59" x14ac:dyDescent="0.2">
      <c r="A1741">
        <v>1</v>
      </c>
      <c r="B1741">
        <v>93</v>
      </c>
      <c r="C1741">
        <v>3</v>
      </c>
      <c r="D1741">
        <v>0</v>
      </c>
      <c r="E1741">
        <v>0.113302156</v>
      </c>
      <c r="F1741" s="2">
        <v>0.30496272400000002</v>
      </c>
      <c r="G1741">
        <v>-0.38048028900000003</v>
      </c>
      <c r="H1741" s="2">
        <v>0.23598343099999999</v>
      </c>
      <c r="I1741">
        <v>1.2898774E-2</v>
      </c>
      <c r="J1741" s="2">
        <v>-0.122191362</v>
      </c>
      <c r="K1741" s="2">
        <v>0.92672735500000003</v>
      </c>
      <c r="L1741" s="2">
        <v>-6.0095690000000002E-3</v>
      </c>
      <c r="M1741">
        <v>-0.289746165</v>
      </c>
      <c r="N1741" s="2">
        <v>0.65991020199999995</v>
      </c>
      <c r="O1741">
        <v>-0.23291620599999999</v>
      </c>
      <c r="P1741">
        <v>0.84544438099999997</v>
      </c>
      <c r="Q1741">
        <v>-0.71753412500000002</v>
      </c>
      <c r="R1741">
        <v>-0.45882466399999999</v>
      </c>
      <c r="S1741">
        <v>0.36560058600000001</v>
      </c>
      <c r="T1741">
        <v>0.14965778599999999</v>
      </c>
      <c r="U1741">
        <v>0.53361195299999997</v>
      </c>
      <c r="V1741">
        <v>-0.453503251</v>
      </c>
      <c r="W1741" s="2">
        <v>-6.6739745000000003E-2</v>
      </c>
      <c r="X1741" s="2">
        <v>-0.10645505</v>
      </c>
      <c r="Y1741" s="2">
        <v>0</v>
      </c>
      <c r="Z1741" s="2">
        <v>2</v>
      </c>
      <c r="AA1741" t="s">
        <v>61</v>
      </c>
      <c r="AB1741" t="s">
        <v>65</v>
      </c>
      <c r="AC1741" s="2">
        <v>75.25</v>
      </c>
      <c r="AD1741" s="2">
        <v>5.5833333329999997</v>
      </c>
      <c r="AE1741">
        <v>51.78833333</v>
      </c>
      <c r="AF1741" s="2">
        <v>0.24828629399999999</v>
      </c>
      <c r="AG1741">
        <v>12.858333330000001</v>
      </c>
      <c r="AH1741">
        <v>1.25</v>
      </c>
      <c r="AI1741">
        <v>1.1333333329999999</v>
      </c>
      <c r="AJ1741" s="2">
        <v>0.50238095199999999</v>
      </c>
      <c r="AK1741" s="2">
        <v>0.75</v>
      </c>
      <c r="AL1741">
        <v>5.244444444</v>
      </c>
      <c r="AM1741">
        <v>11.18527778</v>
      </c>
      <c r="AN1741">
        <v>1.0833333329999999</v>
      </c>
      <c r="AO1741">
        <v>6.9307692310000002</v>
      </c>
      <c r="AP1741">
        <v>7.9789743590000004</v>
      </c>
      <c r="AQ1741" s="2">
        <v>0</v>
      </c>
      <c r="AR1741">
        <v>0</v>
      </c>
      <c r="AS1741" s="2">
        <v>0</v>
      </c>
      <c r="AT1741">
        <v>1.1666666670000001</v>
      </c>
      <c r="AU1741">
        <v>29.84285714</v>
      </c>
      <c r="AV1741">
        <v>0</v>
      </c>
      <c r="AW1741">
        <v>0</v>
      </c>
      <c r="AX1741">
        <v>0</v>
      </c>
      <c r="AY1741">
        <v>0</v>
      </c>
      <c r="AZ1741">
        <v>6.8333333329999997</v>
      </c>
      <c r="BA1741">
        <v>20</v>
      </c>
      <c r="BB1741" s="2">
        <v>3.8529</v>
      </c>
      <c r="BC1741" s="2">
        <v>0.52</v>
      </c>
      <c r="BD1741">
        <v>0.4</v>
      </c>
      <c r="BE1741" s="2">
        <v>0.08</v>
      </c>
      <c r="BF1741">
        <v>0</v>
      </c>
      <c r="BG1741">
        <v>0</v>
      </c>
    </row>
    <row r="1742" spans="1:59" x14ac:dyDescent="0.2">
      <c r="A1742">
        <v>2</v>
      </c>
      <c r="B1742">
        <v>93</v>
      </c>
      <c r="C1742">
        <v>3</v>
      </c>
      <c r="D1742">
        <v>0</v>
      </c>
      <c r="E1742">
        <v>4.1355169999999997E-2</v>
      </c>
      <c r="F1742" s="2">
        <v>0.37422198099999998</v>
      </c>
      <c r="G1742">
        <v>-0.45127832899999998</v>
      </c>
      <c r="H1742" s="2">
        <v>0.224253908</v>
      </c>
      <c r="I1742">
        <v>1.9065895999999999E-2</v>
      </c>
      <c r="J1742" s="2">
        <v>-0.133613169</v>
      </c>
      <c r="K1742" s="2">
        <v>0.94434088500000002</v>
      </c>
      <c r="L1742" s="2">
        <v>-7.1301110000000001E-2</v>
      </c>
      <c r="M1742">
        <v>-0.33168092399999999</v>
      </c>
      <c r="N1742" s="2">
        <v>0.62954431799999999</v>
      </c>
      <c r="O1742">
        <v>-0.21325258899999999</v>
      </c>
      <c r="P1742">
        <v>0.84410685299999999</v>
      </c>
      <c r="Q1742">
        <v>-0.68860548700000002</v>
      </c>
      <c r="R1742">
        <v>-0.44609901299999999</v>
      </c>
      <c r="S1742">
        <v>0.32362145199999998</v>
      </c>
      <c r="T1742">
        <v>0.183615953</v>
      </c>
      <c r="U1742">
        <v>0.48024958400000001</v>
      </c>
      <c r="V1742">
        <v>-0.42965331699999998</v>
      </c>
      <c r="W1742" s="2">
        <v>-1.1968747E-2</v>
      </c>
      <c r="X1742" s="2">
        <v>-6.2611750999999993E-2</v>
      </c>
      <c r="Y1742" s="2">
        <v>29</v>
      </c>
      <c r="Z1742" s="2">
        <v>4</v>
      </c>
      <c r="AA1742" t="s">
        <v>61</v>
      </c>
      <c r="AB1742" t="s">
        <v>81</v>
      </c>
      <c r="AC1742" s="2">
        <v>74.666666669999998</v>
      </c>
      <c r="AD1742" s="2">
        <v>20.333333329999999</v>
      </c>
      <c r="AE1742">
        <v>318.6383333</v>
      </c>
      <c r="AF1742" s="2">
        <v>0.88294984399999998</v>
      </c>
      <c r="AG1742">
        <v>281.34166670000002</v>
      </c>
      <c r="AH1742">
        <v>6</v>
      </c>
      <c r="AI1742">
        <v>1.869444444</v>
      </c>
      <c r="AJ1742" s="2">
        <v>1.281588419</v>
      </c>
      <c r="AK1742" s="2">
        <v>25.416666670000001</v>
      </c>
      <c r="AL1742">
        <v>5.0104262300000002</v>
      </c>
      <c r="AM1742">
        <v>5.4508981729999997</v>
      </c>
      <c r="AN1742">
        <v>28.25</v>
      </c>
      <c r="AO1742">
        <v>5.0540412979999996</v>
      </c>
      <c r="AP1742">
        <v>8.9172768149999992</v>
      </c>
      <c r="AQ1742" s="2">
        <v>0</v>
      </c>
      <c r="AR1742">
        <v>0</v>
      </c>
      <c r="AS1742" s="2">
        <v>0</v>
      </c>
      <c r="AT1742">
        <v>2.8333333330000001</v>
      </c>
      <c r="AU1742">
        <v>11.905882350000001</v>
      </c>
      <c r="AV1742">
        <v>0</v>
      </c>
      <c r="AW1742">
        <v>0</v>
      </c>
      <c r="AX1742">
        <v>0</v>
      </c>
      <c r="AY1742">
        <v>0</v>
      </c>
      <c r="AZ1742">
        <v>10.08333333</v>
      </c>
      <c r="BA1742">
        <v>75</v>
      </c>
      <c r="BB1742" s="2">
        <v>2.1114999999999999</v>
      </c>
      <c r="BC1742" s="2">
        <v>0.52</v>
      </c>
      <c r="BD1742">
        <v>0.4</v>
      </c>
      <c r="BE1742" s="2">
        <v>0.08</v>
      </c>
      <c r="BF1742">
        <v>0</v>
      </c>
      <c r="BG1742">
        <v>0</v>
      </c>
    </row>
    <row r="1743" spans="1:59" x14ac:dyDescent="0.2">
      <c r="A1743">
        <v>2</v>
      </c>
      <c r="B1743">
        <v>93</v>
      </c>
      <c r="C1743">
        <v>3</v>
      </c>
      <c r="D1743">
        <v>0</v>
      </c>
      <c r="E1743">
        <v>5.0983761000000002E-2</v>
      </c>
      <c r="F1743" s="2">
        <v>0.37586638300000003</v>
      </c>
      <c r="G1743">
        <v>-0.41869217199999997</v>
      </c>
      <c r="H1743" s="2">
        <v>0.20951204000000001</v>
      </c>
      <c r="I1743">
        <v>2.9180184000000001E-2</v>
      </c>
      <c r="J1743" s="2">
        <v>-0.117028274</v>
      </c>
      <c r="K1743" s="2">
        <v>0.95961445599999995</v>
      </c>
      <c r="L1743" s="2">
        <v>-4.4925026999999999E-2</v>
      </c>
      <c r="M1743">
        <v>-0.332182109</v>
      </c>
      <c r="N1743" s="2">
        <v>0.64213162700000004</v>
      </c>
      <c r="O1743">
        <v>-0.211366475</v>
      </c>
      <c r="P1743">
        <v>0.83884692199999999</v>
      </c>
      <c r="Q1743">
        <v>-0.71394717699999999</v>
      </c>
      <c r="R1743">
        <v>-0.45374542499999998</v>
      </c>
      <c r="S1743">
        <v>0.30022209900000002</v>
      </c>
      <c r="T1743">
        <v>0.13939653299999999</v>
      </c>
      <c r="U1743">
        <v>0.48752108199999999</v>
      </c>
      <c r="V1743">
        <v>-0.41888931400000001</v>
      </c>
      <c r="W1743" s="2">
        <v>-2.8892579000000002E-2</v>
      </c>
      <c r="X1743" s="2">
        <v>-6.2849969000000006E-2</v>
      </c>
      <c r="Y1743" s="2">
        <v>79</v>
      </c>
      <c r="Z1743" s="2">
        <v>0</v>
      </c>
      <c r="AA1743" t="s">
        <v>61</v>
      </c>
      <c r="AB1743" t="s">
        <v>74</v>
      </c>
      <c r="AC1743" s="2">
        <v>82.333333330000002</v>
      </c>
      <c r="AD1743" s="2">
        <v>16.5</v>
      </c>
      <c r="AE1743">
        <v>245.0191667</v>
      </c>
      <c r="AF1743" s="2">
        <v>0.93059726600000003</v>
      </c>
      <c r="AG1743">
        <v>228.0141667</v>
      </c>
      <c r="AH1743">
        <v>17</v>
      </c>
      <c r="AI1743">
        <v>1.933333333</v>
      </c>
      <c r="AJ1743" s="2">
        <v>1.2883415439999999</v>
      </c>
      <c r="AK1743" s="2">
        <v>21.583333329999999</v>
      </c>
      <c r="AL1743">
        <v>5.5012355209999999</v>
      </c>
      <c r="AM1743">
        <v>11.005139550000001</v>
      </c>
      <c r="AN1743">
        <v>14.83333333</v>
      </c>
      <c r="AO1743">
        <v>4.9817415729999999</v>
      </c>
      <c r="AP1743">
        <v>9.7926167240000002</v>
      </c>
      <c r="AQ1743" s="2">
        <v>1.1666666670000001</v>
      </c>
      <c r="AR1743">
        <v>2.1571428570000002</v>
      </c>
      <c r="AS1743" s="2">
        <v>0.43032967</v>
      </c>
      <c r="AT1743">
        <v>1.4166666670000001</v>
      </c>
      <c r="AU1743">
        <v>9.4470588240000009</v>
      </c>
      <c r="AV1743">
        <v>0</v>
      </c>
      <c r="AW1743">
        <v>0</v>
      </c>
      <c r="AX1743">
        <v>0</v>
      </c>
      <c r="AY1743">
        <v>0</v>
      </c>
      <c r="AZ1743">
        <v>18</v>
      </c>
      <c r="BA1743">
        <v>61</v>
      </c>
      <c r="BB1743" s="2">
        <v>2.4685000000000001</v>
      </c>
      <c r="BC1743" s="2">
        <v>0.52</v>
      </c>
      <c r="BD1743">
        <v>0.4</v>
      </c>
      <c r="BE1743" s="2">
        <v>0.08</v>
      </c>
      <c r="BF1743">
        <v>2130509014</v>
      </c>
      <c r="BG1743">
        <v>0</v>
      </c>
    </row>
    <row r="1744" spans="1:59" x14ac:dyDescent="0.2">
      <c r="A1744">
        <v>1</v>
      </c>
      <c r="B1744">
        <v>93</v>
      </c>
      <c r="C1744">
        <v>3</v>
      </c>
      <c r="D1744">
        <v>0</v>
      </c>
      <c r="E1744">
        <v>7.4447654000000002E-2</v>
      </c>
      <c r="F1744" s="2">
        <v>0.35405573200000001</v>
      </c>
      <c r="G1744">
        <v>-0.41219928900000002</v>
      </c>
      <c r="H1744" s="2">
        <v>0.193545669</v>
      </c>
      <c r="I1744">
        <v>1.1257214E-2</v>
      </c>
      <c r="J1744" s="2">
        <v>-7.2025916999999995E-2</v>
      </c>
      <c r="K1744" s="2">
        <v>0.91472351600000001</v>
      </c>
      <c r="L1744" s="2">
        <v>-4.9339779E-2</v>
      </c>
      <c r="M1744">
        <v>-0.359001607</v>
      </c>
      <c r="N1744" s="2">
        <v>0.66699552500000003</v>
      </c>
      <c r="O1744">
        <v>-0.25181099800000001</v>
      </c>
      <c r="P1744">
        <v>0.82485359899999999</v>
      </c>
      <c r="Q1744">
        <v>-0.68361592299999996</v>
      </c>
      <c r="R1744">
        <v>-0.42906326099999997</v>
      </c>
      <c r="S1744">
        <v>0.34580767200000001</v>
      </c>
      <c r="T1744">
        <v>0.19151452199999999</v>
      </c>
      <c r="U1744">
        <v>0.52798503600000002</v>
      </c>
      <c r="V1744">
        <v>-0.47539582800000002</v>
      </c>
      <c r="W1744" s="2">
        <v>-7.6242222999999998E-2</v>
      </c>
      <c r="X1744" s="2">
        <v>-0.124944419</v>
      </c>
      <c r="Y1744" s="2">
        <v>28</v>
      </c>
      <c r="Z1744" s="2">
        <v>1</v>
      </c>
      <c r="AA1744" t="s">
        <v>59</v>
      </c>
      <c r="AB1744" t="s">
        <v>71</v>
      </c>
      <c r="AC1744" s="2">
        <v>78.666666669999998</v>
      </c>
      <c r="AD1744" s="2">
        <v>14.66666667</v>
      </c>
      <c r="AE1744">
        <v>252.08833329999999</v>
      </c>
      <c r="AF1744" s="2">
        <v>0.854945026</v>
      </c>
      <c r="AG1744">
        <v>215.5216667</v>
      </c>
      <c r="AH1744">
        <v>7.4166666670000003</v>
      </c>
      <c r="AI1744">
        <v>1.8556179779999999</v>
      </c>
      <c r="AJ1744" s="2">
        <v>1.8874680800000001</v>
      </c>
      <c r="AK1744" s="2">
        <v>18.916666670000001</v>
      </c>
      <c r="AL1744">
        <v>4.8862114539999997</v>
      </c>
      <c r="AM1744">
        <v>9.1076271759999994</v>
      </c>
      <c r="AN1744">
        <v>22.333333329999999</v>
      </c>
      <c r="AO1744">
        <v>4.8878358210000004</v>
      </c>
      <c r="AP1744">
        <v>31.122284440000001</v>
      </c>
      <c r="AQ1744" s="2">
        <v>8.3333332999999996E-2</v>
      </c>
      <c r="AR1744">
        <v>2</v>
      </c>
      <c r="AS1744" s="2">
        <v>0</v>
      </c>
      <c r="AT1744">
        <v>2.9166666669999999</v>
      </c>
      <c r="AU1744">
        <v>10.79428571</v>
      </c>
      <c r="AV1744">
        <v>0</v>
      </c>
      <c r="AW1744">
        <v>0</v>
      </c>
      <c r="AX1744">
        <v>0</v>
      </c>
      <c r="AY1744">
        <v>0</v>
      </c>
      <c r="AZ1744">
        <v>12.83333333</v>
      </c>
      <c r="BA1744">
        <v>73</v>
      </c>
      <c r="BB1744" s="2">
        <v>3.2069999999999999</v>
      </c>
      <c r="BC1744" s="2">
        <v>0.52</v>
      </c>
      <c r="BD1744">
        <v>0.4</v>
      </c>
      <c r="BE1744" s="2">
        <v>0.08</v>
      </c>
      <c r="BF1744">
        <v>2130509015</v>
      </c>
      <c r="BG1744">
        <v>2130509015</v>
      </c>
    </row>
    <row r="1745" spans="1:59" x14ac:dyDescent="0.2">
      <c r="A1745">
        <v>2</v>
      </c>
      <c r="B1745">
        <v>93</v>
      </c>
      <c r="C1745">
        <v>3</v>
      </c>
      <c r="D1745">
        <v>0</v>
      </c>
      <c r="E1745">
        <v>8.7140508000000005E-2</v>
      </c>
      <c r="F1745" s="2">
        <v>0.38223689799999999</v>
      </c>
      <c r="G1745">
        <v>-0.38639554399999998</v>
      </c>
      <c r="H1745" s="2">
        <v>0.24689070900000001</v>
      </c>
      <c r="I1745">
        <v>-1.4064593E-2</v>
      </c>
      <c r="J1745" s="2">
        <v>-0.122790366</v>
      </c>
      <c r="K1745" s="2">
        <v>0.88725131800000001</v>
      </c>
      <c r="L1745" s="2">
        <v>-2.8167069999999999E-3</v>
      </c>
      <c r="M1745">
        <v>-0.40638917699999999</v>
      </c>
      <c r="N1745" s="2">
        <v>0.70502281200000005</v>
      </c>
      <c r="O1745">
        <v>-0.101846591</v>
      </c>
      <c r="P1745">
        <v>0.83416062599999996</v>
      </c>
      <c r="Q1745">
        <v>-0.72318261900000003</v>
      </c>
      <c r="R1745">
        <v>-0.41209995700000002</v>
      </c>
      <c r="S1745">
        <v>0.32494309500000002</v>
      </c>
      <c r="T1745">
        <v>0.132495314</v>
      </c>
      <c r="U1745">
        <v>0.56459045399999996</v>
      </c>
      <c r="V1745">
        <v>-0.39982068500000001</v>
      </c>
      <c r="W1745" s="2">
        <v>-5.3197790000000002E-3</v>
      </c>
      <c r="X1745" s="2">
        <v>-0.12961094100000001</v>
      </c>
      <c r="Y1745" s="2">
        <v>36</v>
      </c>
      <c r="Z1745" s="2">
        <v>7</v>
      </c>
      <c r="AA1745" t="s">
        <v>61</v>
      </c>
      <c r="AB1745" t="s">
        <v>93</v>
      </c>
      <c r="AC1745" s="2">
        <v>82.333333330000002</v>
      </c>
      <c r="AD1745" s="2">
        <v>14.33333333</v>
      </c>
      <c r="AE1745">
        <v>216.3725</v>
      </c>
      <c r="AF1745" s="2">
        <v>0.89327047900000001</v>
      </c>
      <c r="AG1745">
        <v>193.27916669999999</v>
      </c>
      <c r="AH1745">
        <v>19.25</v>
      </c>
      <c r="AI1745">
        <v>1.814935065</v>
      </c>
      <c r="AJ1745" s="2">
        <v>0.97565640899999995</v>
      </c>
      <c r="AK1745" s="2">
        <v>21.25</v>
      </c>
      <c r="AL1745">
        <v>4.3010980390000002</v>
      </c>
      <c r="AM1745">
        <v>7.0783704429999998</v>
      </c>
      <c r="AN1745">
        <v>15.5</v>
      </c>
      <c r="AO1745">
        <v>4.3189247310000001</v>
      </c>
      <c r="AP1745">
        <v>51.87359884</v>
      </c>
      <c r="AQ1745" s="2">
        <v>0</v>
      </c>
      <c r="AR1745">
        <v>0</v>
      </c>
      <c r="AS1745" s="2">
        <v>0</v>
      </c>
      <c r="AT1745">
        <v>3.25</v>
      </c>
      <c r="AU1745">
        <v>5.656410256</v>
      </c>
      <c r="AV1745">
        <v>0</v>
      </c>
      <c r="AW1745">
        <v>0</v>
      </c>
      <c r="AX1745">
        <v>0</v>
      </c>
      <c r="AY1745">
        <v>0</v>
      </c>
      <c r="AZ1745">
        <v>12.91666667</v>
      </c>
      <c r="BA1745">
        <v>70</v>
      </c>
      <c r="BB1745" s="2">
        <v>1.8808</v>
      </c>
      <c r="BC1745" s="2">
        <v>0.52</v>
      </c>
      <c r="BD1745">
        <v>0.4</v>
      </c>
      <c r="BE1745" s="2">
        <v>0.08</v>
      </c>
      <c r="BF1745">
        <v>0</v>
      </c>
      <c r="BG1745">
        <v>0</v>
      </c>
    </row>
    <row r="1746" spans="1:59" x14ac:dyDescent="0.2">
      <c r="A1746">
        <v>2</v>
      </c>
      <c r="B1746">
        <v>93</v>
      </c>
      <c r="C1746">
        <v>3</v>
      </c>
      <c r="D1746">
        <v>0</v>
      </c>
      <c r="E1746">
        <v>7.4679717000000007E-2</v>
      </c>
      <c r="F1746" s="2">
        <v>0.35651418600000001</v>
      </c>
      <c r="G1746">
        <v>-0.458367676</v>
      </c>
      <c r="H1746" s="2">
        <v>0.21054068200000001</v>
      </c>
      <c r="I1746">
        <v>1.3733449E-2</v>
      </c>
      <c r="J1746" s="2">
        <v>-8.7116145000000006E-2</v>
      </c>
      <c r="K1746" s="2">
        <v>0.89837276899999996</v>
      </c>
      <c r="L1746" s="2">
        <v>-6.878484E-2</v>
      </c>
      <c r="M1746">
        <v>-0.360139877</v>
      </c>
      <c r="N1746" s="2">
        <v>0.66554075499999998</v>
      </c>
      <c r="O1746">
        <v>-0.215247616</v>
      </c>
      <c r="P1746">
        <v>0.82467615599999999</v>
      </c>
      <c r="Q1746">
        <v>-0.64727020300000004</v>
      </c>
      <c r="R1746">
        <v>-0.44388151199999998</v>
      </c>
      <c r="S1746">
        <v>0.38463479299999997</v>
      </c>
      <c r="T1746">
        <v>0.21951511500000001</v>
      </c>
      <c r="U1746">
        <v>0.525274515</v>
      </c>
      <c r="V1746">
        <v>-0.44240221400000002</v>
      </c>
      <c r="W1746" s="2">
        <v>-4.8594099000000002E-2</v>
      </c>
      <c r="X1746" s="2">
        <v>-0.13510628</v>
      </c>
      <c r="Y1746" s="2">
        <v>21</v>
      </c>
      <c r="Z1746" s="2">
        <v>0</v>
      </c>
      <c r="AA1746" t="s">
        <v>61</v>
      </c>
      <c r="AB1746" t="s">
        <v>64</v>
      </c>
      <c r="AC1746" s="2">
        <v>74.666666669999998</v>
      </c>
      <c r="AD1746" s="2">
        <v>19.75</v>
      </c>
      <c r="AE1746">
        <v>388.31333330000001</v>
      </c>
      <c r="AF1746" s="2">
        <v>0.86711332799999996</v>
      </c>
      <c r="AG1746">
        <v>336.71166670000002</v>
      </c>
      <c r="AH1746">
        <v>6.9166666670000003</v>
      </c>
      <c r="AI1746">
        <v>1.9289156629999999</v>
      </c>
      <c r="AJ1746" s="2">
        <v>1.4228122249999999</v>
      </c>
      <c r="AK1746" s="2">
        <v>34.583333330000002</v>
      </c>
      <c r="AL1746">
        <v>5.6409397590000001</v>
      </c>
      <c r="AM1746">
        <v>7.0442119170000002</v>
      </c>
      <c r="AN1746">
        <v>27.333333329999999</v>
      </c>
      <c r="AO1746">
        <v>4.6690548779999999</v>
      </c>
      <c r="AP1746">
        <v>5.7258997159999998</v>
      </c>
      <c r="AQ1746" s="2">
        <v>0.33333333300000001</v>
      </c>
      <c r="AR1746">
        <v>2</v>
      </c>
      <c r="AS1746" s="2">
        <v>0</v>
      </c>
      <c r="AT1746">
        <v>4.1666666670000003</v>
      </c>
      <c r="AU1746">
        <v>11.550800000000001</v>
      </c>
      <c r="AV1746">
        <v>0</v>
      </c>
      <c r="AW1746">
        <v>0</v>
      </c>
      <c r="AX1746">
        <v>0</v>
      </c>
      <c r="AY1746">
        <v>0</v>
      </c>
      <c r="AZ1746">
        <v>17.083333329999999</v>
      </c>
      <c r="BA1746">
        <v>72</v>
      </c>
      <c r="BB1746" s="2">
        <v>2.1787000000000001</v>
      </c>
      <c r="BC1746" s="2">
        <v>0.52</v>
      </c>
      <c r="BD1746">
        <v>0.4</v>
      </c>
      <c r="BE1746" s="2">
        <v>0.08</v>
      </c>
      <c r="BF1746">
        <v>0</v>
      </c>
      <c r="BG1746">
        <v>0</v>
      </c>
    </row>
    <row r="1747" spans="1:59" x14ac:dyDescent="0.2">
      <c r="A1747">
        <v>2</v>
      </c>
      <c r="B1747">
        <v>93</v>
      </c>
      <c r="C1747">
        <v>3</v>
      </c>
      <c r="D1747">
        <v>0</v>
      </c>
      <c r="E1747">
        <v>6.2841147E-2</v>
      </c>
      <c r="F1747" s="2">
        <v>0.34876453899999998</v>
      </c>
      <c r="G1747">
        <v>-0.44193506199999999</v>
      </c>
      <c r="H1747" s="2">
        <v>0.22077360700000001</v>
      </c>
      <c r="I1747">
        <v>1.2659413E-2</v>
      </c>
      <c r="J1747" s="2">
        <v>-7.0344782999999994E-2</v>
      </c>
      <c r="K1747" s="2">
        <v>0.91378539800000003</v>
      </c>
      <c r="L1747" s="2">
        <v>-9.2256620999999997E-2</v>
      </c>
      <c r="M1747">
        <v>-0.36672463999999999</v>
      </c>
      <c r="N1747" s="2">
        <v>0.64368963199999996</v>
      </c>
      <c r="O1747">
        <v>-0.175868094</v>
      </c>
      <c r="P1747">
        <v>0.854957521</v>
      </c>
      <c r="Q1747">
        <v>-0.68573808700000005</v>
      </c>
      <c r="R1747">
        <v>-0.4656187</v>
      </c>
      <c r="S1747">
        <v>0.36230227399999998</v>
      </c>
      <c r="T1747">
        <v>0.15404129</v>
      </c>
      <c r="U1747">
        <v>0.52441173799999996</v>
      </c>
      <c r="V1747">
        <v>-0.39839440599999998</v>
      </c>
      <c r="W1747" s="2">
        <v>-2.3958272999999999E-2</v>
      </c>
      <c r="X1747" s="2">
        <v>-9.3424425000000005E-2</v>
      </c>
      <c r="Y1747" s="2">
        <v>0</v>
      </c>
      <c r="Z1747" s="2">
        <v>4</v>
      </c>
      <c r="AA1747" t="s">
        <v>59</v>
      </c>
      <c r="AB1747" t="s">
        <v>81</v>
      </c>
      <c r="AC1747" s="2">
        <v>70</v>
      </c>
      <c r="AD1747" s="2">
        <v>9.9166666669999994</v>
      </c>
      <c r="AE1747">
        <v>145.91749999999999</v>
      </c>
      <c r="AF1747" s="2">
        <v>0.77755695300000005</v>
      </c>
      <c r="AG1747">
        <v>113.4591667</v>
      </c>
      <c r="AH1747">
        <v>8.3333332999999996E-2</v>
      </c>
      <c r="AI1747">
        <v>0.8</v>
      </c>
      <c r="AJ1747" s="2">
        <v>0</v>
      </c>
      <c r="AK1747" s="2">
        <v>7.8333333329999997</v>
      </c>
      <c r="AL1747">
        <v>5.9585106379999999</v>
      </c>
      <c r="AM1747">
        <v>8.6420235640000005</v>
      </c>
      <c r="AN1747">
        <v>11.25</v>
      </c>
      <c r="AO1747">
        <v>5.9304444439999999</v>
      </c>
      <c r="AP1747">
        <v>8.3675326370000001</v>
      </c>
      <c r="AQ1747" s="2">
        <v>0</v>
      </c>
      <c r="AR1747">
        <v>0</v>
      </c>
      <c r="AS1747" s="2">
        <v>0</v>
      </c>
      <c r="AT1747">
        <v>2.25</v>
      </c>
      <c r="AU1747">
        <v>14.374074070000001</v>
      </c>
      <c r="AV1747">
        <v>0</v>
      </c>
      <c r="AW1747">
        <v>0</v>
      </c>
      <c r="AX1747">
        <v>0</v>
      </c>
      <c r="AY1747">
        <v>0</v>
      </c>
      <c r="AZ1747">
        <v>0.41666666699999999</v>
      </c>
      <c r="BA1747">
        <v>60</v>
      </c>
      <c r="BB1747" s="2">
        <v>2.1114999999999999</v>
      </c>
      <c r="BC1747" s="2">
        <v>0.52</v>
      </c>
      <c r="BD1747">
        <v>0.4</v>
      </c>
      <c r="BE1747" s="2">
        <v>0.08</v>
      </c>
      <c r="BF1747">
        <v>0</v>
      </c>
      <c r="BG1747">
        <v>0</v>
      </c>
    </row>
    <row r="1748" spans="1:59" x14ac:dyDescent="0.2">
      <c r="A1748">
        <v>1</v>
      </c>
      <c r="B1748">
        <v>93</v>
      </c>
      <c r="C1748">
        <v>3</v>
      </c>
      <c r="D1748">
        <v>0</v>
      </c>
      <c r="E1748">
        <v>5.5322326999999998E-2</v>
      </c>
      <c r="F1748" s="2">
        <v>0.34657943200000002</v>
      </c>
      <c r="G1748">
        <v>-0.39949911799999999</v>
      </c>
      <c r="H1748" s="2">
        <v>0.207651213</v>
      </c>
      <c r="I1748">
        <v>1.7418187000000002E-2</v>
      </c>
      <c r="J1748" s="2">
        <v>-7.7051379000000003E-2</v>
      </c>
      <c r="K1748" s="2">
        <v>0.93164736000000004</v>
      </c>
      <c r="L1748" s="2">
        <v>-7.0859611000000003E-2</v>
      </c>
      <c r="M1748">
        <v>-0.346472532</v>
      </c>
      <c r="N1748" s="2">
        <v>0.63945388800000003</v>
      </c>
      <c r="O1748">
        <v>-0.21895875000000001</v>
      </c>
      <c r="P1748">
        <v>0.85472643400000003</v>
      </c>
      <c r="Q1748">
        <v>-0.71861678399999995</v>
      </c>
      <c r="R1748">
        <v>-0.44935294999999997</v>
      </c>
      <c r="S1748">
        <v>0.32698839899999999</v>
      </c>
      <c r="T1748">
        <v>0.14003545000000001</v>
      </c>
      <c r="U1748">
        <v>0.536784708</v>
      </c>
      <c r="V1748">
        <v>-0.43367144499999999</v>
      </c>
      <c r="W1748" s="2">
        <v>-4.6530489000000001E-2</v>
      </c>
      <c r="X1748" s="2">
        <v>-8.2347296E-2</v>
      </c>
      <c r="Y1748" s="2">
        <v>19</v>
      </c>
      <c r="Z1748" s="2">
        <v>5</v>
      </c>
      <c r="AA1748" t="s">
        <v>59</v>
      </c>
      <c r="AB1748" t="s">
        <v>93</v>
      </c>
      <c r="AC1748" s="2">
        <v>75.333333330000002</v>
      </c>
      <c r="AD1748" s="2">
        <v>11.33333333</v>
      </c>
      <c r="AE1748">
        <v>158.0625</v>
      </c>
      <c r="AF1748" s="2">
        <v>0.87816001099999996</v>
      </c>
      <c r="AG1748">
        <v>138.8041667</v>
      </c>
      <c r="AH1748">
        <v>2.0833333330000001</v>
      </c>
      <c r="AI1748">
        <v>2.6120000000000001</v>
      </c>
      <c r="AJ1748" s="2">
        <v>2.9685999999999999</v>
      </c>
      <c r="AK1748" s="2">
        <v>13.58333333</v>
      </c>
      <c r="AL1748">
        <v>5.3680368100000004</v>
      </c>
      <c r="AM1748">
        <v>7.747466492</v>
      </c>
      <c r="AN1748">
        <v>10.41666667</v>
      </c>
      <c r="AO1748">
        <v>5.80288</v>
      </c>
      <c r="AP1748">
        <v>30.584288409999999</v>
      </c>
      <c r="AQ1748" s="2">
        <v>0</v>
      </c>
      <c r="AR1748">
        <v>0</v>
      </c>
      <c r="AS1748" s="2">
        <v>0</v>
      </c>
      <c r="AT1748">
        <v>2.3333333330000001</v>
      </c>
      <c r="AU1748">
        <v>7.5321428570000002</v>
      </c>
      <c r="AV1748">
        <v>0</v>
      </c>
      <c r="AW1748">
        <v>0</v>
      </c>
      <c r="AX1748">
        <v>0</v>
      </c>
      <c r="AY1748">
        <v>0</v>
      </c>
      <c r="AZ1748">
        <v>4</v>
      </c>
      <c r="BA1748">
        <v>61</v>
      </c>
      <c r="BB1748" s="2">
        <v>1.8808</v>
      </c>
      <c r="BC1748" s="2">
        <v>0.52</v>
      </c>
      <c r="BD1748">
        <v>0.4</v>
      </c>
      <c r="BE1748" s="2">
        <v>0.08</v>
      </c>
      <c r="BF1748">
        <v>0</v>
      </c>
      <c r="BG1748">
        <v>2130509019</v>
      </c>
    </row>
    <row r="1749" spans="1:59" x14ac:dyDescent="0.2">
      <c r="A1749">
        <v>2</v>
      </c>
      <c r="B1749">
        <v>11</v>
      </c>
      <c r="C1749">
        <v>3</v>
      </c>
      <c r="D1749">
        <v>0</v>
      </c>
      <c r="E1749">
        <v>0.41075253499999997</v>
      </c>
      <c r="F1749" s="2">
        <v>0.16394563000000001</v>
      </c>
      <c r="G1749">
        <v>-0.40444678099999998</v>
      </c>
      <c r="H1749" s="2">
        <v>-6.6567062999999996E-2</v>
      </c>
      <c r="I1749">
        <v>0.151279151</v>
      </c>
      <c r="J1749" s="2">
        <v>-9.8813653000000001E-2</v>
      </c>
      <c r="K1749" s="2">
        <v>1.1516491170000001</v>
      </c>
      <c r="L1749" s="2">
        <v>-0.48065277899999997</v>
      </c>
      <c r="M1749">
        <v>-0.94938254399999999</v>
      </c>
      <c r="N1749" s="2">
        <v>-0.17492844199999999</v>
      </c>
      <c r="O1749">
        <v>-0.54101163100000005</v>
      </c>
      <c r="P1749">
        <v>0.42333996299999999</v>
      </c>
      <c r="Q1749">
        <v>-0.47527560600000002</v>
      </c>
      <c r="R1749">
        <v>-0.65261894499999995</v>
      </c>
      <c r="S1749">
        <v>0.44788610899999998</v>
      </c>
      <c r="T1749">
        <v>0.58720409900000003</v>
      </c>
      <c r="U1749">
        <v>0.579898417</v>
      </c>
      <c r="V1749">
        <v>-9.0187385999999994E-2</v>
      </c>
      <c r="W1749" s="2">
        <v>-0.11328640600000001</v>
      </c>
      <c r="X1749" s="2">
        <v>-0.136679515</v>
      </c>
      <c r="Y1749" s="2">
        <v>24</v>
      </c>
      <c r="Z1749" s="2">
        <v>6</v>
      </c>
      <c r="AA1749" t="s">
        <v>61</v>
      </c>
      <c r="AB1749" t="s">
        <v>76</v>
      </c>
      <c r="AC1749" s="2">
        <v>81.666666669999998</v>
      </c>
      <c r="AD1749" s="2">
        <v>18.083333329999999</v>
      </c>
      <c r="AE1749">
        <v>281.86583330000002</v>
      </c>
      <c r="AF1749" s="2">
        <v>0.903517927</v>
      </c>
      <c r="AG1749">
        <v>254.6708333</v>
      </c>
      <c r="AH1749">
        <v>3.3333333330000001</v>
      </c>
      <c r="AI1749">
        <v>2.6524999999999999</v>
      </c>
      <c r="AJ1749" s="2">
        <v>2.6198653850000002</v>
      </c>
      <c r="AK1749" s="2">
        <v>21.5</v>
      </c>
      <c r="AL1749">
        <v>5.7677131780000002</v>
      </c>
      <c r="AM1749">
        <v>7.1497896919999997</v>
      </c>
      <c r="AN1749">
        <v>22.083333329999999</v>
      </c>
      <c r="AO1749">
        <v>5.5165283020000002</v>
      </c>
      <c r="AP1749">
        <v>10.16913639</v>
      </c>
      <c r="AQ1749" s="2">
        <v>0</v>
      </c>
      <c r="AR1749">
        <v>0</v>
      </c>
      <c r="AS1749" s="2">
        <v>0</v>
      </c>
      <c r="AT1749">
        <v>2.8333333330000001</v>
      </c>
      <c r="AU1749">
        <v>8.958823529</v>
      </c>
      <c r="AV1749">
        <v>0</v>
      </c>
      <c r="AW1749">
        <v>0</v>
      </c>
      <c r="AX1749">
        <v>0</v>
      </c>
      <c r="AY1749">
        <v>0</v>
      </c>
      <c r="AZ1749">
        <v>3.8333333330000001</v>
      </c>
      <c r="BA1749">
        <v>68</v>
      </c>
      <c r="BB1749" s="2">
        <v>1.9724999999999999</v>
      </c>
      <c r="BC1749" s="2">
        <v>0.17358490600000001</v>
      </c>
      <c r="BD1749">
        <v>0.60754717000000003</v>
      </c>
      <c r="BE1749" s="2">
        <v>0.116981132</v>
      </c>
      <c r="BF1749">
        <v>0</v>
      </c>
      <c r="BG1749">
        <v>0</v>
      </c>
    </row>
    <row r="1750" spans="1:59" x14ac:dyDescent="0.2">
      <c r="A1750">
        <v>1</v>
      </c>
      <c r="B1750">
        <v>93</v>
      </c>
      <c r="C1750">
        <v>3</v>
      </c>
      <c r="D1750">
        <v>0</v>
      </c>
      <c r="E1750">
        <v>9.3747741999999995E-2</v>
      </c>
      <c r="F1750" s="2">
        <v>0.39434844299999999</v>
      </c>
      <c r="G1750">
        <v>-0.483532727</v>
      </c>
      <c r="H1750" s="2">
        <v>0.20594815899999999</v>
      </c>
      <c r="I1750">
        <v>1.3889805999999999E-2</v>
      </c>
      <c r="J1750" s="2">
        <v>-1.7787370000000001E-3</v>
      </c>
      <c r="K1750" s="2">
        <v>0.96040445600000002</v>
      </c>
      <c r="L1750" s="2">
        <v>-6.7807011E-2</v>
      </c>
      <c r="M1750">
        <v>-0.37046244699999997</v>
      </c>
      <c r="N1750" s="2">
        <v>0.64729684600000004</v>
      </c>
      <c r="O1750">
        <v>-0.126598135</v>
      </c>
      <c r="P1750">
        <v>0.78996557000000001</v>
      </c>
      <c r="Q1750">
        <v>-0.66946005799999997</v>
      </c>
      <c r="R1750">
        <v>-0.40619418000000002</v>
      </c>
      <c r="S1750">
        <v>0.35304331799999999</v>
      </c>
      <c r="T1750">
        <v>0.17142705599999999</v>
      </c>
      <c r="U1750">
        <v>0.52656519400000001</v>
      </c>
      <c r="V1750">
        <v>-0.481782973</v>
      </c>
      <c r="W1750" s="2">
        <v>-8.8138922999999994E-2</v>
      </c>
      <c r="X1750" s="2">
        <v>-0.157776475</v>
      </c>
      <c r="Y1750" s="2">
        <v>2</v>
      </c>
      <c r="Z1750" s="2">
        <v>0</v>
      </c>
      <c r="AA1750" t="s">
        <v>59</v>
      </c>
      <c r="AB1750" t="s">
        <v>64</v>
      </c>
      <c r="AC1750" s="2">
        <v>73.666666669999998</v>
      </c>
      <c r="AD1750" s="2">
        <v>8.0833333330000006</v>
      </c>
      <c r="AE1750">
        <v>73.809166669999996</v>
      </c>
      <c r="AF1750" s="2">
        <v>0.84882184900000002</v>
      </c>
      <c r="AG1750">
        <v>62.650833329999998</v>
      </c>
      <c r="AH1750">
        <v>0.91666666699999999</v>
      </c>
      <c r="AI1750">
        <v>4.2636363639999999</v>
      </c>
      <c r="AJ1750" s="2">
        <v>10.03454545</v>
      </c>
      <c r="AK1750" s="2">
        <v>6</v>
      </c>
      <c r="AL1750">
        <v>5.0402777780000001</v>
      </c>
      <c r="AM1750">
        <v>3.526946401</v>
      </c>
      <c r="AN1750">
        <v>5.8333333329999997</v>
      </c>
      <c r="AO1750">
        <v>4.885857143</v>
      </c>
      <c r="AP1750">
        <v>6.8306101239999997</v>
      </c>
      <c r="AQ1750" s="2">
        <v>0</v>
      </c>
      <c r="AR1750">
        <v>0</v>
      </c>
      <c r="AS1750" s="2">
        <v>0</v>
      </c>
      <c r="AT1750">
        <v>0.91666666699999999</v>
      </c>
      <c r="AU1750">
        <v>10.64545455</v>
      </c>
      <c r="AV1750">
        <v>0</v>
      </c>
      <c r="AW1750">
        <v>0</v>
      </c>
      <c r="AX1750">
        <v>0</v>
      </c>
      <c r="AY1750">
        <v>0</v>
      </c>
      <c r="AZ1750">
        <v>4.0833333329999997</v>
      </c>
      <c r="BA1750">
        <v>30</v>
      </c>
      <c r="BB1750" s="2">
        <v>2.1787000000000001</v>
      </c>
      <c r="BC1750" s="2">
        <v>0.52</v>
      </c>
      <c r="BD1750">
        <v>0.4</v>
      </c>
      <c r="BE1750" s="2">
        <v>0.08</v>
      </c>
      <c r="BF1750">
        <v>0</v>
      </c>
      <c r="BG1750">
        <v>0</v>
      </c>
    </row>
    <row r="1751" spans="1:59" x14ac:dyDescent="0.2">
      <c r="A1751">
        <v>1</v>
      </c>
      <c r="B1751">
        <v>93</v>
      </c>
      <c r="C1751">
        <v>3</v>
      </c>
      <c r="D1751">
        <v>0</v>
      </c>
      <c r="E1751">
        <v>6.857647E-2</v>
      </c>
      <c r="F1751" s="2">
        <v>0.35934966800000001</v>
      </c>
      <c r="G1751">
        <v>-0.36566483999999999</v>
      </c>
      <c r="H1751" s="2">
        <v>0.21352373099999999</v>
      </c>
      <c r="I1751">
        <v>4.3019973000000003E-2</v>
      </c>
      <c r="J1751" s="2">
        <v>-5.2033685000000003E-2</v>
      </c>
      <c r="K1751" s="2">
        <v>0.97807276200000004</v>
      </c>
      <c r="L1751" s="2">
        <v>-5.6431446000000003E-2</v>
      </c>
      <c r="M1751">
        <v>-0.32405433099999997</v>
      </c>
      <c r="N1751" s="2">
        <v>0.61754816800000001</v>
      </c>
      <c r="O1751">
        <v>-0.23164005600000001</v>
      </c>
      <c r="P1751">
        <v>0.84909182800000005</v>
      </c>
      <c r="Q1751">
        <v>-0.73633199900000001</v>
      </c>
      <c r="R1751">
        <v>-0.408855945</v>
      </c>
      <c r="S1751">
        <v>0.35199651100000001</v>
      </c>
      <c r="T1751">
        <v>7.9053469000000001E-2</v>
      </c>
      <c r="U1751">
        <v>0.56224006400000004</v>
      </c>
      <c r="V1751">
        <v>-0.42809069199999999</v>
      </c>
      <c r="W1751" s="2">
        <v>-5.3574175000000002E-2</v>
      </c>
      <c r="X1751" s="2">
        <v>-0.10137096800000001</v>
      </c>
      <c r="Y1751" s="2">
        <v>43</v>
      </c>
      <c r="Z1751" s="2">
        <v>0</v>
      </c>
      <c r="AA1751" t="s">
        <v>66</v>
      </c>
      <c r="AB1751" t="s">
        <v>67</v>
      </c>
      <c r="AC1751" s="2">
        <v>67.333333330000002</v>
      </c>
      <c r="AD1751" s="2">
        <v>20.416666670000001</v>
      </c>
      <c r="AE1751">
        <v>260.93166669999999</v>
      </c>
      <c r="AF1751" s="2">
        <v>0.97200416499999998</v>
      </c>
      <c r="AG1751">
        <v>253.62666669999999</v>
      </c>
      <c r="AH1751">
        <v>5.5833333329999997</v>
      </c>
      <c r="AI1751">
        <v>1.776119403</v>
      </c>
      <c r="AJ1751" s="2">
        <v>1.9742695610000001</v>
      </c>
      <c r="AK1751" s="2">
        <v>31.333333329999999</v>
      </c>
      <c r="AL1751">
        <v>4.6364893619999998</v>
      </c>
      <c r="AM1751">
        <v>5.8704367089999998</v>
      </c>
      <c r="AN1751">
        <v>25</v>
      </c>
      <c r="AO1751">
        <v>3.9260000000000002</v>
      </c>
      <c r="AP1751">
        <v>5.3021311039999999</v>
      </c>
      <c r="AQ1751" s="2">
        <v>0.25</v>
      </c>
      <c r="AR1751">
        <v>1.1333333329999999</v>
      </c>
      <c r="AS1751" s="2">
        <v>0.33333333300000001</v>
      </c>
      <c r="AT1751">
        <v>1</v>
      </c>
      <c r="AU1751">
        <v>6.9583333329999997</v>
      </c>
      <c r="AV1751">
        <v>0</v>
      </c>
      <c r="AW1751">
        <v>0</v>
      </c>
      <c r="AX1751">
        <v>0</v>
      </c>
      <c r="AY1751">
        <v>0</v>
      </c>
      <c r="AZ1751">
        <v>0.66666666699999999</v>
      </c>
      <c r="BA1751">
        <v>55</v>
      </c>
      <c r="BB1751" s="2">
        <v>1.8443000000000001</v>
      </c>
      <c r="BC1751" s="2">
        <v>0.52</v>
      </c>
      <c r="BD1751">
        <v>0.4</v>
      </c>
      <c r="BE1751" s="2">
        <v>0.08</v>
      </c>
      <c r="BF1751">
        <v>0</v>
      </c>
      <c r="BG1751">
        <v>0</v>
      </c>
    </row>
    <row r="1752" spans="1:59" x14ac:dyDescent="0.2">
      <c r="A1752">
        <v>1</v>
      </c>
      <c r="B1752">
        <v>93</v>
      </c>
      <c r="C1752">
        <v>3</v>
      </c>
      <c r="D1752">
        <v>0</v>
      </c>
      <c r="E1752">
        <v>6.0254451000000001E-2</v>
      </c>
      <c r="F1752" s="2">
        <v>0.35249337600000002</v>
      </c>
      <c r="G1752">
        <v>-0.37962120799999999</v>
      </c>
      <c r="H1752" s="2">
        <v>0.22431483899999999</v>
      </c>
      <c r="I1752">
        <v>1.5980741E-2</v>
      </c>
      <c r="J1752" s="2">
        <v>-7.5748495999999998E-2</v>
      </c>
      <c r="K1752" s="2">
        <v>0.94191765800000005</v>
      </c>
      <c r="L1752" s="2">
        <v>-4.4092989999999999E-2</v>
      </c>
      <c r="M1752">
        <v>-0.35535192500000001</v>
      </c>
      <c r="N1752" s="2">
        <v>0.637833655</v>
      </c>
      <c r="O1752">
        <v>-0.24547934499999999</v>
      </c>
      <c r="P1752">
        <v>0.83400881299999996</v>
      </c>
      <c r="Q1752">
        <v>-0.762228668</v>
      </c>
      <c r="R1752">
        <v>-0.43838939100000002</v>
      </c>
      <c r="S1752">
        <v>0.298227727</v>
      </c>
      <c r="T1752">
        <v>9.9874011999999998E-2</v>
      </c>
      <c r="U1752">
        <v>0.50050854700000003</v>
      </c>
      <c r="V1752">
        <v>-0.41426438100000001</v>
      </c>
      <c r="W1752" s="2">
        <v>-3.9956619999999997E-3</v>
      </c>
      <c r="X1752" s="2">
        <v>-4.6872627E-2</v>
      </c>
      <c r="Y1752" s="2">
        <v>0</v>
      </c>
      <c r="Z1752" s="2">
        <v>0</v>
      </c>
      <c r="AA1752" t="s">
        <v>61</v>
      </c>
      <c r="AB1752" t="s">
        <v>76</v>
      </c>
      <c r="AC1752" s="2">
        <v>73</v>
      </c>
      <c r="AD1752" s="2">
        <v>11.08333333</v>
      </c>
      <c r="AE1752">
        <v>99.927499999999995</v>
      </c>
      <c r="AF1752" s="2">
        <v>0.75046908999999995</v>
      </c>
      <c r="AG1752">
        <v>74.992500000000007</v>
      </c>
      <c r="AH1752">
        <v>0.16666666699999999</v>
      </c>
      <c r="AI1752">
        <v>4.5</v>
      </c>
      <c r="AJ1752" s="2">
        <v>24.5</v>
      </c>
      <c r="AK1752" s="2">
        <v>3.3333333330000001</v>
      </c>
      <c r="AL1752">
        <v>5.6425000000000001</v>
      </c>
      <c r="AM1752">
        <v>8.7614807690000003</v>
      </c>
      <c r="AN1752">
        <v>10.25</v>
      </c>
      <c r="AO1752">
        <v>5.4082113820000002</v>
      </c>
      <c r="AP1752">
        <v>6.5352771020000002</v>
      </c>
      <c r="AQ1752" s="2">
        <v>0</v>
      </c>
      <c r="AR1752">
        <v>0</v>
      </c>
      <c r="AS1752" s="2">
        <v>0</v>
      </c>
      <c r="AT1752">
        <v>1.1666666670000001</v>
      </c>
      <c r="AU1752">
        <v>17.878571430000001</v>
      </c>
      <c r="AV1752">
        <v>0</v>
      </c>
      <c r="AW1752">
        <v>0</v>
      </c>
      <c r="AX1752">
        <v>0</v>
      </c>
      <c r="AY1752">
        <v>0</v>
      </c>
      <c r="AZ1752">
        <v>10.33333333</v>
      </c>
      <c r="BA1752">
        <v>42</v>
      </c>
      <c r="BB1752" s="2">
        <v>1.9724999999999999</v>
      </c>
      <c r="BC1752" s="2">
        <v>0.52</v>
      </c>
      <c r="BD1752">
        <v>0.4</v>
      </c>
      <c r="BE1752" s="2">
        <v>0.08</v>
      </c>
      <c r="BF1752">
        <v>0</v>
      </c>
      <c r="BG1752">
        <v>0</v>
      </c>
    </row>
    <row r="1753" spans="1:59" x14ac:dyDescent="0.2">
      <c r="A1753">
        <v>1</v>
      </c>
      <c r="B1753">
        <v>93</v>
      </c>
      <c r="C1753">
        <v>3</v>
      </c>
      <c r="D1753">
        <v>0</v>
      </c>
      <c r="E1753">
        <v>7.9106517000000001E-2</v>
      </c>
      <c r="F1753" s="2">
        <v>0.38026633900000001</v>
      </c>
      <c r="G1753">
        <v>-0.37647363499999997</v>
      </c>
      <c r="H1753" s="2">
        <v>0.191917703</v>
      </c>
      <c r="I1753" s="1">
        <v>-3.4699999999999998E-4</v>
      </c>
      <c r="J1753" s="2">
        <v>-1.584975E-3</v>
      </c>
      <c r="K1753" s="2">
        <v>0.951322377</v>
      </c>
      <c r="L1753" s="2">
        <v>-3.4251664000000001E-2</v>
      </c>
      <c r="M1753">
        <v>-0.206538007</v>
      </c>
      <c r="N1753" s="2">
        <v>0.599802375</v>
      </c>
      <c r="O1753">
        <v>-0.30637937799999998</v>
      </c>
      <c r="P1753">
        <v>0.92622429100000003</v>
      </c>
      <c r="Q1753">
        <v>-0.75629502500000001</v>
      </c>
      <c r="R1753">
        <v>-0.39377030699999999</v>
      </c>
      <c r="S1753">
        <v>0.47968313099999998</v>
      </c>
      <c r="T1753">
        <v>7.8786104999999995E-2</v>
      </c>
      <c r="U1753">
        <v>0.51476317599999999</v>
      </c>
      <c r="V1753">
        <v>-0.44316878900000001</v>
      </c>
      <c r="W1753" s="2">
        <v>-0.15136486299999999</v>
      </c>
      <c r="X1753" s="2">
        <v>-6.5334581000000003E-2</v>
      </c>
      <c r="Y1753" s="2">
        <v>15</v>
      </c>
      <c r="Z1753" s="2">
        <v>2</v>
      </c>
      <c r="AA1753" t="s">
        <v>61</v>
      </c>
      <c r="AB1753" t="s">
        <v>93</v>
      </c>
      <c r="AC1753" s="2">
        <v>80.666666669999998</v>
      </c>
      <c r="AD1753" s="2">
        <v>15.25</v>
      </c>
      <c r="AE1753">
        <v>331.35750000000002</v>
      </c>
      <c r="AF1753" s="2">
        <v>0.94134733599999998</v>
      </c>
      <c r="AG1753">
        <v>311.92250000000001</v>
      </c>
      <c r="AH1753">
        <v>0.75</v>
      </c>
      <c r="AI1753">
        <v>2.0777777780000002</v>
      </c>
      <c r="AJ1753" s="2">
        <v>0.52944444400000001</v>
      </c>
      <c r="AK1753" s="2">
        <v>27.166666670000001</v>
      </c>
      <c r="AL1753">
        <v>6.153006135</v>
      </c>
      <c r="AM1753">
        <v>8.4322493969999996</v>
      </c>
      <c r="AN1753">
        <v>26.333333329999999</v>
      </c>
      <c r="AO1753">
        <v>5.4382594940000004</v>
      </c>
      <c r="AP1753">
        <v>10.240081719999999</v>
      </c>
      <c r="AQ1753" s="2">
        <v>0</v>
      </c>
      <c r="AR1753">
        <v>0</v>
      </c>
      <c r="AS1753" s="2">
        <v>0</v>
      </c>
      <c r="AT1753">
        <v>1.8333333329999999</v>
      </c>
      <c r="AU1753">
        <v>8.6954545450000005</v>
      </c>
      <c r="AV1753">
        <v>0</v>
      </c>
      <c r="AW1753">
        <v>0</v>
      </c>
      <c r="AX1753">
        <v>0</v>
      </c>
      <c r="AY1753">
        <v>0</v>
      </c>
      <c r="AZ1753">
        <v>8.5833333330000006</v>
      </c>
      <c r="BA1753">
        <v>58</v>
      </c>
      <c r="BB1753" s="2">
        <v>1.8808</v>
      </c>
      <c r="BC1753" s="2">
        <v>0.52</v>
      </c>
      <c r="BD1753">
        <v>0.4</v>
      </c>
      <c r="BE1753" s="2">
        <v>0.08</v>
      </c>
      <c r="BF1753">
        <v>0</v>
      </c>
      <c r="BG1753">
        <v>0</v>
      </c>
    </row>
    <row r="1754" spans="1:59" x14ac:dyDescent="0.2">
      <c r="A1754">
        <v>1</v>
      </c>
      <c r="B1754">
        <v>93</v>
      </c>
      <c r="C1754">
        <v>3</v>
      </c>
      <c r="D1754">
        <v>0</v>
      </c>
      <c r="E1754">
        <v>5.5246222999999997E-2</v>
      </c>
      <c r="F1754" s="2">
        <v>0.37049022300000001</v>
      </c>
      <c r="G1754">
        <v>-0.36523133499999999</v>
      </c>
      <c r="H1754" s="2">
        <v>0.20473215</v>
      </c>
      <c r="I1754">
        <v>2.6795138E-2</v>
      </c>
      <c r="J1754" s="2">
        <v>-7.9725929000000001E-2</v>
      </c>
      <c r="K1754" s="2">
        <v>0.95452630500000002</v>
      </c>
      <c r="L1754" s="2">
        <v>-3.3118795999999999E-2</v>
      </c>
      <c r="M1754">
        <v>-0.34933030599999998</v>
      </c>
      <c r="N1754" s="2">
        <v>0.64555978800000002</v>
      </c>
      <c r="O1754">
        <v>-0.24060389400000001</v>
      </c>
      <c r="P1754">
        <v>0.838174164</v>
      </c>
      <c r="Q1754">
        <v>-0.76012003400000006</v>
      </c>
      <c r="R1754">
        <v>-0.43170002099999999</v>
      </c>
      <c r="S1754">
        <v>0.30099874700000001</v>
      </c>
      <c r="T1754">
        <v>9.1159827999999998E-2</v>
      </c>
      <c r="U1754">
        <v>0.51254719500000001</v>
      </c>
      <c r="V1754">
        <v>-0.41435727500000002</v>
      </c>
      <c r="W1754" s="2">
        <v>-2.0979144000000002E-2</v>
      </c>
      <c r="X1754" s="2">
        <v>-5.5354702999999998E-2</v>
      </c>
      <c r="Y1754" s="2">
        <v>32</v>
      </c>
      <c r="Z1754" s="2">
        <v>1</v>
      </c>
      <c r="AA1754" t="s">
        <v>61</v>
      </c>
      <c r="AB1754" t="s">
        <v>67</v>
      </c>
      <c r="AC1754" s="2">
        <v>73.333333330000002</v>
      </c>
      <c r="AD1754" s="2">
        <v>4</v>
      </c>
      <c r="AE1754">
        <v>21.513333329999998</v>
      </c>
      <c r="AF1754" s="2">
        <v>0.76619150899999999</v>
      </c>
      <c r="AG1754">
        <v>16.483333330000001</v>
      </c>
      <c r="AH1754">
        <v>0</v>
      </c>
      <c r="AI1754">
        <v>0</v>
      </c>
      <c r="AJ1754" s="2">
        <v>0</v>
      </c>
      <c r="AK1754" s="2">
        <v>0.91666666699999999</v>
      </c>
      <c r="AL1754">
        <v>8.0727272729999999</v>
      </c>
      <c r="AM1754">
        <v>15.69818182</v>
      </c>
      <c r="AN1754">
        <v>1.1666666670000001</v>
      </c>
      <c r="AO1754">
        <v>7.7857142860000002</v>
      </c>
      <c r="AP1754">
        <v>11.4643956</v>
      </c>
      <c r="AQ1754" s="2">
        <v>0</v>
      </c>
      <c r="AR1754">
        <v>0</v>
      </c>
      <c r="AS1754" s="2">
        <v>0</v>
      </c>
      <c r="AT1754">
        <v>0.25</v>
      </c>
      <c r="AU1754">
        <v>11.46666667</v>
      </c>
      <c r="AV1754">
        <v>0</v>
      </c>
      <c r="AW1754">
        <v>0</v>
      </c>
      <c r="AX1754">
        <v>0</v>
      </c>
      <c r="AY1754">
        <v>0</v>
      </c>
      <c r="AZ1754">
        <v>7.8333333329999997</v>
      </c>
      <c r="BA1754">
        <v>20</v>
      </c>
      <c r="BB1754" s="2">
        <v>1.8443000000000001</v>
      </c>
      <c r="BC1754" s="2">
        <v>0.52</v>
      </c>
      <c r="BD1754">
        <v>0.4</v>
      </c>
      <c r="BE1754" s="2">
        <v>0.08</v>
      </c>
      <c r="BF1754">
        <v>0</v>
      </c>
      <c r="BG1754">
        <v>0</v>
      </c>
    </row>
    <row r="1755" spans="1:59" x14ac:dyDescent="0.2">
      <c r="A1755">
        <v>3</v>
      </c>
      <c r="B1755">
        <v>93</v>
      </c>
      <c r="C1755">
        <v>11</v>
      </c>
      <c r="D1755">
        <v>0</v>
      </c>
      <c r="E1755">
        <v>0.111362055</v>
      </c>
      <c r="F1755" s="2">
        <v>0.40342086599999999</v>
      </c>
      <c r="G1755">
        <v>-0.386847049</v>
      </c>
      <c r="H1755" s="2">
        <v>0.192695692</v>
      </c>
      <c r="I1755">
        <v>-2.4045169000000002E-2</v>
      </c>
      <c r="J1755" s="2">
        <v>-0.12584525299999999</v>
      </c>
      <c r="K1755" s="2">
        <v>0.85591095699999997</v>
      </c>
      <c r="L1755" s="2">
        <v>2.0846676000000001E-2</v>
      </c>
      <c r="M1755">
        <v>-0.360783309</v>
      </c>
      <c r="N1755" s="2">
        <v>0.77044391599999995</v>
      </c>
      <c r="O1755">
        <v>-0.135018006</v>
      </c>
      <c r="P1755">
        <v>0.80763691699999995</v>
      </c>
      <c r="Q1755">
        <v>-0.69917422500000004</v>
      </c>
      <c r="R1755">
        <v>-0.38967999800000003</v>
      </c>
      <c r="S1755">
        <v>0.36000001399999998</v>
      </c>
      <c r="T1755">
        <v>0.22486645</v>
      </c>
      <c r="U1755">
        <v>0.60969161999999999</v>
      </c>
      <c r="V1755">
        <v>-0.46681117999999999</v>
      </c>
      <c r="W1755" s="2">
        <v>-8.7583505000000006E-2</v>
      </c>
      <c r="X1755" s="2">
        <v>-0.15812780000000001</v>
      </c>
      <c r="Y1755" s="2">
        <v>42</v>
      </c>
      <c r="Z1755" s="2">
        <v>1</v>
      </c>
      <c r="AA1755" t="s">
        <v>75</v>
      </c>
      <c r="AB1755" t="s">
        <v>91</v>
      </c>
      <c r="AC1755" s="2">
        <v>69.666666669999998</v>
      </c>
      <c r="AD1755" s="2">
        <v>12.91666667</v>
      </c>
      <c r="AE1755">
        <v>182.35499999999999</v>
      </c>
      <c r="AF1755" s="2">
        <v>0.91312732500000005</v>
      </c>
      <c r="AG1755">
        <v>166.5133333</v>
      </c>
      <c r="AH1755">
        <v>5.25</v>
      </c>
      <c r="AI1755">
        <v>2.3841269839999999</v>
      </c>
      <c r="AJ1755" s="2">
        <v>1.333292371</v>
      </c>
      <c r="AK1755" s="2">
        <v>18.416666670000001</v>
      </c>
      <c r="AL1755">
        <v>5.0067420809999996</v>
      </c>
      <c r="AM1755">
        <v>9.8833457009999997</v>
      </c>
      <c r="AN1755">
        <v>12.66666667</v>
      </c>
      <c r="AO1755">
        <v>4.8649342109999996</v>
      </c>
      <c r="AP1755">
        <v>17.403525819999999</v>
      </c>
      <c r="AQ1755" s="2">
        <v>8.3333332999999996E-2</v>
      </c>
      <c r="AR1755">
        <v>2</v>
      </c>
      <c r="AS1755" s="2">
        <v>0</v>
      </c>
      <c r="AT1755">
        <v>2.25</v>
      </c>
      <c r="AU1755">
        <v>5.3</v>
      </c>
      <c r="AV1755">
        <v>0</v>
      </c>
      <c r="AW1755">
        <v>0</v>
      </c>
      <c r="AX1755">
        <v>0</v>
      </c>
      <c r="AY1755">
        <v>0</v>
      </c>
      <c r="AZ1755">
        <v>12.08333333</v>
      </c>
      <c r="BA1755">
        <v>67</v>
      </c>
      <c r="BB1755" s="2">
        <v>2.2033999999999998</v>
      </c>
      <c r="BC1755" s="2">
        <v>0.52</v>
      </c>
      <c r="BD1755">
        <v>0.4</v>
      </c>
      <c r="BE1755" s="2">
        <v>0.08</v>
      </c>
      <c r="BF1755">
        <v>0</v>
      </c>
      <c r="BG1755">
        <v>0</v>
      </c>
    </row>
    <row r="1756" spans="1:59" x14ac:dyDescent="0.2">
      <c r="A1756">
        <v>2</v>
      </c>
      <c r="B1756">
        <v>69</v>
      </c>
      <c r="C1756">
        <v>3</v>
      </c>
      <c r="D1756">
        <v>1</v>
      </c>
      <c r="E1756">
        <v>0.141519904</v>
      </c>
      <c r="F1756" s="2">
        <v>0.37221801300000001</v>
      </c>
      <c r="G1756">
        <v>8.4076256000000002E-2</v>
      </c>
      <c r="H1756" s="2">
        <v>0.48099309200000001</v>
      </c>
      <c r="I1756">
        <v>-0.22451439500000001</v>
      </c>
      <c r="J1756" s="2">
        <v>0.41715845499999998</v>
      </c>
      <c r="K1756" s="2">
        <v>0.68145036699999995</v>
      </c>
      <c r="L1756" s="2">
        <v>0.15716289</v>
      </c>
      <c r="M1756">
        <v>-0.24670578500000001</v>
      </c>
      <c r="N1756" s="2">
        <v>0.47144755700000002</v>
      </c>
      <c r="O1756">
        <v>-0.38952040700000001</v>
      </c>
      <c r="P1756">
        <v>0.60170602799999995</v>
      </c>
      <c r="Q1756">
        <v>0.106862001</v>
      </c>
      <c r="R1756">
        <v>-0.47742903199999998</v>
      </c>
      <c r="S1756">
        <v>0.704510152</v>
      </c>
      <c r="T1756">
        <v>0.68897670499999997</v>
      </c>
      <c r="U1756">
        <v>0.29538267899999998</v>
      </c>
      <c r="V1756">
        <v>6.7620165999999995E-2</v>
      </c>
      <c r="W1756" s="2">
        <v>-4.3079525E-2</v>
      </c>
      <c r="X1756" s="2">
        <v>0.402875602</v>
      </c>
      <c r="Y1756" s="2">
        <v>3</v>
      </c>
      <c r="Z1756" s="2">
        <v>0</v>
      </c>
      <c r="AA1756" t="s">
        <v>61</v>
      </c>
      <c r="AB1756" t="s">
        <v>62</v>
      </c>
      <c r="AC1756" s="2">
        <v>93.833333330000002</v>
      </c>
      <c r="AD1756" s="2">
        <v>8.5833333330000006</v>
      </c>
      <c r="AE1756">
        <v>77.332499999999996</v>
      </c>
      <c r="AF1756" s="2">
        <v>0.83749824900000003</v>
      </c>
      <c r="AG1756">
        <v>64.765833330000007</v>
      </c>
      <c r="AH1756">
        <v>4.8333333329999997</v>
      </c>
      <c r="AI1756">
        <v>2.2741379309999998</v>
      </c>
      <c r="AJ1756" s="2">
        <v>3.0212492439999998</v>
      </c>
      <c r="AK1756" s="2">
        <v>6.3333333329999997</v>
      </c>
      <c r="AL1756">
        <v>4.7757894739999998</v>
      </c>
      <c r="AM1756">
        <v>4.6545607020000004</v>
      </c>
      <c r="AN1756">
        <v>6.0833333329999997</v>
      </c>
      <c r="AO1756">
        <v>3.867534247</v>
      </c>
      <c r="AP1756">
        <v>4.8952355020000002</v>
      </c>
      <c r="AQ1756" s="2">
        <v>0</v>
      </c>
      <c r="AR1756">
        <v>0</v>
      </c>
      <c r="AS1756" s="2">
        <v>0</v>
      </c>
      <c r="AT1756">
        <v>2.5833333330000001</v>
      </c>
      <c r="AU1756">
        <v>4.7322580649999999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46</v>
      </c>
      <c r="BB1756" s="2">
        <v>1.8874</v>
      </c>
      <c r="BC1756" s="2">
        <v>0</v>
      </c>
      <c r="BD1756">
        <v>0.44444444399999999</v>
      </c>
      <c r="BE1756" s="2">
        <v>0.5</v>
      </c>
      <c r="BF1756">
        <v>0</v>
      </c>
      <c r="BG1756">
        <v>0</v>
      </c>
    </row>
    <row r="1757" spans="1:59" x14ac:dyDescent="0.2">
      <c r="A1757">
        <v>3</v>
      </c>
      <c r="B1757">
        <v>44</v>
      </c>
      <c r="C1757">
        <v>3</v>
      </c>
      <c r="D1757">
        <v>1</v>
      </c>
      <c r="E1757">
        <v>7.8489720999999998E-2</v>
      </c>
      <c r="F1757" s="2">
        <v>0.65043091799999997</v>
      </c>
      <c r="G1757">
        <v>0.46527525800000002</v>
      </c>
      <c r="H1757" s="2">
        <v>0.35145863900000002</v>
      </c>
      <c r="I1757">
        <v>-0.41405832799999998</v>
      </c>
      <c r="J1757" s="2">
        <v>0.57474011199999997</v>
      </c>
      <c r="K1757" s="2">
        <v>0.70327043499999997</v>
      </c>
      <c r="L1757" s="2">
        <v>-0.27054941700000001</v>
      </c>
      <c r="M1757">
        <v>-0.57044738500000003</v>
      </c>
      <c r="N1757" s="2">
        <v>0.33621138299999997</v>
      </c>
      <c r="O1757">
        <v>-0.106283322</v>
      </c>
      <c r="P1757">
        <v>0.59611433700000005</v>
      </c>
      <c r="Q1757">
        <v>-0.109045513</v>
      </c>
      <c r="R1757">
        <v>-0.40824058699999999</v>
      </c>
      <c r="S1757">
        <v>0.64401167599999998</v>
      </c>
      <c r="T1757">
        <v>0.37258783000000001</v>
      </c>
      <c r="U1757">
        <v>0.47254380600000001</v>
      </c>
      <c r="V1757">
        <v>-0.172572166</v>
      </c>
      <c r="W1757" s="2">
        <v>7.7836960999999996E-2</v>
      </c>
      <c r="X1757" s="2">
        <v>0.52296739800000003</v>
      </c>
      <c r="Y1757" s="2">
        <v>13</v>
      </c>
      <c r="Z1757" s="2">
        <v>0</v>
      </c>
      <c r="AA1757" t="s">
        <v>61</v>
      </c>
      <c r="AB1757" t="s">
        <v>62</v>
      </c>
      <c r="AC1757" s="2">
        <v>78.25</v>
      </c>
      <c r="AD1757" s="2">
        <v>1.75</v>
      </c>
      <c r="AE1757">
        <v>22.145</v>
      </c>
      <c r="AF1757" s="2">
        <v>0.46662151000000002</v>
      </c>
      <c r="AG1757">
        <v>10.33333333</v>
      </c>
      <c r="AH1757">
        <v>8.3333332999999996E-2</v>
      </c>
      <c r="AI1757">
        <v>2</v>
      </c>
      <c r="AJ1757" s="2">
        <v>0</v>
      </c>
      <c r="AK1757" s="2">
        <v>0.83333333300000001</v>
      </c>
      <c r="AL1757">
        <v>6.15</v>
      </c>
      <c r="AM1757">
        <v>29.78055556</v>
      </c>
      <c r="AN1757">
        <v>0.91666666699999999</v>
      </c>
      <c r="AO1757">
        <v>5.5</v>
      </c>
      <c r="AP1757">
        <v>9.5459999999999994</v>
      </c>
      <c r="AQ1757" s="2">
        <v>0</v>
      </c>
      <c r="AR1757">
        <v>0</v>
      </c>
      <c r="AS1757" s="2">
        <v>0</v>
      </c>
      <c r="AT1757">
        <v>1.1666666670000001</v>
      </c>
      <c r="AU1757">
        <v>9.9214285709999999</v>
      </c>
      <c r="AV1757">
        <v>0</v>
      </c>
      <c r="AW1757">
        <v>0</v>
      </c>
      <c r="AX1757">
        <v>0</v>
      </c>
      <c r="AY1757">
        <v>0</v>
      </c>
      <c r="AZ1757">
        <v>0.25</v>
      </c>
      <c r="BA1757">
        <v>19</v>
      </c>
      <c r="BB1757" s="2">
        <v>1.8874</v>
      </c>
      <c r="BC1757" s="2">
        <v>0.26086956500000003</v>
      </c>
      <c r="BD1757">
        <v>0.30434782599999999</v>
      </c>
      <c r="BE1757" s="2">
        <v>0.26086956500000003</v>
      </c>
      <c r="BF1757">
        <v>0</v>
      </c>
      <c r="BG1757">
        <v>0</v>
      </c>
    </row>
    <row r="1758" spans="1:59" x14ac:dyDescent="0.2">
      <c r="A1758">
        <v>2</v>
      </c>
      <c r="B1758">
        <v>70</v>
      </c>
      <c r="C1758">
        <v>3</v>
      </c>
      <c r="D1758">
        <v>1</v>
      </c>
      <c r="E1758">
        <v>0.17881280199999999</v>
      </c>
      <c r="F1758" s="2">
        <v>0.36232647299999998</v>
      </c>
      <c r="G1758">
        <v>2.8352856999999999E-2</v>
      </c>
      <c r="H1758" s="2">
        <v>0.43217414599999998</v>
      </c>
      <c r="I1758">
        <v>-0.24904100600000001</v>
      </c>
      <c r="J1758" s="2">
        <v>-4.3640195999999999E-2</v>
      </c>
      <c r="K1758" s="2">
        <v>1.1755201820000001</v>
      </c>
      <c r="L1758" s="2">
        <v>-0.142691806</v>
      </c>
      <c r="M1758">
        <v>-0.45803487300000001</v>
      </c>
      <c r="N1758" s="2">
        <v>-2.5633546E-2</v>
      </c>
      <c r="O1758">
        <v>0.190841079</v>
      </c>
      <c r="P1758">
        <v>0.52686214399999998</v>
      </c>
      <c r="Q1758">
        <v>0.300435752</v>
      </c>
      <c r="R1758">
        <v>-0.49857839900000001</v>
      </c>
      <c r="S1758">
        <v>0.509557068</v>
      </c>
      <c r="T1758">
        <v>0.47579199100000003</v>
      </c>
      <c r="U1758">
        <v>0.36503705400000003</v>
      </c>
      <c r="V1758">
        <v>-6.6960677999999996E-2</v>
      </c>
      <c r="W1758" s="2">
        <v>0.42305150600000002</v>
      </c>
      <c r="X1758" s="2">
        <v>0.208585083</v>
      </c>
      <c r="Y1758" s="2">
        <v>93</v>
      </c>
      <c r="Z1758" s="2">
        <v>4</v>
      </c>
      <c r="AA1758" t="s">
        <v>61</v>
      </c>
      <c r="AB1758" t="s">
        <v>78</v>
      </c>
      <c r="AC1758" s="2">
        <v>84</v>
      </c>
      <c r="AD1758" s="2">
        <v>1.5</v>
      </c>
      <c r="AE1758">
        <v>22.475000000000001</v>
      </c>
      <c r="AF1758" s="2">
        <v>1</v>
      </c>
      <c r="AG1758">
        <v>22.475000000000001</v>
      </c>
      <c r="AH1758">
        <v>0</v>
      </c>
      <c r="AI1758">
        <v>0</v>
      </c>
      <c r="AJ1758" s="2">
        <v>0</v>
      </c>
      <c r="AK1758" s="2">
        <v>1.75</v>
      </c>
      <c r="AL1758">
        <v>6.8904761900000002</v>
      </c>
      <c r="AM1758">
        <v>12.442904759999999</v>
      </c>
      <c r="AN1758">
        <v>2.4166666669999999</v>
      </c>
      <c r="AO1758">
        <v>4.3103448279999999</v>
      </c>
      <c r="AP1758">
        <v>5.2745320199999997</v>
      </c>
      <c r="AQ1758" s="2">
        <v>0</v>
      </c>
      <c r="AR1758">
        <v>0</v>
      </c>
      <c r="AS1758" s="2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18</v>
      </c>
      <c r="BB1758" s="2">
        <v>1.4670000000000001</v>
      </c>
      <c r="BC1758" s="2">
        <v>7.2463767999999998E-2</v>
      </c>
      <c r="BD1758">
        <v>0.37681159400000003</v>
      </c>
      <c r="BE1758" s="2">
        <v>0.31884057999999998</v>
      </c>
      <c r="BF1758">
        <v>0</v>
      </c>
      <c r="BG1758">
        <v>0</v>
      </c>
    </row>
    <row r="1759" spans="1:59" x14ac:dyDescent="0.2">
      <c r="A1759">
        <v>1</v>
      </c>
      <c r="B1759">
        <v>44</v>
      </c>
      <c r="C1759">
        <v>3</v>
      </c>
      <c r="D1759">
        <v>1</v>
      </c>
      <c r="E1759">
        <v>0.17491206500000001</v>
      </c>
      <c r="F1759" s="2">
        <v>0.47251811599999999</v>
      </c>
      <c r="G1759">
        <v>0.20651947000000001</v>
      </c>
      <c r="H1759" s="2">
        <v>0.50441932700000003</v>
      </c>
      <c r="I1759">
        <v>-0.39474961200000003</v>
      </c>
      <c r="J1759" s="2">
        <v>0.173150897</v>
      </c>
      <c r="K1759" s="2">
        <v>0.74216997600000001</v>
      </c>
      <c r="L1759" s="2">
        <v>-0.28293010600000001</v>
      </c>
      <c r="M1759">
        <v>-0.27256149099999999</v>
      </c>
      <c r="N1759" s="2">
        <v>0.36439439699999998</v>
      </c>
      <c r="O1759">
        <v>-0.19054082</v>
      </c>
      <c r="P1759">
        <v>0.63961416500000001</v>
      </c>
      <c r="Q1759">
        <v>-4.1483458000000001E-2</v>
      </c>
      <c r="R1759">
        <v>-0.41773852700000003</v>
      </c>
      <c r="S1759">
        <v>0.66262239199999995</v>
      </c>
      <c r="T1759">
        <v>0.56384646900000002</v>
      </c>
      <c r="U1759">
        <v>0.444339663</v>
      </c>
      <c r="V1759">
        <v>-7.3368445000000004E-2</v>
      </c>
      <c r="W1759" s="2">
        <v>0.13475176699999999</v>
      </c>
      <c r="X1759" s="2">
        <v>0.49441492599999998</v>
      </c>
      <c r="Y1759" s="2">
        <v>19</v>
      </c>
      <c r="Z1759" s="2">
        <v>1</v>
      </c>
      <c r="AA1759" t="s">
        <v>59</v>
      </c>
      <c r="AB1759" t="s">
        <v>64</v>
      </c>
      <c r="AC1759" s="2">
        <v>72</v>
      </c>
      <c r="AD1759" s="2">
        <v>9.5833333330000006</v>
      </c>
      <c r="AE1759">
        <v>123.6525</v>
      </c>
      <c r="AF1759" s="2">
        <v>0.90804876599999995</v>
      </c>
      <c r="AG1759">
        <v>112.2825</v>
      </c>
      <c r="AH1759">
        <v>1.4166666670000001</v>
      </c>
      <c r="AI1759">
        <v>4.5176470589999997</v>
      </c>
      <c r="AJ1759" s="2">
        <v>12.42404412</v>
      </c>
      <c r="AK1759" s="2">
        <v>9.5</v>
      </c>
      <c r="AL1759">
        <v>6.2337719299999996</v>
      </c>
      <c r="AM1759">
        <v>23.924903350000001</v>
      </c>
      <c r="AN1759">
        <v>10.75</v>
      </c>
      <c r="AO1759">
        <v>4.3406201549999999</v>
      </c>
      <c r="AP1759">
        <v>7.6761308619999999</v>
      </c>
      <c r="AQ1759" s="2">
        <v>0</v>
      </c>
      <c r="AR1759">
        <v>0</v>
      </c>
      <c r="AS1759" s="2">
        <v>0</v>
      </c>
      <c r="AT1759">
        <v>1.8333333329999999</v>
      </c>
      <c r="AU1759">
        <v>5.2454545450000003</v>
      </c>
      <c r="AV1759">
        <v>0</v>
      </c>
      <c r="AW1759">
        <v>0</v>
      </c>
      <c r="AX1759">
        <v>0</v>
      </c>
      <c r="AY1759">
        <v>0</v>
      </c>
      <c r="AZ1759">
        <v>2.5</v>
      </c>
      <c r="BA1759">
        <v>61</v>
      </c>
      <c r="BB1759" s="2">
        <v>2.1787000000000001</v>
      </c>
      <c r="BC1759" s="2">
        <v>0.26086956500000003</v>
      </c>
      <c r="BD1759">
        <v>0.30434782599999999</v>
      </c>
      <c r="BE1759" s="2">
        <v>0.26086956500000003</v>
      </c>
      <c r="BF1759">
        <v>2130601004</v>
      </c>
      <c r="BG1759">
        <v>2130601004</v>
      </c>
    </row>
    <row r="1760" spans="1:59" x14ac:dyDescent="0.2">
      <c r="A1760">
        <v>0</v>
      </c>
      <c r="B1760">
        <v>44</v>
      </c>
      <c r="C1760">
        <v>3</v>
      </c>
      <c r="D1760">
        <v>0</v>
      </c>
      <c r="E1760">
        <v>0.20776976599999999</v>
      </c>
      <c r="F1760" s="2">
        <v>0.43353253600000002</v>
      </c>
      <c r="G1760">
        <v>0.15077057499999999</v>
      </c>
      <c r="H1760" s="2">
        <v>0.45664262799999999</v>
      </c>
      <c r="I1760">
        <v>-0.30816054300000001</v>
      </c>
      <c r="J1760" s="2">
        <v>0.26940542499999998</v>
      </c>
      <c r="K1760" s="2">
        <v>0.68250417699999999</v>
      </c>
      <c r="L1760" s="2">
        <v>-0.175526395</v>
      </c>
      <c r="M1760">
        <v>-0.367117107</v>
      </c>
      <c r="N1760" s="2">
        <v>0.40097704499999998</v>
      </c>
      <c r="O1760">
        <v>-0.37785226100000002</v>
      </c>
      <c r="P1760">
        <v>0.65408545699999998</v>
      </c>
      <c r="Q1760">
        <v>-6.2998302000000006E-2</v>
      </c>
      <c r="R1760">
        <v>-0.44094324099999999</v>
      </c>
      <c r="S1760">
        <v>0.75603342100000004</v>
      </c>
      <c r="T1760">
        <v>0.39591222999999998</v>
      </c>
      <c r="U1760">
        <v>0.31949544000000002</v>
      </c>
      <c r="V1760">
        <v>-0.11991518700000001</v>
      </c>
      <c r="W1760" s="2">
        <v>0.170329481</v>
      </c>
      <c r="X1760" s="2">
        <v>0.55914026500000003</v>
      </c>
      <c r="Y1760" s="2">
        <v>48</v>
      </c>
      <c r="Z1760" s="2">
        <v>0</v>
      </c>
      <c r="AA1760" t="s">
        <v>61</v>
      </c>
      <c r="AB1760" t="s">
        <v>78</v>
      </c>
      <c r="AC1760" s="2">
        <v>48.325000000000003</v>
      </c>
      <c r="AD1760" s="2">
        <v>20.833333329999999</v>
      </c>
      <c r="AE1760">
        <v>445.2633333</v>
      </c>
      <c r="AF1760" s="2">
        <v>0.90458081000000001</v>
      </c>
      <c r="AG1760">
        <v>402.77666670000002</v>
      </c>
      <c r="AH1760">
        <v>15.66666667</v>
      </c>
      <c r="AI1760">
        <v>1.6841489359999999</v>
      </c>
      <c r="AJ1760" s="2">
        <v>1.637931357</v>
      </c>
      <c r="AK1760" s="2">
        <v>54.833333330000002</v>
      </c>
      <c r="AL1760">
        <v>3.5003799390000001</v>
      </c>
      <c r="AM1760">
        <v>4.3308773289999998</v>
      </c>
      <c r="AN1760">
        <v>48.75</v>
      </c>
      <c r="AO1760">
        <v>3.7836752140000001</v>
      </c>
      <c r="AP1760">
        <v>6.0320681479999996</v>
      </c>
      <c r="AQ1760" s="2">
        <v>0</v>
      </c>
      <c r="AR1760">
        <v>0</v>
      </c>
      <c r="AS1760" s="2">
        <v>0</v>
      </c>
      <c r="AT1760">
        <v>11.33333333</v>
      </c>
      <c r="AU1760">
        <v>3.6297058820000001</v>
      </c>
      <c r="AV1760">
        <v>0</v>
      </c>
      <c r="AW1760">
        <v>0</v>
      </c>
      <c r="AX1760">
        <v>0</v>
      </c>
      <c r="AY1760">
        <v>0</v>
      </c>
      <c r="AZ1760">
        <v>5.75</v>
      </c>
      <c r="BA1760">
        <v>64</v>
      </c>
      <c r="BB1760" s="2">
        <v>1.4670000000000001</v>
      </c>
      <c r="BC1760" s="2">
        <v>0.26086956500000003</v>
      </c>
      <c r="BD1760">
        <v>0.30434782599999999</v>
      </c>
      <c r="BE1760" s="2">
        <v>0.26086956500000003</v>
      </c>
      <c r="BF1760">
        <v>0</v>
      </c>
      <c r="BG1760">
        <v>0</v>
      </c>
    </row>
    <row r="1761" spans="1:59" x14ac:dyDescent="0.2">
      <c r="A1761">
        <v>3</v>
      </c>
      <c r="B1761">
        <v>44</v>
      </c>
      <c r="C1761">
        <v>3</v>
      </c>
      <c r="D1761">
        <v>0</v>
      </c>
      <c r="E1761">
        <v>0.104183435</v>
      </c>
      <c r="F1761" s="2">
        <v>0.49982720600000002</v>
      </c>
      <c r="G1761">
        <v>0.31078973399999998</v>
      </c>
      <c r="H1761" s="2">
        <v>0.43479880700000001</v>
      </c>
      <c r="I1761">
        <v>-0.33309343499999999</v>
      </c>
      <c r="J1761" s="2">
        <v>0.22961187399999999</v>
      </c>
      <c r="K1761" s="2">
        <v>0.88297450499999997</v>
      </c>
      <c r="L1761" s="2">
        <v>-6.6154151999999994E-2</v>
      </c>
      <c r="M1761">
        <v>-0.271030724</v>
      </c>
      <c r="N1761" s="2">
        <v>0.37489870199999997</v>
      </c>
      <c r="O1761">
        <v>-0.34355643400000002</v>
      </c>
      <c r="P1761">
        <v>0.556447625</v>
      </c>
      <c r="Q1761">
        <v>-8.4231212999999999E-2</v>
      </c>
      <c r="R1761">
        <v>-0.35505393099999999</v>
      </c>
      <c r="S1761">
        <v>0.71060931699999996</v>
      </c>
      <c r="T1761">
        <v>0.43331635000000002</v>
      </c>
      <c r="U1761">
        <v>0.39970639299999999</v>
      </c>
      <c r="V1761">
        <v>-0.14348781099999999</v>
      </c>
      <c r="W1761" s="2">
        <v>0.100339569</v>
      </c>
      <c r="X1761" s="2">
        <v>0.49259787799999999</v>
      </c>
      <c r="Y1761" s="2">
        <v>31</v>
      </c>
      <c r="Z1761" s="2">
        <v>1</v>
      </c>
      <c r="AA1761" t="s">
        <v>61</v>
      </c>
      <c r="AB1761" t="s">
        <v>64</v>
      </c>
      <c r="AC1761" s="2">
        <v>73.333333330000002</v>
      </c>
      <c r="AD1761" s="2">
        <v>14.25</v>
      </c>
      <c r="AE1761">
        <v>293.4841667</v>
      </c>
      <c r="AF1761" s="2">
        <v>0.64304150400000004</v>
      </c>
      <c r="AG1761">
        <v>188.7225</v>
      </c>
      <c r="AH1761">
        <v>7.8333333329999997</v>
      </c>
      <c r="AI1761">
        <v>2.5314893619999999</v>
      </c>
      <c r="AJ1761" s="2">
        <v>2.3397031340000001</v>
      </c>
      <c r="AK1761" s="2">
        <v>21.25</v>
      </c>
      <c r="AL1761">
        <v>3.750156863</v>
      </c>
      <c r="AM1761">
        <v>6.7251180860000002</v>
      </c>
      <c r="AN1761">
        <v>24.083333329999999</v>
      </c>
      <c r="AO1761">
        <v>3.7038754329999999</v>
      </c>
      <c r="AP1761">
        <v>6.7130217339999998</v>
      </c>
      <c r="AQ1761" s="2">
        <v>0</v>
      </c>
      <c r="AR1761">
        <v>0</v>
      </c>
      <c r="AS1761" s="2">
        <v>0</v>
      </c>
      <c r="AT1761">
        <v>10.58333333</v>
      </c>
      <c r="AU1761">
        <v>9.87480315</v>
      </c>
      <c r="AV1761">
        <v>0</v>
      </c>
      <c r="AW1761">
        <v>0</v>
      </c>
      <c r="AX1761">
        <v>0</v>
      </c>
      <c r="AY1761">
        <v>0</v>
      </c>
      <c r="AZ1761">
        <v>0.41666666699999999</v>
      </c>
      <c r="BA1761">
        <v>53</v>
      </c>
      <c r="BB1761" s="2">
        <v>2.1787000000000001</v>
      </c>
      <c r="BC1761" s="2">
        <v>0.26086956500000003</v>
      </c>
      <c r="BD1761">
        <v>0.30434782599999999</v>
      </c>
      <c r="BE1761" s="2">
        <v>0.26086956500000003</v>
      </c>
      <c r="BF1761">
        <v>0</v>
      </c>
      <c r="BG1761">
        <v>0</v>
      </c>
    </row>
    <row r="1762" spans="1:59" x14ac:dyDescent="0.2">
      <c r="A1762">
        <v>2</v>
      </c>
      <c r="B1762">
        <v>44</v>
      </c>
      <c r="C1762">
        <v>3</v>
      </c>
      <c r="D1762">
        <v>0</v>
      </c>
      <c r="E1762">
        <v>0.11794201999999999</v>
      </c>
      <c r="F1762" s="2">
        <v>0.49595841800000001</v>
      </c>
      <c r="G1762">
        <v>0.27393227799999997</v>
      </c>
      <c r="H1762" s="2">
        <v>0.478213638</v>
      </c>
      <c r="I1762">
        <v>-0.386702508</v>
      </c>
      <c r="J1762" s="2">
        <v>0.15805061200000001</v>
      </c>
      <c r="K1762" s="2">
        <v>0.82095265399999995</v>
      </c>
      <c r="L1762" s="2">
        <v>-0.13564427200000001</v>
      </c>
      <c r="M1762">
        <v>-0.249571502</v>
      </c>
      <c r="N1762" s="2">
        <v>0.380890012</v>
      </c>
      <c r="O1762">
        <v>-0.265788317</v>
      </c>
      <c r="P1762">
        <v>0.61504554700000003</v>
      </c>
      <c r="Q1762">
        <v>-1.3299626E-2</v>
      </c>
      <c r="R1762">
        <v>-0.34705862399999998</v>
      </c>
      <c r="S1762">
        <v>0.66551381300000001</v>
      </c>
      <c r="T1762">
        <v>0.49465969199999998</v>
      </c>
      <c r="U1762">
        <v>0.40063637499999999</v>
      </c>
      <c r="V1762">
        <v>-0.140641496</v>
      </c>
      <c r="W1762" s="2">
        <v>0.14144842299999999</v>
      </c>
      <c r="X1762" s="2">
        <v>0.48036274299999998</v>
      </c>
      <c r="Y1762" s="2">
        <v>109</v>
      </c>
      <c r="Z1762" s="2">
        <v>9</v>
      </c>
      <c r="AA1762" t="s">
        <v>66</v>
      </c>
      <c r="AB1762" t="s">
        <v>67</v>
      </c>
      <c r="AC1762" s="2">
        <v>73.333333330000002</v>
      </c>
      <c r="AD1762" s="2">
        <v>17.25</v>
      </c>
      <c r="AE1762">
        <v>252.60249999999999</v>
      </c>
      <c r="AF1762" s="2">
        <v>0.933169044</v>
      </c>
      <c r="AG1762">
        <v>235.72083330000001</v>
      </c>
      <c r="AH1762">
        <v>9.5</v>
      </c>
      <c r="AI1762">
        <v>2.729824561</v>
      </c>
      <c r="AJ1762" s="2">
        <v>5.8437043940000004</v>
      </c>
      <c r="AK1762" s="2">
        <v>21.916666670000001</v>
      </c>
      <c r="AL1762">
        <v>4.09904943</v>
      </c>
      <c r="AM1762">
        <v>7.947527719</v>
      </c>
      <c r="AN1762">
        <v>28.25</v>
      </c>
      <c r="AO1762">
        <v>4.2460176990000003</v>
      </c>
      <c r="AP1762">
        <v>8.7493530289999999</v>
      </c>
      <c r="AQ1762" s="2">
        <v>0</v>
      </c>
      <c r="AR1762">
        <v>0</v>
      </c>
      <c r="AS1762" s="2">
        <v>0</v>
      </c>
      <c r="AT1762">
        <v>2.6666666669999999</v>
      </c>
      <c r="AU1762">
        <v>5.9874999999999998</v>
      </c>
      <c r="AV1762">
        <v>0</v>
      </c>
      <c r="AW1762">
        <v>0</v>
      </c>
      <c r="AX1762">
        <v>0</v>
      </c>
      <c r="AY1762">
        <v>0</v>
      </c>
      <c r="AZ1762">
        <v>6.5</v>
      </c>
      <c r="BA1762">
        <v>62</v>
      </c>
      <c r="BB1762" s="2">
        <v>1.8443000000000001</v>
      </c>
      <c r="BC1762" s="2">
        <v>0.26086956500000003</v>
      </c>
      <c r="BD1762">
        <v>0.30434782599999999</v>
      </c>
      <c r="BE1762" s="2">
        <v>0.26086956500000003</v>
      </c>
      <c r="BF1762">
        <v>0</v>
      </c>
      <c r="BG1762">
        <v>2130601007</v>
      </c>
    </row>
    <row r="1763" spans="1:59" x14ac:dyDescent="0.2">
      <c r="A1763">
        <v>0</v>
      </c>
      <c r="B1763">
        <v>44</v>
      </c>
      <c r="C1763">
        <v>3</v>
      </c>
      <c r="D1763">
        <v>0</v>
      </c>
      <c r="E1763">
        <v>0.143251985</v>
      </c>
      <c r="F1763" s="2">
        <v>0.48598468299999997</v>
      </c>
      <c r="G1763">
        <v>0.145291433</v>
      </c>
      <c r="H1763" s="2">
        <v>0.52792453800000005</v>
      </c>
      <c r="I1763">
        <v>-0.37297028300000001</v>
      </c>
      <c r="J1763" s="2">
        <v>0.19472731600000001</v>
      </c>
      <c r="K1763" s="2">
        <v>0.73218911900000005</v>
      </c>
      <c r="L1763" s="2">
        <v>-0.19632972800000001</v>
      </c>
      <c r="M1763">
        <v>-0.38427457199999998</v>
      </c>
      <c r="N1763" s="2">
        <v>0.431116253</v>
      </c>
      <c r="O1763">
        <v>-0.209073648</v>
      </c>
      <c r="P1763">
        <v>0.59850835800000002</v>
      </c>
      <c r="Q1763">
        <v>-1.9612254999999999E-2</v>
      </c>
      <c r="R1763">
        <v>-0.429112047</v>
      </c>
      <c r="S1763">
        <v>0.68575799500000001</v>
      </c>
      <c r="T1763">
        <v>0.50413942300000003</v>
      </c>
      <c r="U1763">
        <v>0.34516286800000001</v>
      </c>
      <c r="V1763">
        <v>-4.0434953000000003E-2</v>
      </c>
      <c r="W1763" s="2">
        <v>0.202569261</v>
      </c>
      <c r="X1763" s="2">
        <v>0.42712813599999999</v>
      </c>
      <c r="Y1763" s="2">
        <v>15</v>
      </c>
      <c r="Z1763" s="2">
        <v>0</v>
      </c>
      <c r="AA1763" t="s">
        <v>59</v>
      </c>
      <c r="AB1763" t="s">
        <v>64</v>
      </c>
      <c r="AC1763" s="2">
        <v>61.777777780000001</v>
      </c>
      <c r="AD1763" s="2">
        <v>15.91666667</v>
      </c>
      <c r="AE1763">
        <v>281.5625</v>
      </c>
      <c r="AF1763" s="2">
        <v>0.84427377000000003</v>
      </c>
      <c r="AG1763">
        <v>237.71583330000001</v>
      </c>
      <c r="AH1763">
        <v>8.6666666669999994</v>
      </c>
      <c r="AI1763">
        <v>2.3507692310000001</v>
      </c>
      <c r="AJ1763" s="2">
        <v>1.7096926059999999</v>
      </c>
      <c r="AK1763" s="2">
        <v>17.833333329999999</v>
      </c>
      <c r="AL1763">
        <v>5.6094392519999996</v>
      </c>
      <c r="AM1763">
        <v>13.728246629999999</v>
      </c>
      <c r="AN1763">
        <v>19.333333329999999</v>
      </c>
      <c r="AO1763">
        <v>6.0676293100000001</v>
      </c>
      <c r="AP1763">
        <v>53.908051929999999</v>
      </c>
      <c r="AQ1763" s="2">
        <v>0</v>
      </c>
      <c r="AR1763">
        <v>0</v>
      </c>
      <c r="AS1763" s="2">
        <v>0</v>
      </c>
      <c r="AT1763">
        <v>4.9166666670000003</v>
      </c>
      <c r="AU1763">
        <v>8.4742372879999994</v>
      </c>
      <c r="AV1763">
        <v>0</v>
      </c>
      <c r="AW1763">
        <v>0</v>
      </c>
      <c r="AX1763">
        <v>0</v>
      </c>
      <c r="AY1763">
        <v>0</v>
      </c>
      <c r="AZ1763">
        <v>7.6666666670000003</v>
      </c>
      <c r="BA1763">
        <v>60</v>
      </c>
      <c r="BB1763" s="2">
        <v>2.1787000000000001</v>
      </c>
      <c r="BC1763" s="2">
        <v>0.26086956500000003</v>
      </c>
      <c r="BD1763">
        <v>0.30434782599999999</v>
      </c>
      <c r="BE1763" s="2">
        <v>0.26086956500000003</v>
      </c>
      <c r="BF1763">
        <v>0</v>
      </c>
      <c r="BG1763">
        <v>0</v>
      </c>
    </row>
    <row r="1764" spans="1:59" x14ac:dyDescent="0.2">
      <c r="A1764">
        <v>2</v>
      </c>
      <c r="B1764">
        <v>69</v>
      </c>
      <c r="C1764">
        <v>3</v>
      </c>
      <c r="D1764">
        <v>0</v>
      </c>
      <c r="E1764">
        <v>0.13405497399999999</v>
      </c>
      <c r="F1764" s="2">
        <v>0.47125026599999997</v>
      </c>
      <c r="G1764">
        <v>0.18890281</v>
      </c>
      <c r="H1764" s="2">
        <v>0.61423927499999997</v>
      </c>
      <c r="I1764">
        <v>-0.33964309100000001</v>
      </c>
      <c r="J1764" s="2">
        <v>0.23053173699999999</v>
      </c>
      <c r="K1764" s="2">
        <v>0.80465644599999997</v>
      </c>
      <c r="L1764" s="2">
        <v>-5.9404499999999999E-2</v>
      </c>
      <c r="M1764">
        <v>-0.42157283400000001</v>
      </c>
      <c r="N1764" s="2">
        <v>0.353001654</v>
      </c>
      <c r="O1764">
        <v>-0.26077321199999998</v>
      </c>
      <c r="P1764">
        <v>0.55606287700000001</v>
      </c>
      <c r="Q1764">
        <v>0.12733170399999999</v>
      </c>
      <c r="R1764">
        <v>-0.352507234</v>
      </c>
      <c r="S1764">
        <v>0.77297020000000005</v>
      </c>
      <c r="T1764">
        <v>0.49312156400000001</v>
      </c>
      <c r="U1764">
        <v>0.367866576</v>
      </c>
      <c r="V1764">
        <v>2.3690147000000002E-2</v>
      </c>
      <c r="W1764" s="2">
        <v>7.0537902E-2</v>
      </c>
      <c r="X1764" s="2">
        <v>0.40415042600000001</v>
      </c>
      <c r="Y1764" s="2">
        <v>36</v>
      </c>
      <c r="Z1764" s="2">
        <v>4</v>
      </c>
      <c r="AA1764" t="s">
        <v>61</v>
      </c>
      <c r="AB1764" t="s">
        <v>67</v>
      </c>
      <c r="AC1764" s="2">
        <v>80.5</v>
      </c>
      <c r="AD1764" s="2">
        <v>20</v>
      </c>
      <c r="AE1764">
        <v>412.8</v>
      </c>
      <c r="AF1764" s="2">
        <v>0.74005571699999995</v>
      </c>
      <c r="AG1764">
        <v>305.495</v>
      </c>
      <c r="AH1764">
        <v>9.1666666669999994</v>
      </c>
      <c r="AI1764">
        <v>3.059090909</v>
      </c>
      <c r="AJ1764" s="2">
        <v>5.3873936609999999</v>
      </c>
      <c r="AK1764" s="2">
        <v>32.583333330000002</v>
      </c>
      <c r="AL1764">
        <v>4.4125063940000002</v>
      </c>
      <c r="AM1764">
        <v>12.325381910000001</v>
      </c>
      <c r="AN1764">
        <v>32.083333330000002</v>
      </c>
      <c r="AO1764">
        <v>4.1666233769999996</v>
      </c>
      <c r="AP1764">
        <v>10.18300367</v>
      </c>
      <c r="AQ1764" s="2">
        <v>0</v>
      </c>
      <c r="AR1764">
        <v>0</v>
      </c>
      <c r="AS1764" s="2">
        <v>0</v>
      </c>
      <c r="AT1764">
        <v>6.5</v>
      </c>
      <c r="AU1764">
        <v>15.598717949999999</v>
      </c>
      <c r="AV1764">
        <v>0</v>
      </c>
      <c r="AW1764">
        <v>0</v>
      </c>
      <c r="AX1764">
        <v>0</v>
      </c>
      <c r="AY1764">
        <v>0</v>
      </c>
      <c r="AZ1764">
        <v>10.25</v>
      </c>
      <c r="BA1764">
        <v>70</v>
      </c>
      <c r="BB1764" s="2">
        <v>1.8443000000000001</v>
      </c>
      <c r="BC1764" s="2">
        <v>0</v>
      </c>
      <c r="BD1764">
        <v>0.44444444399999999</v>
      </c>
      <c r="BE1764" s="2">
        <v>0.5</v>
      </c>
      <c r="BF1764">
        <v>0</v>
      </c>
      <c r="BG1764">
        <v>2130601009</v>
      </c>
    </row>
    <row r="1765" spans="1:59" x14ac:dyDescent="0.2">
      <c r="A1765">
        <v>2</v>
      </c>
      <c r="B1765">
        <v>44</v>
      </c>
      <c r="C1765">
        <v>3</v>
      </c>
      <c r="D1765">
        <v>0</v>
      </c>
      <c r="E1765">
        <v>0.12750048899999999</v>
      </c>
      <c r="F1765" s="2">
        <v>0.52412456299999999</v>
      </c>
      <c r="G1765">
        <v>0.20777380500000001</v>
      </c>
      <c r="H1765" s="2">
        <v>0.43784594500000001</v>
      </c>
      <c r="I1765">
        <v>-0.40350863300000001</v>
      </c>
      <c r="J1765" s="2">
        <v>0.252786338</v>
      </c>
      <c r="K1765" s="2">
        <v>0.78235608300000004</v>
      </c>
      <c r="L1765" s="2">
        <v>-0.26107749299999999</v>
      </c>
      <c r="M1765">
        <v>-0.23332040000000001</v>
      </c>
      <c r="N1765" s="2">
        <v>0.33035957799999999</v>
      </c>
      <c r="O1765">
        <v>-0.12624500699999999</v>
      </c>
      <c r="P1765">
        <v>0.66642939999999995</v>
      </c>
      <c r="Q1765">
        <v>-6.4813263999999995E-2</v>
      </c>
      <c r="R1765">
        <v>-0.43187430500000001</v>
      </c>
      <c r="S1765">
        <v>0.72085684500000002</v>
      </c>
      <c r="T1765">
        <v>0.52257651100000002</v>
      </c>
      <c r="U1765">
        <v>0.51558321699999998</v>
      </c>
      <c r="V1765">
        <v>-0.15644674</v>
      </c>
      <c r="W1765" s="3">
        <v>-5.5900000000000004E-4</v>
      </c>
      <c r="X1765" s="2">
        <v>0.46158650499999998</v>
      </c>
      <c r="Y1765" s="2">
        <v>49</v>
      </c>
      <c r="Z1765" s="2">
        <v>3</v>
      </c>
      <c r="AA1765" t="s">
        <v>59</v>
      </c>
      <c r="AB1765" t="s">
        <v>64</v>
      </c>
      <c r="AC1765" s="2">
        <v>80.75</v>
      </c>
      <c r="AD1765" s="2">
        <v>11.83333333</v>
      </c>
      <c r="AE1765">
        <v>212.9025</v>
      </c>
      <c r="AF1765" s="2">
        <v>0.91219768000000001</v>
      </c>
      <c r="AG1765">
        <v>194.2091667</v>
      </c>
      <c r="AH1765">
        <v>8.5</v>
      </c>
      <c r="AI1765">
        <v>2.5084313730000001</v>
      </c>
      <c r="AJ1765" s="2">
        <v>7.8380628620000001</v>
      </c>
      <c r="AK1765" s="2">
        <v>9.9166666669999994</v>
      </c>
      <c r="AL1765">
        <v>6.6857142859999996</v>
      </c>
      <c r="AM1765">
        <v>12.38801453</v>
      </c>
      <c r="AN1765">
        <v>15.58333333</v>
      </c>
      <c r="AO1765">
        <v>6.8398395719999998</v>
      </c>
      <c r="AP1765">
        <v>15.36949298</v>
      </c>
      <c r="AQ1765" s="2">
        <v>0</v>
      </c>
      <c r="AR1765">
        <v>0</v>
      </c>
      <c r="AS1765" s="2">
        <v>0</v>
      </c>
      <c r="AT1765">
        <v>1.4166666670000001</v>
      </c>
      <c r="AU1765">
        <v>12.93529412</v>
      </c>
      <c r="AV1765">
        <v>0</v>
      </c>
      <c r="AW1765">
        <v>0</v>
      </c>
      <c r="AX1765">
        <v>0</v>
      </c>
      <c r="AY1765">
        <v>0</v>
      </c>
      <c r="AZ1765">
        <v>0.66666666699999999</v>
      </c>
      <c r="BA1765">
        <v>50</v>
      </c>
      <c r="BB1765" s="2">
        <v>2.1787000000000001</v>
      </c>
      <c r="BC1765" s="2">
        <v>0.26086956500000003</v>
      </c>
      <c r="BD1765">
        <v>0.30434782599999999</v>
      </c>
      <c r="BE1765" s="2">
        <v>0.26086956500000003</v>
      </c>
      <c r="BF1765">
        <v>0</v>
      </c>
      <c r="BG1765">
        <v>0</v>
      </c>
    </row>
    <row r="1766" spans="1:59" x14ac:dyDescent="0.2">
      <c r="A1766">
        <v>0</v>
      </c>
      <c r="B1766">
        <v>44</v>
      </c>
      <c r="C1766">
        <v>3</v>
      </c>
      <c r="D1766">
        <v>0</v>
      </c>
      <c r="E1766">
        <v>0.19237157699999999</v>
      </c>
      <c r="F1766" s="2">
        <v>0.51702362300000004</v>
      </c>
      <c r="G1766">
        <v>0.131300583</v>
      </c>
      <c r="H1766" s="2">
        <v>0.53593528300000004</v>
      </c>
      <c r="I1766">
        <v>-0.37824592000000001</v>
      </c>
      <c r="J1766" s="2">
        <v>0.25109693399999999</v>
      </c>
      <c r="K1766" s="2">
        <v>0.67705887600000003</v>
      </c>
      <c r="L1766" s="2">
        <v>-0.151741818</v>
      </c>
      <c r="M1766">
        <v>-0.50421255799999998</v>
      </c>
      <c r="N1766" s="2">
        <v>0.417662323</v>
      </c>
      <c r="O1766">
        <v>-0.26050984900000002</v>
      </c>
      <c r="P1766">
        <v>0.55805545999999995</v>
      </c>
      <c r="Q1766">
        <v>-1.2049505E-2</v>
      </c>
      <c r="R1766">
        <v>-0.44457966100000001</v>
      </c>
      <c r="S1766">
        <v>0.69239926299999999</v>
      </c>
      <c r="T1766">
        <v>0.50496470900000001</v>
      </c>
      <c r="U1766">
        <v>0.278661251</v>
      </c>
      <c r="V1766">
        <v>-1.1967106E-2</v>
      </c>
      <c r="W1766" s="2">
        <v>0.22885572900000001</v>
      </c>
      <c r="X1766" s="2">
        <v>0.38231498000000003</v>
      </c>
      <c r="Y1766" s="2">
        <v>40</v>
      </c>
      <c r="Z1766" s="2">
        <v>1</v>
      </c>
      <c r="AA1766" t="s">
        <v>61</v>
      </c>
      <c r="AB1766" t="s">
        <v>62</v>
      </c>
      <c r="AC1766" s="2">
        <v>65.777777779999994</v>
      </c>
      <c r="AD1766" s="2">
        <v>15.33333333</v>
      </c>
      <c r="AE1766">
        <v>258.83666670000002</v>
      </c>
      <c r="AF1766" s="2">
        <v>0.89621189700000004</v>
      </c>
      <c r="AG1766">
        <v>231.9725</v>
      </c>
      <c r="AH1766">
        <v>13.75</v>
      </c>
      <c r="AI1766">
        <v>2.5721212119999999</v>
      </c>
      <c r="AJ1766" s="2">
        <v>3.9656814489999999</v>
      </c>
      <c r="AK1766" s="2">
        <v>16.833333329999999</v>
      </c>
      <c r="AL1766">
        <v>6.8624257430000002</v>
      </c>
      <c r="AM1766">
        <v>20.037457270000001</v>
      </c>
      <c r="AN1766">
        <v>14.58333333</v>
      </c>
      <c r="AO1766">
        <v>5.4032</v>
      </c>
      <c r="AP1766">
        <v>9.7207345289999996</v>
      </c>
      <c r="AQ1766" s="2">
        <v>0.58333333300000001</v>
      </c>
      <c r="AR1766">
        <v>3.9285714289999998</v>
      </c>
      <c r="AS1766" s="2">
        <v>0.53571428600000004</v>
      </c>
      <c r="AT1766">
        <v>2.8333333330000001</v>
      </c>
      <c r="AU1766">
        <v>8.6832352939999993</v>
      </c>
      <c r="AV1766">
        <v>0</v>
      </c>
      <c r="AW1766">
        <v>0</v>
      </c>
      <c r="AX1766">
        <v>0</v>
      </c>
      <c r="AY1766">
        <v>0</v>
      </c>
      <c r="AZ1766">
        <v>9.3333333330000006</v>
      </c>
      <c r="BA1766">
        <v>73</v>
      </c>
      <c r="BB1766" s="2">
        <v>1.8874</v>
      </c>
      <c r="BC1766" s="2">
        <v>0.26086956500000003</v>
      </c>
      <c r="BD1766">
        <v>0.30434782599999999</v>
      </c>
      <c r="BE1766" s="2">
        <v>0.26086956500000003</v>
      </c>
      <c r="BF1766">
        <v>2130601011</v>
      </c>
      <c r="BG1766">
        <v>0</v>
      </c>
    </row>
    <row r="1767" spans="1:59" x14ac:dyDescent="0.2">
      <c r="A1767">
        <v>2</v>
      </c>
      <c r="B1767">
        <v>8</v>
      </c>
      <c r="C1767">
        <v>9</v>
      </c>
      <c r="D1767">
        <v>0</v>
      </c>
      <c r="E1767">
        <v>3.8356107E-2</v>
      </c>
      <c r="F1767" s="2">
        <v>0.77186143399999996</v>
      </c>
      <c r="G1767">
        <v>-8.6269050999999999E-2</v>
      </c>
      <c r="H1767" s="2">
        <v>0.40823474500000001</v>
      </c>
      <c r="I1767">
        <v>-5.6659362999999997E-2</v>
      </c>
      <c r="J1767" s="2">
        <v>4.4770163000000002E-2</v>
      </c>
      <c r="K1767" s="2">
        <v>0.92110955699999997</v>
      </c>
      <c r="L1767" s="2">
        <v>-0.240704209</v>
      </c>
      <c r="M1767">
        <v>-0.495411247</v>
      </c>
      <c r="N1767" s="2">
        <v>0.104382239</v>
      </c>
      <c r="O1767">
        <v>-0.32457950699999999</v>
      </c>
      <c r="P1767">
        <v>0.45605424</v>
      </c>
      <c r="Q1767">
        <v>-0.18532717200000001</v>
      </c>
      <c r="R1767">
        <v>-0.33329924900000002</v>
      </c>
      <c r="S1767">
        <v>0.65337204900000001</v>
      </c>
      <c r="T1767">
        <v>0.29222047299999998</v>
      </c>
      <c r="U1767">
        <v>0.438461512</v>
      </c>
      <c r="V1767">
        <v>-0.39419716599999999</v>
      </c>
      <c r="W1767" s="2">
        <v>0.54903656199999995</v>
      </c>
      <c r="X1767" s="2">
        <v>0.23805578099999999</v>
      </c>
      <c r="Y1767" s="2">
        <v>11</v>
      </c>
      <c r="Z1767" s="2">
        <v>6</v>
      </c>
      <c r="AA1767" t="s">
        <v>61</v>
      </c>
      <c r="AB1767" t="s">
        <v>74</v>
      </c>
      <c r="AC1767" s="2">
        <v>83.6</v>
      </c>
      <c r="AD1767" s="2">
        <v>10.75</v>
      </c>
      <c r="AE1767">
        <v>169.59916670000001</v>
      </c>
      <c r="AF1767" s="2">
        <v>0.85783145599999999</v>
      </c>
      <c r="AG1767">
        <v>145.48750000000001</v>
      </c>
      <c r="AH1767">
        <v>2.3333333330000001</v>
      </c>
      <c r="AI1767">
        <v>2.15</v>
      </c>
      <c r="AJ1767" s="2">
        <v>0.88777777800000002</v>
      </c>
      <c r="AK1767" s="2">
        <v>13.75</v>
      </c>
      <c r="AL1767">
        <v>4.8866666670000001</v>
      </c>
      <c r="AM1767">
        <v>7.9394552850000002</v>
      </c>
      <c r="AN1767">
        <v>16.75</v>
      </c>
      <c r="AO1767">
        <v>4.3748756220000002</v>
      </c>
      <c r="AP1767">
        <v>7.9411281090000001</v>
      </c>
      <c r="AQ1767" s="2">
        <v>0</v>
      </c>
      <c r="AR1767">
        <v>0</v>
      </c>
      <c r="AS1767" s="2">
        <v>0</v>
      </c>
      <c r="AT1767">
        <v>1.6666666670000001</v>
      </c>
      <c r="AU1767">
        <v>12.885</v>
      </c>
      <c r="AV1767">
        <v>0</v>
      </c>
      <c r="AW1767">
        <v>0</v>
      </c>
      <c r="AX1767">
        <v>0</v>
      </c>
      <c r="AY1767">
        <v>0</v>
      </c>
      <c r="AZ1767">
        <v>6.5833333329999997</v>
      </c>
      <c r="BA1767">
        <v>52</v>
      </c>
      <c r="BB1767" s="2">
        <v>2.4685000000000001</v>
      </c>
      <c r="BC1767" s="2">
        <v>0.133333333</v>
      </c>
      <c r="BD1767">
        <v>0.4</v>
      </c>
      <c r="BE1767" s="2">
        <v>0.46666666699999998</v>
      </c>
      <c r="BF1767">
        <v>0</v>
      </c>
      <c r="BG1767">
        <v>0</v>
      </c>
    </row>
    <row r="1768" spans="1:59" x14ac:dyDescent="0.2">
      <c r="A1768">
        <v>1</v>
      </c>
      <c r="B1768">
        <v>44</v>
      </c>
      <c r="C1768">
        <v>3</v>
      </c>
      <c r="D1768">
        <v>0</v>
      </c>
      <c r="E1768">
        <v>5.4274935000000003E-2</v>
      </c>
      <c r="F1768" s="2">
        <v>0.50935441299999995</v>
      </c>
      <c r="G1768">
        <v>0.17367713200000001</v>
      </c>
      <c r="H1768" s="2">
        <v>0.49464884399999998</v>
      </c>
      <c r="I1768">
        <v>-0.33957230999999999</v>
      </c>
      <c r="J1768" s="2">
        <v>0.10615904600000001</v>
      </c>
      <c r="K1768" s="2">
        <v>0.84316259599999999</v>
      </c>
      <c r="L1768" s="2">
        <v>-9.8735653000000007E-2</v>
      </c>
      <c r="M1768">
        <v>-0.14809787299999999</v>
      </c>
      <c r="N1768" s="2">
        <v>0.42315417500000002</v>
      </c>
      <c r="O1768">
        <v>-0.254687577</v>
      </c>
      <c r="P1768">
        <v>0.58495014899999997</v>
      </c>
      <c r="Q1768">
        <v>-2.9179240000000001E-3</v>
      </c>
      <c r="R1768">
        <v>-0.35405004000000001</v>
      </c>
      <c r="S1768">
        <v>0.68762290500000001</v>
      </c>
      <c r="T1768">
        <v>0.60755640300000002</v>
      </c>
      <c r="U1768">
        <v>0.42440876399999999</v>
      </c>
      <c r="V1768">
        <v>-0.24018154999999999</v>
      </c>
      <c r="W1768" s="2">
        <v>8.8877029999999996E-2</v>
      </c>
      <c r="X1768" s="2">
        <v>0.37615826699999999</v>
      </c>
      <c r="Y1768" s="2">
        <v>1</v>
      </c>
      <c r="Z1768" s="2">
        <v>4</v>
      </c>
      <c r="AA1768" t="s">
        <v>61</v>
      </c>
      <c r="AB1768" t="s">
        <v>67</v>
      </c>
      <c r="AC1768" s="2">
        <v>69.75</v>
      </c>
      <c r="AD1768" s="2">
        <v>6.3333333329999997</v>
      </c>
      <c r="AE1768">
        <v>109.5991667</v>
      </c>
      <c r="AF1768" s="2">
        <v>0.78486758599999995</v>
      </c>
      <c r="AG1768">
        <v>86.020833330000002</v>
      </c>
      <c r="AH1768">
        <v>2.5833333330000001</v>
      </c>
      <c r="AI1768">
        <v>3.2709677419999998</v>
      </c>
      <c r="AJ1768" s="2">
        <v>3.9814623660000001</v>
      </c>
      <c r="AK1768" s="2">
        <v>8.9166666669999994</v>
      </c>
      <c r="AL1768">
        <v>4.1233644859999998</v>
      </c>
      <c r="AM1768">
        <v>6.7210527239999998</v>
      </c>
      <c r="AN1768">
        <v>10.16666667</v>
      </c>
      <c r="AO1768">
        <v>4.0135245900000003</v>
      </c>
      <c r="AP1768">
        <v>11.58264615</v>
      </c>
      <c r="AQ1768" s="2">
        <v>0</v>
      </c>
      <c r="AR1768">
        <v>0</v>
      </c>
      <c r="AS1768" s="2">
        <v>0</v>
      </c>
      <c r="AT1768">
        <v>2.0833333330000001</v>
      </c>
      <c r="AU1768">
        <v>11.297599999999999</v>
      </c>
      <c r="AV1768">
        <v>0</v>
      </c>
      <c r="AW1768">
        <v>0</v>
      </c>
      <c r="AX1768">
        <v>0</v>
      </c>
      <c r="AY1768">
        <v>0</v>
      </c>
      <c r="AZ1768">
        <v>0.25</v>
      </c>
      <c r="BA1768">
        <v>48</v>
      </c>
      <c r="BB1768" s="2">
        <v>1.8443000000000001</v>
      </c>
      <c r="BC1768" s="2">
        <v>0.26086956500000003</v>
      </c>
      <c r="BD1768">
        <v>0.30434782599999999</v>
      </c>
      <c r="BE1768" s="2">
        <v>0.26086956500000003</v>
      </c>
      <c r="BF1768">
        <v>0</v>
      </c>
      <c r="BG1768">
        <v>2130601013</v>
      </c>
    </row>
    <row r="1769" spans="1:59" x14ac:dyDescent="0.2">
      <c r="A1769">
        <v>2</v>
      </c>
      <c r="B1769">
        <v>44</v>
      </c>
      <c r="C1769">
        <v>3</v>
      </c>
      <c r="D1769">
        <v>0</v>
      </c>
      <c r="E1769">
        <v>8.2924098000000002E-2</v>
      </c>
      <c r="F1769" s="2">
        <v>0.49987709499999999</v>
      </c>
      <c r="G1769">
        <v>0.33313441300000002</v>
      </c>
      <c r="H1769" s="2">
        <v>0.49542900899999998</v>
      </c>
      <c r="I1769">
        <v>-0.37897631500000001</v>
      </c>
      <c r="J1769" s="2">
        <v>0.147142738</v>
      </c>
      <c r="K1769" s="2">
        <v>0.83105701200000004</v>
      </c>
      <c r="L1769" s="2">
        <v>-0.105593517</v>
      </c>
      <c r="M1769">
        <v>-0.247332305</v>
      </c>
      <c r="N1769" s="2">
        <v>0.39027193199999999</v>
      </c>
      <c r="O1769">
        <v>-0.33674529199999997</v>
      </c>
      <c r="P1769">
        <v>0.59435516600000005</v>
      </c>
      <c r="Q1769">
        <v>-6.0607985000000003E-2</v>
      </c>
      <c r="R1769">
        <v>-0.29796859599999997</v>
      </c>
      <c r="S1769">
        <v>0.66899031399999997</v>
      </c>
      <c r="T1769">
        <v>0.49591270100000001</v>
      </c>
      <c r="U1769">
        <v>0.361164451</v>
      </c>
      <c r="V1769">
        <v>-0.155251205</v>
      </c>
      <c r="W1769" s="2">
        <v>0.13101850500000001</v>
      </c>
      <c r="X1769" s="2">
        <v>0.50565803099999995</v>
      </c>
      <c r="Y1769" s="2">
        <v>60</v>
      </c>
      <c r="Z1769" s="2">
        <v>10</v>
      </c>
      <c r="AA1769" t="s">
        <v>61</v>
      </c>
      <c r="AB1769" t="s">
        <v>64</v>
      </c>
      <c r="AC1769" s="2">
        <v>80.666666669999998</v>
      </c>
      <c r="AD1769" s="2">
        <v>16.333333329999999</v>
      </c>
      <c r="AE1769">
        <v>192.88249999999999</v>
      </c>
      <c r="AF1769" s="2">
        <v>0.90214249599999996</v>
      </c>
      <c r="AG1769">
        <v>174.00749999999999</v>
      </c>
      <c r="AH1769">
        <v>3</v>
      </c>
      <c r="AI1769">
        <v>3.125</v>
      </c>
      <c r="AJ1769" s="2">
        <v>5.1127857140000001</v>
      </c>
      <c r="AK1769" s="2">
        <v>16.5</v>
      </c>
      <c r="AL1769">
        <v>4.8199494950000004</v>
      </c>
      <c r="AM1769">
        <v>6.4342055809999996</v>
      </c>
      <c r="AN1769">
        <v>16.75</v>
      </c>
      <c r="AO1769">
        <v>5.0807960200000002</v>
      </c>
      <c r="AP1769">
        <v>11.59746736</v>
      </c>
      <c r="AQ1769" s="2">
        <v>0</v>
      </c>
      <c r="AR1769">
        <v>0</v>
      </c>
      <c r="AS1769" s="2">
        <v>0</v>
      </c>
      <c r="AT1769">
        <v>1.5</v>
      </c>
      <c r="AU1769">
        <v>7.238888889</v>
      </c>
      <c r="AV1769">
        <v>0</v>
      </c>
      <c r="AW1769">
        <v>0</v>
      </c>
      <c r="AX1769">
        <v>0</v>
      </c>
      <c r="AY1769">
        <v>0</v>
      </c>
      <c r="AZ1769">
        <v>13.08333333</v>
      </c>
      <c r="BA1769">
        <v>74</v>
      </c>
      <c r="BB1769" s="2">
        <v>2.1787000000000001</v>
      </c>
      <c r="BC1769" s="2">
        <v>0.26086956500000003</v>
      </c>
      <c r="BD1769">
        <v>0.30434782599999999</v>
      </c>
      <c r="BE1769" s="2">
        <v>0.26086956500000003</v>
      </c>
      <c r="BF1769">
        <v>0</v>
      </c>
      <c r="BG1769">
        <v>2130601014</v>
      </c>
    </row>
    <row r="1770" spans="1:59" x14ac:dyDescent="0.2">
      <c r="A1770">
        <v>2</v>
      </c>
      <c r="B1770">
        <v>44</v>
      </c>
      <c r="C1770">
        <v>3</v>
      </c>
      <c r="D1770">
        <v>0</v>
      </c>
      <c r="E1770">
        <v>8.5679329999999998E-2</v>
      </c>
      <c r="F1770" s="2">
        <v>0.53285741799999997</v>
      </c>
      <c r="G1770">
        <v>0.271586359</v>
      </c>
      <c r="H1770" s="2">
        <v>0.45807626800000001</v>
      </c>
      <c r="I1770">
        <v>-0.35978099699999999</v>
      </c>
      <c r="J1770" s="2">
        <v>0.19466745899999999</v>
      </c>
      <c r="K1770" s="2">
        <v>0.84037947700000004</v>
      </c>
      <c r="L1770" s="2">
        <v>-9.4609380000000007E-2</v>
      </c>
      <c r="M1770">
        <v>-0.262859762</v>
      </c>
      <c r="N1770" s="2">
        <v>0.36613827900000001</v>
      </c>
      <c r="O1770">
        <v>-0.30643904199999999</v>
      </c>
      <c r="P1770">
        <v>0.61864602599999996</v>
      </c>
      <c r="Q1770">
        <v>-6.1244629000000002E-2</v>
      </c>
      <c r="R1770">
        <v>-0.35505151699999998</v>
      </c>
      <c r="S1770">
        <v>0.68196773499999996</v>
      </c>
      <c r="T1770">
        <v>0.455850959</v>
      </c>
      <c r="U1770">
        <v>0.417284459</v>
      </c>
      <c r="V1770">
        <v>-8.0119996999999998E-2</v>
      </c>
      <c r="W1770" s="2">
        <v>0.116518207</v>
      </c>
      <c r="X1770" s="2">
        <v>0.49477010999999999</v>
      </c>
      <c r="Y1770" s="2">
        <v>61</v>
      </c>
      <c r="Z1770" s="2">
        <v>7</v>
      </c>
      <c r="AA1770" t="s">
        <v>59</v>
      </c>
      <c r="AB1770" t="s">
        <v>62</v>
      </c>
      <c r="AC1770" s="2">
        <v>70.666666669999998</v>
      </c>
      <c r="AD1770" s="2">
        <v>19</v>
      </c>
      <c r="AE1770">
        <v>198.7175</v>
      </c>
      <c r="AF1770" s="2">
        <v>0.58659487300000002</v>
      </c>
      <c r="AG1770">
        <v>116.5666667</v>
      </c>
      <c r="AH1770">
        <v>14.41666667</v>
      </c>
      <c r="AI1770">
        <v>1.544508671</v>
      </c>
      <c r="AJ1770" s="2">
        <v>0.96760048399999998</v>
      </c>
      <c r="AK1770" s="2">
        <v>13.16666667</v>
      </c>
      <c r="AL1770">
        <v>2.747468354</v>
      </c>
      <c r="AM1770">
        <v>2.4347387729999999</v>
      </c>
      <c r="AN1770">
        <v>20.083333329999999</v>
      </c>
      <c r="AO1770">
        <v>2.8941908710000002</v>
      </c>
      <c r="AP1770">
        <v>3.3634661129999999</v>
      </c>
      <c r="AQ1770" s="2">
        <v>0</v>
      </c>
      <c r="AR1770">
        <v>0</v>
      </c>
      <c r="AS1770" s="2">
        <v>0</v>
      </c>
      <c r="AT1770">
        <v>17.916666670000001</v>
      </c>
      <c r="AU1770">
        <v>4.4375348839999997</v>
      </c>
      <c r="AV1770">
        <v>0</v>
      </c>
      <c r="AW1770">
        <v>0</v>
      </c>
      <c r="AX1770">
        <v>0</v>
      </c>
      <c r="AY1770">
        <v>0</v>
      </c>
      <c r="AZ1770">
        <v>5.75</v>
      </c>
      <c r="BA1770">
        <v>53</v>
      </c>
      <c r="BB1770" s="2">
        <v>1.8874</v>
      </c>
      <c r="BC1770" s="2">
        <v>0.26086956500000003</v>
      </c>
      <c r="BD1770">
        <v>0.30434782599999999</v>
      </c>
      <c r="BE1770" s="2">
        <v>0.26086956500000003</v>
      </c>
      <c r="BF1770">
        <v>2130601015</v>
      </c>
      <c r="BG1770">
        <v>0</v>
      </c>
    </row>
    <row r="1771" spans="1:59" x14ac:dyDescent="0.2">
      <c r="A1771">
        <v>1</v>
      </c>
      <c r="B1771">
        <v>44</v>
      </c>
      <c r="C1771">
        <v>3</v>
      </c>
      <c r="D1771">
        <v>0</v>
      </c>
      <c r="E1771">
        <v>0.163303748</v>
      </c>
      <c r="F1771" s="2">
        <v>0.52246868599999996</v>
      </c>
      <c r="G1771">
        <v>0.160891429</v>
      </c>
      <c r="H1771" s="2">
        <v>0.49428632900000002</v>
      </c>
      <c r="I1771">
        <v>-0.43633717300000002</v>
      </c>
      <c r="J1771" s="2">
        <v>0.25439038899999999</v>
      </c>
      <c r="K1771" s="2">
        <v>0.62162864200000001</v>
      </c>
      <c r="L1771" s="2">
        <v>-0.14632771899999999</v>
      </c>
      <c r="M1771">
        <v>-0.35487112399999998</v>
      </c>
      <c r="N1771" s="2">
        <v>0.45098864999999999</v>
      </c>
      <c r="O1771">
        <v>-0.19013781799999999</v>
      </c>
      <c r="P1771">
        <v>0.60660308600000001</v>
      </c>
      <c r="Q1771">
        <v>-5.2150729999999998E-3</v>
      </c>
      <c r="R1771">
        <v>-0.40956130600000001</v>
      </c>
      <c r="S1771">
        <v>0.74310499399999996</v>
      </c>
      <c r="T1771">
        <v>0.60745966399999995</v>
      </c>
      <c r="U1771">
        <v>0.39776903400000002</v>
      </c>
      <c r="V1771">
        <v>-0.22040794799999999</v>
      </c>
      <c r="W1771" s="2">
        <v>0.10305410600000001</v>
      </c>
      <c r="X1771" s="2">
        <v>0.35929989800000001</v>
      </c>
      <c r="Y1771" s="2">
        <v>31</v>
      </c>
      <c r="Z1771" s="2">
        <v>5</v>
      </c>
      <c r="AA1771" t="s">
        <v>66</v>
      </c>
      <c r="AB1771" t="s">
        <v>67</v>
      </c>
      <c r="AC1771" s="2">
        <v>70.75</v>
      </c>
      <c r="AD1771" s="2">
        <v>16.666666670000001</v>
      </c>
      <c r="AE1771">
        <v>322.565</v>
      </c>
      <c r="AF1771" s="2">
        <v>0.80497987500000001</v>
      </c>
      <c r="AG1771">
        <v>259.65833329999998</v>
      </c>
      <c r="AH1771">
        <v>4.9166666670000003</v>
      </c>
      <c r="AI1771">
        <v>3.083050847</v>
      </c>
      <c r="AJ1771" s="2">
        <v>6.647638808</v>
      </c>
      <c r="AK1771" s="2">
        <v>20.583333329999999</v>
      </c>
      <c r="AL1771">
        <v>5.7708502020000001</v>
      </c>
      <c r="AM1771">
        <v>8.8367078110000001</v>
      </c>
      <c r="AN1771">
        <v>22.416666670000001</v>
      </c>
      <c r="AO1771">
        <v>5.6014869889999996</v>
      </c>
      <c r="AP1771">
        <v>10.52260972</v>
      </c>
      <c r="AQ1771" s="2">
        <v>0.16666666699999999</v>
      </c>
      <c r="AR1771">
        <v>0.9</v>
      </c>
      <c r="AS1771" s="2">
        <v>0.02</v>
      </c>
      <c r="AT1771">
        <v>7.1666666670000003</v>
      </c>
      <c r="AU1771">
        <v>8.4602325579999995</v>
      </c>
      <c r="AV1771">
        <v>0</v>
      </c>
      <c r="AW1771">
        <v>0</v>
      </c>
      <c r="AX1771">
        <v>0</v>
      </c>
      <c r="AY1771">
        <v>0</v>
      </c>
      <c r="AZ1771">
        <v>6.6666666670000003</v>
      </c>
      <c r="BA1771">
        <v>64</v>
      </c>
      <c r="BB1771" s="2">
        <v>1.8443000000000001</v>
      </c>
      <c r="BC1771" s="2">
        <v>0.26086956500000003</v>
      </c>
      <c r="BD1771">
        <v>0.30434782599999999</v>
      </c>
      <c r="BE1771" s="2">
        <v>0.26086956500000003</v>
      </c>
      <c r="BF1771">
        <v>0</v>
      </c>
      <c r="BG1771">
        <v>2130601016</v>
      </c>
    </row>
    <row r="1772" spans="1:59" x14ac:dyDescent="0.2">
      <c r="A1772">
        <v>3</v>
      </c>
      <c r="B1772">
        <v>44</v>
      </c>
      <c r="C1772">
        <v>3</v>
      </c>
      <c r="D1772">
        <v>0</v>
      </c>
      <c r="E1772">
        <v>9.6223205000000006E-2</v>
      </c>
      <c r="F1772" s="2">
        <v>0.55745029400000001</v>
      </c>
      <c r="G1772">
        <v>0.15008848899999999</v>
      </c>
      <c r="H1772" s="2">
        <v>0.50628811100000004</v>
      </c>
      <c r="I1772">
        <v>-0.366997868</v>
      </c>
      <c r="J1772" s="2">
        <v>0.154929131</v>
      </c>
      <c r="K1772" s="2">
        <v>0.87460017199999995</v>
      </c>
      <c r="L1772" s="2">
        <v>-4.9386437999999998E-2</v>
      </c>
      <c r="M1772">
        <v>-0.18721960500000001</v>
      </c>
      <c r="N1772" s="2">
        <v>0.41837543199999999</v>
      </c>
      <c r="O1772">
        <v>-0.24739739299999999</v>
      </c>
      <c r="P1772">
        <v>0.51923555099999996</v>
      </c>
      <c r="Q1772">
        <v>3.2661438000000001E-2</v>
      </c>
      <c r="R1772">
        <v>-0.28278878299999999</v>
      </c>
      <c r="S1772">
        <v>0.701511204</v>
      </c>
      <c r="T1772">
        <v>0.61971634600000003</v>
      </c>
      <c r="U1772">
        <v>0.383688062</v>
      </c>
      <c r="V1772">
        <v>-0.19972652199999999</v>
      </c>
      <c r="W1772" s="2">
        <v>5.3128682000000003E-2</v>
      </c>
      <c r="X1772" s="2">
        <v>0.32148456600000003</v>
      </c>
      <c r="Y1772" s="2">
        <v>12</v>
      </c>
      <c r="Z1772" s="2">
        <v>4</v>
      </c>
      <c r="AA1772" t="s">
        <v>61</v>
      </c>
      <c r="AB1772" t="s">
        <v>78</v>
      </c>
      <c r="AC1772" s="2">
        <v>66.125</v>
      </c>
      <c r="AD1772" s="2">
        <v>2.25</v>
      </c>
      <c r="AE1772">
        <v>26.93333333</v>
      </c>
      <c r="AF1772" s="2">
        <v>0.57209158400000004</v>
      </c>
      <c r="AG1772">
        <v>15.40833333</v>
      </c>
      <c r="AH1772">
        <v>0.41666666699999999</v>
      </c>
      <c r="AI1772">
        <v>4.8</v>
      </c>
      <c r="AJ1772" s="2">
        <v>5.7</v>
      </c>
      <c r="AK1772" s="2">
        <v>2.6666666669999999</v>
      </c>
      <c r="AL1772">
        <v>4.9656250000000002</v>
      </c>
      <c r="AM1772">
        <v>5.4597479839999998</v>
      </c>
      <c r="AN1772">
        <v>8.3333332999999996E-2</v>
      </c>
      <c r="AO1772">
        <v>2</v>
      </c>
      <c r="AP1772">
        <v>0</v>
      </c>
      <c r="AQ1772" s="2">
        <v>0</v>
      </c>
      <c r="AR1772">
        <v>0</v>
      </c>
      <c r="AS1772" s="2">
        <v>0</v>
      </c>
      <c r="AT1772">
        <v>1.75</v>
      </c>
      <c r="AU1772">
        <v>6.585714286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19</v>
      </c>
      <c r="BB1772" s="2">
        <v>1.4670000000000001</v>
      </c>
      <c r="BC1772" s="2">
        <v>0.26086956500000003</v>
      </c>
      <c r="BD1772">
        <v>0.30434782599999999</v>
      </c>
      <c r="BE1772" s="2">
        <v>0.26086956500000003</v>
      </c>
      <c r="BF1772">
        <v>0</v>
      </c>
      <c r="BG1772">
        <v>0</v>
      </c>
    </row>
    <row r="1773" spans="1:59" x14ac:dyDescent="0.2">
      <c r="A1773">
        <v>2</v>
      </c>
      <c r="B1773">
        <v>69</v>
      </c>
      <c r="C1773">
        <v>3</v>
      </c>
      <c r="D1773">
        <v>0</v>
      </c>
      <c r="E1773">
        <v>0.171554863</v>
      </c>
      <c r="F1773" s="2">
        <v>0.58036798199999995</v>
      </c>
      <c r="G1773">
        <v>0.129370123</v>
      </c>
      <c r="H1773" s="2">
        <v>0.40913778499999998</v>
      </c>
      <c r="I1773">
        <v>-0.39887192799999999</v>
      </c>
      <c r="J1773" s="2">
        <v>0.128355056</v>
      </c>
      <c r="K1773" s="2">
        <v>0.98201227199999996</v>
      </c>
      <c r="L1773" s="2">
        <v>2.6844661999999998E-2</v>
      </c>
      <c r="M1773">
        <v>-0.11220348600000001</v>
      </c>
      <c r="N1773" s="2">
        <v>0.36166548700000001</v>
      </c>
      <c r="O1773">
        <v>-0.33645343799999999</v>
      </c>
      <c r="P1773">
        <v>0.39899572700000002</v>
      </c>
      <c r="Q1773">
        <v>0.14943258500000001</v>
      </c>
      <c r="R1773">
        <v>-0.30852592000000001</v>
      </c>
      <c r="S1773">
        <v>0.62176847499999999</v>
      </c>
      <c r="T1773">
        <v>0.72606849699999998</v>
      </c>
      <c r="U1773">
        <v>0.23582039799999999</v>
      </c>
      <c r="V1773">
        <v>-0.18882012400000001</v>
      </c>
      <c r="W1773" s="2">
        <v>-4.5387930000000002E-3</v>
      </c>
      <c r="X1773" s="2">
        <v>0.40521773700000002</v>
      </c>
      <c r="Y1773" s="2">
        <v>8</v>
      </c>
      <c r="Z1773" s="2">
        <v>7</v>
      </c>
      <c r="AA1773" t="s">
        <v>59</v>
      </c>
      <c r="AB1773" t="s">
        <v>74</v>
      </c>
      <c r="AC1773" s="2">
        <v>84</v>
      </c>
      <c r="AD1773" s="2">
        <v>10.58333333</v>
      </c>
      <c r="AE1773">
        <v>157.63166670000001</v>
      </c>
      <c r="AF1773" s="2">
        <v>0.96792099700000001</v>
      </c>
      <c r="AG1773">
        <v>152.57499999999999</v>
      </c>
      <c r="AH1773">
        <v>4</v>
      </c>
      <c r="AI1773">
        <v>3.1937500000000001</v>
      </c>
      <c r="AJ1773" s="2">
        <v>7.2363430849999997</v>
      </c>
      <c r="AK1773" s="2">
        <v>14.75</v>
      </c>
      <c r="AL1773">
        <v>4.932768362</v>
      </c>
      <c r="AM1773">
        <v>10.80039741</v>
      </c>
      <c r="AN1773">
        <v>13.91666667</v>
      </c>
      <c r="AO1773">
        <v>4.8053892219999996</v>
      </c>
      <c r="AP1773">
        <v>13.178223790000001</v>
      </c>
      <c r="AQ1773" s="2">
        <v>0</v>
      </c>
      <c r="AR1773">
        <v>0</v>
      </c>
      <c r="AS1773" s="2">
        <v>0</v>
      </c>
      <c r="AT1773">
        <v>1.1666666670000001</v>
      </c>
      <c r="AU1773">
        <v>3.3071428570000001</v>
      </c>
      <c r="AV1773">
        <v>0</v>
      </c>
      <c r="AW1773">
        <v>0</v>
      </c>
      <c r="AX1773">
        <v>0</v>
      </c>
      <c r="AY1773">
        <v>0</v>
      </c>
      <c r="AZ1773">
        <v>5.4166666670000003</v>
      </c>
      <c r="BA1773">
        <v>53</v>
      </c>
      <c r="BB1773" s="2">
        <v>2.4685000000000001</v>
      </c>
      <c r="BC1773" s="2">
        <v>0</v>
      </c>
      <c r="BD1773">
        <v>0.44444444399999999</v>
      </c>
      <c r="BE1773" s="2">
        <v>0.5</v>
      </c>
      <c r="BF1773">
        <v>0</v>
      </c>
      <c r="BG1773">
        <v>2130601018</v>
      </c>
    </row>
    <row r="1774" spans="1:59" x14ac:dyDescent="0.2">
      <c r="A1774">
        <v>3</v>
      </c>
      <c r="B1774">
        <v>69</v>
      </c>
      <c r="C1774">
        <v>3</v>
      </c>
      <c r="D1774">
        <v>0</v>
      </c>
      <c r="E1774">
        <v>0.21830450000000001</v>
      </c>
      <c r="F1774" s="2">
        <v>0.41416218900000001</v>
      </c>
      <c r="G1774">
        <v>0.15307000300000001</v>
      </c>
      <c r="H1774" s="2">
        <v>0.55034935500000004</v>
      </c>
      <c r="I1774">
        <v>-0.22010202700000001</v>
      </c>
      <c r="J1774" s="2">
        <v>0.316213727</v>
      </c>
      <c r="K1774" s="2">
        <v>0.71837156999999996</v>
      </c>
      <c r="L1774" s="2">
        <v>0.223082274</v>
      </c>
      <c r="M1774">
        <v>-0.24488639800000001</v>
      </c>
      <c r="N1774" s="2">
        <v>0.38149714499999998</v>
      </c>
      <c r="O1774">
        <v>-0.37148803499999999</v>
      </c>
      <c r="P1774">
        <v>0.53820860400000003</v>
      </c>
      <c r="Q1774">
        <v>0.15863764299999999</v>
      </c>
      <c r="R1774">
        <v>-0.446077526</v>
      </c>
      <c r="S1774">
        <v>0.61840009699999998</v>
      </c>
      <c r="T1774">
        <v>0.71912008500000002</v>
      </c>
      <c r="U1774">
        <v>4.5708284000000002E-2</v>
      </c>
      <c r="V1774">
        <v>5.0410464000000002E-2</v>
      </c>
      <c r="W1774" s="2">
        <v>3.6676071999999997E-2</v>
      </c>
      <c r="X1774" s="2">
        <v>0.4368397</v>
      </c>
      <c r="Y1774" s="2">
        <v>59</v>
      </c>
      <c r="Z1774" s="2">
        <v>2</v>
      </c>
      <c r="AA1774" t="s">
        <v>61</v>
      </c>
      <c r="AB1774" t="s">
        <v>62</v>
      </c>
      <c r="AC1774" s="2">
        <v>88.666666669999998</v>
      </c>
      <c r="AD1774" s="2">
        <v>5.9166666670000003</v>
      </c>
      <c r="AE1774">
        <v>88.791666669999998</v>
      </c>
      <c r="AF1774" s="2">
        <v>0.87705302699999999</v>
      </c>
      <c r="AG1774">
        <v>77.875</v>
      </c>
      <c r="AH1774">
        <v>0.58333333300000001</v>
      </c>
      <c r="AI1774">
        <v>2.2857142860000002</v>
      </c>
      <c r="AJ1774" s="2">
        <v>1.821428571</v>
      </c>
      <c r="AK1774" s="2">
        <v>5.4166666670000003</v>
      </c>
      <c r="AL1774">
        <v>6.352615385</v>
      </c>
      <c r="AM1774">
        <v>14.95856962</v>
      </c>
      <c r="AN1774">
        <v>8.0833333330000006</v>
      </c>
      <c r="AO1774">
        <v>5.2121649479999999</v>
      </c>
      <c r="AP1774">
        <v>19.184537970000001</v>
      </c>
      <c r="AQ1774" s="2">
        <v>0</v>
      </c>
      <c r="AR1774">
        <v>0</v>
      </c>
      <c r="AS1774" s="2">
        <v>0</v>
      </c>
      <c r="AT1774">
        <v>1.8333333329999999</v>
      </c>
      <c r="AU1774">
        <v>5.9545454549999999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34</v>
      </c>
      <c r="BB1774" s="2">
        <v>1.8874</v>
      </c>
      <c r="BC1774" s="2">
        <v>0</v>
      </c>
      <c r="BD1774">
        <v>0.44444444399999999</v>
      </c>
      <c r="BE1774" s="2">
        <v>0.5</v>
      </c>
      <c r="BF1774">
        <v>0</v>
      </c>
      <c r="BG1774">
        <v>0</v>
      </c>
    </row>
    <row r="1775" spans="1:59" x14ac:dyDescent="0.2">
      <c r="A1775">
        <v>2</v>
      </c>
      <c r="B1775">
        <v>44</v>
      </c>
      <c r="C1775">
        <v>3</v>
      </c>
      <c r="D1775">
        <v>0</v>
      </c>
      <c r="E1775">
        <v>0.15465605299999999</v>
      </c>
      <c r="F1775" s="2">
        <v>0.54831051799999997</v>
      </c>
      <c r="G1775">
        <v>0.14696832000000001</v>
      </c>
      <c r="H1775" s="2">
        <v>0.51101964700000002</v>
      </c>
      <c r="I1775">
        <v>-0.36029118300000001</v>
      </c>
      <c r="J1775" s="2">
        <v>0.22990666300000001</v>
      </c>
      <c r="K1775" s="2">
        <v>0.83116656499999997</v>
      </c>
      <c r="L1775" s="2">
        <v>-0.17675001900000001</v>
      </c>
      <c r="M1775">
        <v>-0.20096889100000001</v>
      </c>
      <c r="N1775" s="2">
        <v>0.45579263599999997</v>
      </c>
      <c r="O1775">
        <v>-0.245516822</v>
      </c>
      <c r="P1775">
        <v>0.50584036099999996</v>
      </c>
      <c r="Q1775">
        <v>-2.2732104999999999E-2</v>
      </c>
      <c r="R1775">
        <v>-0.39365908500000002</v>
      </c>
      <c r="S1775">
        <v>0.59413784700000005</v>
      </c>
      <c r="T1775">
        <v>0.59961128200000002</v>
      </c>
      <c r="U1775">
        <v>0.32711041000000002</v>
      </c>
      <c r="V1775">
        <v>-0.192799732</v>
      </c>
      <c r="W1775" s="2">
        <v>9.5938958000000005E-2</v>
      </c>
      <c r="X1775" s="2">
        <v>0.45138689900000001</v>
      </c>
      <c r="Y1775" s="2">
        <v>22</v>
      </c>
      <c r="Z1775" s="2">
        <v>7</v>
      </c>
      <c r="AA1775" t="s">
        <v>61</v>
      </c>
      <c r="AB1775" t="s">
        <v>76</v>
      </c>
      <c r="AC1775" s="2">
        <v>80.333333330000002</v>
      </c>
      <c r="AD1775" s="2">
        <v>17.666666670000001</v>
      </c>
      <c r="AE1775">
        <v>258.255</v>
      </c>
      <c r="AF1775" s="2">
        <v>0.82204281300000004</v>
      </c>
      <c r="AG1775">
        <v>212.2966667</v>
      </c>
      <c r="AH1775">
        <v>7</v>
      </c>
      <c r="AI1775">
        <v>2.270357143</v>
      </c>
      <c r="AJ1775" s="2">
        <v>1.2157866180000001</v>
      </c>
      <c r="AK1775" s="2">
        <v>24.333333329999999</v>
      </c>
      <c r="AL1775">
        <v>4.7217465750000001</v>
      </c>
      <c r="AM1775">
        <v>7.2142928150000003</v>
      </c>
      <c r="AN1775">
        <v>21.416666670000001</v>
      </c>
      <c r="AO1775">
        <v>3.8058365759999999</v>
      </c>
      <c r="AP1775">
        <v>5.5615978330000004</v>
      </c>
      <c r="AQ1775" s="2">
        <v>0</v>
      </c>
      <c r="AR1775">
        <v>0</v>
      </c>
      <c r="AS1775" s="2">
        <v>0</v>
      </c>
      <c r="AT1775">
        <v>10.33333333</v>
      </c>
      <c r="AU1775">
        <v>4.0067741940000001</v>
      </c>
      <c r="AV1775">
        <v>0</v>
      </c>
      <c r="AW1775">
        <v>0</v>
      </c>
      <c r="AX1775">
        <v>0</v>
      </c>
      <c r="AY1775">
        <v>0</v>
      </c>
      <c r="AZ1775">
        <v>14.66666667</v>
      </c>
      <c r="BA1775">
        <v>70</v>
      </c>
      <c r="BB1775" s="2">
        <v>1.9724999999999999</v>
      </c>
      <c r="BC1775" s="2">
        <v>0.26086956500000003</v>
      </c>
      <c r="BD1775">
        <v>0.30434782599999999</v>
      </c>
      <c r="BE1775" s="2">
        <v>0.26086956500000003</v>
      </c>
      <c r="BF1775">
        <v>2130601020</v>
      </c>
      <c r="BG1775">
        <v>0</v>
      </c>
    </row>
    <row r="1776" spans="1:59" x14ac:dyDescent="0.2">
      <c r="A1776">
        <v>1</v>
      </c>
      <c r="B1776">
        <v>44</v>
      </c>
      <c r="C1776">
        <v>3</v>
      </c>
      <c r="D1776">
        <v>0</v>
      </c>
      <c r="E1776">
        <v>9.7354813999999998E-2</v>
      </c>
      <c r="F1776" s="2">
        <v>0.52268701799999995</v>
      </c>
      <c r="G1776">
        <v>0.24411264099999999</v>
      </c>
      <c r="H1776" s="2">
        <v>0.50285542000000005</v>
      </c>
      <c r="I1776">
        <v>-0.38064426200000001</v>
      </c>
      <c r="J1776" s="2">
        <v>0.18150496499999999</v>
      </c>
      <c r="K1776" s="2">
        <v>0.82823222900000004</v>
      </c>
      <c r="L1776" s="2">
        <v>-0.105368078</v>
      </c>
      <c r="M1776">
        <v>-0.23573583400000001</v>
      </c>
      <c r="N1776" s="2">
        <v>0.39132937800000001</v>
      </c>
      <c r="O1776">
        <v>-0.30654874399999998</v>
      </c>
      <c r="P1776">
        <v>0.56586283400000004</v>
      </c>
      <c r="Q1776">
        <v>-7.6943233999999999E-2</v>
      </c>
      <c r="R1776">
        <v>-0.34930762599999998</v>
      </c>
      <c r="S1776">
        <v>0.64610284600000001</v>
      </c>
      <c r="T1776">
        <v>0.51357501699999997</v>
      </c>
      <c r="U1776">
        <v>0.35371244000000002</v>
      </c>
      <c r="V1776">
        <v>-0.139643818</v>
      </c>
      <c r="W1776" s="2">
        <v>0.14398045800000001</v>
      </c>
      <c r="X1776" s="2">
        <v>0.45843228699999999</v>
      </c>
      <c r="Y1776" s="2">
        <v>0</v>
      </c>
      <c r="Z1776" s="2">
        <v>5</v>
      </c>
      <c r="AA1776" t="s">
        <v>61</v>
      </c>
      <c r="AB1776" t="s">
        <v>62</v>
      </c>
      <c r="AC1776" s="2">
        <v>71.5</v>
      </c>
      <c r="AD1776" s="2">
        <v>7.3333333329999997</v>
      </c>
      <c r="AE1776">
        <v>87.248333329999994</v>
      </c>
      <c r="AF1776" s="2">
        <v>0.88860341200000004</v>
      </c>
      <c r="AG1776">
        <v>77.529166669999995</v>
      </c>
      <c r="AH1776">
        <v>2.0833333330000001</v>
      </c>
      <c r="AI1776">
        <v>2.48</v>
      </c>
      <c r="AJ1776" s="2">
        <v>6.1741666669999997</v>
      </c>
      <c r="AK1776" s="2">
        <v>8</v>
      </c>
      <c r="AL1776">
        <v>5.375</v>
      </c>
      <c r="AM1776">
        <v>12.549263160000001</v>
      </c>
      <c r="AN1776">
        <v>5.0833333329999997</v>
      </c>
      <c r="AO1776">
        <v>5.7762295080000001</v>
      </c>
      <c r="AP1776">
        <v>14.13530055</v>
      </c>
      <c r="AQ1776" s="2">
        <v>0</v>
      </c>
      <c r="AR1776">
        <v>0</v>
      </c>
      <c r="AS1776" s="2">
        <v>0</v>
      </c>
      <c r="AT1776">
        <v>0.75</v>
      </c>
      <c r="AU1776">
        <v>9.261111111</v>
      </c>
      <c r="AV1776">
        <v>0</v>
      </c>
      <c r="AW1776">
        <v>0</v>
      </c>
      <c r="AX1776">
        <v>0</v>
      </c>
      <c r="AY1776">
        <v>0</v>
      </c>
      <c r="AZ1776">
        <v>10.25</v>
      </c>
      <c r="BA1776">
        <v>43</v>
      </c>
      <c r="BB1776" s="2">
        <v>1.8874</v>
      </c>
      <c r="BC1776" s="2">
        <v>0.26086956500000003</v>
      </c>
      <c r="BD1776">
        <v>0.30434782599999999</v>
      </c>
      <c r="BE1776" s="2">
        <v>0.26086956500000003</v>
      </c>
      <c r="BF1776">
        <v>0</v>
      </c>
      <c r="BG1776">
        <v>2130601021</v>
      </c>
    </row>
    <row r="1777" spans="1:59" x14ac:dyDescent="0.2">
      <c r="A1777">
        <v>3</v>
      </c>
      <c r="B1777">
        <v>53</v>
      </c>
      <c r="C1777">
        <v>3</v>
      </c>
      <c r="D1777">
        <v>1</v>
      </c>
      <c r="E1777">
        <v>0.23590707799999999</v>
      </c>
      <c r="F1777" s="2">
        <v>0.491957068</v>
      </c>
      <c r="G1777">
        <v>0.485515684</v>
      </c>
      <c r="H1777" s="2">
        <v>0.43031212699999999</v>
      </c>
      <c r="I1777">
        <v>-0.45152658200000001</v>
      </c>
      <c r="J1777" s="2">
        <v>0.22060096300000001</v>
      </c>
      <c r="K1777" s="2">
        <v>0.78155714300000001</v>
      </c>
      <c r="L1777" s="2">
        <v>-0.173297375</v>
      </c>
      <c r="M1777">
        <v>-0.30629211699999997</v>
      </c>
      <c r="N1777" s="2">
        <v>0.34304294000000002</v>
      </c>
      <c r="O1777">
        <v>-0.297631443</v>
      </c>
      <c r="P1777">
        <v>0.62630438799999999</v>
      </c>
      <c r="Q1777">
        <v>-0.15309566299999999</v>
      </c>
      <c r="R1777">
        <v>-0.33287763599999998</v>
      </c>
      <c r="S1777">
        <v>0.70664107799999998</v>
      </c>
      <c r="T1777">
        <v>0.44803628299999998</v>
      </c>
      <c r="U1777">
        <v>0.48981148000000002</v>
      </c>
      <c r="V1777">
        <v>-4.6956655E-2</v>
      </c>
      <c r="W1777" s="2">
        <v>9.4343609999999994E-2</v>
      </c>
      <c r="X1777" s="2">
        <v>0.57584047299999996</v>
      </c>
      <c r="Y1777" s="2">
        <v>35</v>
      </c>
      <c r="Z1777" s="2">
        <v>0</v>
      </c>
      <c r="AA1777" t="s">
        <v>61</v>
      </c>
      <c r="AB1777" t="s">
        <v>94</v>
      </c>
      <c r="AC1777" s="2">
        <v>81.8</v>
      </c>
      <c r="AD1777" s="2">
        <v>15.58333333</v>
      </c>
      <c r="AE1777">
        <v>211.2066667</v>
      </c>
      <c r="AF1777" s="2">
        <v>0.92299801100000001</v>
      </c>
      <c r="AG1777">
        <v>194.94333330000001</v>
      </c>
      <c r="AH1777">
        <v>22.166666670000001</v>
      </c>
      <c r="AI1777">
        <v>1.259398496</v>
      </c>
      <c r="AJ1777" s="2">
        <v>0.64008114599999999</v>
      </c>
      <c r="AK1777" s="2">
        <v>18.083333329999999</v>
      </c>
      <c r="AL1777">
        <v>4.8322580650000004</v>
      </c>
      <c r="AM1777">
        <v>5.3945101549999999</v>
      </c>
      <c r="AN1777">
        <v>17.833333329999999</v>
      </c>
      <c r="AO1777">
        <v>4.4566355140000002</v>
      </c>
      <c r="AP1777">
        <v>6.7087135099999999</v>
      </c>
      <c r="AQ1777" s="2">
        <v>8.3333332999999996E-2</v>
      </c>
      <c r="AR1777">
        <v>2</v>
      </c>
      <c r="AS1777" s="2">
        <v>0</v>
      </c>
      <c r="AT1777">
        <v>1.25</v>
      </c>
      <c r="AU1777">
        <v>9.4066666669999996</v>
      </c>
      <c r="AV1777">
        <v>0</v>
      </c>
      <c r="AW1777">
        <v>0</v>
      </c>
      <c r="AX1777">
        <v>0</v>
      </c>
      <c r="AY1777">
        <v>0</v>
      </c>
      <c r="AZ1777">
        <v>10.66666667</v>
      </c>
      <c r="BA1777">
        <v>67</v>
      </c>
      <c r="BB1777" s="2">
        <v>5.2530000000000001</v>
      </c>
      <c r="BC1777" s="2">
        <v>0.26315789499999998</v>
      </c>
      <c r="BD1777">
        <v>0.31578947400000001</v>
      </c>
      <c r="BE1777" s="2">
        <v>0.368421053</v>
      </c>
      <c r="BF1777">
        <v>2130602001</v>
      </c>
      <c r="BG1777">
        <v>0</v>
      </c>
    </row>
    <row r="1778" spans="1:59" x14ac:dyDescent="0.2">
      <c r="A1778">
        <v>2</v>
      </c>
      <c r="B1778">
        <v>18</v>
      </c>
      <c r="C1778">
        <v>3</v>
      </c>
      <c r="D1778">
        <v>1</v>
      </c>
      <c r="E1778">
        <v>8.2916616999999998E-2</v>
      </c>
      <c r="F1778" s="2">
        <v>0.56601458800000004</v>
      </c>
      <c r="G1778">
        <v>6.3166050000000003E-3</v>
      </c>
      <c r="H1778" s="2">
        <v>0.595301211</v>
      </c>
      <c r="I1778">
        <v>-0.51784372300000003</v>
      </c>
      <c r="J1778" s="2">
        <v>0.24728414400000001</v>
      </c>
      <c r="K1778" s="2">
        <v>0.65379589800000004</v>
      </c>
      <c r="L1778" s="2">
        <v>-0.289785236</v>
      </c>
      <c r="M1778">
        <v>-0.38378867500000002</v>
      </c>
      <c r="N1778" s="2">
        <v>0.48900356900000003</v>
      </c>
      <c r="O1778">
        <v>-2.7859168E-2</v>
      </c>
      <c r="P1778">
        <v>0.49687489899999998</v>
      </c>
      <c r="Q1778">
        <v>3.6675396999999998E-2</v>
      </c>
      <c r="R1778">
        <v>-0.54347652199999996</v>
      </c>
      <c r="S1778">
        <v>0.552973151</v>
      </c>
      <c r="T1778">
        <v>0.61423295700000002</v>
      </c>
      <c r="U1778">
        <v>0.37024930099999998</v>
      </c>
      <c r="V1778">
        <v>-0.29130396200000003</v>
      </c>
      <c r="W1778" s="2">
        <v>0.26511126800000001</v>
      </c>
      <c r="X1778" s="2">
        <v>0.31832158599999999</v>
      </c>
      <c r="Y1778" s="2">
        <v>84</v>
      </c>
      <c r="Z1778" s="2">
        <v>7</v>
      </c>
      <c r="AA1778" t="s">
        <v>75</v>
      </c>
      <c r="AB1778" t="s">
        <v>72</v>
      </c>
      <c r="AC1778" s="2">
        <v>81.5</v>
      </c>
      <c r="AD1778" s="2">
        <v>14.66666667</v>
      </c>
      <c r="AE1778">
        <v>123.5616667</v>
      </c>
      <c r="AF1778" s="2">
        <v>0.78341448899999999</v>
      </c>
      <c r="AG1778">
        <v>96.8</v>
      </c>
      <c r="AH1778">
        <v>20.416666670000001</v>
      </c>
      <c r="AI1778">
        <v>1.650612245</v>
      </c>
      <c r="AJ1778" s="2">
        <v>0.83365741100000001</v>
      </c>
      <c r="AK1778" s="2">
        <v>9.5</v>
      </c>
      <c r="AL1778">
        <v>6.239473684</v>
      </c>
      <c r="AM1778">
        <v>9.4802864459999991</v>
      </c>
      <c r="AN1778">
        <v>0.83333333300000001</v>
      </c>
      <c r="AO1778">
        <v>4.34</v>
      </c>
      <c r="AP1778">
        <v>5.1115555559999999</v>
      </c>
      <c r="AQ1778" s="2">
        <v>8.3333332999999996E-2</v>
      </c>
      <c r="AR1778">
        <v>2.5</v>
      </c>
      <c r="AS1778" s="2">
        <v>0</v>
      </c>
      <c r="AT1778">
        <v>3.0833333330000001</v>
      </c>
      <c r="AU1778">
        <v>6.1459459460000003</v>
      </c>
      <c r="AV1778">
        <v>0</v>
      </c>
      <c r="AW1778">
        <v>0</v>
      </c>
      <c r="AX1778">
        <v>0</v>
      </c>
      <c r="AY1778">
        <v>0</v>
      </c>
      <c r="AZ1778">
        <v>13.08333333</v>
      </c>
      <c r="BA1778">
        <v>45</v>
      </c>
      <c r="BB1778" s="2">
        <v>1.9049</v>
      </c>
      <c r="BC1778" s="2">
        <v>0.20833333300000001</v>
      </c>
      <c r="BD1778">
        <v>0.54166666699999999</v>
      </c>
      <c r="BE1778" s="2">
        <v>0.20833333300000001</v>
      </c>
      <c r="BF1778">
        <v>2130602002</v>
      </c>
      <c r="BG1778">
        <v>2130602002</v>
      </c>
    </row>
    <row r="1779" spans="1:59" x14ac:dyDescent="0.2">
      <c r="A1779">
        <v>2</v>
      </c>
      <c r="B1779">
        <v>34</v>
      </c>
      <c r="C1779">
        <v>3</v>
      </c>
      <c r="D1779">
        <v>1</v>
      </c>
      <c r="E1779">
        <v>8.8257252999999994E-2</v>
      </c>
      <c r="F1779" s="2">
        <v>0.205306619</v>
      </c>
      <c r="G1779">
        <v>0.39080867200000002</v>
      </c>
      <c r="H1779" s="2">
        <v>0.723157406</v>
      </c>
      <c r="I1779">
        <v>-0.235576481</v>
      </c>
      <c r="J1779" s="2">
        <v>-0.23113967499999999</v>
      </c>
      <c r="K1779" s="2">
        <v>0.56682437699999999</v>
      </c>
      <c r="L1779" s="2">
        <v>0.23817946000000001</v>
      </c>
      <c r="M1779">
        <v>-0.98760139899999999</v>
      </c>
      <c r="N1779" s="2">
        <v>-7.6369761999999994E-2</v>
      </c>
      <c r="O1779">
        <v>-0.32114198799999999</v>
      </c>
      <c r="P1779">
        <v>0.97685807899999999</v>
      </c>
      <c r="Q1779">
        <v>-0.31843501299999999</v>
      </c>
      <c r="R1779">
        <v>-0.72846120599999997</v>
      </c>
      <c r="S1779">
        <v>0.19164900500000001</v>
      </c>
      <c r="T1779">
        <v>3.358423E-2</v>
      </c>
      <c r="U1779">
        <v>0.12056668099999999</v>
      </c>
      <c r="V1779">
        <v>-4.8525463999999997E-2</v>
      </c>
      <c r="W1779" s="2">
        <v>-0.120716088</v>
      </c>
      <c r="X1779" s="2">
        <v>0.59294933100000002</v>
      </c>
      <c r="Y1779" s="2">
        <v>22</v>
      </c>
      <c r="Z1779" s="2">
        <v>8</v>
      </c>
      <c r="AA1779" t="s">
        <v>61</v>
      </c>
      <c r="AB1779" t="s">
        <v>78</v>
      </c>
      <c r="AC1779" s="2">
        <v>75.666666669999998</v>
      </c>
      <c r="AD1779" s="2">
        <v>15</v>
      </c>
      <c r="AE1779">
        <v>234.6058333</v>
      </c>
      <c r="AF1779" s="2">
        <v>0.91984783000000003</v>
      </c>
      <c r="AG1779">
        <v>215.8016667</v>
      </c>
      <c r="AH1779">
        <v>6.25</v>
      </c>
      <c r="AI1779">
        <v>2.7759999999999998</v>
      </c>
      <c r="AJ1779" s="2">
        <v>3.7950918919999999</v>
      </c>
      <c r="AK1779" s="2">
        <v>22.583333329999999</v>
      </c>
      <c r="AL1779">
        <v>4.9442066420000002</v>
      </c>
      <c r="AM1779">
        <v>11.09672076</v>
      </c>
      <c r="AN1779">
        <v>23.25</v>
      </c>
      <c r="AO1779">
        <v>3.7331182799999998</v>
      </c>
      <c r="AP1779">
        <v>13.481653189999999</v>
      </c>
      <c r="AQ1779" s="2">
        <v>0</v>
      </c>
      <c r="AR1779">
        <v>0</v>
      </c>
      <c r="AS1779" s="2">
        <v>0</v>
      </c>
      <c r="AT1779">
        <v>1.5</v>
      </c>
      <c r="AU1779">
        <v>11.664999999999999</v>
      </c>
      <c r="AV1779">
        <v>0</v>
      </c>
      <c r="AW1779">
        <v>0</v>
      </c>
      <c r="AX1779">
        <v>0</v>
      </c>
      <c r="AY1779">
        <v>0</v>
      </c>
      <c r="AZ1779">
        <v>2.1666666669999999</v>
      </c>
      <c r="BA1779">
        <v>57</v>
      </c>
      <c r="BB1779" s="2">
        <v>1.4670000000000001</v>
      </c>
      <c r="BC1779" s="2">
        <v>0</v>
      </c>
      <c r="BD1779">
        <v>0.2</v>
      </c>
      <c r="BE1779" s="2">
        <v>0</v>
      </c>
      <c r="BF1779">
        <v>2130602003</v>
      </c>
      <c r="BG1779">
        <v>2130602003</v>
      </c>
    </row>
    <row r="1780" spans="1:59" x14ac:dyDescent="0.2">
      <c r="A1780">
        <v>2</v>
      </c>
      <c r="B1780">
        <v>18</v>
      </c>
      <c r="C1780">
        <v>3</v>
      </c>
      <c r="D1780">
        <v>1</v>
      </c>
      <c r="E1780">
        <v>0.13412553099999999</v>
      </c>
      <c r="F1780" s="2">
        <v>0.50564068600000001</v>
      </c>
      <c r="G1780">
        <v>0.225497112</v>
      </c>
      <c r="H1780" s="2">
        <v>0.51510149199999999</v>
      </c>
      <c r="I1780">
        <v>-0.38951617500000002</v>
      </c>
      <c r="J1780" s="2">
        <v>0.16805821700000001</v>
      </c>
      <c r="K1780" s="2">
        <v>0.76025259499999998</v>
      </c>
      <c r="L1780" s="2">
        <v>-0.19650316200000001</v>
      </c>
      <c r="M1780">
        <v>-0.38850453499999998</v>
      </c>
      <c r="N1780" s="2">
        <v>0.42432671799999999</v>
      </c>
      <c r="O1780">
        <v>-0.22944679900000001</v>
      </c>
      <c r="P1780">
        <v>0.612714231</v>
      </c>
      <c r="Q1780">
        <v>-6.6710449999999996E-3</v>
      </c>
      <c r="R1780">
        <v>-0.38178986300000001</v>
      </c>
      <c r="S1780">
        <v>0.64774358300000001</v>
      </c>
      <c r="T1780">
        <v>0.48962810600000001</v>
      </c>
      <c r="U1780">
        <v>0.35047292699999999</v>
      </c>
      <c r="V1780">
        <v>-2.9948648000000001E-2</v>
      </c>
      <c r="W1780" s="2">
        <v>0.22710470899999999</v>
      </c>
      <c r="X1780" s="2">
        <v>0.47455328699999999</v>
      </c>
      <c r="Y1780" s="2">
        <v>9</v>
      </c>
      <c r="Z1780" s="2">
        <v>6</v>
      </c>
      <c r="AA1780" t="s">
        <v>61</v>
      </c>
      <c r="AB1780" t="s">
        <v>64</v>
      </c>
      <c r="AC1780" s="2">
        <v>86</v>
      </c>
      <c r="AD1780" s="2">
        <v>16.416666670000001</v>
      </c>
      <c r="AE1780">
        <v>172.6333333</v>
      </c>
      <c r="AF1780" s="2">
        <v>0.83376134400000002</v>
      </c>
      <c r="AG1780">
        <v>143.935</v>
      </c>
      <c r="AH1780">
        <v>8.9166666669999994</v>
      </c>
      <c r="AI1780">
        <v>1.9359813079999999</v>
      </c>
      <c r="AJ1780" s="2">
        <v>2.630792188</v>
      </c>
      <c r="AK1780" s="2">
        <v>16.5</v>
      </c>
      <c r="AL1780">
        <v>5.7617676769999999</v>
      </c>
      <c r="AM1780">
        <v>11.162129350000001</v>
      </c>
      <c r="AN1780">
        <v>7.4166666670000003</v>
      </c>
      <c r="AO1780">
        <v>4.261123596</v>
      </c>
      <c r="AP1780">
        <v>7.1458305409999996</v>
      </c>
      <c r="AQ1780" s="2">
        <v>0</v>
      </c>
      <c r="AR1780">
        <v>0</v>
      </c>
      <c r="AS1780" s="2">
        <v>0</v>
      </c>
      <c r="AT1780">
        <v>3.8333333330000001</v>
      </c>
      <c r="AU1780">
        <v>5.0782608700000003</v>
      </c>
      <c r="AV1780">
        <v>0</v>
      </c>
      <c r="AW1780">
        <v>0</v>
      </c>
      <c r="AX1780">
        <v>0</v>
      </c>
      <c r="AY1780">
        <v>0</v>
      </c>
      <c r="AZ1780">
        <v>23.916666670000001</v>
      </c>
      <c r="BA1780">
        <v>51</v>
      </c>
      <c r="BB1780" s="2">
        <v>2.1787000000000001</v>
      </c>
      <c r="BC1780" s="2">
        <v>0.20833333300000001</v>
      </c>
      <c r="BD1780">
        <v>0.54166666699999999</v>
      </c>
      <c r="BE1780" s="2">
        <v>0.20833333300000001</v>
      </c>
      <c r="BF1780">
        <v>0</v>
      </c>
      <c r="BG1780">
        <v>2130602004</v>
      </c>
    </row>
    <row r="1781" spans="1:59" x14ac:dyDescent="0.2">
      <c r="A1781">
        <v>2</v>
      </c>
      <c r="B1781">
        <v>18</v>
      </c>
      <c r="C1781">
        <v>3</v>
      </c>
      <c r="D1781">
        <v>1</v>
      </c>
      <c r="E1781">
        <v>8.0390394000000004E-2</v>
      </c>
      <c r="F1781" s="2">
        <v>0.52831631899999998</v>
      </c>
      <c r="G1781">
        <v>0.25365844399999998</v>
      </c>
      <c r="H1781" s="2">
        <v>0.51846367100000001</v>
      </c>
      <c r="I1781">
        <v>-0.38919344500000003</v>
      </c>
      <c r="J1781" s="2">
        <v>0.17847895599999999</v>
      </c>
      <c r="K1781" s="2">
        <v>0.83126336300000003</v>
      </c>
      <c r="L1781" s="2">
        <v>-0.14159639199999999</v>
      </c>
      <c r="M1781">
        <v>-0.24109530400000001</v>
      </c>
      <c r="N1781" s="2">
        <v>0.38511022900000003</v>
      </c>
      <c r="O1781">
        <v>-0.26670059600000001</v>
      </c>
      <c r="P1781">
        <v>0.56800764800000003</v>
      </c>
      <c r="Q1781">
        <v>-7.4851609999999999E-2</v>
      </c>
      <c r="R1781">
        <v>-0.33944892900000001</v>
      </c>
      <c r="S1781">
        <v>0.65887767100000005</v>
      </c>
      <c r="T1781">
        <v>0.50453323100000003</v>
      </c>
      <c r="U1781">
        <v>0.39421224599999999</v>
      </c>
      <c r="V1781">
        <v>-0.17019875300000001</v>
      </c>
      <c r="W1781" s="2">
        <v>0.14216859600000001</v>
      </c>
      <c r="X1781" s="2">
        <v>0.45423400400000002</v>
      </c>
      <c r="Y1781" s="2">
        <v>25</v>
      </c>
      <c r="Z1781" s="2">
        <v>4</v>
      </c>
      <c r="AA1781" t="s">
        <v>61</v>
      </c>
      <c r="AB1781" t="s">
        <v>62</v>
      </c>
      <c r="AC1781" s="2">
        <v>81.25</v>
      </c>
      <c r="AD1781" s="2">
        <v>9.9166666669999994</v>
      </c>
      <c r="AE1781">
        <v>73.882499999999993</v>
      </c>
      <c r="AF1781" s="2">
        <v>0.72061494000000004</v>
      </c>
      <c r="AG1781">
        <v>53.240833330000001</v>
      </c>
      <c r="AH1781">
        <v>4.75</v>
      </c>
      <c r="AI1781">
        <v>2.4614035090000002</v>
      </c>
      <c r="AJ1781" s="2">
        <v>5.1963408519999996</v>
      </c>
      <c r="AK1781" s="2">
        <v>5.75</v>
      </c>
      <c r="AL1781">
        <v>5.4389855069999999</v>
      </c>
      <c r="AM1781">
        <v>6.4035768969999998</v>
      </c>
      <c r="AN1781">
        <v>2.1666666669999999</v>
      </c>
      <c r="AO1781">
        <v>4.4538461539999998</v>
      </c>
      <c r="AP1781">
        <v>8.4065846149999999</v>
      </c>
      <c r="AQ1781" s="2">
        <v>0.25</v>
      </c>
      <c r="AR1781">
        <v>2.5</v>
      </c>
      <c r="AS1781" s="2">
        <v>0</v>
      </c>
      <c r="AT1781">
        <v>1.5</v>
      </c>
      <c r="AU1781">
        <v>7.9522222219999996</v>
      </c>
      <c r="AV1781">
        <v>0</v>
      </c>
      <c r="AW1781">
        <v>0</v>
      </c>
      <c r="AX1781">
        <v>0</v>
      </c>
      <c r="AY1781">
        <v>0</v>
      </c>
      <c r="AZ1781">
        <v>14.83333333</v>
      </c>
      <c r="BA1781">
        <v>41</v>
      </c>
      <c r="BB1781" s="2">
        <v>1.8874</v>
      </c>
      <c r="BC1781" s="2">
        <v>0.20833333300000001</v>
      </c>
      <c r="BD1781">
        <v>0.54166666699999999</v>
      </c>
      <c r="BE1781" s="2">
        <v>0.20833333300000001</v>
      </c>
      <c r="BF1781">
        <v>0</v>
      </c>
      <c r="BG1781">
        <v>0</v>
      </c>
    </row>
    <row r="1782" spans="1:59" x14ac:dyDescent="0.2">
      <c r="A1782">
        <v>3</v>
      </c>
      <c r="B1782">
        <v>18</v>
      </c>
      <c r="C1782">
        <v>3</v>
      </c>
      <c r="D1782">
        <v>1</v>
      </c>
      <c r="E1782">
        <v>0.105580099</v>
      </c>
      <c r="F1782" s="2">
        <v>0.57984679900000002</v>
      </c>
      <c r="G1782">
        <v>0.23056995899999999</v>
      </c>
      <c r="H1782" s="2">
        <v>0.46654891999999998</v>
      </c>
      <c r="I1782">
        <v>-0.52237087500000001</v>
      </c>
      <c r="J1782" s="2">
        <v>0.22402535400000001</v>
      </c>
      <c r="K1782" s="2">
        <v>0.85150545799999999</v>
      </c>
      <c r="L1782" s="2">
        <v>-4.2624469999999998E-2</v>
      </c>
      <c r="M1782">
        <v>-0.351135582</v>
      </c>
      <c r="N1782" s="2">
        <v>0.38858121600000001</v>
      </c>
      <c r="O1782">
        <v>-0.19413581499999999</v>
      </c>
      <c r="P1782">
        <v>0.578306973</v>
      </c>
      <c r="Q1782">
        <v>7.8708388000000004E-2</v>
      </c>
      <c r="R1782">
        <v>-0.19446039200000001</v>
      </c>
      <c r="S1782">
        <v>0.64948344199999997</v>
      </c>
      <c r="T1782">
        <v>0.45262527499999999</v>
      </c>
      <c r="U1782">
        <v>0.31447348000000003</v>
      </c>
      <c r="V1782">
        <v>-9.2625812000000002E-2</v>
      </c>
      <c r="W1782" s="2">
        <v>0.19510249800000001</v>
      </c>
      <c r="X1782" s="2">
        <v>0.44824594299999998</v>
      </c>
      <c r="Y1782" s="2">
        <v>60</v>
      </c>
      <c r="Z1782" s="2">
        <v>6</v>
      </c>
      <c r="AA1782" t="s">
        <v>61</v>
      </c>
      <c r="AB1782" t="s">
        <v>62</v>
      </c>
      <c r="AC1782" s="2">
        <v>77.333333330000002</v>
      </c>
      <c r="AD1782" s="2">
        <v>12.5</v>
      </c>
      <c r="AE1782">
        <v>213.2033333</v>
      </c>
      <c r="AF1782" s="2">
        <v>0.41071903199999998</v>
      </c>
      <c r="AG1782">
        <v>87.566666670000004</v>
      </c>
      <c r="AH1782">
        <v>5.75</v>
      </c>
      <c r="AI1782">
        <v>1.9434782610000001</v>
      </c>
      <c r="AJ1782" s="2">
        <v>2.9069053710000001</v>
      </c>
      <c r="AK1782" s="2">
        <v>10.66666667</v>
      </c>
      <c r="AL1782">
        <v>4.6242187499999998</v>
      </c>
      <c r="AM1782">
        <v>5.6664167079999999</v>
      </c>
      <c r="AN1782">
        <v>5.5</v>
      </c>
      <c r="AO1782">
        <v>4.9212121209999999</v>
      </c>
      <c r="AP1782">
        <v>6.4696969700000002</v>
      </c>
      <c r="AQ1782" s="2">
        <v>0</v>
      </c>
      <c r="AR1782">
        <v>0</v>
      </c>
      <c r="AS1782" s="2">
        <v>0</v>
      </c>
      <c r="AT1782">
        <v>13.41666667</v>
      </c>
      <c r="AU1782">
        <v>8.9593788819999993</v>
      </c>
      <c r="AV1782">
        <v>0</v>
      </c>
      <c r="AW1782">
        <v>0</v>
      </c>
      <c r="AX1782">
        <v>0</v>
      </c>
      <c r="AY1782">
        <v>0</v>
      </c>
      <c r="AZ1782">
        <v>12.83333333</v>
      </c>
      <c r="BA1782">
        <v>49</v>
      </c>
      <c r="BB1782" s="2">
        <v>1.8874</v>
      </c>
      <c r="BC1782" s="2">
        <v>0.20833333300000001</v>
      </c>
      <c r="BD1782">
        <v>0.54166666699999999</v>
      </c>
      <c r="BE1782" s="2">
        <v>0.20833333300000001</v>
      </c>
      <c r="BF1782">
        <v>0</v>
      </c>
      <c r="BG1782">
        <v>2130602006</v>
      </c>
    </row>
    <row r="1783" spans="1:59" x14ac:dyDescent="0.2">
      <c r="A1783">
        <v>1</v>
      </c>
      <c r="B1783">
        <v>18</v>
      </c>
      <c r="C1783">
        <v>3</v>
      </c>
      <c r="D1783">
        <v>0</v>
      </c>
      <c r="E1783">
        <v>0.12858714199999999</v>
      </c>
      <c r="F1783" s="2">
        <v>0.52070635600000004</v>
      </c>
      <c r="G1783">
        <v>0.19473583999999999</v>
      </c>
      <c r="H1783" s="2">
        <v>0.59333389999999997</v>
      </c>
      <c r="I1783">
        <v>-0.29703372700000003</v>
      </c>
      <c r="J1783" s="2">
        <v>0.23601454499999999</v>
      </c>
      <c r="K1783" s="2">
        <v>0.76297694400000005</v>
      </c>
      <c r="L1783" s="2">
        <v>-0.20860290500000001</v>
      </c>
      <c r="M1783">
        <v>-0.340312332</v>
      </c>
      <c r="N1783" s="2">
        <v>0.497460872</v>
      </c>
      <c r="O1783">
        <v>-0.54064440700000005</v>
      </c>
      <c r="P1783">
        <v>0.60522162899999998</v>
      </c>
      <c r="Q1783">
        <v>-4.5721557000000003E-2</v>
      </c>
      <c r="R1783">
        <v>-0.31703501899999997</v>
      </c>
      <c r="S1783">
        <v>0.60245090700000004</v>
      </c>
      <c r="T1783">
        <v>0.28087690500000001</v>
      </c>
      <c r="U1783">
        <v>0.35649070100000002</v>
      </c>
      <c r="V1783">
        <v>-0.22311161500000001</v>
      </c>
      <c r="W1783" s="2">
        <v>0.14536719000000001</v>
      </c>
      <c r="X1783" s="2">
        <v>0.55385333299999995</v>
      </c>
      <c r="Y1783" s="2">
        <v>3</v>
      </c>
      <c r="Z1783" s="2">
        <v>4</v>
      </c>
      <c r="AA1783" t="s">
        <v>59</v>
      </c>
      <c r="AB1783" t="s">
        <v>71</v>
      </c>
      <c r="AC1783" s="2">
        <v>80.5</v>
      </c>
      <c r="AD1783" s="2">
        <v>11.25</v>
      </c>
      <c r="AE1783">
        <v>139.58666669999999</v>
      </c>
      <c r="AF1783" s="2">
        <v>0.77062040300000001</v>
      </c>
      <c r="AG1783">
        <v>107.56833330000001</v>
      </c>
      <c r="AH1783">
        <v>2.8333333330000001</v>
      </c>
      <c r="AI1783">
        <v>4.4117647059999996</v>
      </c>
      <c r="AJ1783" s="2">
        <v>4.3707664880000001</v>
      </c>
      <c r="AK1783" s="2">
        <v>7.9166666670000003</v>
      </c>
      <c r="AL1783">
        <v>5.46</v>
      </c>
      <c r="AM1783">
        <v>9.4039148939999997</v>
      </c>
      <c r="AN1783">
        <v>10.5</v>
      </c>
      <c r="AO1783">
        <v>4.9374603170000002</v>
      </c>
      <c r="AP1783">
        <v>5.5942974980000004</v>
      </c>
      <c r="AQ1783" s="2">
        <v>0</v>
      </c>
      <c r="AR1783">
        <v>0</v>
      </c>
      <c r="AS1783" s="2">
        <v>0</v>
      </c>
      <c r="AT1783">
        <v>2.8333333330000001</v>
      </c>
      <c r="AU1783">
        <v>10.264705879999999</v>
      </c>
      <c r="AV1783">
        <v>0</v>
      </c>
      <c r="AW1783">
        <v>0</v>
      </c>
      <c r="AX1783">
        <v>0</v>
      </c>
      <c r="AY1783">
        <v>0</v>
      </c>
      <c r="AZ1783">
        <v>5.6666666670000003</v>
      </c>
      <c r="BA1783">
        <v>57</v>
      </c>
      <c r="BB1783" s="2">
        <v>3.2069999999999999</v>
      </c>
      <c r="BC1783" s="2">
        <v>0.20833333300000001</v>
      </c>
      <c r="BD1783">
        <v>0.54166666699999999</v>
      </c>
      <c r="BE1783" s="2">
        <v>0.20833333300000001</v>
      </c>
      <c r="BF1783">
        <v>2130602007</v>
      </c>
      <c r="BG1783">
        <v>2130602007</v>
      </c>
    </row>
    <row r="1784" spans="1:59" x14ac:dyDescent="0.2">
      <c r="A1784">
        <v>2</v>
      </c>
      <c r="B1784">
        <v>18</v>
      </c>
      <c r="C1784">
        <v>3</v>
      </c>
      <c r="D1784">
        <v>0</v>
      </c>
      <c r="E1784">
        <v>0.140003935</v>
      </c>
      <c r="F1784" s="2">
        <v>0.56031185400000005</v>
      </c>
      <c r="G1784">
        <v>0.129864216</v>
      </c>
      <c r="H1784" s="2">
        <v>0.55306750500000001</v>
      </c>
      <c r="I1784">
        <v>-0.427038431</v>
      </c>
      <c r="J1784" s="2">
        <v>0.12886096499999999</v>
      </c>
      <c r="K1784" s="2">
        <v>0.78823041900000002</v>
      </c>
      <c r="L1784" s="2">
        <v>-0.127469689</v>
      </c>
      <c r="M1784">
        <v>-0.19318629800000001</v>
      </c>
      <c r="N1784" s="2">
        <v>0.42585474299999998</v>
      </c>
      <c r="O1784">
        <v>-0.34863540500000001</v>
      </c>
      <c r="P1784">
        <v>0.57921904300000004</v>
      </c>
      <c r="Q1784">
        <v>-5.6370277000000003E-2</v>
      </c>
      <c r="R1784">
        <v>-0.285316497</v>
      </c>
      <c r="S1784">
        <v>0.68421238699999998</v>
      </c>
      <c r="T1784">
        <v>0.49594458899999999</v>
      </c>
      <c r="U1784">
        <v>0.40579912099999998</v>
      </c>
      <c r="V1784">
        <v>-0.20831255600000001</v>
      </c>
      <c r="W1784" s="2">
        <v>0.114760637</v>
      </c>
      <c r="X1784" s="2">
        <v>0.41035148500000002</v>
      </c>
      <c r="Y1784" s="2">
        <v>17</v>
      </c>
      <c r="Z1784" s="2">
        <v>3</v>
      </c>
      <c r="AA1784" t="s">
        <v>59</v>
      </c>
      <c r="AB1784" t="s">
        <v>67</v>
      </c>
      <c r="AC1784" s="2">
        <v>67.25</v>
      </c>
      <c r="AD1784" s="2">
        <v>13.33333333</v>
      </c>
      <c r="AE1784">
        <v>184.98750000000001</v>
      </c>
      <c r="AF1784" s="2">
        <v>0.79749983099999999</v>
      </c>
      <c r="AG1784">
        <v>147.5275</v>
      </c>
      <c r="AH1784">
        <v>5.0833333329999997</v>
      </c>
      <c r="AI1784">
        <v>4.0106557379999996</v>
      </c>
      <c r="AJ1784" s="2">
        <v>7.1480928959999996</v>
      </c>
      <c r="AK1784" s="2">
        <v>12.83333333</v>
      </c>
      <c r="AL1784">
        <v>4.8115584419999999</v>
      </c>
      <c r="AM1784">
        <v>7.1511622609999996</v>
      </c>
      <c r="AN1784">
        <v>16.583333329999999</v>
      </c>
      <c r="AO1784">
        <v>3.94321608</v>
      </c>
      <c r="AP1784">
        <v>6.2268098070000004</v>
      </c>
      <c r="AQ1784" s="2">
        <v>0</v>
      </c>
      <c r="AR1784">
        <v>0</v>
      </c>
      <c r="AS1784" s="2">
        <v>0</v>
      </c>
      <c r="AT1784">
        <v>4.6666666670000003</v>
      </c>
      <c r="AU1784">
        <v>7.480357143</v>
      </c>
      <c r="AV1784">
        <v>0</v>
      </c>
      <c r="AW1784">
        <v>0</v>
      </c>
      <c r="AX1784">
        <v>0</v>
      </c>
      <c r="AY1784">
        <v>0</v>
      </c>
      <c r="AZ1784">
        <v>5.25</v>
      </c>
      <c r="BA1784">
        <v>61</v>
      </c>
      <c r="BB1784" s="2">
        <v>1.8443000000000001</v>
      </c>
      <c r="BC1784" s="2">
        <v>0.20833333300000001</v>
      </c>
      <c r="BD1784">
        <v>0.54166666699999999</v>
      </c>
      <c r="BE1784" s="2">
        <v>0.20833333300000001</v>
      </c>
      <c r="BF1784">
        <v>2130602008</v>
      </c>
      <c r="BG1784">
        <v>2130602008</v>
      </c>
    </row>
    <row r="1785" spans="1:59" x14ac:dyDescent="0.2">
      <c r="A1785">
        <v>2</v>
      </c>
      <c r="B1785">
        <v>18</v>
      </c>
      <c r="C1785">
        <v>3</v>
      </c>
      <c r="D1785">
        <v>0</v>
      </c>
      <c r="E1785">
        <v>9.6292219999999998E-2</v>
      </c>
      <c r="F1785" s="2">
        <v>0.52515703400000002</v>
      </c>
      <c r="G1785">
        <v>0.23331136999999999</v>
      </c>
      <c r="H1785" s="2">
        <v>0.54527789400000004</v>
      </c>
      <c r="I1785">
        <v>-0.38548034399999997</v>
      </c>
      <c r="J1785" s="2">
        <v>0.14586930000000001</v>
      </c>
      <c r="K1785" s="2">
        <v>0.79679346100000004</v>
      </c>
      <c r="L1785" s="2">
        <v>-6.6609122000000007E-2</v>
      </c>
      <c r="M1785">
        <v>-0.32051971600000001</v>
      </c>
      <c r="N1785" s="2">
        <v>0.431103289</v>
      </c>
      <c r="O1785">
        <v>-0.35228726300000002</v>
      </c>
      <c r="P1785">
        <v>0.54937994499999998</v>
      </c>
      <c r="Q1785">
        <v>-0.117893621</v>
      </c>
      <c r="R1785">
        <v>-0.47130587699999998</v>
      </c>
      <c r="S1785">
        <v>0.63766241099999998</v>
      </c>
      <c r="T1785">
        <v>0.46735322499999998</v>
      </c>
      <c r="U1785">
        <v>0.28266587900000001</v>
      </c>
      <c r="V1785">
        <v>-2.9099992000000002E-2</v>
      </c>
      <c r="W1785" s="2">
        <v>0.213930279</v>
      </c>
      <c r="X1785" s="2">
        <v>0.42115551200000001</v>
      </c>
      <c r="Y1785" s="2">
        <v>76</v>
      </c>
      <c r="Z1785" s="2">
        <v>0</v>
      </c>
      <c r="AA1785" t="s">
        <v>59</v>
      </c>
      <c r="AB1785" t="s">
        <v>62</v>
      </c>
      <c r="AC1785" s="2">
        <v>64</v>
      </c>
      <c r="AD1785" s="2">
        <v>14.41666667</v>
      </c>
      <c r="AE1785">
        <v>331.8858333</v>
      </c>
      <c r="AF1785" s="2">
        <v>0.78567931199999996</v>
      </c>
      <c r="AG1785">
        <v>260.75583330000001</v>
      </c>
      <c r="AH1785">
        <v>15.25</v>
      </c>
      <c r="AI1785">
        <v>2.4683060110000001</v>
      </c>
      <c r="AJ1785" s="2">
        <v>2.5149240380000002</v>
      </c>
      <c r="AK1785" s="2">
        <v>23.583333329999999</v>
      </c>
      <c r="AL1785">
        <v>5.4326501770000002</v>
      </c>
      <c r="AM1785">
        <v>11.936595430000001</v>
      </c>
      <c r="AN1785">
        <v>16.666666670000001</v>
      </c>
      <c r="AO1785">
        <v>5.6996500000000001</v>
      </c>
      <c r="AP1785">
        <v>14.818295859999999</v>
      </c>
      <c r="AQ1785" s="2">
        <v>0</v>
      </c>
      <c r="AR1785">
        <v>0</v>
      </c>
      <c r="AS1785" s="2">
        <v>0</v>
      </c>
      <c r="AT1785">
        <v>7.9166666670000003</v>
      </c>
      <c r="AU1785">
        <v>8.6378947369999999</v>
      </c>
      <c r="AV1785">
        <v>0</v>
      </c>
      <c r="AW1785">
        <v>0</v>
      </c>
      <c r="AX1785">
        <v>0</v>
      </c>
      <c r="AY1785">
        <v>0</v>
      </c>
      <c r="AZ1785">
        <v>6.25</v>
      </c>
      <c r="BA1785">
        <v>56</v>
      </c>
      <c r="BB1785" s="2">
        <v>1.8874</v>
      </c>
      <c r="BC1785" s="2">
        <v>0.20833333300000001</v>
      </c>
      <c r="BD1785">
        <v>0.54166666699999999</v>
      </c>
      <c r="BE1785" s="2">
        <v>0.20833333300000001</v>
      </c>
      <c r="BF1785">
        <v>2130602009</v>
      </c>
      <c r="BG1785">
        <v>0</v>
      </c>
    </row>
    <row r="1786" spans="1:59" x14ac:dyDescent="0.2">
      <c r="A1786">
        <v>1</v>
      </c>
      <c r="B1786">
        <v>18</v>
      </c>
      <c r="C1786">
        <v>3</v>
      </c>
      <c r="D1786">
        <v>0</v>
      </c>
      <c r="E1786">
        <v>6.7115045999999998E-2</v>
      </c>
      <c r="F1786" s="2">
        <v>0.55498027800000005</v>
      </c>
      <c r="G1786">
        <v>0.22148968299999999</v>
      </c>
      <c r="H1786" s="2">
        <v>0.51399022299999997</v>
      </c>
      <c r="I1786">
        <v>-0.36810067299999999</v>
      </c>
      <c r="J1786" s="2">
        <v>0.185040593</v>
      </c>
      <c r="K1786" s="2">
        <v>0.83629769099999995</v>
      </c>
      <c r="L1786" s="2">
        <v>-0.108496837</v>
      </c>
      <c r="M1786">
        <v>-0.20770877600000001</v>
      </c>
      <c r="N1786" s="2">
        <v>0.37260437000000002</v>
      </c>
      <c r="O1786">
        <v>-0.31403669699999998</v>
      </c>
      <c r="P1786">
        <v>0.57952505399999998</v>
      </c>
      <c r="Q1786">
        <v>-8.1271283E-2</v>
      </c>
      <c r="R1786">
        <v>-0.33810505299999999</v>
      </c>
      <c r="S1786">
        <v>0.64020222400000004</v>
      </c>
      <c r="T1786">
        <v>0.49431172000000001</v>
      </c>
      <c r="U1786">
        <v>0.35678657899999999</v>
      </c>
      <c r="V1786">
        <v>-0.17579510800000001</v>
      </c>
      <c r="W1786" s="2">
        <v>0.12823785800000001</v>
      </c>
      <c r="X1786" s="2">
        <v>0.489815891</v>
      </c>
      <c r="Y1786" s="2">
        <v>29</v>
      </c>
      <c r="Z1786" s="2">
        <v>0</v>
      </c>
      <c r="AA1786" t="s">
        <v>59</v>
      </c>
      <c r="AB1786" t="s">
        <v>67</v>
      </c>
      <c r="AC1786" s="2">
        <v>73.333333330000002</v>
      </c>
      <c r="AD1786" s="2">
        <v>17.416666670000001</v>
      </c>
      <c r="AE1786">
        <v>198.34</v>
      </c>
      <c r="AF1786" s="2">
        <v>0.907595543</v>
      </c>
      <c r="AG1786">
        <v>180.01249999999999</v>
      </c>
      <c r="AH1786">
        <v>5.5</v>
      </c>
      <c r="AI1786">
        <v>1.7909090910000001</v>
      </c>
      <c r="AJ1786" s="2">
        <v>1.887608392</v>
      </c>
      <c r="AK1786" s="2">
        <v>14.5</v>
      </c>
      <c r="AL1786">
        <v>5.6549425290000004</v>
      </c>
      <c r="AM1786">
        <v>8.1405569329999992</v>
      </c>
      <c r="AN1786">
        <v>16.583333329999999</v>
      </c>
      <c r="AO1786">
        <v>5.3165326630000003</v>
      </c>
      <c r="AP1786">
        <v>9.3015894320000001</v>
      </c>
      <c r="AQ1786" s="2">
        <v>0</v>
      </c>
      <c r="AR1786">
        <v>0</v>
      </c>
      <c r="AS1786" s="2">
        <v>0</v>
      </c>
      <c r="AT1786">
        <v>2.8333333330000001</v>
      </c>
      <c r="AU1786">
        <v>5.3320588239999998</v>
      </c>
      <c r="AV1786">
        <v>0</v>
      </c>
      <c r="AW1786">
        <v>0</v>
      </c>
      <c r="AX1786">
        <v>0</v>
      </c>
      <c r="AY1786">
        <v>0</v>
      </c>
      <c r="AZ1786">
        <v>10.91666667</v>
      </c>
      <c r="BA1786">
        <v>61</v>
      </c>
      <c r="BB1786" s="2">
        <v>1.8443000000000001</v>
      </c>
      <c r="BC1786" s="2">
        <v>0.20833333300000001</v>
      </c>
      <c r="BD1786">
        <v>0.54166666699999999</v>
      </c>
      <c r="BE1786" s="2">
        <v>0.20833333300000001</v>
      </c>
      <c r="BF1786">
        <v>0</v>
      </c>
      <c r="BG1786">
        <v>0</v>
      </c>
    </row>
    <row r="1787" spans="1:59" x14ac:dyDescent="0.2">
      <c r="A1787">
        <v>2</v>
      </c>
      <c r="B1787">
        <v>18</v>
      </c>
      <c r="C1787">
        <v>3</v>
      </c>
      <c r="D1787">
        <v>0</v>
      </c>
      <c r="E1787">
        <v>0.160050109</v>
      </c>
      <c r="F1787" s="2">
        <v>0.56891888400000001</v>
      </c>
      <c r="G1787">
        <v>0.229020476</v>
      </c>
      <c r="H1787" s="2">
        <v>0.46579375899999997</v>
      </c>
      <c r="I1787">
        <v>-0.412775844</v>
      </c>
      <c r="J1787" s="2">
        <v>0.18895486</v>
      </c>
      <c r="K1787" s="2">
        <v>0.77849978200000003</v>
      </c>
      <c r="L1787" s="2">
        <v>-0.13810679300000001</v>
      </c>
      <c r="M1787">
        <v>-0.21359197799999999</v>
      </c>
      <c r="N1787" s="2">
        <v>0.31258669500000003</v>
      </c>
      <c r="O1787">
        <v>-0.25756174300000001</v>
      </c>
      <c r="P1787">
        <v>0.59933984299999998</v>
      </c>
      <c r="Q1787">
        <v>-0.12555924099999999</v>
      </c>
      <c r="R1787">
        <v>-0.38218066099999998</v>
      </c>
      <c r="S1787">
        <v>0.685243249</v>
      </c>
      <c r="T1787">
        <v>0.51501333699999996</v>
      </c>
      <c r="U1787">
        <v>0.44844517099999998</v>
      </c>
      <c r="V1787">
        <v>-6.4926236999999998E-2</v>
      </c>
      <c r="W1787" s="2">
        <v>9.8871283000000004E-2</v>
      </c>
      <c r="X1787" s="2">
        <v>0.49753409599999998</v>
      </c>
      <c r="Y1787" s="2">
        <v>55</v>
      </c>
      <c r="Z1787" s="2">
        <v>0</v>
      </c>
      <c r="AA1787" t="s">
        <v>61</v>
      </c>
      <c r="AB1787" t="s">
        <v>78</v>
      </c>
      <c r="AC1787" s="2">
        <v>75.333333330000002</v>
      </c>
      <c r="AD1787" s="2">
        <v>14.75</v>
      </c>
      <c r="AE1787">
        <v>346.24250000000001</v>
      </c>
      <c r="AF1787" s="2">
        <v>0.92932939599999997</v>
      </c>
      <c r="AG1787">
        <v>321.77333329999999</v>
      </c>
      <c r="AH1787">
        <v>11.25</v>
      </c>
      <c r="AI1787">
        <v>2.3822222219999998</v>
      </c>
      <c r="AJ1787" s="2">
        <v>3.5002786069999998</v>
      </c>
      <c r="AK1787" s="2">
        <v>30.583333329999999</v>
      </c>
      <c r="AL1787">
        <v>5.346430518</v>
      </c>
      <c r="AM1787">
        <v>29.613653620000001</v>
      </c>
      <c r="AN1787">
        <v>24</v>
      </c>
      <c r="AO1787">
        <v>5.4775694440000002</v>
      </c>
      <c r="AP1787">
        <v>74.103166200000004</v>
      </c>
      <c r="AQ1787" s="2">
        <v>0</v>
      </c>
      <c r="AR1787">
        <v>0</v>
      </c>
      <c r="AS1787" s="2">
        <v>0</v>
      </c>
      <c r="AT1787">
        <v>3.25</v>
      </c>
      <c r="AU1787">
        <v>6.7402564099999998</v>
      </c>
      <c r="AV1787">
        <v>0</v>
      </c>
      <c r="AW1787">
        <v>0</v>
      </c>
      <c r="AX1787">
        <v>0</v>
      </c>
      <c r="AY1787">
        <v>0</v>
      </c>
      <c r="AZ1787">
        <v>7.5833333329999997</v>
      </c>
      <c r="BA1787">
        <v>53</v>
      </c>
      <c r="BB1787" s="2">
        <v>1.4670000000000001</v>
      </c>
      <c r="BC1787" s="2">
        <v>0.20833333300000001</v>
      </c>
      <c r="BD1787">
        <v>0.54166666699999999</v>
      </c>
      <c r="BE1787" s="2">
        <v>0.20833333300000001</v>
      </c>
      <c r="BF1787">
        <v>0</v>
      </c>
      <c r="BG1787">
        <v>0</v>
      </c>
    </row>
    <row r="1788" spans="1:59" x14ac:dyDescent="0.2">
      <c r="A1788">
        <v>1</v>
      </c>
      <c r="B1788">
        <v>18</v>
      </c>
      <c r="C1788">
        <v>3</v>
      </c>
      <c r="D1788">
        <v>0</v>
      </c>
      <c r="E1788">
        <v>0.20911666800000001</v>
      </c>
      <c r="F1788" s="2">
        <v>0.47204935599999998</v>
      </c>
      <c r="G1788">
        <v>2.4548126E-2</v>
      </c>
      <c r="H1788" s="2">
        <v>0.57206588999999997</v>
      </c>
      <c r="I1788">
        <v>-0.486299604</v>
      </c>
      <c r="J1788" s="2">
        <v>0.28152874100000003</v>
      </c>
      <c r="K1788" s="2">
        <v>0.66300761699999999</v>
      </c>
      <c r="L1788" s="2">
        <v>-0.29608202</v>
      </c>
      <c r="M1788">
        <v>-0.41572022400000003</v>
      </c>
      <c r="N1788" s="2">
        <v>0.54271906599999997</v>
      </c>
      <c r="O1788">
        <v>-0.15605831100000001</v>
      </c>
      <c r="P1788">
        <v>0.55560129899999999</v>
      </c>
      <c r="Q1788">
        <v>2.1460539000000001E-2</v>
      </c>
      <c r="R1788">
        <v>-0.493157715</v>
      </c>
      <c r="S1788">
        <v>0.58782303300000005</v>
      </c>
      <c r="T1788">
        <v>0.54339057199999996</v>
      </c>
      <c r="U1788">
        <v>0.30525511500000002</v>
      </c>
      <c r="V1788">
        <v>-8.3442204000000006E-2</v>
      </c>
      <c r="W1788" s="2">
        <v>0.22885434299999999</v>
      </c>
      <c r="X1788" s="2">
        <v>0.381071031</v>
      </c>
      <c r="Y1788" s="2">
        <v>58</v>
      </c>
      <c r="Z1788" s="2">
        <v>2</v>
      </c>
      <c r="AA1788" t="s">
        <v>59</v>
      </c>
      <c r="AB1788" t="s">
        <v>71</v>
      </c>
      <c r="AC1788" s="2">
        <v>70.75</v>
      </c>
      <c r="AD1788" s="2">
        <v>13.66666667</v>
      </c>
      <c r="AE1788">
        <v>282.53583329999998</v>
      </c>
      <c r="AF1788" s="2">
        <v>0.83162017799999999</v>
      </c>
      <c r="AG1788">
        <v>234.96250000000001</v>
      </c>
      <c r="AH1788">
        <v>7</v>
      </c>
      <c r="AI1788">
        <v>2.6392857140000001</v>
      </c>
      <c r="AJ1788" s="2">
        <v>6.1814500859999999</v>
      </c>
      <c r="AK1788" s="2">
        <v>18.75</v>
      </c>
      <c r="AL1788">
        <v>7.0529777779999998</v>
      </c>
      <c r="AM1788">
        <v>9.9694058250000008</v>
      </c>
      <c r="AN1788">
        <v>14.83333333</v>
      </c>
      <c r="AO1788">
        <v>5.6793820220000004</v>
      </c>
      <c r="AP1788">
        <v>14.26691544</v>
      </c>
      <c r="AQ1788" s="2">
        <v>0</v>
      </c>
      <c r="AR1788">
        <v>0</v>
      </c>
      <c r="AS1788" s="2">
        <v>0</v>
      </c>
      <c r="AT1788">
        <v>1.75</v>
      </c>
      <c r="AU1788">
        <v>25.495238100000002</v>
      </c>
      <c r="AV1788">
        <v>0</v>
      </c>
      <c r="AW1788">
        <v>0</v>
      </c>
      <c r="AX1788">
        <v>0</v>
      </c>
      <c r="AY1788">
        <v>0</v>
      </c>
      <c r="AZ1788">
        <v>4.1666666670000003</v>
      </c>
      <c r="BA1788">
        <v>59</v>
      </c>
      <c r="BB1788" s="2">
        <v>3.2069999999999999</v>
      </c>
      <c r="BC1788" s="2">
        <v>0.20833333300000001</v>
      </c>
      <c r="BD1788">
        <v>0.54166666699999999</v>
      </c>
      <c r="BE1788" s="2">
        <v>0.20833333300000001</v>
      </c>
      <c r="BF1788">
        <v>0</v>
      </c>
      <c r="BG1788">
        <v>0</v>
      </c>
    </row>
    <row r="1789" spans="1:59" x14ac:dyDescent="0.2">
      <c r="A1789">
        <v>2</v>
      </c>
      <c r="B1789">
        <v>18</v>
      </c>
      <c r="C1789">
        <v>3</v>
      </c>
      <c r="D1789">
        <v>0</v>
      </c>
      <c r="E1789">
        <v>0.123087712</v>
      </c>
      <c r="F1789" s="2">
        <v>0.57413786600000005</v>
      </c>
      <c r="G1789">
        <v>0.267123163</v>
      </c>
      <c r="H1789" s="2">
        <v>0.51190686200000002</v>
      </c>
      <c r="I1789">
        <v>-0.38652822399999998</v>
      </c>
      <c r="J1789" s="2">
        <v>0.20130583599999999</v>
      </c>
      <c r="K1789" s="2">
        <v>0.867428541</v>
      </c>
      <c r="L1789" s="2">
        <v>-0.10727756500000001</v>
      </c>
      <c r="M1789">
        <v>-0.13516314300000001</v>
      </c>
      <c r="N1789" s="2">
        <v>0.49608096499999998</v>
      </c>
      <c r="O1789">
        <v>-0.28184282799999999</v>
      </c>
      <c r="P1789">
        <v>0.54883825799999997</v>
      </c>
      <c r="Q1789">
        <v>-5.0542219999999999E-2</v>
      </c>
      <c r="R1789">
        <v>-0.28849983200000001</v>
      </c>
      <c r="S1789">
        <v>0.61270880699999997</v>
      </c>
      <c r="T1789">
        <v>0.55341178199999996</v>
      </c>
      <c r="U1789">
        <v>0.45742830600000001</v>
      </c>
      <c r="V1789">
        <v>-0.14837864000000001</v>
      </c>
      <c r="W1789" s="2">
        <v>-1.8148791000000001E-2</v>
      </c>
      <c r="X1789" s="2">
        <v>0.42529582999999999</v>
      </c>
      <c r="Y1789" s="2">
        <v>79</v>
      </c>
      <c r="Z1789" s="2">
        <v>3</v>
      </c>
      <c r="AA1789" t="s">
        <v>61</v>
      </c>
      <c r="AB1789" t="s">
        <v>74</v>
      </c>
      <c r="AC1789" s="2">
        <v>78</v>
      </c>
      <c r="AD1789" s="2">
        <v>16.666666670000001</v>
      </c>
      <c r="AE1789">
        <v>361.89916670000002</v>
      </c>
      <c r="AF1789" s="2">
        <v>0.89728262199999997</v>
      </c>
      <c r="AG1789">
        <v>324.72583329999998</v>
      </c>
      <c r="AH1789">
        <v>26.666666670000001</v>
      </c>
      <c r="AI1789">
        <v>1.9837499999999999</v>
      </c>
      <c r="AJ1789" s="2">
        <v>1.834782132</v>
      </c>
      <c r="AK1789" s="2">
        <v>32.25</v>
      </c>
      <c r="AL1789">
        <v>5.187002584</v>
      </c>
      <c r="AM1789">
        <v>12.312320010000001</v>
      </c>
      <c r="AN1789">
        <v>22.5</v>
      </c>
      <c r="AO1789">
        <v>4.6464444440000001</v>
      </c>
      <c r="AP1789">
        <v>7.6574289469999997</v>
      </c>
      <c r="AQ1789" s="2">
        <v>0</v>
      </c>
      <c r="AR1789">
        <v>0</v>
      </c>
      <c r="AS1789" s="2">
        <v>0</v>
      </c>
      <c r="AT1789">
        <v>4.6666666670000003</v>
      </c>
      <c r="AU1789">
        <v>7.6517857139999998</v>
      </c>
      <c r="AV1789">
        <v>0</v>
      </c>
      <c r="AW1789">
        <v>0</v>
      </c>
      <c r="AX1789">
        <v>0</v>
      </c>
      <c r="AY1789">
        <v>0</v>
      </c>
      <c r="AZ1789">
        <v>10</v>
      </c>
      <c r="BA1789">
        <v>60</v>
      </c>
      <c r="BB1789" s="2">
        <v>2.4685000000000001</v>
      </c>
      <c r="BC1789" s="2">
        <v>0.20833333300000001</v>
      </c>
      <c r="BD1789">
        <v>0.54166666699999999</v>
      </c>
      <c r="BE1789" s="2">
        <v>0.20833333300000001</v>
      </c>
      <c r="BF1789">
        <v>0</v>
      </c>
      <c r="BG1789">
        <v>2130602014</v>
      </c>
    </row>
    <row r="1790" spans="1:59" x14ac:dyDescent="0.2">
      <c r="A1790">
        <v>2</v>
      </c>
      <c r="B1790">
        <v>18</v>
      </c>
      <c r="C1790">
        <v>3</v>
      </c>
      <c r="D1790">
        <v>0</v>
      </c>
      <c r="E1790">
        <v>0.13478077899999999</v>
      </c>
      <c r="F1790" s="2">
        <v>0.55410873900000002</v>
      </c>
      <c r="G1790">
        <v>0.196326062</v>
      </c>
      <c r="H1790" s="2">
        <v>0.41733437800000001</v>
      </c>
      <c r="I1790">
        <v>-0.36954635400000002</v>
      </c>
      <c r="J1790" s="2">
        <v>0.23394224</v>
      </c>
      <c r="K1790" s="2">
        <v>0.749466717</v>
      </c>
      <c r="L1790" s="2">
        <v>-5.7808295000000003E-2</v>
      </c>
      <c r="M1790">
        <v>-0.21256341000000001</v>
      </c>
      <c r="N1790" s="2">
        <v>0.40259602700000002</v>
      </c>
      <c r="O1790">
        <v>-0.247207537</v>
      </c>
      <c r="P1790">
        <v>0.55740719999999999</v>
      </c>
      <c r="Q1790">
        <v>-8.5139424000000005E-2</v>
      </c>
      <c r="R1790">
        <v>-0.34673076899999999</v>
      </c>
      <c r="S1790">
        <v>0.83974850199999995</v>
      </c>
      <c r="T1790">
        <v>0.52356111999999999</v>
      </c>
      <c r="U1790">
        <v>0.53711515700000001</v>
      </c>
      <c r="V1790">
        <v>-0.29253190800000001</v>
      </c>
      <c r="W1790" s="2">
        <v>3.0099448000000001E-2</v>
      </c>
      <c r="X1790" s="2">
        <v>0.38340121500000002</v>
      </c>
      <c r="Y1790" s="2">
        <v>28</v>
      </c>
      <c r="Z1790" s="2">
        <v>10</v>
      </c>
      <c r="AA1790" t="s">
        <v>59</v>
      </c>
      <c r="AB1790" t="s">
        <v>64</v>
      </c>
      <c r="AC1790" s="2">
        <v>76.75</v>
      </c>
      <c r="AD1790" s="2">
        <v>17.083333329999999</v>
      </c>
      <c r="AE1790">
        <v>252.1875</v>
      </c>
      <c r="AF1790" s="2">
        <v>0.89439735600000003</v>
      </c>
      <c r="AG1790">
        <v>225.55583329999999</v>
      </c>
      <c r="AH1790">
        <v>2.6666666669999999</v>
      </c>
      <c r="AI1790">
        <v>2.2843749999999998</v>
      </c>
      <c r="AJ1790" s="2">
        <v>4.3936189519999997</v>
      </c>
      <c r="AK1790" s="2">
        <v>22.083333329999999</v>
      </c>
      <c r="AL1790">
        <v>5.0501886789999997</v>
      </c>
      <c r="AM1790">
        <v>5.9592723129999996</v>
      </c>
      <c r="AN1790">
        <v>23.5</v>
      </c>
      <c r="AO1790">
        <v>4.5931560280000001</v>
      </c>
      <c r="AP1790">
        <v>5.5312999679999999</v>
      </c>
      <c r="AQ1790" s="2">
        <v>0</v>
      </c>
      <c r="AR1790">
        <v>0</v>
      </c>
      <c r="AS1790" s="2">
        <v>0</v>
      </c>
      <c r="AT1790">
        <v>2.5</v>
      </c>
      <c r="AU1790">
        <v>9.77</v>
      </c>
      <c r="AV1790">
        <v>0</v>
      </c>
      <c r="AW1790">
        <v>0</v>
      </c>
      <c r="AX1790">
        <v>0</v>
      </c>
      <c r="AY1790">
        <v>0</v>
      </c>
      <c r="AZ1790">
        <v>3.3333333330000001</v>
      </c>
      <c r="BA1790">
        <v>51</v>
      </c>
      <c r="BB1790" s="2">
        <v>2.1787000000000001</v>
      </c>
      <c r="BC1790" s="2">
        <v>0.20833333300000001</v>
      </c>
      <c r="BD1790">
        <v>0.54166666699999999</v>
      </c>
      <c r="BE1790" s="2">
        <v>0.20833333300000001</v>
      </c>
      <c r="BF1790">
        <v>0</v>
      </c>
      <c r="BG1790">
        <v>2130602015</v>
      </c>
    </row>
    <row r="1791" spans="1:59" x14ac:dyDescent="0.2">
      <c r="A1791">
        <v>4</v>
      </c>
      <c r="B1791">
        <v>0</v>
      </c>
      <c r="C1791">
        <v>3</v>
      </c>
      <c r="D1791">
        <v>0</v>
      </c>
      <c r="E1791">
        <v>0.12301696099999999</v>
      </c>
      <c r="F1791" s="2">
        <v>0.21811862300000001</v>
      </c>
      <c r="G1791">
        <v>-0.25074452200000003</v>
      </c>
      <c r="H1791" s="2">
        <v>0.27118506999999997</v>
      </c>
      <c r="I1791">
        <v>-0.65286230999999995</v>
      </c>
      <c r="J1791" s="2">
        <v>-5.2841372999999997E-2</v>
      </c>
      <c r="K1791" s="2">
        <v>1.061453223</v>
      </c>
      <c r="L1791" s="2">
        <v>-0.29379317199999999</v>
      </c>
      <c r="M1791">
        <v>-0.36652025599999999</v>
      </c>
      <c r="N1791" s="2">
        <v>0.19920679899999999</v>
      </c>
      <c r="O1791">
        <v>-0.29837679900000003</v>
      </c>
      <c r="P1791">
        <v>0.79733187000000005</v>
      </c>
      <c r="Q1791">
        <v>-0.24397918599999999</v>
      </c>
      <c r="R1791">
        <v>-0.28782773</v>
      </c>
      <c r="S1791">
        <v>0.666350424</v>
      </c>
      <c r="T1791">
        <v>0.38700118700000002</v>
      </c>
      <c r="U1791">
        <v>1.8697655000000001E-2</v>
      </c>
      <c r="V1791">
        <v>-0.27341696599999998</v>
      </c>
      <c r="W1791" s="2">
        <v>0.39798092800000001</v>
      </c>
      <c r="X1791" s="2">
        <v>-7.6587394000000003E-2</v>
      </c>
      <c r="Y1791" s="2">
        <v>27</v>
      </c>
      <c r="Z1791" s="2">
        <v>4</v>
      </c>
      <c r="AA1791" t="s">
        <v>75</v>
      </c>
      <c r="AB1791" t="s">
        <v>79</v>
      </c>
      <c r="AC1791" s="2">
        <v>84.5</v>
      </c>
      <c r="AD1791" s="2">
        <v>9.0833333330000006</v>
      </c>
      <c r="AE1791">
        <v>135.1</v>
      </c>
      <c r="AF1791" s="2">
        <v>0.92751048599999997</v>
      </c>
      <c r="AG1791">
        <v>125.30666669999999</v>
      </c>
      <c r="AH1791">
        <v>4</v>
      </c>
      <c r="AI1791">
        <v>2.610416667</v>
      </c>
      <c r="AJ1791" s="2">
        <v>4.7337189720000001</v>
      </c>
      <c r="AK1791" s="2">
        <v>15.75</v>
      </c>
      <c r="AL1791">
        <v>4.5573544970000004</v>
      </c>
      <c r="AM1791">
        <v>7.4126099849999996</v>
      </c>
      <c r="AN1791">
        <v>9.9166666669999994</v>
      </c>
      <c r="AO1791">
        <v>4.328067227</v>
      </c>
      <c r="AP1791">
        <v>7.8211547069999998</v>
      </c>
      <c r="AQ1791" s="2">
        <v>8.3333332999999996E-2</v>
      </c>
      <c r="AR1791">
        <v>2</v>
      </c>
      <c r="AS1791" s="2">
        <v>0</v>
      </c>
      <c r="AT1791">
        <v>0.58333333300000001</v>
      </c>
      <c r="AU1791">
        <v>14.67142857</v>
      </c>
      <c r="AV1791">
        <v>0</v>
      </c>
      <c r="AW1791">
        <v>0</v>
      </c>
      <c r="AX1791">
        <v>0</v>
      </c>
      <c r="AY1791">
        <v>0</v>
      </c>
      <c r="AZ1791">
        <v>3.0833333330000001</v>
      </c>
      <c r="BA1791">
        <v>53</v>
      </c>
      <c r="BB1791" s="2">
        <v>2.0110000000000001</v>
      </c>
      <c r="BC1791" s="2">
        <v>0.24444444400000001</v>
      </c>
      <c r="BD1791">
        <v>0.414814815</v>
      </c>
      <c r="BE1791" s="2">
        <v>0.118518519</v>
      </c>
      <c r="BF1791">
        <v>0</v>
      </c>
      <c r="BG1791">
        <v>0</v>
      </c>
    </row>
    <row r="1792" spans="1:59" x14ac:dyDescent="0.2">
      <c r="A1792">
        <v>3</v>
      </c>
      <c r="B1792">
        <v>18</v>
      </c>
      <c r="C1792">
        <v>3</v>
      </c>
      <c r="D1792">
        <v>0</v>
      </c>
      <c r="E1792">
        <v>0.16507580899999999</v>
      </c>
      <c r="F1792" s="2">
        <v>0.49078020500000002</v>
      </c>
      <c r="G1792">
        <v>0.30473998200000002</v>
      </c>
      <c r="H1792" s="2">
        <v>0.50277584799999997</v>
      </c>
      <c r="I1792">
        <v>-0.41611915799999999</v>
      </c>
      <c r="J1792" s="2">
        <v>0.18508110899999999</v>
      </c>
      <c r="K1792" s="2">
        <v>0.78276538799999995</v>
      </c>
      <c r="L1792" s="2">
        <v>-0.10993892700000001</v>
      </c>
      <c r="M1792">
        <v>-0.229558393</v>
      </c>
      <c r="N1792" s="2">
        <v>0.42813703400000003</v>
      </c>
      <c r="O1792">
        <v>-0.39737808699999999</v>
      </c>
      <c r="P1792">
        <v>0.56283950800000004</v>
      </c>
      <c r="Q1792">
        <v>-0.116920672</v>
      </c>
      <c r="R1792">
        <v>-0.35372680400000001</v>
      </c>
      <c r="S1792">
        <v>0.638257623</v>
      </c>
      <c r="T1792">
        <v>0.50268685800000001</v>
      </c>
      <c r="U1792">
        <v>0.31252339499999998</v>
      </c>
      <c r="V1792">
        <v>-0.17197179800000001</v>
      </c>
      <c r="W1792" s="2">
        <v>0.137510508</v>
      </c>
      <c r="X1792" s="2">
        <v>0.46851909200000003</v>
      </c>
      <c r="Y1792" s="2">
        <v>3</v>
      </c>
      <c r="Z1792" s="2">
        <v>2</v>
      </c>
      <c r="AA1792" t="s">
        <v>61</v>
      </c>
      <c r="AB1792" t="s">
        <v>65</v>
      </c>
      <c r="AC1792" s="2">
        <v>79.5</v>
      </c>
      <c r="AD1792" s="2">
        <v>7.75</v>
      </c>
      <c r="AE1792">
        <v>112.6566667</v>
      </c>
      <c r="AF1792" s="2">
        <v>0.86819836100000003</v>
      </c>
      <c r="AG1792">
        <v>97.808333329999996</v>
      </c>
      <c r="AH1792">
        <v>1.5</v>
      </c>
      <c r="AI1792">
        <v>4.6055555559999997</v>
      </c>
      <c r="AJ1792" s="2">
        <v>7.9123202609999996</v>
      </c>
      <c r="AK1792" s="2">
        <v>7.1666666670000003</v>
      </c>
      <c r="AL1792">
        <v>6.727906977</v>
      </c>
      <c r="AM1792">
        <v>15.744623799999999</v>
      </c>
      <c r="AN1792">
        <v>5.5</v>
      </c>
      <c r="AO1792">
        <v>7.7606060609999998</v>
      </c>
      <c r="AP1792">
        <v>28.487655010000001</v>
      </c>
      <c r="AQ1792" s="2">
        <v>0</v>
      </c>
      <c r="AR1792">
        <v>0</v>
      </c>
      <c r="AS1792" s="2">
        <v>0</v>
      </c>
      <c r="AT1792">
        <v>1.5</v>
      </c>
      <c r="AU1792">
        <v>8.1055555560000005</v>
      </c>
      <c r="AV1792">
        <v>0</v>
      </c>
      <c r="AW1792">
        <v>0</v>
      </c>
      <c r="AX1792">
        <v>0</v>
      </c>
      <c r="AY1792">
        <v>0</v>
      </c>
      <c r="AZ1792">
        <v>4.0833333329999997</v>
      </c>
      <c r="BA1792">
        <v>50</v>
      </c>
      <c r="BB1792" s="2">
        <v>3.8529</v>
      </c>
      <c r="BC1792" s="2">
        <v>0.20833333300000001</v>
      </c>
      <c r="BD1792">
        <v>0.54166666699999999</v>
      </c>
      <c r="BE1792" s="2">
        <v>0.20833333300000001</v>
      </c>
      <c r="BF1792">
        <v>0</v>
      </c>
      <c r="BG1792">
        <v>0</v>
      </c>
    </row>
    <row r="1793" spans="1:59" x14ac:dyDescent="0.2">
      <c r="A1793">
        <v>3</v>
      </c>
      <c r="B1793">
        <v>18</v>
      </c>
      <c r="C1793">
        <v>3</v>
      </c>
      <c r="D1793">
        <v>0</v>
      </c>
      <c r="E1793">
        <v>0.10361614099999999</v>
      </c>
      <c r="F1793" s="2">
        <v>0.52951234599999997</v>
      </c>
      <c r="G1793">
        <v>0.20203526299999999</v>
      </c>
      <c r="H1793" s="2">
        <v>0.48404422400000002</v>
      </c>
      <c r="I1793">
        <v>-0.33546415000000002</v>
      </c>
      <c r="J1793" s="2">
        <v>0.25120183800000001</v>
      </c>
      <c r="K1793" s="2">
        <v>0.75693333100000004</v>
      </c>
      <c r="L1793" s="2">
        <v>-8.5498757999999994E-2</v>
      </c>
      <c r="M1793">
        <v>-0.25244298599999998</v>
      </c>
      <c r="N1793" s="2">
        <v>0.44204205299999999</v>
      </c>
      <c r="O1793">
        <v>-0.35054215799999999</v>
      </c>
      <c r="P1793">
        <v>0.59660696999999996</v>
      </c>
      <c r="Q1793">
        <v>-8.4200687999999996E-2</v>
      </c>
      <c r="R1793">
        <v>-0.36265137800000002</v>
      </c>
      <c r="S1793">
        <v>0.747124016</v>
      </c>
      <c r="T1793">
        <v>0.48356908599999998</v>
      </c>
      <c r="U1793">
        <v>0.45396339899999999</v>
      </c>
      <c r="V1793">
        <v>-0.19033412599999999</v>
      </c>
      <c r="W1793" s="2">
        <v>5.5081680000000001E-2</v>
      </c>
      <c r="X1793" s="2">
        <v>0.41037547600000002</v>
      </c>
      <c r="Y1793" s="2">
        <v>10</v>
      </c>
      <c r="Z1793" s="2">
        <v>1</v>
      </c>
      <c r="AA1793" t="s">
        <v>61</v>
      </c>
      <c r="AB1793" t="s">
        <v>62</v>
      </c>
      <c r="AC1793" s="2">
        <v>76.25</v>
      </c>
      <c r="AD1793" s="2">
        <v>15.16666667</v>
      </c>
      <c r="AE1793">
        <v>198.29249999999999</v>
      </c>
      <c r="AF1793" s="2">
        <v>0.78656109900000004</v>
      </c>
      <c r="AG1793">
        <v>155.96916669999999</v>
      </c>
      <c r="AH1793">
        <v>5.3333333329999997</v>
      </c>
      <c r="AI1793">
        <v>2.8571875000000002</v>
      </c>
      <c r="AJ1793" s="2">
        <v>2.2064491070000001</v>
      </c>
      <c r="AK1793" s="2">
        <v>16.666666670000001</v>
      </c>
      <c r="AL1793">
        <v>4.5178500000000001</v>
      </c>
      <c r="AM1793">
        <v>5.9673566610000002</v>
      </c>
      <c r="AN1793">
        <v>13.16666667</v>
      </c>
      <c r="AO1793">
        <v>4.9696202530000004</v>
      </c>
      <c r="AP1793">
        <v>9.0095731029999993</v>
      </c>
      <c r="AQ1793" s="2">
        <v>0</v>
      </c>
      <c r="AR1793">
        <v>0</v>
      </c>
      <c r="AS1793" s="2">
        <v>0</v>
      </c>
      <c r="AT1793">
        <v>5.8333333329999997</v>
      </c>
      <c r="AU1793">
        <v>7.2457142860000001</v>
      </c>
      <c r="AV1793">
        <v>0</v>
      </c>
      <c r="AW1793">
        <v>0</v>
      </c>
      <c r="AX1793">
        <v>0</v>
      </c>
      <c r="AY1793">
        <v>0</v>
      </c>
      <c r="AZ1793">
        <v>0.33333333300000001</v>
      </c>
      <c r="BA1793">
        <v>62</v>
      </c>
      <c r="BB1793" s="2">
        <v>1.8874</v>
      </c>
      <c r="BC1793" s="2">
        <v>0.20833333300000001</v>
      </c>
      <c r="BD1793">
        <v>0.54166666699999999</v>
      </c>
      <c r="BE1793" s="2">
        <v>0.20833333300000001</v>
      </c>
      <c r="BF1793">
        <v>0</v>
      </c>
      <c r="BG1793">
        <v>0</v>
      </c>
    </row>
    <row r="1794" spans="1:59" x14ac:dyDescent="0.2">
      <c r="A1794">
        <v>1</v>
      </c>
      <c r="B1794">
        <v>18</v>
      </c>
      <c r="C1794">
        <v>3</v>
      </c>
      <c r="D1794">
        <v>0</v>
      </c>
      <c r="E1794">
        <v>0.15765151399999999</v>
      </c>
      <c r="F1794" s="2">
        <v>0.53919333199999997</v>
      </c>
      <c r="G1794">
        <v>0.15920554100000001</v>
      </c>
      <c r="H1794" s="2">
        <v>0.51905673699999999</v>
      </c>
      <c r="I1794">
        <v>-0.42917603300000001</v>
      </c>
      <c r="J1794" s="2">
        <v>0.18262782699999999</v>
      </c>
      <c r="K1794" s="2">
        <v>0.78711014999999995</v>
      </c>
      <c r="L1794" s="2">
        <v>-0.13472619699999999</v>
      </c>
      <c r="M1794">
        <v>-0.23788510299999999</v>
      </c>
      <c r="N1794" s="2">
        <v>0.40036070299999998</v>
      </c>
      <c r="O1794">
        <v>-0.342747837</v>
      </c>
      <c r="P1794">
        <v>0.60590648700000005</v>
      </c>
      <c r="Q1794">
        <v>-3.8985655000000001E-2</v>
      </c>
      <c r="R1794">
        <v>-0.33900386100000002</v>
      </c>
      <c r="S1794">
        <v>0.64548033500000002</v>
      </c>
      <c r="T1794">
        <v>0.45593589499999998</v>
      </c>
      <c r="U1794">
        <v>0.36769422899999998</v>
      </c>
      <c r="V1794">
        <v>-0.18439199000000001</v>
      </c>
      <c r="W1794" s="2">
        <v>0.14426349099999999</v>
      </c>
      <c r="X1794" s="2">
        <v>0.47380754400000002</v>
      </c>
      <c r="Y1794" s="2">
        <v>7</v>
      </c>
      <c r="Z1794" s="2">
        <v>3</v>
      </c>
      <c r="AA1794" t="s">
        <v>59</v>
      </c>
      <c r="AB1794" t="s">
        <v>78</v>
      </c>
      <c r="AC1794" s="2">
        <v>71.25</v>
      </c>
      <c r="AD1794" s="2">
        <v>7.1666666670000003</v>
      </c>
      <c r="AE1794">
        <v>79.42</v>
      </c>
      <c r="AF1794" s="2">
        <v>0.90493578399999997</v>
      </c>
      <c r="AG1794">
        <v>71.87</v>
      </c>
      <c r="AH1794">
        <v>1.5</v>
      </c>
      <c r="AI1794">
        <v>2.8444444440000001</v>
      </c>
      <c r="AJ1794" s="2">
        <v>3.8896732030000001</v>
      </c>
      <c r="AK1794" s="2">
        <v>9.75</v>
      </c>
      <c r="AL1794">
        <v>4.5335042740000002</v>
      </c>
      <c r="AM1794">
        <v>4.8494057179999999</v>
      </c>
      <c r="AN1794">
        <v>6.0833333329999997</v>
      </c>
      <c r="AO1794">
        <v>3.846849315</v>
      </c>
      <c r="AP1794">
        <v>4.1683913239999999</v>
      </c>
      <c r="AQ1794" s="2">
        <v>0</v>
      </c>
      <c r="AR1794">
        <v>0</v>
      </c>
      <c r="AS1794" s="2">
        <v>0</v>
      </c>
      <c r="AT1794">
        <v>1.4166666670000001</v>
      </c>
      <c r="AU1794">
        <v>5.3294117649999997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51</v>
      </c>
      <c r="BB1794" s="2">
        <v>1.4670000000000001</v>
      </c>
      <c r="BC1794" s="2">
        <v>0.20833333300000001</v>
      </c>
      <c r="BD1794">
        <v>0.54166666699999999</v>
      </c>
      <c r="BE1794" s="2">
        <v>0.20833333300000001</v>
      </c>
      <c r="BF1794">
        <v>0</v>
      </c>
      <c r="BG1794">
        <v>2130602021</v>
      </c>
    </row>
    <row r="1795" spans="1:59" x14ac:dyDescent="0.2">
      <c r="A1795">
        <v>3</v>
      </c>
      <c r="B1795">
        <v>18</v>
      </c>
      <c r="C1795">
        <v>3</v>
      </c>
      <c r="D1795">
        <v>0</v>
      </c>
      <c r="E1795">
        <v>0.105536744</v>
      </c>
      <c r="F1795" s="2">
        <v>0.54556322099999999</v>
      </c>
      <c r="G1795">
        <v>0.23056677</v>
      </c>
      <c r="H1795" s="2">
        <v>0.48778909399999998</v>
      </c>
      <c r="I1795">
        <v>-0.34954848900000002</v>
      </c>
      <c r="J1795" s="2">
        <v>0.205132499</v>
      </c>
      <c r="K1795" s="2">
        <v>0.83120232800000005</v>
      </c>
      <c r="L1795" s="2">
        <v>-7.9691901999999995E-2</v>
      </c>
      <c r="M1795">
        <v>-0.20313425399999999</v>
      </c>
      <c r="N1795" s="2">
        <v>0.32829856899999998</v>
      </c>
      <c r="O1795">
        <v>-0.32701522100000002</v>
      </c>
      <c r="P1795">
        <v>0.60776907199999997</v>
      </c>
      <c r="Q1795">
        <v>-7.7747977999999995E-2</v>
      </c>
      <c r="R1795">
        <v>-0.39522105499999999</v>
      </c>
      <c r="S1795">
        <v>0.68825197199999999</v>
      </c>
      <c r="T1795">
        <v>0.46049624700000003</v>
      </c>
      <c r="U1795">
        <v>0.39647069600000001</v>
      </c>
      <c r="V1795">
        <v>-0.104237393</v>
      </c>
      <c r="W1795" s="2">
        <v>7.6922222999999998E-2</v>
      </c>
      <c r="X1795" s="2">
        <v>0.51817566199999998</v>
      </c>
      <c r="Y1795" s="2">
        <v>4</v>
      </c>
      <c r="Z1795" s="2">
        <v>0</v>
      </c>
      <c r="AA1795" t="s">
        <v>61</v>
      </c>
      <c r="AB1795" t="s">
        <v>94</v>
      </c>
      <c r="AC1795" s="2">
        <v>76.75</v>
      </c>
      <c r="AD1795" s="2">
        <v>9.6666666669999994</v>
      </c>
      <c r="AE1795">
        <v>171.5191667</v>
      </c>
      <c r="AF1795" s="2">
        <v>0.70418272000000004</v>
      </c>
      <c r="AG1795">
        <v>120.7808333</v>
      </c>
      <c r="AH1795">
        <v>5.0833333329999997</v>
      </c>
      <c r="AI1795">
        <v>1.8934426230000001</v>
      </c>
      <c r="AJ1795" s="2">
        <v>2.1996229509999998</v>
      </c>
      <c r="AK1795" s="2">
        <v>5.3333333329999997</v>
      </c>
      <c r="AL1795">
        <v>5.5206249999999999</v>
      </c>
      <c r="AM1795">
        <v>14.73471389</v>
      </c>
      <c r="AN1795">
        <v>14.58333333</v>
      </c>
      <c r="AO1795">
        <v>5.6031428569999999</v>
      </c>
      <c r="AP1795">
        <v>18.606153859999999</v>
      </c>
      <c r="AQ1795" s="2">
        <v>0</v>
      </c>
      <c r="AR1795">
        <v>0</v>
      </c>
      <c r="AS1795" s="2">
        <v>0</v>
      </c>
      <c r="AT1795">
        <v>7.9166666670000003</v>
      </c>
      <c r="AU1795">
        <v>6.3730526320000003</v>
      </c>
      <c r="AV1795">
        <v>0</v>
      </c>
      <c r="AW1795">
        <v>0</v>
      </c>
      <c r="AX1795">
        <v>0</v>
      </c>
      <c r="AY1795">
        <v>0</v>
      </c>
      <c r="AZ1795">
        <v>0.58333333300000001</v>
      </c>
      <c r="BA1795">
        <v>44</v>
      </c>
      <c r="BB1795" s="2">
        <v>5.2530000000000001</v>
      </c>
      <c r="BC1795" s="2">
        <v>0.20833333300000001</v>
      </c>
      <c r="BD1795">
        <v>0.54166666699999999</v>
      </c>
      <c r="BE1795" s="2">
        <v>0.20833333300000001</v>
      </c>
      <c r="BF1795">
        <v>0</v>
      </c>
      <c r="BG1795">
        <v>0</v>
      </c>
    </row>
    <row r="1796" spans="1:59" x14ac:dyDescent="0.2">
      <c r="A1796">
        <v>2</v>
      </c>
      <c r="B1796">
        <v>18</v>
      </c>
      <c r="C1796">
        <v>3</v>
      </c>
      <c r="D1796">
        <v>0</v>
      </c>
      <c r="E1796">
        <v>0.105520137</v>
      </c>
      <c r="F1796" s="2">
        <v>0.54598289700000002</v>
      </c>
      <c r="G1796">
        <v>0.20969711199999999</v>
      </c>
      <c r="H1796" s="2">
        <v>0.49914351099999998</v>
      </c>
      <c r="I1796">
        <v>-0.42627778599999999</v>
      </c>
      <c r="J1796" s="2">
        <v>0.111161627</v>
      </c>
      <c r="K1796" s="2">
        <v>0.80133080499999998</v>
      </c>
      <c r="L1796" s="2">
        <v>-5.9937417999999999E-2</v>
      </c>
      <c r="M1796">
        <v>-0.18532931799999999</v>
      </c>
      <c r="N1796" s="2">
        <v>0.46864369500000003</v>
      </c>
      <c r="O1796">
        <v>-0.15715020900000001</v>
      </c>
      <c r="P1796">
        <v>0.59225463899999997</v>
      </c>
      <c r="Q1796">
        <v>3.5643781999999999E-2</v>
      </c>
      <c r="R1796">
        <v>-0.31334933599999998</v>
      </c>
      <c r="S1796">
        <v>0.69528478400000004</v>
      </c>
      <c r="T1796">
        <v>0.60238337500000005</v>
      </c>
      <c r="U1796">
        <v>0.48640936600000001</v>
      </c>
      <c r="V1796">
        <v>-0.118776478</v>
      </c>
      <c r="W1796" s="2">
        <v>7.2643346999999997E-2</v>
      </c>
      <c r="X1796" s="2">
        <v>0.37436643200000003</v>
      </c>
      <c r="Y1796" s="2">
        <v>38</v>
      </c>
      <c r="Z1796" s="2">
        <v>10</v>
      </c>
      <c r="AA1796" t="s">
        <v>61</v>
      </c>
      <c r="AB1796" t="s">
        <v>81</v>
      </c>
      <c r="AC1796" s="2">
        <v>79.75</v>
      </c>
      <c r="AD1796" s="2">
        <v>18.083333329999999</v>
      </c>
      <c r="AE1796">
        <v>269.10583329999997</v>
      </c>
      <c r="AF1796" s="2">
        <v>0.90683033599999996</v>
      </c>
      <c r="AG1796">
        <v>244.03333330000001</v>
      </c>
      <c r="AH1796">
        <v>3.25</v>
      </c>
      <c r="AI1796">
        <v>5.7102564100000004</v>
      </c>
      <c r="AJ1796" s="2">
        <v>11.597260459999999</v>
      </c>
      <c r="AK1796" s="2">
        <v>19.083333329999999</v>
      </c>
      <c r="AL1796">
        <v>6.6515283839999997</v>
      </c>
      <c r="AM1796">
        <v>5.276543706</v>
      </c>
      <c r="AN1796">
        <v>15.5</v>
      </c>
      <c r="AO1796">
        <v>6.3575268820000002</v>
      </c>
      <c r="AP1796">
        <v>7.8933754719999998</v>
      </c>
      <c r="AQ1796" s="2">
        <v>0</v>
      </c>
      <c r="AR1796">
        <v>0</v>
      </c>
      <c r="AS1796" s="2">
        <v>0</v>
      </c>
      <c r="AT1796">
        <v>2.8333333330000001</v>
      </c>
      <c r="AU1796">
        <v>8.8491176469999999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63</v>
      </c>
      <c r="BB1796" s="2">
        <v>2.1114999999999999</v>
      </c>
      <c r="BC1796" s="2">
        <v>0.20833333300000001</v>
      </c>
      <c r="BD1796">
        <v>0.54166666699999999</v>
      </c>
      <c r="BE1796" s="2">
        <v>0.20833333300000001</v>
      </c>
      <c r="BF1796">
        <v>0</v>
      </c>
      <c r="BG1796">
        <v>2130602023</v>
      </c>
    </row>
    <row r="1797" spans="1:59" x14ac:dyDescent="0.2">
      <c r="A1797">
        <v>2</v>
      </c>
      <c r="B1797">
        <v>18</v>
      </c>
      <c r="C1797">
        <v>3</v>
      </c>
      <c r="D1797">
        <v>0</v>
      </c>
      <c r="E1797">
        <v>0.13017517300000001</v>
      </c>
      <c r="F1797" s="2">
        <v>0.42374149</v>
      </c>
      <c r="G1797">
        <v>0.22105471800000001</v>
      </c>
      <c r="H1797" s="2">
        <v>0.48491427300000001</v>
      </c>
      <c r="I1797">
        <v>-0.41012367599999999</v>
      </c>
      <c r="J1797" s="2">
        <v>0.26298138500000001</v>
      </c>
      <c r="K1797" s="2">
        <v>0.70758229500000003</v>
      </c>
      <c r="L1797" s="2">
        <v>-0.15512683999999999</v>
      </c>
      <c r="M1797">
        <v>-0.374246091</v>
      </c>
      <c r="N1797" s="2">
        <v>0.46766957599999998</v>
      </c>
      <c r="O1797">
        <v>-0.27754142900000001</v>
      </c>
      <c r="P1797">
        <v>0.61770105399999997</v>
      </c>
      <c r="Q1797">
        <v>-7.5068972999999997E-2</v>
      </c>
      <c r="R1797">
        <v>-0.44905272099999999</v>
      </c>
      <c r="S1797">
        <v>0.77044457200000005</v>
      </c>
      <c r="T1797">
        <v>0.47873529799999998</v>
      </c>
      <c r="U1797">
        <v>0.303273499</v>
      </c>
      <c r="V1797">
        <v>-0.21357104199999999</v>
      </c>
      <c r="W1797" s="2">
        <v>0.147400737</v>
      </c>
      <c r="X1797" s="2">
        <v>0.395175844</v>
      </c>
      <c r="Y1797" s="2">
        <v>23</v>
      </c>
      <c r="Z1797" s="2">
        <v>1</v>
      </c>
      <c r="AA1797" t="s">
        <v>59</v>
      </c>
      <c r="AB1797" t="s">
        <v>62</v>
      </c>
      <c r="AC1797" s="2">
        <v>63.666666669999998</v>
      </c>
      <c r="AD1797" s="2">
        <v>14.08333333</v>
      </c>
      <c r="AE1797">
        <v>257.27416670000002</v>
      </c>
      <c r="AF1797" s="2">
        <v>0.75974398300000001</v>
      </c>
      <c r="AG1797">
        <v>195.46250000000001</v>
      </c>
      <c r="AH1797">
        <v>22.583333329999999</v>
      </c>
      <c r="AI1797">
        <v>2.1254612549999998</v>
      </c>
      <c r="AJ1797" s="2">
        <v>2.3944233979999998</v>
      </c>
      <c r="AK1797" s="2">
        <v>18</v>
      </c>
      <c r="AL1797">
        <v>4.65625</v>
      </c>
      <c r="AM1797">
        <v>8.8833909880000004</v>
      </c>
      <c r="AN1797">
        <v>25.416666670000001</v>
      </c>
      <c r="AO1797">
        <v>2.5042622950000002</v>
      </c>
      <c r="AP1797">
        <v>4.3026462470000002</v>
      </c>
      <c r="AQ1797" s="2">
        <v>0</v>
      </c>
      <c r="AR1797">
        <v>0</v>
      </c>
      <c r="AS1797" s="2">
        <v>0</v>
      </c>
      <c r="AT1797">
        <v>9.5833333330000006</v>
      </c>
      <c r="AU1797">
        <v>6.2916521740000002</v>
      </c>
      <c r="AV1797">
        <v>0</v>
      </c>
      <c r="AW1797">
        <v>0</v>
      </c>
      <c r="AX1797">
        <v>0</v>
      </c>
      <c r="AY1797">
        <v>0</v>
      </c>
      <c r="AZ1797">
        <v>5.5</v>
      </c>
      <c r="BA1797">
        <v>67</v>
      </c>
      <c r="BB1797" s="2">
        <v>1.8874</v>
      </c>
      <c r="BC1797" s="2">
        <v>0.20833333300000001</v>
      </c>
      <c r="BD1797">
        <v>0.54166666699999999</v>
      </c>
      <c r="BE1797" s="2">
        <v>0.20833333300000001</v>
      </c>
      <c r="BF1797">
        <v>2130602024</v>
      </c>
      <c r="BG1797">
        <v>0</v>
      </c>
    </row>
    <row r="1798" spans="1:59" x14ac:dyDescent="0.2">
      <c r="A1798">
        <v>2</v>
      </c>
      <c r="B1798">
        <v>18</v>
      </c>
      <c r="C1798">
        <v>3</v>
      </c>
      <c r="D1798">
        <v>0</v>
      </c>
      <c r="E1798">
        <v>0.10010211199999999</v>
      </c>
      <c r="F1798" s="2">
        <v>0.43033525299999997</v>
      </c>
      <c r="G1798">
        <v>0.244486764</v>
      </c>
      <c r="H1798" s="2">
        <v>0.47604307499999998</v>
      </c>
      <c r="I1798">
        <v>-0.437218726</v>
      </c>
      <c r="J1798" s="2">
        <v>0.20149034299999999</v>
      </c>
      <c r="K1798" s="2">
        <v>0.76152187599999999</v>
      </c>
      <c r="L1798" s="2">
        <v>-0.102537513</v>
      </c>
      <c r="M1798">
        <v>-0.23061189100000001</v>
      </c>
      <c r="N1798" s="2">
        <v>0.46052673500000002</v>
      </c>
      <c r="O1798">
        <v>-0.27353924499999999</v>
      </c>
      <c r="P1798">
        <v>0.60529637300000005</v>
      </c>
      <c r="Q1798">
        <v>-4.5353818999999997E-2</v>
      </c>
      <c r="R1798">
        <v>-0.48208135400000002</v>
      </c>
      <c r="S1798">
        <v>0.67718887299999997</v>
      </c>
      <c r="T1798">
        <v>0.53721606700000002</v>
      </c>
      <c r="U1798">
        <v>0.36468610200000001</v>
      </c>
      <c r="V1798">
        <v>-0.22821651400000001</v>
      </c>
      <c r="W1798" s="2">
        <v>0.120709196</v>
      </c>
      <c r="X1798" s="2">
        <v>0.40421739200000001</v>
      </c>
      <c r="Y1798" s="2">
        <v>65</v>
      </c>
      <c r="Z1798" s="2">
        <v>7</v>
      </c>
      <c r="AA1798" t="s">
        <v>61</v>
      </c>
      <c r="AB1798" t="s">
        <v>81</v>
      </c>
      <c r="AC1798" s="2">
        <v>78.666666669999998</v>
      </c>
      <c r="AD1798" s="2">
        <v>18.25</v>
      </c>
      <c r="AE1798">
        <v>346.83333329999999</v>
      </c>
      <c r="AF1798" s="2">
        <v>0.86477174400000001</v>
      </c>
      <c r="AG1798">
        <v>299.93166669999999</v>
      </c>
      <c r="AH1798">
        <v>7</v>
      </c>
      <c r="AI1798">
        <v>2.4595238099999999</v>
      </c>
      <c r="AJ1798" s="2">
        <v>1.7850889270000001</v>
      </c>
      <c r="AK1798" s="2">
        <v>22.25</v>
      </c>
      <c r="AL1798">
        <v>6.3347191010000001</v>
      </c>
      <c r="AM1798">
        <v>16.945836289999999</v>
      </c>
      <c r="AN1798">
        <v>21.416666670000001</v>
      </c>
      <c r="AO1798">
        <v>6.6194941629999997</v>
      </c>
      <c r="AP1798">
        <v>24.348609509999999</v>
      </c>
      <c r="AQ1798" s="2">
        <v>0</v>
      </c>
      <c r="AR1798">
        <v>0</v>
      </c>
      <c r="AS1798" s="2">
        <v>0</v>
      </c>
      <c r="AT1798">
        <v>5.5</v>
      </c>
      <c r="AU1798">
        <v>7.3393939389999998</v>
      </c>
      <c r="AV1798">
        <v>0</v>
      </c>
      <c r="AW1798">
        <v>0</v>
      </c>
      <c r="AX1798">
        <v>0</v>
      </c>
      <c r="AY1798">
        <v>0</v>
      </c>
      <c r="AZ1798">
        <v>10.66666667</v>
      </c>
      <c r="BA1798">
        <v>71</v>
      </c>
      <c r="BB1798" s="2">
        <v>2.1114999999999999</v>
      </c>
      <c r="BC1798" s="2">
        <v>0.20833333300000001</v>
      </c>
      <c r="BD1798">
        <v>0.54166666699999999</v>
      </c>
      <c r="BE1798" s="2">
        <v>0.20833333300000001</v>
      </c>
      <c r="BF1798">
        <v>2130602025</v>
      </c>
      <c r="BG1798">
        <v>0</v>
      </c>
    </row>
    <row r="1799" spans="1:59" x14ac:dyDescent="0.2">
      <c r="A1799">
        <v>2</v>
      </c>
      <c r="B1799">
        <v>35</v>
      </c>
      <c r="C1799">
        <v>3</v>
      </c>
      <c r="D1799">
        <v>0</v>
      </c>
      <c r="E1799">
        <v>-2.8954554E-2</v>
      </c>
      <c r="F1799" s="2">
        <v>-0.111765057</v>
      </c>
      <c r="G1799">
        <v>-0.30388775499999998</v>
      </c>
      <c r="H1799" s="2">
        <v>0.451119304</v>
      </c>
      <c r="I1799">
        <v>-0.446767688</v>
      </c>
      <c r="J1799" s="2">
        <v>0.10515786000000001</v>
      </c>
      <c r="K1799" s="2">
        <v>1.0647362469999999</v>
      </c>
      <c r="L1799" s="2">
        <v>-0.25695896099999999</v>
      </c>
      <c r="M1799">
        <v>-0.43851607999999997</v>
      </c>
      <c r="N1799" s="2">
        <v>0.52054274099999998</v>
      </c>
      <c r="O1799">
        <v>7.4463760000000002E-3</v>
      </c>
      <c r="P1799">
        <v>0.34127372499999997</v>
      </c>
      <c r="Q1799">
        <v>-0.52112686600000002</v>
      </c>
      <c r="R1799">
        <v>-0.21926441799999999</v>
      </c>
      <c r="S1799">
        <v>0.94401794699999997</v>
      </c>
      <c r="T1799">
        <v>0.66650974799999996</v>
      </c>
      <c r="U1799">
        <v>0.27558091299999998</v>
      </c>
      <c r="V1799">
        <v>-0.38090604500000003</v>
      </c>
      <c r="W1799" s="2">
        <v>0.375787437</v>
      </c>
      <c r="X1799" s="2">
        <v>-0.209716931</v>
      </c>
      <c r="Y1799" s="2">
        <v>46</v>
      </c>
      <c r="Z1799" s="2">
        <v>8</v>
      </c>
      <c r="AA1799" t="s">
        <v>59</v>
      </c>
      <c r="AB1799" t="s">
        <v>77</v>
      </c>
      <c r="AC1799" s="2">
        <v>85.25</v>
      </c>
      <c r="AD1799" s="2">
        <v>12.91666667</v>
      </c>
      <c r="AE1799">
        <v>198.12666669999999</v>
      </c>
      <c r="AF1799" s="2">
        <v>0.94843366200000001</v>
      </c>
      <c r="AG1799">
        <v>187.91</v>
      </c>
      <c r="AH1799">
        <v>13.58333333</v>
      </c>
      <c r="AI1799">
        <v>2.4625766869999999</v>
      </c>
      <c r="AJ1799" s="2">
        <v>3.292603196</v>
      </c>
      <c r="AK1799" s="2">
        <v>12.33333333</v>
      </c>
      <c r="AL1799">
        <v>6.0366216220000002</v>
      </c>
      <c r="AM1799">
        <v>3.382596672</v>
      </c>
      <c r="AN1799">
        <v>15.66666667</v>
      </c>
      <c r="AO1799">
        <v>5.0856382980000001</v>
      </c>
      <c r="AP1799">
        <v>5.6070118899999999</v>
      </c>
      <c r="AQ1799" s="2">
        <v>0.16666666699999999</v>
      </c>
      <c r="AR1799">
        <v>2</v>
      </c>
      <c r="AS1799" s="2">
        <v>2</v>
      </c>
      <c r="AT1799">
        <v>1.8333333329999999</v>
      </c>
      <c r="AU1799">
        <v>5.5727272729999999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66</v>
      </c>
      <c r="BB1799" s="2">
        <v>1.9998</v>
      </c>
      <c r="BC1799" s="2">
        <v>0.15555555600000001</v>
      </c>
      <c r="BD1799">
        <v>0.56666666700000001</v>
      </c>
      <c r="BE1799" s="2">
        <v>0.12222222200000001</v>
      </c>
      <c r="BF1799">
        <v>2130602026</v>
      </c>
      <c r="BG1799">
        <v>2130602026</v>
      </c>
    </row>
    <row r="1800" spans="1:59" x14ac:dyDescent="0.2">
      <c r="A1800">
        <v>2</v>
      </c>
      <c r="B1800">
        <v>18</v>
      </c>
      <c r="C1800">
        <v>3</v>
      </c>
      <c r="D1800">
        <v>0</v>
      </c>
      <c r="E1800">
        <v>8.5140191000000004E-2</v>
      </c>
      <c r="F1800" s="2">
        <v>0.51820558299999997</v>
      </c>
      <c r="G1800">
        <v>0.21972043799999999</v>
      </c>
      <c r="H1800" s="2">
        <v>0.52071362700000001</v>
      </c>
      <c r="I1800">
        <v>-0.41070842699999999</v>
      </c>
      <c r="J1800" s="2">
        <v>0.19763772199999999</v>
      </c>
      <c r="K1800" s="2">
        <v>0.83977681400000004</v>
      </c>
      <c r="L1800" s="2">
        <v>-0.108394854</v>
      </c>
      <c r="M1800">
        <v>-0.22795856</v>
      </c>
      <c r="N1800" s="2">
        <v>0.43692848099999998</v>
      </c>
      <c r="O1800">
        <v>-0.30115804099999999</v>
      </c>
      <c r="P1800">
        <v>0.582098067</v>
      </c>
      <c r="Q1800">
        <v>-3.7712421000000003E-2</v>
      </c>
      <c r="R1800">
        <v>-0.35363855999999999</v>
      </c>
      <c r="S1800">
        <v>0.61320263100000005</v>
      </c>
      <c r="T1800">
        <v>0.49437502</v>
      </c>
      <c r="U1800">
        <v>0.33825883299999998</v>
      </c>
      <c r="V1800">
        <v>-0.14081069800000001</v>
      </c>
      <c r="W1800" s="2">
        <v>0.13180255900000001</v>
      </c>
      <c r="X1800" s="2">
        <v>0.449364871</v>
      </c>
      <c r="Y1800" s="2">
        <v>12</v>
      </c>
      <c r="Z1800" s="2">
        <v>2</v>
      </c>
      <c r="AA1800" t="s">
        <v>61</v>
      </c>
      <c r="AB1800" t="s">
        <v>67</v>
      </c>
      <c r="AC1800" s="2">
        <v>74.5</v>
      </c>
      <c r="AD1800" s="2">
        <v>19.25</v>
      </c>
      <c r="AE1800">
        <v>285.84916670000001</v>
      </c>
      <c r="AF1800" s="2">
        <v>0.83788653099999999</v>
      </c>
      <c r="AG1800">
        <v>239.50916670000001</v>
      </c>
      <c r="AH1800">
        <v>8.5</v>
      </c>
      <c r="AI1800">
        <v>2.2760784310000002</v>
      </c>
      <c r="AJ1800" s="2">
        <v>6.660863677</v>
      </c>
      <c r="AK1800" s="2">
        <v>20.583333329999999</v>
      </c>
      <c r="AL1800">
        <v>5.454008097</v>
      </c>
      <c r="AM1800">
        <v>3.1633338700000002</v>
      </c>
      <c r="AN1800">
        <v>21.083333329999999</v>
      </c>
      <c r="AO1800">
        <v>5.1178260870000001</v>
      </c>
      <c r="AP1800">
        <v>4.3499004140000004</v>
      </c>
      <c r="AQ1800" s="2">
        <v>0</v>
      </c>
      <c r="AR1800">
        <v>0</v>
      </c>
      <c r="AS1800" s="2">
        <v>0</v>
      </c>
      <c r="AT1800">
        <v>3.6666666669999999</v>
      </c>
      <c r="AU1800">
        <v>12.27045455</v>
      </c>
      <c r="AV1800">
        <v>0</v>
      </c>
      <c r="AW1800">
        <v>0</v>
      </c>
      <c r="AX1800">
        <v>0</v>
      </c>
      <c r="AY1800">
        <v>0</v>
      </c>
      <c r="AZ1800">
        <v>6.0833333329999997</v>
      </c>
      <c r="BA1800">
        <v>62</v>
      </c>
      <c r="BB1800" s="2">
        <v>1.8443000000000001</v>
      </c>
      <c r="BC1800" s="2">
        <v>0.20833333300000001</v>
      </c>
      <c r="BD1800">
        <v>0.54166666699999999</v>
      </c>
      <c r="BE1800" s="2">
        <v>0.20833333300000001</v>
      </c>
      <c r="BF1800">
        <v>0</v>
      </c>
      <c r="BG1800">
        <v>0</v>
      </c>
    </row>
    <row r="1801" spans="1:59" x14ac:dyDescent="0.2">
      <c r="A1801">
        <v>0</v>
      </c>
      <c r="B1801">
        <v>18</v>
      </c>
      <c r="C1801">
        <v>3</v>
      </c>
      <c r="D1801">
        <v>0</v>
      </c>
      <c r="E1801">
        <v>2.7510204999999999E-2</v>
      </c>
      <c r="F1801" s="2">
        <v>0.50560921400000003</v>
      </c>
      <c r="G1801">
        <v>0.28914424799999999</v>
      </c>
      <c r="H1801" s="2">
        <v>0.50410902499999999</v>
      </c>
      <c r="I1801">
        <v>-0.40926942199999999</v>
      </c>
      <c r="J1801" s="2">
        <v>9.0226567999999993E-2</v>
      </c>
      <c r="K1801" s="2">
        <v>0.764801383</v>
      </c>
      <c r="L1801" s="2">
        <v>-0.144382283</v>
      </c>
      <c r="M1801">
        <v>-0.33780452599999999</v>
      </c>
      <c r="N1801" s="2">
        <v>0.47167849499999998</v>
      </c>
      <c r="O1801">
        <v>-0.22001780600000001</v>
      </c>
      <c r="P1801">
        <v>0.545982301</v>
      </c>
      <c r="Q1801">
        <v>-3.6417420999999998E-2</v>
      </c>
      <c r="R1801">
        <v>-0.41961374899999998</v>
      </c>
      <c r="S1801">
        <v>0.55713510499999996</v>
      </c>
      <c r="T1801">
        <v>0.50488585200000002</v>
      </c>
      <c r="U1801">
        <v>0.47182440799999997</v>
      </c>
      <c r="V1801">
        <v>-0.19464652199999999</v>
      </c>
      <c r="W1801" s="2">
        <v>0.26181581599999998</v>
      </c>
      <c r="X1801" s="2">
        <v>0.46589359600000002</v>
      </c>
      <c r="Y1801" s="2">
        <v>1</v>
      </c>
      <c r="Z1801" s="2">
        <v>0</v>
      </c>
      <c r="AA1801" t="s">
        <v>61</v>
      </c>
      <c r="AB1801" t="s">
        <v>65</v>
      </c>
      <c r="AC1801" s="2">
        <v>72</v>
      </c>
      <c r="AD1801" s="2">
        <v>4.3333333329999997</v>
      </c>
      <c r="AE1801">
        <v>37.730833330000003</v>
      </c>
      <c r="AF1801" s="2">
        <v>0.89190979999999997</v>
      </c>
      <c r="AG1801">
        <v>33.652500000000003</v>
      </c>
      <c r="AH1801">
        <v>0.41666666699999999</v>
      </c>
      <c r="AI1801">
        <v>4.74</v>
      </c>
      <c r="AJ1801" s="2">
        <v>12.077999999999999</v>
      </c>
      <c r="AK1801" s="2">
        <v>3.9166666669999999</v>
      </c>
      <c r="AL1801">
        <v>5.4421276599999997</v>
      </c>
      <c r="AM1801">
        <v>6.1805432009999999</v>
      </c>
      <c r="AN1801">
        <v>1.75</v>
      </c>
      <c r="AO1801">
        <v>5.9214285709999999</v>
      </c>
      <c r="AP1801">
        <v>8.7811428570000007</v>
      </c>
      <c r="AQ1801" s="2">
        <v>0</v>
      </c>
      <c r="AR1801">
        <v>0</v>
      </c>
      <c r="AS1801" s="2">
        <v>0</v>
      </c>
      <c r="AT1801">
        <v>0.58333333300000001</v>
      </c>
      <c r="AU1801">
        <v>6.7142857139999998</v>
      </c>
      <c r="AV1801">
        <v>0</v>
      </c>
      <c r="AW1801">
        <v>0</v>
      </c>
      <c r="AX1801">
        <v>0</v>
      </c>
      <c r="AY1801">
        <v>0</v>
      </c>
      <c r="AZ1801">
        <v>0.33333333300000001</v>
      </c>
      <c r="BA1801">
        <v>24</v>
      </c>
      <c r="BB1801" s="2">
        <v>3.8529</v>
      </c>
      <c r="BC1801" s="2">
        <v>0.20833333300000001</v>
      </c>
      <c r="BD1801">
        <v>0.54166666699999999</v>
      </c>
      <c r="BE1801" s="2">
        <v>0.20833333300000001</v>
      </c>
      <c r="BF1801">
        <v>2130602028</v>
      </c>
      <c r="BG1801">
        <v>0</v>
      </c>
    </row>
    <row r="1802" spans="1:59" x14ac:dyDescent="0.2">
      <c r="A1802">
        <v>2</v>
      </c>
      <c r="B1802">
        <v>18</v>
      </c>
      <c r="C1802">
        <v>3</v>
      </c>
      <c r="D1802">
        <v>0</v>
      </c>
      <c r="E1802">
        <v>0.15196211600000001</v>
      </c>
      <c r="F1802" s="2">
        <v>0.59266012899999998</v>
      </c>
      <c r="G1802">
        <v>0.27336338199999999</v>
      </c>
      <c r="H1802" s="2">
        <v>0.54416096199999997</v>
      </c>
      <c r="I1802">
        <v>-0.42989909599999998</v>
      </c>
      <c r="J1802" s="2">
        <v>0.24946177</v>
      </c>
      <c r="K1802" s="2">
        <v>0.72489833800000003</v>
      </c>
      <c r="L1802" s="2">
        <v>-0.12504421199999999</v>
      </c>
      <c r="M1802">
        <v>-0.34937033099999998</v>
      </c>
      <c r="N1802" s="2">
        <v>0.440662742</v>
      </c>
      <c r="O1802">
        <v>-0.379712671</v>
      </c>
      <c r="P1802">
        <v>0.61298936599999998</v>
      </c>
      <c r="Q1802">
        <v>-0.13310256600000001</v>
      </c>
      <c r="R1802">
        <v>-0.35326087499999997</v>
      </c>
      <c r="S1802">
        <v>0.565892756</v>
      </c>
      <c r="T1802">
        <v>0.361123741</v>
      </c>
      <c r="U1802">
        <v>0.30911970100000002</v>
      </c>
      <c r="V1802">
        <v>-7.7714108000000004E-2</v>
      </c>
      <c r="W1802" s="2">
        <v>0.21634414799999999</v>
      </c>
      <c r="X1802" s="2">
        <v>0.54270815800000005</v>
      </c>
      <c r="Y1802" s="2">
        <v>23</v>
      </c>
      <c r="Z1802" s="2">
        <v>2</v>
      </c>
      <c r="AA1802" t="s">
        <v>61</v>
      </c>
      <c r="AB1802" t="s">
        <v>79</v>
      </c>
      <c r="AC1802" s="2">
        <v>72.916666669999998</v>
      </c>
      <c r="AD1802" s="2">
        <v>15.08333333</v>
      </c>
      <c r="AE1802">
        <v>350.04333329999997</v>
      </c>
      <c r="AF1802" s="2">
        <v>0.76500528499999998</v>
      </c>
      <c r="AG1802">
        <v>267.78500000000003</v>
      </c>
      <c r="AH1802">
        <v>7.5</v>
      </c>
      <c r="AI1802">
        <v>2.3444444440000001</v>
      </c>
      <c r="AJ1802" s="2">
        <v>4.2995755310000003</v>
      </c>
      <c r="AK1802" s="2">
        <v>28.083333329999999</v>
      </c>
      <c r="AL1802">
        <v>5.184569733</v>
      </c>
      <c r="AM1802">
        <v>7.1070379839999998</v>
      </c>
      <c r="AN1802">
        <v>23.083333329999999</v>
      </c>
      <c r="AO1802">
        <v>4.5314801439999997</v>
      </c>
      <c r="AP1802">
        <v>5.3117351199999998</v>
      </c>
      <c r="AQ1802" s="2">
        <v>0</v>
      </c>
      <c r="AR1802">
        <v>0</v>
      </c>
      <c r="AS1802" s="2">
        <v>0</v>
      </c>
      <c r="AT1802">
        <v>14.5</v>
      </c>
      <c r="AU1802">
        <v>5.6729885060000003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72</v>
      </c>
      <c r="BB1802" s="2">
        <v>2.0110000000000001</v>
      </c>
      <c r="BC1802" s="2">
        <v>0.20833333300000001</v>
      </c>
      <c r="BD1802">
        <v>0.54166666699999999</v>
      </c>
      <c r="BE1802" s="2">
        <v>0.20833333300000001</v>
      </c>
      <c r="BF1802">
        <v>0</v>
      </c>
      <c r="BG1802">
        <v>2130602031</v>
      </c>
    </row>
    <row r="1803" spans="1:59" x14ac:dyDescent="0.2">
      <c r="A1803">
        <v>2</v>
      </c>
      <c r="B1803">
        <v>44</v>
      </c>
      <c r="C1803">
        <v>3</v>
      </c>
      <c r="D1803">
        <v>1</v>
      </c>
      <c r="E1803">
        <v>0.168739796</v>
      </c>
      <c r="F1803" s="2">
        <v>0.54707932500000001</v>
      </c>
      <c r="G1803">
        <v>0.183396697</v>
      </c>
      <c r="H1803" s="2">
        <v>0.44270762800000002</v>
      </c>
      <c r="I1803">
        <v>-0.33398932199999998</v>
      </c>
      <c r="J1803" s="2">
        <v>0.27549862899999999</v>
      </c>
      <c r="K1803" s="2">
        <v>0.84150576600000004</v>
      </c>
      <c r="L1803" s="2">
        <v>6.3263475999999999E-2</v>
      </c>
      <c r="M1803">
        <v>-0.28114619899999999</v>
      </c>
      <c r="N1803" s="2">
        <v>0.46802058800000002</v>
      </c>
      <c r="O1803">
        <v>-0.38591250799999999</v>
      </c>
      <c r="P1803">
        <v>0.51335096400000002</v>
      </c>
      <c r="Q1803">
        <v>-1.1550002E-2</v>
      </c>
      <c r="R1803">
        <v>-0.37811183900000001</v>
      </c>
      <c r="S1803">
        <v>0.72529298099999995</v>
      </c>
      <c r="T1803">
        <v>0.45081195200000002</v>
      </c>
      <c r="U1803">
        <v>0.38640078900000002</v>
      </c>
      <c r="V1803">
        <v>-8.2839101999999998E-2</v>
      </c>
      <c r="W1803" s="2">
        <v>6.6293694E-2</v>
      </c>
      <c r="X1803" s="2">
        <v>0.42197760899999998</v>
      </c>
      <c r="Y1803" s="2">
        <v>16</v>
      </c>
      <c r="Z1803" s="2">
        <v>6</v>
      </c>
      <c r="AA1803" t="s">
        <v>61</v>
      </c>
      <c r="AB1803" t="s">
        <v>62</v>
      </c>
      <c r="AC1803" s="2">
        <v>81.333333330000002</v>
      </c>
      <c r="AD1803" s="2">
        <v>17.166666670000001</v>
      </c>
      <c r="AE1803">
        <v>136.4566667</v>
      </c>
      <c r="AF1803" s="2">
        <v>0.83022693400000003</v>
      </c>
      <c r="AG1803">
        <v>113.29</v>
      </c>
      <c r="AH1803">
        <v>21.416666670000001</v>
      </c>
      <c r="AI1803">
        <v>1.6182879379999999</v>
      </c>
      <c r="AJ1803" s="2">
        <v>2.1789220569999999</v>
      </c>
      <c r="AK1803" s="2">
        <v>12.41666667</v>
      </c>
      <c r="AL1803">
        <v>4.5696644300000004</v>
      </c>
      <c r="AM1803">
        <v>5.3010289410000002</v>
      </c>
      <c r="AN1803">
        <v>5.1666666670000003</v>
      </c>
      <c r="AO1803">
        <v>4.2370967740000003</v>
      </c>
      <c r="AP1803">
        <v>7.6020438920000002</v>
      </c>
      <c r="AQ1803" s="2">
        <v>0</v>
      </c>
      <c r="AR1803">
        <v>0</v>
      </c>
      <c r="AS1803" s="2">
        <v>0</v>
      </c>
      <c r="AT1803">
        <v>1.0833333329999999</v>
      </c>
      <c r="AU1803">
        <v>4.0307692309999998</v>
      </c>
      <c r="AV1803">
        <v>0</v>
      </c>
      <c r="AW1803">
        <v>0</v>
      </c>
      <c r="AX1803">
        <v>0</v>
      </c>
      <c r="AY1803">
        <v>0</v>
      </c>
      <c r="AZ1803">
        <v>69.75</v>
      </c>
      <c r="BA1803">
        <v>40</v>
      </c>
      <c r="BB1803" s="2">
        <v>1.8874</v>
      </c>
      <c r="BC1803" s="2">
        <v>0.26086956500000003</v>
      </c>
      <c r="BD1803">
        <v>0.30434782599999999</v>
      </c>
      <c r="BE1803" s="2">
        <v>0.26086956500000003</v>
      </c>
      <c r="BF1803">
        <v>0</v>
      </c>
      <c r="BG1803">
        <v>2130603001</v>
      </c>
    </row>
    <row r="1804" spans="1:59" x14ac:dyDescent="0.2">
      <c r="A1804">
        <v>2</v>
      </c>
      <c r="B1804">
        <v>69</v>
      </c>
      <c r="C1804">
        <v>3</v>
      </c>
      <c r="D1804">
        <v>1</v>
      </c>
      <c r="E1804">
        <v>0.17548555099999999</v>
      </c>
      <c r="F1804" s="2">
        <v>0.49215614800000002</v>
      </c>
      <c r="G1804">
        <v>-0.107452005</v>
      </c>
      <c r="H1804" s="2">
        <v>0.45650786199999999</v>
      </c>
      <c r="I1804">
        <v>-0.264885604</v>
      </c>
      <c r="J1804" s="2">
        <v>0.597620547</v>
      </c>
      <c r="K1804" s="2">
        <v>0.69034099599999998</v>
      </c>
      <c r="L1804" s="2">
        <v>0.17114353199999999</v>
      </c>
      <c r="M1804">
        <v>-0.40273624699999999</v>
      </c>
      <c r="N1804" s="2">
        <v>0.54123514900000003</v>
      </c>
      <c r="O1804">
        <v>-0.161106259</v>
      </c>
      <c r="P1804">
        <v>0.43794515699999997</v>
      </c>
      <c r="Q1804">
        <v>0.32319659000000001</v>
      </c>
      <c r="R1804">
        <v>-0.36637088699999998</v>
      </c>
      <c r="S1804">
        <v>0.62837362299999999</v>
      </c>
      <c r="T1804">
        <v>0.82128846600000005</v>
      </c>
      <c r="U1804">
        <v>0.15921858</v>
      </c>
      <c r="V1804">
        <v>3.0858687999999999E-2</v>
      </c>
      <c r="W1804" s="2">
        <v>8.6687564999999994E-2</v>
      </c>
      <c r="X1804" s="2">
        <v>0.24896425</v>
      </c>
      <c r="Y1804" s="2">
        <v>15</v>
      </c>
      <c r="Z1804" s="2">
        <v>3</v>
      </c>
      <c r="AA1804" t="s">
        <v>61</v>
      </c>
      <c r="AB1804" t="s">
        <v>77</v>
      </c>
      <c r="AC1804" s="2">
        <v>92</v>
      </c>
      <c r="AD1804" s="2">
        <v>15.58333333</v>
      </c>
      <c r="AE1804">
        <v>161.8833333</v>
      </c>
      <c r="AF1804" s="2">
        <v>0.93853598299999996</v>
      </c>
      <c r="AG1804">
        <v>151.93333329999999</v>
      </c>
      <c r="AH1804">
        <v>13.25</v>
      </c>
      <c r="AI1804">
        <v>1.66163522</v>
      </c>
      <c r="AJ1804" s="2">
        <v>1.9654175620000001</v>
      </c>
      <c r="AK1804" s="2">
        <v>14.66666667</v>
      </c>
      <c r="AL1804">
        <v>4.9193181819999996</v>
      </c>
      <c r="AM1804">
        <v>2.650824675</v>
      </c>
      <c r="AN1804">
        <v>12.33333333</v>
      </c>
      <c r="AO1804">
        <v>4.6837837840000001</v>
      </c>
      <c r="AP1804">
        <v>7.1183747009999996</v>
      </c>
      <c r="AQ1804" s="2">
        <v>0</v>
      </c>
      <c r="AR1804">
        <v>0</v>
      </c>
      <c r="AS1804" s="2">
        <v>0</v>
      </c>
      <c r="AT1804">
        <v>0.5</v>
      </c>
      <c r="AU1804">
        <v>6.1</v>
      </c>
      <c r="AV1804">
        <v>0</v>
      </c>
      <c r="AW1804">
        <v>0</v>
      </c>
      <c r="AX1804">
        <v>0</v>
      </c>
      <c r="AY1804">
        <v>0</v>
      </c>
      <c r="AZ1804">
        <v>12.16666667</v>
      </c>
      <c r="BA1804">
        <v>50</v>
      </c>
      <c r="BB1804" s="2">
        <v>1.9998</v>
      </c>
      <c r="BC1804" s="2">
        <v>0</v>
      </c>
      <c r="BD1804">
        <v>0.44444444399999999</v>
      </c>
      <c r="BE1804" s="2">
        <v>0.5</v>
      </c>
      <c r="BF1804">
        <v>0</v>
      </c>
      <c r="BG1804">
        <v>2130603002</v>
      </c>
    </row>
    <row r="1805" spans="1:59" x14ac:dyDescent="0.2">
      <c r="A1805">
        <v>3</v>
      </c>
      <c r="B1805">
        <v>69</v>
      </c>
      <c r="C1805">
        <v>3</v>
      </c>
      <c r="D1805">
        <v>1</v>
      </c>
      <c r="E1805">
        <v>0.29483744499999998</v>
      </c>
      <c r="F1805" s="2">
        <v>0.51654535499999998</v>
      </c>
      <c r="G1805">
        <v>1.6233259999999999E-2</v>
      </c>
      <c r="H1805" s="2">
        <v>0.48294332600000001</v>
      </c>
      <c r="I1805">
        <v>-0.34202680000000002</v>
      </c>
      <c r="J1805" s="2">
        <v>0.44956189400000002</v>
      </c>
      <c r="K1805" s="2">
        <v>0.77205258600000004</v>
      </c>
      <c r="L1805" s="2">
        <v>0.179891884</v>
      </c>
      <c r="M1805">
        <v>-0.36138421300000001</v>
      </c>
      <c r="N1805" s="2">
        <v>0.52574849099999998</v>
      </c>
      <c r="O1805">
        <v>-0.27991512400000002</v>
      </c>
      <c r="P1805">
        <v>0.495065898</v>
      </c>
      <c r="Q1805">
        <v>0.20186950300000001</v>
      </c>
      <c r="R1805">
        <v>-0.28207129199999997</v>
      </c>
      <c r="S1805">
        <v>0.69398933600000001</v>
      </c>
      <c r="T1805">
        <v>0.58257245999999996</v>
      </c>
      <c r="U1805">
        <v>0.15498304399999999</v>
      </c>
      <c r="V1805">
        <v>0.164695323</v>
      </c>
      <c r="W1805" s="2">
        <v>-3.1928479999999999E-3</v>
      </c>
      <c r="X1805" s="2">
        <v>0.37157937899999999</v>
      </c>
      <c r="Y1805" s="2">
        <v>2</v>
      </c>
      <c r="Z1805" s="2">
        <v>0</v>
      </c>
      <c r="AA1805" t="s">
        <v>61</v>
      </c>
      <c r="AB1805" t="s">
        <v>79</v>
      </c>
      <c r="AC1805" s="2">
        <v>94</v>
      </c>
      <c r="AD1805" s="2">
        <v>11.41666667</v>
      </c>
      <c r="AE1805">
        <v>177.31083330000001</v>
      </c>
      <c r="AF1805" s="2">
        <v>0.90308920800000003</v>
      </c>
      <c r="AG1805">
        <v>160.1275</v>
      </c>
      <c r="AH1805">
        <v>7.9166666670000003</v>
      </c>
      <c r="AI1805">
        <v>2.8368421050000001</v>
      </c>
      <c r="AJ1805" s="2">
        <v>3.5174580070000001</v>
      </c>
      <c r="AK1805" s="2">
        <v>18</v>
      </c>
      <c r="AL1805">
        <v>6.0884259260000002</v>
      </c>
      <c r="AM1805">
        <v>11.274144489999999</v>
      </c>
      <c r="AN1805">
        <v>4.5833333329999997</v>
      </c>
      <c r="AO1805">
        <v>5.7805454550000004</v>
      </c>
      <c r="AP1805">
        <v>10.052149699999999</v>
      </c>
      <c r="AQ1805" s="2">
        <v>0.83333333300000001</v>
      </c>
      <c r="AR1805">
        <v>1.9</v>
      </c>
      <c r="AS1805" s="2">
        <v>0.43333333299999999</v>
      </c>
      <c r="AT1805">
        <v>1.75</v>
      </c>
      <c r="AU1805">
        <v>7.5085714289999999</v>
      </c>
      <c r="AV1805">
        <v>0</v>
      </c>
      <c r="AW1805">
        <v>0</v>
      </c>
      <c r="AX1805">
        <v>0</v>
      </c>
      <c r="AY1805">
        <v>0</v>
      </c>
      <c r="AZ1805">
        <v>9.1666666669999994</v>
      </c>
      <c r="BA1805">
        <v>44</v>
      </c>
      <c r="BB1805" s="2">
        <v>2.0110000000000001</v>
      </c>
      <c r="BC1805" s="2">
        <v>0</v>
      </c>
      <c r="BD1805">
        <v>0.44444444399999999</v>
      </c>
      <c r="BE1805" s="2">
        <v>0.5</v>
      </c>
      <c r="BF1805">
        <v>0</v>
      </c>
      <c r="BG1805">
        <v>0</v>
      </c>
    </row>
    <row r="1806" spans="1:59" x14ac:dyDescent="0.2">
      <c r="A1806">
        <v>3</v>
      </c>
      <c r="B1806">
        <v>44</v>
      </c>
      <c r="C1806">
        <v>3</v>
      </c>
      <c r="D1806">
        <v>0</v>
      </c>
      <c r="E1806">
        <v>0.205300644</v>
      </c>
      <c r="F1806" s="2">
        <v>0.35955134</v>
      </c>
      <c r="G1806">
        <v>0.28268775299999999</v>
      </c>
      <c r="H1806" s="2">
        <v>0.51983362399999999</v>
      </c>
      <c r="I1806">
        <v>-0.30525377399999998</v>
      </c>
      <c r="J1806" s="2">
        <v>0.164643347</v>
      </c>
      <c r="K1806" s="2">
        <v>0.77332520500000002</v>
      </c>
      <c r="L1806" s="2">
        <v>-1.6019497000000001E-2</v>
      </c>
      <c r="M1806">
        <v>-0.10707304600000001</v>
      </c>
      <c r="N1806" s="2">
        <v>0.50018805300000002</v>
      </c>
      <c r="O1806">
        <v>-0.43508359800000002</v>
      </c>
      <c r="P1806">
        <v>0.58909630800000001</v>
      </c>
      <c r="Q1806">
        <v>-8.6779691000000006E-2</v>
      </c>
      <c r="R1806">
        <v>-0.43942603499999999</v>
      </c>
      <c r="S1806">
        <v>0.74140906299999998</v>
      </c>
      <c r="T1806">
        <v>0.59885668800000003</v>
      </c>
      <c r="U1806">
        <v>0.442137271</v>
      </c>
      <c r="V1806">
        <v>-0.18577517599999999</v>
      </c>
      <c r="W1806" s="2">
        <v>-4.7467018999999999E-2</v>
      </c>
      <c r="X1806" s="2">
        <v>0.40746471299999998</v>
      </c>
      <c r="Y1806" s="2">
        <v>66</v>
      </c>
      <c r="Z1806" s="2">
        <v>1</v>
      </c>
      <c r="AA1806" t="s">
        <v>61</v>
      </c>
      <c r="AB1806" t="s">
        <v>74</v>
      </c>
      <c r="AC1806" s="2">
        <v>72</v>
      </c>
      <c r="AD1806" s="2">
        <v>16.583333329999999</v>
      </c>
      <c r="AE1806">
        <v>271.79333329999997</v>
      </c>
      <c r="AF1806" s="2">
        <v>0.92174201</v>
      </c>
      <c r="AG1806">
        <v>250.52333329999999</v>
      </c>
      <c r="AH1806">
        <v>14.83333333</v>
      </c>
      <c r="AI1806">
        <v>1.9680337080000001</v>
      </c>
      <c r="AJ1806" s="2">
        <v>4.1745209709999997</v>
      </c>
      <c r="AK1806" s="2">
        <v>24.083333329999999</v>
      </c>
      <c r="AL1806">
        <v>4.9049134949999997</v>
      </c>
      <c r="AM1806">
        <v>8.9892021629999999</v>
      </c>
      <c r="AN1806">
        <v>20</v>
      </c>
      <c r="AO1806">
        <v>5.155208333</v>
      </c>
      <c r="AP1806">
        <v>10.21350037</v>
      </c>
      <c r="AQ1806" s="2">
        <v>8.3333332999999996E-2</v>
      </c>
      <c r="AR1806">
        <v>1.2</v>
      </c>
      <c r="AS1806" s="2">
        <v>0</v>
      </c>
      <c r="AT1806">
        <v>1.6666666670000001</v>
      </c>
      <c r="AU1806">
        <v>8.3949999999999996</v>
      </c>
      <c r="AV1806">
        <v>0</v>
      </c>
      <c r="AW1806">
        <v>0</v>
      </c>
      <c r="AX1806">
        <v>0</v>
      </c>
      <c r="AY1806">
        <v>0</v>
      </c>
      <c r="AZ1806">
        <v>13.41666667</v>
      </c>
      <c r="BA1806">
        <v>70</v>
      </c>
      <c r="BB1806" s="2">
        <v>2.4685000000000001</v>
      </c>
      <c r="BC1806" s="2">
        <v>0.26086956500000003</v>
      </c>
      <c r="BD1806">
        <v>0.30434782599999999</v>
      </c>
      <c r="BE1806" s="2">
        <v>0.26086956500000003</v>
      </c>
      <c r="BF1806">
        <v>0</v>
      </c>
      <c r="BG1806">
        <v>0</v>
      </c>
    </row>
    <row r="1807" spans="1:59" x14ac:dyDescent="0.2">
      <c r="A1807">
        <v>0</v>
      </c>
      <c r="B1807">
        <v>44</v>
      </c>
      <c r="C1807">
        <v>3</v>
      </c>
      <c r="D1807">
        <v>0</v>
      </c>
      <c r="E1807">
        <v>0.20806393000000001</v>
      </c>
      <c r="F1807" s="2">
        <v>0.45769855399999998</v>
      </c>
      <c r="G1807">
        <v>0.18849718600000001</v>
      </c>
      <c r="H1807" s="2">
        <v>0.46771383300000002</v>
      </c>
      <c r="I1807">
        <v>-0.33619123699999998</v>
      </c>
      <c r="J1807" s="2">
        <v>0.15610081000000001</v>
      </c>
      <c r="K1807" s="2">
        <v>0.70991104800000004</v>
      </c>
      <c r="L1807" s="2">
        <v>9.7328029999999996E-2</v>
      </c>
      <c r="M1807">
        <v>-0.30620214299999998</v>
      </c>
      <c r="N1807" s="2">
        <v>0.54016333800000005</v>
      </c>
      <c r="O1807">
        <v>-0.32128539699999997</v>
      </c>
      <c r="P1807">
        <v>0.58740985400000001</v>
      </c>
      <c r="Q1807">
        <v>0.115156837</v>
      </c>
      <c r="R1807">
        <v>-0.44560873499999998</v>
      </c>
      <c r="S1807">
        <v>0.69015997600000001</v>
      </c>
      <c r="T1807">
        <v>0.57345551299999997</v>
      </c>
      <c r="U1807">
        <v>0.32638526000000001</v>
      </c>
      <c r="V1807">
        <v>7.4388500000000003E-3</v>
      </c>
      <c r="W1807" s="2">
        <v>0.166915178</v>
      </c>
      <c r="X1807" s="2">
        <v>0.40164148799999999</v>
      </c>
      <c r="Y1807" s="2">
        <v>50</v>
      </c>
      <c r="Z1807" s="2">
        <v>0</v>
      </c>
      <c r="AA1807" t="s">
        <v>61</v>
      </c>
      <c r="AB1807" t="s">
        <v>71</v>
      </c>
      <c r="AC1807" s="2">
        <v>77.75</v>
      </c>
      <c r="AD1807" s="2">
        <v>10.25</v>
      </c>
      <c r="AE1807">
        <v>194.44666670000001</v>
      </c>
      <c r="AF1807" s="2">
        <v>0.74506291400000002</v>
      </c>
      <c r="AG1807">
        <v>144.875</v>
      </c>
      <c r="AH1807">
        <v>3.5</v>
      </c>
      <c r="AI1807">
        <v>3.5761904759999998</v>
      </c>
      <c r="AJ1807" s="2">
        <v>6.2428339140000002</v>
      </c>
      <c r="AK1807" s="2">
        <v>16.666666670000001</v>
      </c>
      <c r="AL1807">
        <v>4.6509999999999998</v>
      </c>
      <c r="AM1807">
        <v>8.2080391959999996</v>
      </c>
      <c r="AN1807">
        <v>12.5</v>
      </c>
      <c r="AO1807">
        <v>4.3873333329999999</v>
      </c>
      <c r="AP1807">
        <v>8.6205767340000001</v>
      </c>
      <c r="AQ1807" s="2">
        <v>0</v>
      </c>
      <c r="AR1807">
        <v>0</v>
      </c>
      <c r="AS1807" s="2">
        <v>0</v>
      </c>
      <c r="AT1807">
        <v>4.6666666670000003</v>
      </c>
      <c r="AU1807">
        <v>10.114285710000001</v>
      </c>
      <c r="AV1807">
        <v>0</v>
      </c>
      <c r="AW1807">
        <v>0</v>
      </c>
      <c r="AX1807">
        <v>0</v>
      </c>
      <c r="AY1807">
        <v>0</v>
      </c>
      <c r="AZ1807">
        <v>4.0833333329999997</v>
      </c>
      <c r="BA1807">
        <v>67</v>
      </c>
      <c r="BB1807" s="2">
        <v>3.2069999999999999</v>
      </c>
      <c r="BC1807" s="2">
        <v>0.26086956500000003</v>
      </c>
      <c r="BD1807">
        <v>0.30434782599999999</v>
      </c>
      <c r="BE1807" s="2">
        <v>0.26086956500000003</v>
      </c>
      <c r="BF1807">
        <v>0</v>
      </c>
      <c r="BG1807">
        <v>0</v>
      </c>
    </row>
    <row r="1808" spans="1:59" x14ac:dyDescent="0.2">
      <c r="A1808">
        <v>3</v>
      </c>
      <c r="B1808">
        <v>69</v>
      </c>
      <c r="C1808">
        <v>3</v>
      </c>
      <c r="D1808">
        <v>0</v>
      </c>
      <c r="E1808">
        <v>0.17408752399999999</v>
      </c>
      <c r="F1808" s="2">
        <v>0.43441128699999998</v>
      </c>
      <c r="G1808">
        <v>0.14746989299999999</v>
      </c>
      <c r="H1808" s="2">
        <v>0.57388997100000005</v>
      </c>
      <c r="I1808">
        <v>-0.24247106900000001</v>
      </c>
      <c r="J1808" s="2">
        <v>0.31841519499999998</v>
      </c>
      <c r="K1808" s="2">
        <v>0.68218040499999999</v>
      </c>
      <c r="L1808" s="2">
        <v>0.35176482799999997</v>
      </c>
      <c r="M1808">
        <v>-0.21754722300000001</v>
      </c>
      <c r="N1808" s="2">
        <v>0.32920745000000001</v>
      </c>
      <c r="O1808">
        <v>-0.38582354800000002</v>
      </c>
      <c r="P1808">
        <v>0.54499584400000001</v>
      </c>
      <c r="Q1808">
        <v>0.10847797200000001</v>
      </c>
      <c r="R1808">
        <v>-0.44697514199999999</v>
      </c>
      <c r="S1808">
        <v>0.67682695400000004</v>
      </c>
      <c r="T1808">
        <v>0.69807338699999999</v>
      </c>
      <c r="U1808">
        <v>1.6399054E-2</v>
      </c>
      <c r="V1808">
        <v>1.2367985E-2</v>
      </c>
      <c r="W1808" s="2">
        <v>8.1377159999999997E-3</v>
      </c>
      <c r="X1808" s="2">
        <v>0.42779898599999999</v>
      </c>
      <c r="Y1808" s="2">
        <v>20</v>
      </c>
      <c r="Z1808" s="2">
        <v>3</v>
      </c>
      <c r="AA1808" t="s">
        <v>61</v>
      </c>
      <c r="AB1808" t="s">
        <v>74</v>
      </c>
      <c r="AC1808" s="2">
        <v>91.666666669999998</v>
      </c>
      <c r="AD1808" s="2">
        <v>17.083333329999999</v>
      </c>
      <c r="AE1808">
        <v>252.1116667</v>
      </c>
      <c r="AF1808" s="2">
        <v>0.80503348399999997</v>
      </c>
      <c r="AG1808">
        <v>202.95833329999999</v>
      </c>
      <c r="AH1808">
        <v>8.5</v>
      </c>
      <c r="AI1808">
        <v>3.4225490199999999</v>
      </c>
      <c r="AJ1808" s="2">
        <v>7.8338429429999996</v>
      </c>
      <c r="AK1808" s="2">
        <v>19.416666670000001</v>
      </c>
      <c r="AL1808">
        <v>5.3959656650000003</v>
      </c>
      <c r="AM1808">
        <v>9.2598302060000002</v>
      </c>
      <c r="AN1808">
        <v>13.83333333</v>
      </c>
      <c r="AO1808">
        <v>4.9948192770000004</v>
      </c>
      <c r="AP1808">
        <v>7.6720384519999998</v>
      </c>
      <c r="AQ1808" s="2">
        <v>0</v>
      </c>
      <c r="AR1808">
        <v>0</v>
      </c>
      <c r="AS1808" s="2">
        <v>0</v>
      </c>
      <c r="AT1808">
        <v>3.9166666669999999</v>
      </c>
      <c r="AU1808">
        <v>10.884680850000001</v>
      </c>
      <c r="AV1808">
        <v>0</v>
      </c>
      <c r="AW1808">
        <v>0</v>
      </c>
      <c r="AX1808">
        <v>0</v>
      </c>
      <c r="AY1808">
        <v>0</v>
      </c>
      <c r="AZ1808">
        <v>24.583333329999999</v>
      </c>
      <c r="BA1808">
        <v>69</v>
      </c>
      <c r="BB1808" s="2">
        <v>2.4685000000000001</v>
      </c>
      <c r="BC1808" s="2">
        <v>0</v>
      </c>
      <c r="BD1808">
        <v>0.44444444399999999</v>
      </c>
      <c r="BE1808" s="2">
        <v>0.5</v>
      </c>
      <c r="BF1808">
        <v>0</v>
      </c>
      <c r="BG1808">
        <v>0</v>
      </c>
    </row>
    <row r="1809" spans="1:59" x14ac:dyDescent="0.2">
      <c r="A1809">
        <v>3</v>
      </c>
      <c r="B1809">
        <v>69</v>
      </c>
      <c r="C1809">
        <v>3</v>
      </c>
      <c r="D1809">
        <v>0</v>
      </c>
      <c r="E1809">
        <v>0.210625112</v>
      </c>
      <c r="F1809" s="2">
        <v>0.42164835299999998</v>
      </c>
      <c r="G1809">
        <v>0.15609109400000001</v>
      </c>
      <c r="H1809" s="2">
        <v>0.55223017900000004</v>
      </c>
      <c r="I1809">
        <v>-0.216957122</v>
      </c>
      <c r="J1809" s="2">
        <v>0.308777303</v>
      </c>
      <c r="K1809" s="2">
        <v>0.71838241800000002</v>
      </c>
      <c r="L1809" s="2">
        <v>0.22556494199999999</v>
      </c>
      <c r="M1809">
        <v>-0.24019286000000001</v>
      </c>
      <c r="N1809" s="2">
        <v>0.37630274899999999</v>
      </c>
      <c r="O1809">
        <v>-0.36758971200000001</v>
      </c>
      <c r="P1809">
        <v>0.53741669700000005</v>
      </c>
      <c r="Q1809">
        <v>0.16671787199999999</v>
      </c>
      <c r="R1809">
        <v>-0.44996574499999997</v>
      </c>
      <c r="S1809">
        <v>0.60594272599999999</v>
      </c>
      <c r="T1809">
        <v>0.72971767200000004</v>
      </c>
      <c r="U1809">
        <v>4.4321372999999997E-2</v>
      </c>
      <c r="V1809">
        <v>4.7216653999999997E-2</v>
      </c>
      <c r="W1809" s="2">
        <v>4.0130316999999999E-2</v>
      </c>
      <c r="X1809" s="2">
        <v>0.43957004</v>
      </c>
      <c r="Y1809" s="2">
        <v>5</v>
      </c>
      <c r="Z1809" s="2">
        <v>4</v>
      </c>
      <c r="AA1809" t="s">
        <v>61</v>
      </c>
      <c r="AB1809" t="s">
        <v>77</v>
      </c>
      <c r="AC1809" s="2">
        <v>88</v>
      </c>
      <c r="AD1809" s="2">
        <v>14.91666667</v>
      </c>
      <c r="AE1809">
        <v>333.1766667</v>
      </c>
      <c r="AF1809" s="2">
        <v>0.75530499299999998</v>
      </c>
      <c r="AG1809">
        <v>251.65</v>
      </c>
      <c r="AH1809">
        <v>5.0833333329999997</v>
      </c>
      <c r="AI1809">
        <v>4.5975409840000001</v>
      </c>
      <c r="AJ1809" s="2">
        <v>10.699035520000001</v>
      </c>
      <c r="AK1809" s="2">
        <v>17.25</v>
      </c>
      <c r="AL1809">
        <v>6.7661835750000003</v>
      </c>
      <c r="AM1809">
        <v>13.5196276</v>
      </c>
      <c r="AN1809">
        <v>16.833333329999999</v>
      </c>
      <c r="AO1809">
        <v>6.6274752479999997</v>
      </c>
      <c r="AP1809">
        <v>33.303382149999997</v>
      </c>
      <c r="AQ1809" s="2">
        <v>0</v>
      </c>
      <c r="AR1809">
        <v>0</v>
      </c>
      <c r="AS1809" s="2">
        <v>0</v>
      </c>
      <c r="AT1809">
        <v>9.0833333330000006</v>
      </c>
      <c r="AU1809">
        <v>8.5596330280000004</v>
      </c>
      <c r="AV1809">
        <v>0</v>
      </c>
      <c r="AW1809">
        <v>0</v>
      </c>
      <c r="AX1809">
        <v>0</v>
      </c>
      <c r="AY1809">
        <v>0</v>
      </c>
      <c r="AZ1809">
        <v>10.25</v>
      </c>
      <c r="BA1809">
        <v>69</v>
      </c>
      <c r="BB1809" s="2">
        <v>1.9998</v>
      </c>
      <c r="BC1809" s="2">
        <v>0</v>
      </c>
      <c r="BD1809">
        <v>0.44444444399999999</v>
      </c>
      <c r="BE1809" s="2">
        <v>0.5</v>
      </c>
      <c r="BF1809">
        <v>0</v>
      </c>
      <c r="BG1809">
        <v>0</v>
      </c>
    </row>
    <row r="1810" spans="1:59" x14ac:dyDescent="0.2">
      <c r="A1810">
        <v>1</v>
      </c>
      <c r="B1810">
        <v>44</v>
      </c>
      <c r="C1810">
        <v>3</v>
      </c>
      <c r="D1810">
        <v>0</v>
      </c>
      <c r="E1810">
        <v>0.22174543099999999</v>
      </c>
      <c r="F1810" s="2">
        <v>0.44150874000000001</v>
      </c>
      <c r="G1810">
        <v>0.151260227</v>
      </c>
      <c r="H1810" s="2">
        <v>0.48136904800000002</v>
      </c>
      <c r="I1810">
        <v>-0.34258013999999998</v>
      </c>
      <c r="J1810" s="2">
        <v>0.240776241</v>
      </c>
      <c r="K1810" s="2">
        <v>0.70841056099999999</v>
      </c>
      <c r="L1810" s="2">
        <v>1.8446603999999998E-2</v>
      </c>
      <c r="M1810">
        <v>-0.43049558999999998</v>
      </c>
      <c r="N1810" s="2">
        <v>0.59386497699999996</v>
      </c>
      <c r="O1810">
        <v>-0.31455269499999999</v>
      </c>
      <c r="P1810">
        <v>0.57548457399999997</v>
      </c>
      <c r="Q1810">
        <v>9.9882348999999995E-2</v>
      </c>
      <c r="R1810">
        <v>-0.50025135300000001</v>
      </c>
      <c r="S1810">
        <v>0.68863028299999995</v>
      </c>
      <c r="T1810">
        <v>0.50935524700000001</v>
      </c>
      <c r="U1810">
        <v>0.327570796</v>
      </c>
      <c r="V1810">
        <v>7.7176377000000004E-2</v>
      </c>
      <c r="W1810" s="2">
        <v>0.160654351</v>
      </c>
      <c r="X1810" s="2">
        <v>0.38553231999999998</v>
      </c>
      <c r="Y1810" s="2">
        <v>8</v>
      </c>
      <c r="Z1810" s="2">
        <v>0</v>
      </c>
      <c r="AA1810" t="s">
        <v>61</v>
      </c>
      <c r="AB1810" t="s">
        <v>79</v>
      </c>
      <c r="AC1810" s="2">
        <v>59.4</v>
      </c>
      <c r="AD1810" s="2">
        <v>12</v>
      </c>
      <c r="AE1810">
        <v>265.71666670000002</v>
      </c>
      <c r="AF1810" s="2">
        <v>0.75245562300000002</v>
      </c>
      <c r="AG1810">
        <v>199.94</v>
      </c>
      <c r="AH1810">
        <v>8.6666666669999994</v>
      </c>
      <c r="AI1810">
        <v>2.9926923080000001</v>
      </c>
      <c r="AJ1810" s="2">
        <v>4.7020198659999997</v>
      </c>
      <c r="AK1810" s="2">
        <v>21.833333329999999</v>
      </c>
      <c r="AL1810">
        <v>5.041832061</v>
      </c>
      <c r="AM1810">
        <v>23.016073259999999</v>
      </c>
      <c r="AN1810">
        <v>13.41666667</v>
      </c>
      <c r="AO1810">
        <v>4.7644720500000002</v>
      </c>
      <c r="AP1810">
        <v>35.058279880000001</v>
      </c>
      <c r="AQ1810" s="2">
        <v>0</v>
      </c>
      <c r="AR1810">
        <v>0</v>
      </c>
      <c r="AS1810" s="2">
        <v>0</v>
      </c>
      <c r="AT1810">
        <v>4.9166666670000003</v>
      </c>
      <c r="AU1810">
        <v>13.332542370000001</v>
      </c>
      <c r="AV1810">
        <v>0</v>
      </c>
      <c r="AW1810">
        <v>0</v>
      </c>
      <c r="AX1810">
        <v>0</v>
      </c>
      <c r="AY1810">
        <v>0</v>
      </c>
      <c r="AZ1810">
        <v>0.41666666699999999</v>
      </c>
      <c r="BA1810">
        <v>70</v>
      </c>
      <c r="BB1810" s="2">
        <v>2.0110000000000001</v>
      </c>
      <c r="BC1810" s="2">
        <v>0.26086956500000003</v>
      </c>
      <c r="BD1810">
        <v>0.30434782599999999</v>
      </c>
      <c r="BE1810" s="2">
        <v>0.26086956500000003</v>
      </c>
      <c r="BF1810">
        <v>0</v>
      </c>
      <c r="BG1810">
        <v>0</v>
      </c>
    </row>
    <row r="1811" spans="1:59" x14ac:dyDescent="0.2">
      <c r="A1811">
        <v>3</v>
      </c>
      <c r="B1811">
        <v>69</v>
      </c>
      <c r="C1811">
        <v>3</v>
      </c>
      <c r="D1811">
        <v>0</v>
      </c>
      <c r="E1811">
        <v>0.20010435600000001</v>
      </c>
      <c r="F1811" s="2">
        <v>0.44709470899999998</v>
      </c>
      <c r="G1811">
        <v>0.14007301599999999</v>
      </c>
      <c r="H1811" s="2">
        <v>0.55427289000000002</v>
      </c>
      <c r="I1811">
        <v>-0.20588989599999999</v>
      </c>
      <c r="J1811" s="2">
        <v>0.30200454599999998</v>
      </c>
      <c r="K1811" s="2">
        <v>0.69582772299999995</v>
      </c>
      <c r="L1811" s="2">
        <v>0.249277622</v>
      </c>
      <c r="M1811">
        <v>-0.21376273000000001</v>
      </c>
      <c r="N1811" s="2">
        <v>0.34743455099999998</v>
      </c>
      <c r="O1811">
        <v>-0.386619031</v>
      </c>
      <c r="P1811">
        <v>0.56780868799999995</v>
      </c>
      <c r="Q1811">
        <v>0.124203876</v>
      </c>
      <c r="R1811">
        <v>-0.47414284899999998</v>
      </c>
      <c r="S1811">
        <v>0.634475648</v>
      </c>
      <c r="T1811">
        <v>0.66261190199999997</v>
      </c>
      <c r="U1811">
        <v>6.2157888000000001E-2</v>
      </c>
      <c r="V1811">
        <v>5.3130336E-2</v>
      </c>
      <c r="W1811" s="2">
        <v>1.4122136E-2</v>
      </c>
      <c r="X1811" s="2">
        <v>0.47244843800000003</v>
      </c>
      <c r="Y1811" s="2">
        <v>2</v>
      </c>
      <c r="Z1811" s="2">
        <v>1</v>
      </c>
      <c r="AA1811" t="s">
        <v>61</v>
      </c>
      <c r="AB1811" t="s">
        <v>62</v>
      </c>
      <c r="AC1811" s="2">
        <v>87.666666669999998</v>
      </c>
      <c r="AD1811" s="2">
        <v>1.3333333329999999</v>
      </c>
      <c r="AE1811">
        <v>9.8916666670000009</v>
      </c>
      <c r="AF1811" s="2">
        <v>1</v>
      </c>
      <c r="AG1811">
        <v>9.8916666670000009</v>
      </c>
      <c r="AH1811">
        <v>0</v>
      </c>
      <c r="AI1811">
        <v>0</v>
      </c>
      <c r="AJ1811" s="2">
        <v>0</v>
      </c>
      <c r="AK1811" s="2">
        <v>1.5</v>
      </c>
      <c r="AL1811">
        <v>4.8555555559999997</v>
      </c>
      <c r="AM1811">
        <v>6.0308496729999996</v>
      </c>
      <c r="AN1811">
        <v>0.58333333300000001</v>
      </c>
      <c r="AO1811">
        <v>4.4714285709999997</v>
      </c>
      <c r="AP1811">
        <v>5.3157142860000004</v>
      </c>
      <c r="AQ1811" s="2">
        <v>0</v>
      </c>
      <c r="AR1811">
        <v>0</v>
      </c>
      <c r="AS1811" s="2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17</v>
      </c>
      <c r="BB1811" s="2">
        <v>1.8874</v>
      </c>
      <c r="BC1811" s="2">
        <v>0</v>
      </c>
      <c r="BD1811">
        <v>0.44444444399999999</v>
      </c>
      <c r="BE1811" s="2">
        <v>0.5</v>
      </c>
      <c r="BF1811">
        <v>0</v>
      </c>
      <c r="BG1811">
        <v>0</v>
      </c>
    </row>
    <row r="1812" spans="1:59" x14ac:dyDescent="0.2">
      <c r="A1812">
        <v>3</v>
      </c>
      <c r="B1812">
        <v>53</v>
      </c>
      <c r="C1812">
        <v>3</v>
      </c>
      <c r="D1812">
        <v>0</v>
      </c>
      <c r="E1812">
        <v>0.21658021199999999</v>
      </c>
      <c r="F1812" s="2">
        <v>0.45110824700000002</v>
      </c>
      <c r="G1812">
        <v>0.28098857399999999</v>
      </c>
      <c r="H1812" s="2">
        <v>0.43614545500000002</v>
      </c>
      <c r="I1812">
        <v>-0.297703475</v>
      </c>
      <c r="J1812" s="2">
        <v>0.317142904</v>
      </c>
      <c r="K1812" s="2">
        <v>0.72671413399999996</v>
      </c>
      <c r="L1812" s="2">
        <v>0.11560590599999999</v>
      </c>
      <c r="M1812">
        <v>-0.34305605300000003</v>
      </c>
      <c r="N1812" s="2">
        <v>0.53883129399999996</v>
      </c>
      <c r="O1812">
        <v>-0.30133068600000001</v>
      </c>
      <c r="P1812">
        <v>0.663877249</v>
      </c>
      <c r="Q1812">
        <v>0.19225484100000001</v>
      </c>
      <c r="R1812">
        <v>-0.39247083700000002</v>
      </c>
      <c r="S1812">
        <v>0.601435304</v>
      </c>
      <c r="T1812">
        <v>0.57045817399999998</v>
      </c>
      <c r="U1812">
        <v>0.196060181</v>
      </c>
      <c r="V1812">
        <v>0.19292964000000001</v>
      </c>
      <c r="W1812" s="2">
        <v>0.147877604</v>
      </c>
      <c r="X1812" s="2">
        <v>0.48942580800000002</v>
      </c>
      <c r="Y1812" s="2">
        <v>11</v>
      </c>
      <c r="Z1812" s="2">
        <v>0</v>
      </c>
      <c r="AA1812" t="s">
        <v>75</v>
      </c>
      <c r="AB1812" t="s">
        <v>94</v>
      </c>
      <c r="AC1812" s="2">
        <v>85</v>
      </c>
      <c r="AD1812" s="2">
        <v>8.9166666669999994</v>
      </c>
      <c r="AE1812">
        <v>24.61333333</v>
      </c>
      <c r="AF1812" s="2">
        <v>0.182150596</v>
      </c>
      <c r="AG1812">
        <v>4.483333333</v>
      </c>
      <c r="AH1812">
        <v>0.41666666699999999</v>
      </c>
      <c r="AI1812">
        <v>4</v>
      </c>
      <c r="AJ1812" s="2">
        <v>1.5</v>
      </c>
      <c r="AK1812" s="2">
        <v>0</v>
      </c>
      <c r="AL1812">
        <v>0</v>
      </c>
      <c r="AM1812">
        <v>0</v>
      </c>
      <c r="AN1812">
        <v>0.58333333300000001</v>
      </c>
      <c r="AO1812">
        <v>4.8285714290000001</v>
      </c>
      <c r="AP1812">
        <v>4.2723809519999998</v>
      </c>
      <c r="AQ1812" s="2">
        <v>0</v>
      </c>
      <c r="AR1812">
        <v>0</v>
      </c>
      <c r="AS1812" s="2">
        <v>0</v>
      </c>
      <c r="AT1812">
        <v>1.3333333329999999</v>
      </c>
      <c r="AU1812">
        <v>11.93</v>
      </c>
      <c r="AV1812">
        <v>0</v>
      </c>
      <c r="AW1812">
        <v>0</v>
      </c>
      <c r="AX1812">
        <v>0</v>
      </c>
      <c r="AY1812">
        <v>0</v>
      </c>
      <c r="AZ1812">
        <v>11.08333333</v>
      </c>
      <c r="BA1812">
        <v>10</v>
      </c>
      <c r="BB1812" s="2">
        <v>5.2530000000000001</v>
      </c>
      <c r="BC1812" s="2">
        <v>0.26315789499999998</v>
      </c>
      <c r="BD1812">
        <v>0.31578947400000001</v>
      </c>
      <c r="BE1812" s="2">
        <v>0.368421053</v>
      </c>
      <c r="BF1812">
        <v>0</v>
      </c>
      <c r="BG1812">
        <v>0</v>
      </c>
    </row>
    <row r="1813" spans="1:59" x14ac:dyDescent="0.2">
      <c r="A1813">
        <v>2</v>
      </c>
      <c r="B1813">
        <v>69</v>
      </c>
      <c r="C1813">
        <v>3</v>
      </c>
      <c r="D1813">
        <v>1</v>
      </c>
      <c r="E1813">
        <v>0.20994706499999999</v>
      </c>
      <c r="F1813" s="2">
        <v>0.41119578499999998</v>
      </c>
      <c r="G1813">
        <v>0.164549902</v>
      </c>
      <c r="H1813" s="2">
        <v>0.55223429199999996</v>
      </c>
      <c r="I1813">
        <v>-0.21744810000000001</v>
      </c>
      <c r="J1813" s="2">
        <v>0.30730777999999997</v>
      </c>
      <c r="K1813" s="2">
        <v>0.71710002399999995</v>
      </c>
      <c r="L1813" s="2">
        <v>0.21717286099999999</v>
      </c>
      <c r="M1813">
        <v>-0.230550334</v>
      </c>
      <c r="N1813" s="2">
        <v>0.37974560299999999</v>
      </c>
      <c r="O1813">
        <v>-0.36881810399999998</v>
      </c>
      <c r="P1813">
        <v>0.54907918</v>
      </c>
      <c r="Q1813">
        <v>0.15379454200000001</v>
      </c>
      <c r="R1813">
        <v>-0.44441902599999999</v>
      </c>
      <c r="S1813">
        <v>0.61235767600000002</v>
      </c>
      <c r="T1813">
        <v>0.71688848699999996</v>
      </c>
      <c r="U1813">
        <v>4.5390292999999998E-2</v>
      </c>
      <c r="V1813">
        <v>4.9868590999999997E-2</v>
      </c>
      <c r="W1813" s="2">
        <v>3.2201375999999997E-2</v>
      </c>
      <c r="X1813" s="2">
        <v>0.44529458900000002</v>
      </c>
      <c r="Y1813" s="2">
        <v>25</v>
      </c>
      <c r="Z1813" s="2">
        <v>3</v>
      </c>
      <c r="AA1813" t="s">
        <v>61</v>
      </c>
      <c r="AB1813" t="s">
        <v>94</v>
      </c>
      <c r="AC1813" s="2">
        <v>85</v>
      </c>
      <c r="AD1813" s="2">
        <v>9.25</v>
      </c>
      <c r="AE1813">
        <v>420.52333329999999</v>
      </c>
      <c r="AF1813" s="2">
        <v>0.36565152899999998</v>
      </c>
      <c r="AG1813">
        <v>153.76499999999999</v>
      </c>
      <c r="AH1813">
        <v>3.9166666669999999</v>
      </c>
      <c r="AI1813">
        <v>7.7425531909999998</v>
      </c>
      <c r="AJ1813" s="2">
        <v>29.497593340000002</v>
      </c>
      <c r="AK1813" s="2">
        <v>7.6666666670000003</v>
      </c>
      <c r="AL1813">
        <v>10.108913039999999</v>
      </c>
      <c r="AM1813">
        <v>71.358871329999999</v>
      </c>
      <c r="AN1813">
        <v>3.5833333330000001</v>
      </c>
      <c r="AO1813">
        <v>12.82</v>
      </c>
      <c r="AP1813">
        <v>100.40752860000001</v>
      </c>
      <c r="AQ1813" s="2">
        <v>0</v>
      </c>
      <c r="AR1813">
        <v>0</v>
      </c>
      <c r="AS1813" s="2">
        <v>0</v>
      </c>
      <c r="AT1813">
        <v>9.4166666669999994</v>
      </c>
      <c r="AU1813">
        <v>27.858584069999999</v>
      </c>
      <c r="AV1813">
        <v>0</v>
      </c>
      <c r="AW1813">
        <v>0</v>
      </c>
      <c r="AX1813">
        <v>0</v>
      </c>
      <c r="AY1813">
        <v>0</v>
      </c>
      <c r="AZ1813">
        <v>9.3333333330000006</v>
      </c>
      <c r="BA1813">
        <v>31</v>
      </c>
      <c r="BB1813" s="2">
        <v>5.2530000000000001</v>
      </c>
      <c r="BC1813" s="2">
        <v>0</v>
      </c>
      <c r="BD1813">
        <v>0.44444444399999999</v>
      </c>
      <c r="BE1813" s="2">
        <v>0.5</v>
      </c>
      <c r="BF1813">
        <v>2130603011</v>
      </c>
      <c r="BG1813">
        <v>0</v>
      </c>
    </row>
    <row r="1814" spans="1:59" x14ac:dyDescent="0.2">
      <c r="A1814">
        <v>3</v>
      </c>
      <c r="B1814">
        <v>69</v>
      </c>
      <c r="C1814">
        <v>3</v>
      </c>
      <c r="D1814">
        <v>1</v>
      </c>
      <c r="E1814">
        <v>0.28784117100000001</v>
      </c>
      <c r="F1814" s="2">
        <v>0.51415991800000005</v>
      </c>
      <c r="G1814">
        <v>6.9127968999999997E-2</v>
      </c>
      <c r="H1814" s="2">
        <v>0.51476055399999998</v>
      </c>
      <c r="I1814">
        <v>-0.29868418000000002</v>
      </c>
      <c r="J1814" s="2">
        <v>0.42436268900000002</v>
      </c>
      <c r="K1814" s="2">
        <v>0.64917725299999995</v>
      </c>
      <c r="L1814" s="2">
        <v>0.22210627799999999</v>
      </c>
      <c r="M1814">
        <v>-0.33557623600000003</v>
      </c>
      <c r="N1814" s="2">
        <v>0.40912356999999999</v>
      </c>
      <c r="O1814">
        <v>-0.31219533100000002</v>
      </c>
      <c r="P1814">
        <v>0.53181916500000004</v>
      </c>
      <c r="Q1814">
        <v>0.19296482200000001</v>
      </c>
      <c r="R1814">
        <v>-0.38712275000000002</v>
      </c>
      <c r="S1814">
        <v>0.60966771799999997</v>
      </c>
      <c r="T1814">
        <v>0.68458414099999998</v>
      </c>
      <c r="U1814">
        <v>-4.5543235000000001E-2</v>
      </c>
      <c r="V1814">
        <v>6.7123189999999999E-2</v>
      </c>
      <c r="W1814" s="2">
        <v>5.4940544000000001E-2</v>
      </c>
      <c r="X1814" s="2">
        <v>0.47676864299999999</v>
      </c>
      <c r="Y1814" s="2">
        <v>7</v>
      </c>
      <c r="Z1814" s="2">
        <v>1</v>
      </c>
      <c r="AA1814" t="s">
        <v>61</v>
      </c>
      <c r="AB1814" t="s">
        <v>78</v>
      </c>
      <c r="AC1814" s="2">
        <v>78.166666669999998</v>
      </c>
      <c r="AD1814" s="2">
        <v>7.6666666670000003</v>
      </c>
      <c r="AE1814">
        <v>115.2783333</v>
      </c>
      <c r="AF1814" s="2">
        <v>0.60635852400000001</v>
      </c>
      <c r="AG1814">
        <v>69.900000000000006</v>
      </c>
      <c r="AH1814">
        <v>11.91666667</v>
      </c>
      <c r="AI1814">
        <v>2.2139860140000001</v>
      </c>
      <c r="AJ1814" s="2">
        <v>3.0307889289999999</v>
      </c>
      <c r="AK1814" s="2">
        <v>4.5833333329999997</v>
      </c>
      <c r="AL1814">
        <v>5.9927272729999999</v>
      </c>
      <c r="AM1814">
        <v>14.34550168</v>
      </c>
      <c r="AN1814">
        <v>2.4166666669999999</v>
      </c>
      <c r="AO1814">
        <v>6.6413793099999996</v>
      </c>
      <c r="AP1814">
        <v>15.02679803</v>
      </c>
      <c r="AQ1814" s="2">
        <v>0</v>
      </c>
      <c r="AR1814">
        <v>0</v>
      </c>
      <c r="AS1814" s="2">
        <v>0</v>
      </c>
      <c r="AT1814">
        <v>2.5833333330000001</v>
      </c>
      <c r="AU1814">
        <v>17.012903229999999</v>
      </c>
      <c r="AV1814">
        <v>0</v>
      </c>
      <c r="AW1814">
        <v>0</v>
      </c>
      <c r="AX1814">
        <v>0</v>
      </c>
      <c r="AY1814">
        <v>0</v>
      </c>
      <c r="AZ1814">
        <v>2.6666666669999999</v>
      </c>
      <c r="BA1814">
        <v>45</v>
      </c>
      <c r="BB1814" s="2">
        <v>1.4670000000000001</v>
      </c>
      <c r="BC1814" s="2">
        <v>0</v>
      </c>
      <c r="BD1814">
        <v>0.44444444399999999</v>
      </c>
      <c r="BE1814" s="2">
        <v>0.5</v>
      </c>
      <c r="BF1814">
        <v>0</v>
      </c>
      <c r="BG1814">
        <v>0</v>
      </c>
    </row>
    <row r="1815" spans="1:59" x14ac:dyDescent="0.2">
      <c r="A1815">
        <v>2</v>
      </c>
      <c r="B1815">
        <v>44</v>
      </c>
      <c r="C1815">
        <v>3</v>
      </c>
      <c r="D1815">
        <v>0</v>
      </c>
      <c r="E1815">
        <v>0.123620033</v>
      </c>
      <c r="F1815" s="2">
        <v>0.44031557399999999</v>
      </c>
      <c r="G1815">
        <v>0.290943652</v>
      </c>
      <c r="H1815" s="2">
        <v>0.44144728799999999</v>
      </c>
      <c r="I1815">
        <v>-0.361222655</v>
      </c>
      <c r="J1815" s="2">
        <v>0.28139281300000002</v>
      </c>
      <c r="K1815" s="2">
        <v>0.77250498499999998</v>
      </c>
      <c r="L1815" s="2">
        <v>7.9687100000000004E-3</v>
      </c>
      <c r="M1815">
        <v>-0.30061969199999999</v>
      </c>
      <c r="N1815" s="2">
        <v>0.53135865900000001</v>
      </c>
      <c r="O1815">
        <v>-0.435376227</v>
      </c>
      <c r="P1815">
        <v>0.54583424300000005</v>
      </c>
      <c r="Q1815">
        <v>-6.0114682000000003E-2</v>
      </c>
      <c r="R1815">
        <v>-0.46536803199999999</v>
      </c>
      <c r="S1815">
        <v>0.72704672800000003</v>
      </c>
      <c r="T1815">
        <v>0.41427662999999998</v>
      </c>
      <c r="U1815">
        <v>0.48192444400000001</v>
      </c>
      <c r="V1815">
        <v>-0.228385538</v>
      </c>
      <c r="W1815" s="2">
        <v>5.5846311000000003E-2</v>
      </c>
      <c r="X1815" s="2">
        <v>0.40096277000000002</v>
      </c>
      <c r="Y1815" s="2">
        <v>4</v>
      </c>
      <c r="Z1815" s="2">
        <v>1</v>
      </c>
      <c r="AA1815" t="s">
        <v>59</v>
      </c>
      <c r="AB1815" t="s">
        <v>72</v>
      </c>
      <c r="AC1815" s="2">
        <v>65.75</v>
      </c>
      <c r="AD1815" s="2">
        <v>14.25</v>
      </c>
      <c r="AE1815">
        <v>209.64500000000001</v>
      </c>
      <c r="AF1815" s="2">
        <v>0.83652126199999999</v>
      </c>
      <c r="AG1815">
        <v>175.3725</v>
      </c>
      <c r="AH1815">
        <v>3.25</v>
      </c>
      <c r="AI1815">
        <v>2</v>
      </c>
      <c r="AJ1815" s="2">
        <v>4.83</v>
      </c>
      <c r="AK1815" s="2">
        <v>17.166666670000001</v>
      </c>
      <c r="AL1815">
        <v>6.0388349510000001</v>
      </c>
      <c r="AM1815">
        <v>33.445606439999999</v>
      </c>
      <c r="AN1815">
        <v>12.58333333</v>
      </c>
      <c r="AO1815">
        <v>5.1819205300000002</v>
      </c>
      <c r="AP1815">
        <v>12.61818362</v>
      </c>
      <c r="AQ1815" s="2">
        <v>0</v>
      </c>
      <c r="AR1815">
        <v>0</v>
      </c>
      <c r="AS1815" s="2">
        <v>0</v>
      </c>
      <c r="AT1815">
        <v>2.3333333330000001</v>
      </c>
      <c r="AU1815">
        <v>12.78464286</v>
      </c>
      <c r="AV1815">
        <v>0</v>
      </c>
      <c r="AW1815">
        <v>0</v>
      </c>
      <c r="AX1815">
        <v>0</v>
      </c>
      <c r="AY1815">
        <v>0</v>
      </c>
      <c r="AZ1815">
        <v>6.25</v>
      </c>
      <c r="BA1815">
        <v>68</v>
      </c>
      <c r="BB1815" s="2">
        <v>1.9049</v>
      </c>
      <c r="BC1815" s="2">
        <v>0.26086956500000003</v>
      </c>
      <c r="BD1815">
        <v>0.30434782599999999</v>
      </c>
      <c r="BE1815" s="2">
        <v>0.26086956500000003</v>
      </c>
      <c r="BF1815">
        <v>0</v>
      </c>
      <c r="BG1815">
        <v>0</v>
      </c>
    </row>
    <row r="1816" spans="1:59" x14ac:dyDescent="0.2">
      <c r="A1816">
        <v>1</v>
      </c>
      <c r="B1816">
        <v>53</v>
      </c>
      <c r="C1816">
        <v>3</v>
      </c>
      <c r="D1816">
        <v>0</v>
      </c>
      <c r="E1816">
        <v>0.18460728200000001</v>
      </c>
      <c r="F1816" s="2">
        <v>0.43404924900000003</v>
      </c>
      <c r="G1816">
        <v>0.33779057899999998</v>
      </c>
      <c r="H1816" s="2">
        <v>0.42799124100000002</v>
      </c>
      <c r="I1816">
        <v>-0.39944917000000002</v>
      </c>
      <c r="J1816" s="2">
        <v>0.215874761</v>
      </c>
      <c r="K1816" s="2">
        <v>0.84688377400000003</v>
      </c>
      <c r="L1816" s="2">
        <v>0.100539014</v>
      </c>
      <c r="M1816">
        <v>-0.17727388399999999</v>
      </c>
      <c r="N1816" s="2">
        <v>0.468598187</v>
      </c>
      <c r="O1816">
        <v>-0.37569794099999998</v>
      </c>
      <c r="P1816">
        <v>0.55842971799999996</v>
      </c>
      <c r="Q1816">
        <v>8.1119529999999995E-2</v>
      </c>
      <c r="R1816">
        <v>-0.37681892500000003</v>
      </c>
      <c r="S1816">
        <v>0.58354002199999999</v>
      </c>
      <c r="T1816">
        <v>0.62624979000000003</v>
      </c>
      <c r="U1816">
        <v>0.213455334</v>
      </c>
      <c r="V1816">
        <v>-1.5791020999999999E-2</v>
      </c>
      <c r="W1816" s="2">
        <v>0.14276966499999999</v>
      </c>
      <c r="X1816" s="2">
        <v>0.50650250900000005</v>
      </c>
      <c r="Y1816" s="2">
        <v>5</v>
      </c>
      <c r="Z1816" s="2">
        <v>0</v>
      </c>
      <c r="AA1816" t="s">
        <v>61</v>
      </c>
      <c r="AB1816" t="s">
        <v>71</v>
      </c>
      <c r="AC1816" s="2">
        <v>65.666666669999998</v>
      </c>
      <c r="AD1816" s="2">
        <v>13.75</v>
      </c>
      <c r="AE1816">
        <v>140.56833330000001</v>
      </c>
      <c r="AF1816" s="2">
        <v>0.76356694800000002</v>
      </c>
      <c r="AG1816">
        <v>107.33333330000001</v>
      </c>
      <c r="AH1816">
        <v>1.0833333329999999</v>
      </c>
      <c r="AI1816">
        <v>3.1230769230000002</v>
      </c>
      <c r="AJ1816" s="2">
        <v>6.7919230769999999</v>
      </c>
      <c r="AK1816" s="2">
        <v>12.33333333</v>
      </c>
      <c r="AL1816">
        <v>4.1898648649999997</v>
      </c>
      <c r="AM1816">
        <v>6.6244544029999997</v>
      </c>
      <c r="AN1816">
        <v>13.16666667</v>
      </c>
      <c r="AO1816">
        <v>3.9702531649999999</v>
      </c>
      <c r="AP1816">
        <v>6.4419757320000004</v>
      </c>
      <c r="AQ1816" s="2">
        <v>0</v>
      </c>
      <c r="AR1816">
        <v>0</v>
      </c>
      <c r="AS1816" s="2">
        <v>0</v>
      </c>
      <c r="AT1816">
        <v>2.5</v>
      </c>
      <c r="AU1816">
        <v>10.00666667</v>
      </c>
      <c r="AV1816">
        <v>0</v>
      </c>
      <c r="AW1816">
        <v>0</v>
      </c>
      <c r="AX1816">
        <v>0</v>
      </c>
      <c r="AY1816">
        <v>0</v>
      </c>
      <c r="AZ1816">
        <v>22.166666670000001</v>
      </c>
      <c r="BA1816">
        <v>55</v>
      </c>
      <c r="BB1816" s="2">
        <v>3.2069999999999999</v>
      </c>
      <c r="BC1816" s="2">
        <v>0.26315789499999998</v>
      </c>
      <c r="BD1816">
        <v>0.31578947400000001</v>
      </c>
      <c r="BE1816" s="2">
        <v>0.368421053</v>
      </c>
      <c r="BF1816">
        <v>2130603014</v>
      </c>
      <c r="BG1816">
        <v>0</v>
      </c>
    </row>
    <row r="1817" spans="1:59" x14ac:dyDescent="0.2">
      <c r="A1817">
        <v>3</v>
      </c>
      <c r="B1817">
        <v>44</v>
      </c>
      <c r="C1817">
        <v>3</v>
      </c>
      <c r="D1817">
        <v>0</v>
      </c>
      <c r="E1817">
        <v>0.22740685899999999</v>
      </c>
      <c r="F1817" s="2">
        <v>0.41849467200000001</v>
      </c>
      <c r="G1817">
        <v>0.28155177799999997</v>
      </c>
      <c r="H1817" s="2">
        <v>0.38736095999999998</v>
      </c>
      <c r="I1817">
        <v>-0.26169914</v>
      </c>
      <c r="J1817" s="2">
        <v>0.267886281</v>
      </c>
      <c r="K1817" s="2">
        <v>0.64421898099999997</v>
      </c>
      <c r="L1817" s="2">
        <v>0.20747342699999999</v>
      </c>
      <c r="M1817">
        <v>-0.27896717199999999</v>
      </c>
      <c r="N1817" s="2">
        <v>0.507901669</v>
      </c>
      <c r="O1817">
        <v>-0.28327688600000001</v>
      </c>
      <c r="P1817">
        <v>0.66323095600000004</v>
      </c>
      <c r="Q1817">
        <v>0.15180544600000001</v>
      </c>
      <c r="R1817">
        <v>-0.48185887900000002</v>
      </c>
      <c r="S1817">
        <v>0.67117339399999998</v>
      </c>
      <c r="T1817">
        <v>0.65501821000000005</v>
      </c>
      <c r="U1817">
        <v>0.23397210199999999</v>
      </c>
      <c r="V1817">
        <v>5.1205367000000002E-2</v>
      </c>
      <c r="W1817" s="2">
        <v>0.15253560199999999</v>
      </c>
      <c r="X1817" s="2">
        <v>0.43717995300000001</v>
      </c>
      <c r="Y1817" s="2">
        <v>63</v>
      </c>
      <c r="Z1817" s="2">
        <v>3</v>
      </c>
      <c r="AA1817" t="s">
        <v>61</v>
      </c>
      <c r="AB1817" t="s">
        <v>94</v>
      </c>
      <c r="AC1817" s="2">
        <v>91.333333330000002</v>
      </c>
      <c r="AD1817" s="2">
        <v>11</v>
      </c>
      <c r="AE1817">
        <v>87.919166669999996</v>
      </c>
      <c r="AF1817" s="2">
        <v>0.78355117900000004</v>
      </c>
      <c r="AG1817">
        <v>68.889166669999994</v>
      </c>
      <c r="AH1817">
        <v>0.83333333300000001</v>
      </c>
      <c r="AI1817">
        <v>3.073</v>
      </c>
      <c r="AJ1817" s="2">
        <v>4.0335122219999997</v>
      </c>
      <c r="AK1817" s="2">
        <v>5.8333333329999997</v>
      </c>
      <c r="AL1817">
        <v>5.6674285710000003</v>
      </c>
      <c r="AM1817">
        <v>8.4433845959999996</v>
      </c>
      <c r="AN1817">
        <v>5.3333333329999997</v>
      </c>
      <c r="AO1817">
        <v>6.2378125000000004</v>
      </c>
      <c r="AP1817">
        <v>15.522677679999999</v>
      </c>
      <c r="AQ1817" s="2">
        <v>0</v>
      </c>
      <c r="AR1817">
        <v>0</v>
      </c>
      <c r="AS1817" s="2">
        <v>0</v>
      </c>
      <c r="AT1817">
        <v>1.0833333329999999</v>
      </c>
      <c r="AU1817">
        <v>11.46769231</v>
      </c>
      <c r="AV1817">
        <v>0</v>
      </c>
      <c r="AW1817">
        <v>0</v>
      </c>
      <c r="AX1817">
        <v>0</v>
      </c>
      <c r="AY1817">
        <v>0</v>
      </c>
      <c r="AZ1817">
        <v>22.5</v>
      </c>
      <c r="BA1817">
        <v>41</v>
      </c>
      <c r="BB1817" s="2">
        <v>5.2530000000000001</v>
      </c>
      <c r="BC1817" s="2">
        <v>0.26086956500000003</v>
      </c>
      <c r="BD1817">
        <v>0.30434782599999999</v>
      </c>
      <c r="BE1817" s="2">
        <v>0.26086956500000003</v>
      </c>
      <c r="BF1817">
        <v>0</v>
      </c>
      <c r="BG1817">
        <v>0</v>
      </c>
    </row>
    <row r="1818" spans="1:59" x14ac:dyDescent="0.2">
      <c r="A1818">
        <v>1</v>
      </c>
      <c r="B1818">
        <v>18</v>
      </c>
      <c r="C1818">
        <v>3</v>
      </c>
      <c r="D1818">
        <v>0</v>
      </c>
      <c r="E1818">
        <v>0.21229042100000001</v>
      </c>
      <c r="F1818" s="2">
        <v>0.54555594900000004</v>
      </c>
      <c r="G1818">
        <v>0.241587669</v>
      </c>
      <c r="H1818" s="2">
        <v>0.53987026199999999</v>
      </c>
      <c r="I1818">
        <v>-0.23200973899999999</v>
      </c>
      <c r="J1818" s="2">
        <v>0.30801793900000002</v>
      </c>
      <c r="K1818" s="2">
        <v>0.74278539399999999</v>
      </c>
      <c r="L1818" s="2">
        <v>0.16034325999999999</v>
      </c>
      <c r="M1818">
        <v>-0.23715881999999999</v>
      </c>
      <c r="N1818" s="2">
        <v>0.49648547199999998</v>
      </c>
      <c r="O1818">
        <v>-0.41835737200000001</v>
      </c>
      <c r="P1818">
        <v>0.51700067500000002</v>
      </c>
      <c r="Q1818">
        <v>0.15444472400000001</v>
      </c>
      <c r="R1818">
        <v>-0.39404347499999998</v>
      </c>
      <c r="S1818">
        <v>0.547587991</v>
      </c>
      <c r="T1818">
        <v>0.66235279999999996</v>
      </c>
      <c r="U1818">
        <v>0.217465937</v>
      </c>
      <c r="V1818">
        <v>5.2435062999999997E-2</v>
      </c>
      <c r="W1818" s="2">
        <v>2.3289240999999999E-2</v>
      </c>
      <c r="X1818" s="2">
        <v>0.39296099499999998</v>
      </c>
      <c r="Y1818" s="2">
        <v>26</v>
      </c>
      <c r="Z1818" s="2">
        <v>0</v>
      </c>
      <c r="AA1818" t="s">
        <v>59</v>
      </c>
      <c r="AB1818" t="s">
        <v>72</v>
      </c>
      <c r="AC1818" s="2">
        <v>69.166666669999998</v>
      </c>
      <c r="AD1818" s="2">
        <v>7.8333333329999997</v>
      </c>
      <c r="AE1818">
        <v>71.143333330000004</v>
      </c>
      <c r="AF1818" s="2">
        <v>0.79351543800000002</v>
      </c>
      <c r="AG1818">
        <v>56.45333333</v>
      </c>
      <c r="AH1818">
        <v>2.6666666669999999</v>
      </c>
      <c r="AI1818">
        <v>3.4156249999999999</v>
      </c>
      <c r="AJ1818" s="2">
        <v>5.850393145</v>
      </c>
      <c r="AK1818" s="2">
        <v>5.5</v>
      </c>
      <c r="AL1818">
        <v>5.7060606060000003</v>
      </c>
      <c r="AM1818">
        <v>12.03780886</v>
      </c>
      <c r="AN1818">
        <v>2.9166666669999999</v>
      </c>
      <c r="AO1818">
        <v>5.4725714290000003</v>
      </c>
      <c r="AP1818">
        <v>23.39303731</v>
      </c>
      <c r="AQ1818" s="2">
        <v>0</v>
      </c>
      <c r="AR1818">
        <v>0</v>
      </c>
      <c r="AS1818" s="2">
        <v>0</v>
      </c>
      <c r="AT1818">
        <v>0.91666666699999999</v>
      </c>
      <c r="AU1818">
        <v>12.35454545</v>
      </c>
      <c r="AV1818">
        <v>0</v>
      </c>
      <c r="AW1818">
        <v>0</v>
      </c>
      <c r="AX1818">
        <v>0</v>
      </c>
      <c r="AY1818">
        <v>0</v>
      </c>
      <c r="AZ1818">
        <v>8.5833333330000006</v>
      </c>
      <c r="BA1818">
        <v>47</v>
      </c>
      <c r="BB1818" s="2">
        <v>1.9049</v>
      </c>
      <c r="BC1818" s="2">
        <v>0.20833333300000001</v>
      </c>
      <c r="BD1818">
        <v>0.54166666699999999</v>
      </c>
      <c r="BE1818" s="2">
        <v>0.20833333300000001</v>
      </c>
      <c r="BF1818">
        <v>0</v>
      </c>
      <c r="BG1818">
        <v>0</v>
      </c>
    </row>
    <row r="1819" spans="1:59" x14ac:dyDescent="0.2">
      <c r="A1819">
        <v>1</v>
      </c>
      <c r="B1819">
        <v>44</v>
      </c>
      <c r="C1819">
        <v>3</v>
      </c>
      <c r="D1819">
        <v>0</v>
      </c>
      <c r="E1819">
        <v>0.292574942</v>
      </c>
      <c r="F1819" s="2">
        <v>0.49672052300000002</v>
      </c>
      <c r="G1819">
        <v>0.157129347</v>
      </c>
      <c r="H1819" s="2">
        <v>0.44283229099999999</v>
      </c>
      <c r="I1819">
        <v>-0.36276122900000002</v>
      </c>
      <c r="J1819" s="2">
        <v>0.244188875</v>
      </c>
      <c r="K1819" s="2">
        <v>0.83298760699999996</v>
      </c>
      <c r="L1819" s="2">
        <v>6.2188371999999999E-2</v>
      </c>
      <c r="M1819">
        <v>-5.7733789000000001E-2</v>
      </c>
      <c r="N1819" s="2">
        <v>0.55787056700000004</v>
      </c>
      <c r="O1819">
        <v>-0.32808101200000001</v>
      </c>
      <c r="P1819">
        <v>0.43355262300000003</v>
      </c>
      <c r="Q1819">
        <v>7.4096157999999995E-2</v>
      </c>
      <c r="R1819">
        <v>-0.34129983200000003</v>
      </c>
      <c r="S1819">
        <v>0.64739090200000005</v>
      </c>
      <c r="T1819">
        <v>0.72191190699999996</v>
      </c>
      <c r="U1819">
        <v>0.305138201</v>
      </c>
      <c r="V1819">
        <v>-0.22020783999999999</v>
      </c>
      <c r="W1819" s="2">
        <v>1.2084159000000001E-2</v>
      </c>
      <c r="X1819" s="2">
        <v>0.368568748</v>
      </c>
      <c r="Y1819" s="2">
        <v>30</v>
      </c>
      <c r="Z1819" s="2">
        <v>3</v>
      </c>
      <c r="AA1819" t="s">
        <v>59</v>
      </c>
      <c r="AB1819" t="s">
        <v>74</v>
      </c>
      <c r="AC1819" s="2">
        <v>79</v>
      </c>
      <c r="AD1819" s="2">
        <v>15.58333333</v>
      </c>
      <c r="AE1819">
        <v>255.27666669999999</v>
      </c>
      <c r="AF1819" s="2">
        <v>0.76921444699999997</v>
      </c>
      <c r="AG1819">
        <v>196.36250000000001</v>
      </c>
      <c r="AH1819">
        <v>9.9166666669999994</v>
      </c>
      <c r="AI1819">
        <v>2.545378151</v>
      </c>
      <c r="AJ1819" s="2">
        <v>5.4565674409999998</v>
      </c>
      <c r="AK1819" s="2">
        <v>14.91666667</v>
      </c>
      <c r="AL1819">
        <v>5.543798883</v>
      </c>
      <c r="AM1819">
        <v>10.69336639</v>
      </c>
      <c r="AN1819">
        <v>15.33333333</v>
      </c>
      <c r="AO1819">
        <v>5.7451630429999998</v>
      </c>
      <c r="AP1819">
        <v>10.643991229999999</v>
      </c>
      <c r="AQ1819" s="2">
        <v>0.16666666699999999</v>
      </c>
      <c r="AR1819">
        <v>2</v>
      </c>
      <c r="AS1819" s="2">
        <v>2</v>
      </c>
      <c r="AT1819">
        <v>4.8333333329999997</v>
      </c>
      <c r="AU1819">
        <v>10.740517240000001</v>
      </c>
      <c r="AV1819">
        <v>0</v>
      </c>
      <c r="AW1819">
        <v>0</v>
      </c>
      <c r="AX1819">
        <v>0</v>
      </c>
      <c r="AY1819">
        <v>0</v>
      </c>
      <c r="AZ1819">
        <v>24.916666670000001</v>
      </c>
      <c r="BA1819">
        <v>62</v>
      </c>
      <c r="BB1819" s="2">
        <v>2.4685000000000001</v>
      </c>
      <c r="BC1819" s="2">
        <v>0.26086956500000003</v>
      </c>
      <c r="BD1819">
        <v>0.30434782599999999</v>
      </c>
      <c r="BE1819" s="2">
        <v>0.26086956500000003</v>
      </c>
      <c r="BF1819">
        <v>0</v>
      </c>
      <c r="BG1819">
        <v>2130603017</v>
      </c>
    </row>
    <row r="1820" spans="1:59" x14ac:dyDescent="0.2">
      <c r="A1820">
        <v>3</v>
      </c>
      <c r="B1820">
        <v>69</v>
      </c>
      <c r="C1820">
        <v>3</v>
      </c>
      <c r="D1820">
        <v>0</v>
      </c>
      <c r="E1820">
        <v>0.19939915799999999</v>
      </c>
      <c r="F1820" s="2">
        <v>0.41618961100000001</v>
      </c>
      <c r="G1820">
        <v>4.1995536999999999E-2</v>
      </c>
      <c r="H1820" s="2">
        <v>0.56873792400000001</v>
      </c>
      <c r="I1820">
        <v>-0.20992338699999999</v>
      </c>
      <c r="J1820" s="2">
        <v>0.32161480199999998</v>
      </c>
      <c r="K1820" s="2">
        <v>0.68831700100000004</v>
      </c>
      <c r="L1820" s="2">
        <v>0.213624075</v>
      </c>
      <c r="M1820">
        <v>-0.33480906500000002</v>
      </c>
      <c r="N1820" s="2">
        <v>0.41273760799999998</v>
      </c>
      <c r="O1820">
        <v>-0.32588842499999998</v>
      </c>
      <c r="P1820">
        <v>0.55126130600000001</v>
      </c>
      <c r="Q1820">
        <v>0.18793642499999999</v>
      </c>
      <c r="R1820">
        <v>-0.46767845699999999</v>
      </c>
      <c r="S1820">
        <v>0.66810280099999997</v>
      </c>
      <c r="T1820">
        <v>0.68411701899999999</v>
      </c>
      <c r="U1820">
        <v>0.10679443199999999</v>
      </c>
      <c r="V1820">
        <v>0.140896469</v>
      </c>
      <c r="W1820" s="2">
        <v>9.6367434000000002E-2</v>
      </c>
      <c r="X1820" s="2">
        <v>0.38787800099999997</v>
      </c>
      <c r="Y1820" s="2">
        <v>3</v>
      </c>
      <c r="Z1820" s="2">
        <v>0</v>
      </c>
      <c r="AA1820" t="s">
        <v>61</v>
      </c>
      <c r="AB1820" t="s">
        <v>67</v>
      </c>
      <c r="AC1820" s="2">
        <v>89</v>
      </c>
      <c r="AD1820" s="2">
        <v>15.25</v>
      </c>
      <c r="AE1820">
        <v>280.5675</v>
      </c>
      <c r="AF1820" s="2">
        <v>0.95721172300000001</v>
      </c>
      <c r="AG1820">
        <v>268.5625</v>
      </c>
      <c r="AH1820">
        <v>5.5833333329999997</v>
      </c>
      <c r="AI1820">
        <v>3.105970149</v>
      </c>
      <c r="AJ1820" s="2">
        <v>18.545721390000001</v>
      </c>
      <c r="AK1820" s="2">
        <v>30.583333329999999</v>
      </c>
      <c r="AL1820">
        <v>4.1588555859999996</v>
      </c>
      <c r="AM1820">
        <v>6.1594074299999999</v>
      </c>
      <c r="AN1820">
        <v>28.916666670000001</v>
      </c>
      <c r="AO1820">
        <v>4.2891930839999999</v>
      </c>
      <c r="AP1820">
        <v>10.943966400000001</v>
      </c>
      <c r="AQ1820" s="2">
        <v>0</v>
      </c>
      <c r="AR1820">
        <v>0</v>
      </c>
      <c r="AS1820" s="2">
        <v>0</v>
      </c>
      <c r="AT1820">
        <v>1.75</v>
      </c>
      <c r="AU1820">
        <v>4.69047619</v>
      </c>
      <c r="AV1820">
        <v>0</v>
      </c>
      <c r="AW1820">
        <v>0</v>
      </c>
      <c r="AX1820">
        <v>0</v>
      </c>
      <c r="AY1820">
        <v>0</v>
      </c>
      <c r="AZ1820">
        <v>9.3333333330000006</v>
      </c>
      <c r="BA1820">
        <v>59</v>
      </c>
      <c r="BB1820" s="2">
        <v>1.8443000000000001</v>
      </c>
      <c r="BC1820" s="2">
        <v>0</v>
      </c>
      <c r="BD1820">
        <v>0.44444444399999999</v>
      </c>
      <c r="BE1820" s="2">
        <v>0.5</v>
      </c>
      <c r="BF1820">
        <v>0</v>
      </c>
      <c r="BG1820">
        <v>0</v>
      </c>
    </row>
    <row r="1821" spans="1:59" x14ac:dyDescent="0.2">
      <c r="A1821">
        <v>3</v>
      </c>
      <c r="B1821">
        <v>69</v>
      </c>
      <c r="C1821">
        <v>3</v>
      </c>
      <c r="D1821">
        <v>0</v>
      </c>
      <c r="E1821">
        <v>0.22009240099999999</v>
      </c>
      <c r="F1821" s="2">
        <v>0.42342579400000002</v>
      </c>
      <c r="G1821">
        <v>0.15065024799999999</v>
      </c>
      <c r="H1821" s="2">
        <v>0.62189519400000004</v>
      </c>
      <c r="I1821">
        <v>-0.16591759</v>
      </c>
      <c r="J1821" s="2">
        <v>0.21589581699999999</v>
      </c>
      <c r="K1821" s="2">
        <v>0.65526485400000001</v>
      </c>
      <c r="L1821" s="2">
        <v>0.31842011199999998</v>
      </c>
      <c r="M1821">
        <v>-0.21889692499999999</v>
      </c>
      <c r="N1821" s="2">
        <v>0.32672134000000003</v>
      </c>
      <c r="O1821">
        <v>-0.32463014099999998</v>
      </c>
      <c r="P1821">
        <v>0.59074062100000002</v>
      </c>
      <c r="Q1821">
        <v>0.142372146</v>
      </c>
      <c r="R1821">
        <v>-0.447057486</v>
      </c>
      <c r="S1821">
        <v>0.68297374200000005</v>
      </c>
      <c r="T1821">
        <v>0.75444173800000003</v>
      </c>
      <c r="U1821">
        <v>9.0813017999999995E-2</v>
      </c>
      <c r="V1821">
        <v>0.124361686</v>
      </c>
      <c r="W1821" s="2">
        <v>8.9124307E-2</v>
      </c>
      <c r="X1821" s="2">
        <v>0.43206915299999998</v>
      </c>
      <c r="Y1821" s="2">
        <v>13</v>
      </c>
      <c r="Z1821" s="2">
        <v>3</v>
      </c>
      <c r="AA1821" t="s">
        <v>61</v>
      </c>
      <c r="AB1821" t="s">
        <v>71</v>
      </c>
      <c r="AC1821" s="2">
        <v>94.75</v>
      </c>
      <c r="AD1821" s="2">
        <v>15.25</v>
      </c>
      <c r="AE1821">
        <v>411.86916669999999</v>
      </c>
      <c r="AF1821" s="2">
        <v>0.77753655600000005</v>
      </c>
      <c r="AG1821">
        <v>320.24333330000002</v>
      </c>
      <c r="AH1821">
        <v>7.6666666670000003</v>
      </c>
      <c r="AI1821">
        <v>4.3619565219999998</v>
      </c>
      <c r="AJ1821" s="2">
        <v>14.424800530000001</v>
      </c>
      <c r="AK1821" s="2">
        <v>23.25</v>
      </c>
      <c r="AL1821">
        <v>5.848028674</v>
      </c>
      <c r="AM1821">
        <v>13.70545473</v>
      </c>
      <c r="AN1821">
        <v>27.833333329999999</v>
      </c>
      <c r="AO1821">
        <v>5.4192215570000002</v>
      </c>
      <c r="AP1821">
        <v>16.146273269999998</v>
      </c>
      <c r="AQ1821" s="2">
        <v>0</v>
      </c>
      <c r="AR1821">
        <v>0</v>
      </c>
      <c r="AS1821" s="2">
        <v>0</v>
      </c>
      <c r="AT1821">
        <v>4.5</v>
      </c>
      <c r="AU1821">
        <v>19.210185190000001</v>
      </c>
      <c r="AV1821">
        <v>0</v>
      </c>
      <c r="AW1821">
        <v>0</v>
      </c>
      <c r="AX1821">
        <v>0</v>
      </c>
      <c r="AY1821">
        <v>0</v>
      </c>
      <c r="AZ1821">
        <v>11.16666667</v>
      </c>
      <c r="BA1821">
        <v>67</v>
      </c>
      <c r="BB1821" s="2">
        <v>3.2069999999999999</v>
      </c>
      <c r="BC1821" s="2">
        <v>0</v>
      </c>
      <c r="BD1821">
        <v>0.44444444399999999</v>
      </c>
      <c r="BE1821" s="2">
        <v>0.5</v>
      </c>
      <c r="BF1821">
        <v>0</v>
      </c>
      <c r="BG1821">
        <v>0</v>
      </c>
    </row>
    <row r="1822" spans="1:59" x14ac:dyDescent="0.2">
      <c r="A1822">
        <v>0</v>
      </c>
      <c r="B1822">
        <v>69</v>
      </c>
      <c r="C1822">
        <v>3</v>
      </c>
      <c r="D1822">
        <v>0</v>
      </c>
      <c r="E1822">
        <v>0.21394173799999999</v>
      </c>
      <c r="F1822" s="2">
        <v>0.40872573899999998</v>
      </c>
      <c r="G1822">
        <v>0.246544346</v>
      </c>
      <c r="H1822" s="2">
        <v>0.509697556</v>
      </c>
      <c r="I1822">
        <v>-0.24872091399999999</v>
      </c>
      <c r="J1822" s="2">
        <v>0.30391511300000001</v>
      </c>
      <c r="K1822" s="2">
        <v>0.75166124099999998</v>
      </c>
      <c r="L1822" s="2">
        <v>0.24632526900000001</v>
      </c>
      <c r="M1822">
        <v>-0.22682949899999999</v>
      </c>
      <c r="N1822" s="2">
        <v>0.39867317699999999</v>
      </c>
      <c r="O1822">
        <v>-0.34656426299999998</v>
      </c>
      <c r="P1822">
        <v>0.58131867599999998</v>
      </c>
      <c r="Q1822">
        <v>0.169690549</v>
      </c>
      <c r="R1822">
        <v>-0.41546410299999997</v>
      </c>
      <c r="S1822">
        <v>0.61250245599999997</v>
      </c>
      <c r="T1822">
        <v>0.63515430699999997</v>
      </c>
      <c r="U1822">
        <v>8.2733735000000003E-2</v>
      </c>
      <c r="V1822">
        <v>7.7156551000000004E-2</v>
      </c>
      <c r="W1822" s="2">
        <v>6.6252977000000005E-2</v>
      </c>
      <c r="X1822" s="2">
        <v>0.47100848000000001</v>
      </c>
      <c r="Y1822" s="2">
        <v>10</v>
      </c>
      <c r="Z1822" s="2">
        <v>1</v>
      </c>
      <c r="AA1822" t="s">
        <v>61</v>
      </c>
      <c r="AB1822" t="s">
        <v>62</v>
      </c>
      <c r="AC1822" s="2">
        <v>77.166666669999998</v>
      </c>
      <c r="AD1822" s="2">
        <v>8.4166666669999994</v>
      </c>
      <c r="AE1822">
        <v>125.0783333</v>
      </c>
      <c r="AF1822" s="2">
        <v>0.934867483</v>
      </c>
      <c r="AG1822">
        <v>116.93166669999999</v>
      </c>
      <c r="AH1822">
        <v>2.4166666669999999</v>
      </c>
      <c r="AI1822">
        <v>3.2586206899999999</v>
      </c>
      <c r="AJ1822" s="2">
        <v>5.6775123150000004</v>
      </c>
      <c r="AK1822" s="2">
        <v>10.91666667</v>
      </c>
      <c r="AL1822">
        <v>5.4534351149999996</v>
      </c>
      <c r="AM1822">
        <v>11.13989196</v>
      </c>
      <c r="AN1822">
        <v>9.75</v>
      </c>
      <c r="AO1822">
        <v>5.048547009</v>
      </c>
      <c r="AP1822">
        <v>8.2489194220000002</v>
      </c>
      <c r="AQ1822" s="2">
        <v>8.3333332999999996E-2</v>
      </c>
      <c r="AR1822">
        <v>3.6</v>
      </c>
      <c r="AS1822" s="2">
        <v>0</v>
      </c>
      <c r="AT1822">
        <v>1.25</v>
      </c>
      <c r="AU1822">
        <v>5.5266666669999998</v>
      </c>
      <c r="AV1822">
        <v>0</v>
      </c>
      <c r="AW1822">
        <v>0</v>
      </c>
      <c r="AX1822">
        <v>0</v>
      </c>
      <c r="AY1822">
        <v>0</v>
      </c>
      <c r="AZ1822">
        <v>2.75</v>
      </c>
      <c r="BA1822">
        <v>55</v>
      </c>
      <c r="BB1822" s="2">
        <v>1.8874</v>
      </c>
      <c r="BC1822" s="2">
        <v>0</v>
      </c>
      <c r="BD1822">
        <v>0.44444444399999999</v>
      </c>
      <c r="BE1822" s="2">
        <v>0.5</v>
      </c>
      <c r="BF1822">
        <v>0</v>
      </c>
      <c r="BG1822">
        <v>2130603020</v>
      </c>
    </row>
    <row r="1823" spans="1:59" x14ac:dyDescent="0.2">
      <c r="A1823">
        <v>2</v>
      </c>
      <c r="B1823">
        <v>53</v>
      </c>
      <c r="C1823">
        <v>3</v>
      </c>
      <c r="D1823">
        <v>1</v>
      </c>
      <c r="E1823">
        <v>0.15016086400000001</v>
      </c>
      <c r="F1823" s="2">
        <v>0.40341290800000001</v>
      </c>
      <c r="G1823">
        <v>0.31255799499999998</v>
      </c>
      <c r="H1823" s="2">
        <v>0.49674451400000003</v>
      </c>
      <c r="I1823">
        <v>-0.51265656900000001</v>
      </c>
      <c r="J1823" s="2">
        <v>0.24897608199999999</v>
      </c>
      <c r="K1823" s="2">
        <v>0.91365605599999999</v>
      </c>
      <c r="L1823" s="2">
        <v>-0.28926032800000001</v>
      </c>
      <c r="M1823">
        <v>-0.25115668800000002</v>
      </c>
      <c r="N1823" s="2">
        <v>0.47016403099999998</v>
      </c>
      <c r="O1823">
        <v>-0.22105449399999999</v>
      </c>
      <c r="P1823">
        <v>0.55745673200000001</v>
      </c>
      <c r="Q1823">
        <v>8.7314359999999994E-2</v>
      </c>
      <c r="R1823">
        <v>-0.25081279899999998</v>
      </c>
      <c r="S1823">
        <v>0.56520342800000001</v>
      </c>
      <c r="T1823">
        <v>0.52649116500000004</v>
      </c>
      <c r="U1823">
        <v>0.32998213199999998</v>
      </c>
      <c r="V1823">
        <v>-0.183747306</v>
      </c>
      <c r="W1823" s="2">
        <v>9.9824495999999999E-2</v>
      </c>
      <c r="X1823" s="2">
        <v>0.51779967500000001</v>
      </c>
      <c r="Y1823" s="2">
        <v>22</v>
      </c>
      <c r="Z1823" s="2">
        <v>8</v>
      </c>
      <c r="AA1823" t="s">
        <v>59</v>
      </c>
      <c r="AB1823" t="s">
        <v>65</v>
      </c>
      <c r="AC1823" s="2">
        <v>82.5</v>
      </c>
      <c r="AD1823" s="2">
        <v>14.25</v>
      </c>
      <c r="AE1823">
        <v>177.27916669999999</v>
      </c>
      <c r="AF1823" s="2">
        <v>0.65501680500000004</v>
      </c>
      <c r="AG1823">
        <v>116.1208333</v>
      </c>
      <c r="AH1823">
        <v>17.333333329999999</v>
      </c>
      <c r="AI1823">
        <v>1.540865385</v>
      </c>
      <c r="AJ1823" s="2">
        <v>1.080785721</v>
      </c>
      <c r="AK1823" s="2">
        <v>13.66666667</v>
      </c>
      <c r="AL1823">
        <v>4.5864634149999999</v>
      </c>
      <c r="AM1823">
        <v>8.4343211579999995</v>
      </c>
      <c r="AN1823">
        <v>6.8333333329999997</v>
      </c>
      <c r="AO1823">
        <v>3.911829268</v>
      </c>
      <c r="AP1823">
        <v>5.772585501</v>
      </c>
      <c r="AQ1823" s="2">
        <v>0</v>
      </c>
      <c r="AR1823">
        <v>0</v>
      </c>
      <c r="AS1823" s="2">
        <v>0</v>
      </c>
      <c r="AT1823">
        <v>6.6666666670000003</v>
      </c>
      <c r="AU1823">
        <v>8.6272500000000001</v>
      </c>
      <c r="AV1823">
        <v>0</v>
      </c>
      <c r="AW1823">
        <v>0</v>
      </c>
      <c r="AX1823">
        <v>0</v>
      </c>
      <c r="AY1823">
        <v>0</v>
      </c>
      <c r="AZ1823">
        <v>6.3333333329999997</v>
      </c>
      <c r="BA1823">
        <v>63</v>
      </c>
      <c r="BB1823" s="2">
        <v>3.8529</v>
      </c>
      <c r="BC1823" s="2">
        <v>0.26315789499999998</v>
      </c>
      <c r="BD1823">
        <v>0.31578947400000001</v>
      </c>
      <c r="BE1823" s="2">
        <v>0.368421053</v>
      </c>
      <c r="BF1823">
        <v>0</v>
      </c>
      <c r="BG1823">
        <v>2130604001</v>
      </c>
    </row>
    <row r="1824" spans="1:59" x14ac:dyDescent="0.2">
      <c r="A1824">
        <v>3</v>
      </c>
      <c r="B1824">
        <v>53</v>
      </c>
      <c r="C1824">
        <v>3</v>
      </c>
      <c r="D1824">
        <v>1</v>
      </c>
      <c r="E1824">
        <v>0.116632707</v>
      </c>
      <c r="F1824" s="2">
        <v>0.48366928100000001</v>
      </c>
      <c r="G1824">
        <v>0.34417778300000001</v>
      </c>
      <c r="H1824" s="2">
        <v>0.481309086</v>
      </c>
      <c r="I1824">
        <v>-0.42755037499999998</v>
      </c>
      <c r="J1824" s="2">
        <v>0.19618825600000001</v>
      </c>
      <c r="K1824" s="2">
        <v>0.90374058499999999</v>
      </c>
      <c r="L1824" s="2">
        <v>-0.175070316</v>
      </c>
      <c r="M1824">
        <v>-0.162728027</v>
      </c>
      <c r="N1824" s="2">
        <v>0.40119281400000001</v>
      </c>
      <c r="O1824">
        <v>-0.27588552199999999</v>
      </c>
      <c r="P1824">
        <v>0.65466344399999998</v>
      </c>
      <c r="Q1824">
        <v>-6.4302712999999997E-2</v>
      </c>
      <c r="R1824">
        <v>-0.221638054</v>
      </c>
      <c r="S1824">
        <v>0.68580836099999998</v>
      </c>
      <c r="T1824">
        <v>0.433448732</v>
      </c>
      <c r="U1824">
        <v>0.440438092</v>
      </c>
      <c r="V1824">
        <v>-9.1029844999999998E-2</v>
      </c>
      <c r="W1824" s="2">
        <v>3.5034649000000001E-2</v>
      </c>
      <c r="X1824" s="2">
        <v>0.52190083300000001</v>
      </c>
      <c r="Y1824" s="2">
        <v>62</v>
      </c>
      <c r="Z1824" s="2">
        <v>8</v>
      </c>
      <c r="AA1824" t="s">
        <v>61</v>
      </c>
      <c r="AB1824" t="s">
        <v>91</v>
      </c>
      <c r="AC1824" s="2">
        <v>80.666666669999998</v>
      </c>
      <c r="AD1824" s="2">
        <v>11.16666667</v>
      </c>
      <c r="AE1824">
        <v>102.9591667</v>
      </c>
      <c r="AF1824" s="2">
        <v>0.76162880099999997</v>
      </c>
      <c r="AG1824">
        <v>78.416666669999998</v>
      </c>
      <c r="AH1824">
        <v>1.9166666670000001</v>
      </c>
      <c r="AI1824">
        <v>5.5434782609999997</v>
      </c>
      <c r="AJ1824" s="2">
        <v>6.0662055339999998</v>
      </c>
      <c r="AK1824" s="2">
        <v>11.33333333</v>
      </c>
      <c r="AL1824">
        <v>5.2316176470000002</v>
      </c>
      <c r="AM1824">
        <v>5.2805484749999998</v>
      </c>
      <c r="AN1824">
        <v>0.91666666699999999</v>
      </c>
      <c r="AO1824">
        <v>9.2727272729999992</v>
      </c>
      <c r="AP1824">
        <v>168.81818179999999</v>
      </c>
      <c r="AQ1824" s="2">
        <v>0</v>
      </c>
      <c r="AR1824">
        <v>0</v>
      </c>
      <c r="AS1824" s="2">
        <v>0</v>
      </c>
      <c r="AT1824">
        <v>2.5</v>
      </c>
      <c r="AU1824">
        <v>7.9096666669999998</v>
      </c>
      <c r="AV1824">
        <v>0</v>
      </c>
      <c r="AW1824">
        <v>0</v>
      </c>
      <c r="AX1824">
        <v>0</v>
      </c>
      <c r="AY1824">
        <v>0</v>
      </c>
      <c r="AZ1824">
        <v>11.16666667</v>
      </c>
      <c r="BA1824">
        <v>48</v>
      </c>
      <c r="BB1824" s="2">
        <v>2.2033999999999998</v>
      </c>
      <c r="BC1824" s="2">
        <v>0.26315789499999998</v>
      </c>
      <c r="BD1824">
        <v>0.31578947400000001</v>
      </c>
      <c r="BE1824" s="2">
        <v>0.368421053</v>
      </c>
      <c r="BF1824">
        <v>0</v>
      </c>
      <c r="BG1824">
        <v>0</v>
      </c>
    </row>
    <row r="1825" spans="1:59" x14ac:dyDescent="0.2">
      <c r="A1825">
        <v>3</v>
      </c>
      <c r="B1825">
        <v>53</v>
      </c>
      <c r="C1825">
        <v>3</v>
      </c>
      <c r="D1825">
        <v>1</v>
      </c>
      <c r="E1825">
        <v>0.13551148800000001</v>
      </c>
      <c r="F1825" s="2">
        <v>0.45277225999999998</v>
      </c>
      <c r="G1825">
        <v>0.35686844600000001</v>
      </c>
      <c r="H1825" s="2">
        <v>0.46065866900000002</v>
      </c>
      <c r="I1825">
        <v>-0.42732810999999998</v>
      </c>
      <c r="J1825" s="2">
        <v>0.16975374500000001</v>
      </c>
      <c r="K1825" s="2">
        <v>0.89259999999999995</v>
      </c>
      <c r="L1825" s="2">
        <v>-6.9142713999999994E-2</v>
      </c>
      <c r="M1825">
        <v>-0.236641139</v>
      </c>
      <c r="N1825" s="2">
        <v>0.38803917199999999</v>
      </c>
      <c r="O1825">
        <v>-0.27950632600000003</v>
      </c>
      <c r="P1825">
        <v>0.60686784999999999</v>
      </c>
      <c r="Q1825">
        <v>1.4703898E-2</v>
      </c>
      <c r="R1825">
        <v>-0.33652082100000003</v>
      </c>
      <c r="S1825">
        <v>0.66409355400000003</v>
      </c>
      <c r="T1825">
        <v>0.46973979500000002</v>
      </c>
      <c r="U1825">
        <v>0.39285168100000001</v>
      </c>
      <c r="V1825">
        <v>-5.6065406999999998E-2</v>
      </c>
      <c r="W1825" s="2">
        <v>0.10338188</v>
      </c>
      <c r="X1825" s="2">
        <v>0.49575540400000001</v>
      </c>
      <c r="Y1825" s="2">
        <v>26</v>
      </c>
      <c r="Z1825" s="2">
        <v>6</v>
      </c>
      <c r="AA1825" t="s">
        <v>61</v>
      </c>
      <c r="AB1825" t="s">
        <v>65</v>
      </c>
      <c r="AC1825" s="2">
        <v>84</v>
      </c>
      <c r="AD1825" s="2">
        <v>13.41666667</v>
      </c>
      <c r="AE1825">
        <v>180.995</v>
      </c>
      <c r="AF1825" s="2">
        <v>0.80590624099999997</v>
      </c>
      <c r="AG1825">
        <v>145.86500000000001</v>
      </c>
      <c r="AH1825">
        <v>16.333333329999999</v>
      </c>
      <c r="AI1825">
        <v>1.8984693880000001</v>
      </c>
      <c r="AJ1825" s="2">
        <v>1.601792517</v>
      </c>
      <c r="AK1825" s="2">
        <v>13.5</v>
      </c>
      <c r="AL1825">
        <v>5.2179012350000002</v>
      </c>
      <c r="AM1825">
        <v>9.5247483630000005</v>
      </c>
      <c r="AN1825">
        <v>11.75</v>
      </c>
      <c r="AO1825">
        <v>3.6736170210000001</v>
      </c>
      <c r="AP1825">
        <v>9.5490246810000006</v>
      </c>
      <c r="AQ1825" s="2">
        <v>0.5</v>
      </c>
      <c r="AR1825">
        <v>2.5</v>
      </c>
      <c r="AS1825" s="2">
        <v>0.3</v>
      </c>
      <c r="AT1825">
        <v>4.5833333329999997</v>
      </c>
      <c r="AU1825">
        <v>6.0847272730000004</v>
      </c>
      <c r="AV1825">
        <v>0</v>
      </c>
      <c r="AW1825">
        <v>0</v>
      </c>
      <c r="AX1825">
        <v>0</v>
      </c>
      <c r="AY1825">
        <v>0</v>
      </c>
      <c r="AZ1825">
        <v>13.08333333</v>
      </c>
      <c r="BA1825">
        <v>58</v>
      </c>
      <c r="BB1825" s="2">
        <v>3.8529</v>
      </c>
      <c r="BC1825" s="2">
        <v>0.26315789499999998</v>
      </c>
      <c r="BD1825">
        <v>0.31578947400000001</v>
      </c>
      <c r="BE1825" s="2">
        <v>0.368421053</v>
      </c>
      <c r="BF1825">
        <v>0</v>
      </c>
      <c r="BG1825">
        <v>0</v>
      </c>
    </row>
    <row r="1826" spans="1:59" x14ac:dyDescent="0.2">
      <c r="A1826">
        <v>1</v>
      </c>
      <c r="B1826">
        <v>53</v>
      </c>
      <c r="C1826">
        <v>3</v>
      </c>
      <c r="D1826">
        <v>1</v>
      </c>
      <c r="E1826">
        <v>0.12998938600000001</v>
      </c>
      <c r="F1826" s="2">
        <v>0.49906379000000001</v>
      </c>
      <c r="G1826">
        <v>0.31417161199999999</v>
      </c>
      <c r="H1826" s="2">
        <v>0.53480678800000003</v>
      </c>
      <c r="I1826">
        <v>-0.45886048699999998</v>
      </c>
      <c r="J1826" s="2">
        <v>0.16443461200000001</v>
      </c>
      <c r="K1826" s="2">
        <v>0.85580986699999995</v>
      </c>
      <c r="L1826" s="2">
        <v>-0.111407362</v>
      </c>
      <c r="M1826">
        <v>-0.24234059499999999</v>
      </c>
      <c r="N1826" s="2">
        <v>0.41467553400000001</v>
      </c>
      <c r="O1826">
        <v>-0.26270961799999998</v>
      </c>
      <c r="P1826">
        <v>0.58450454500000004</v>
      </c>
      <c r="Q1826">
        <v>-4.8524400000000004E-3</v>
      </c>
      <c r="R1826">
        <v>-0.277259588</v>
      </c>
      <c r="S1826">
        <v>0.63424122299999997</v>
      </c>
      <c r="T1826">
        <v>0.54303675900000004</v>
      </c>
      <c r="U1826">
        <v>0.31976312400000001</v>
      </c>
      <c r="V1826">
        <v>-6.2687956000000003E-2</v>
      </c>
      <c r="W1826" s="2">
        <v>0.11237994599999999</v>
      </c>
      <c r="X1826" s="2">
        <v>0.462388992</v>
      </c>
      <c r="Y1826" s="2">
        <v>18</v>
      </c>
      <c r="Z1826" s="2">
        <v>6</v>
      </c>
      <c r="AA1826" t="s">
        <v>61</v>
      </c>
      <c r="AB1826" t="s">
        <v>91</v>
      </c>
      <c r="AC1826" s="2">
        <v>77</v>
      </c>
      <c r="AD1826" s="2">
        <v>15.33333333</v>
      </c>
      <c r="AE1826">
        <v>207.29166670000001</v>
      </c>
      <c r="AF1826" s="2">
        <v>0.76187336699999997</v>
      </c>
      <c r="AG1826">
        <v>157.93</v>
      </c>
      <c r="AH1826">
        <v>11.83333333</v>
      </c>
      <c r="AI1826">
        <v>2.0322535209999999</v>
      </c>
      <c r="AJ1826" s="2">
        <v>2.9627282190000002</v>
      </c>
      <c r="AK1826" s="2">
        <v>16.333333329999999</v>
      </c>
      <c r="AL1826">
        <v>5.1366326530000004</v>
      </c>
      <c r="AM1826">
        <v>7.7432029619999998</v>
      </c>
      <c r="AN1826">
        <v>10.08333333</v>
      </c>
      <c r="AO1826">
        <v>4.9570247930000004</v>
      </c>
      <c r="AP1826">
        <v>8.2991377409999991</v>
      </c>
      <c r="AQ1826" s="2">
        <v>0</v>
      </c>
      <c r="AR1826">
        <v>0</v>
      </c>
      <c r="AS1826" s="2">
        <v>0</v>
      </c>
      <c r="AT1826">
        <v>8</v>
      </c>
      <c r="AU1826">
        <v>5.7204166670000003</v>
      </c>
      <c r="AV1826">
        <v>0</v>
      </c>
      <c r="AW1826">
        <v>0</v>
      </c>
      <c r="AX1826">
        <v>0</v>
      </c>
      <c r="AY1826">
        <v>0</v>
      </c>
      <c r="AZ1826">
        <v>10.08333333</v>
      </c>
      <c r="BA1826">
        <v>59</v>
      </c>
      <c r="BB1826" s="2">
        <v>2.2033999999999998</v>
      </c>
      <c r="BC1826" s="2">
        <v>0.26315789499999998</v>
      </c>
      <c r="BD1826">
        <v>0.31578947400000001</v>
      </c>
      <c r="BE1826" s="2">
        <v>0.368421053</v>
      </c>
      <c r="BF1826">
        <v>0</v>
      </c>
      <c r="BG1826">
        <v>0</v>
      </c>
    </row>
    <row r="1827" spans="1:59" x14ac:dyDescent="0.2">
      <c r="A1827">
        <v>2</v>
      </c>
      <c r="B1827">
        <v>53</v>
      </c>
      <c r="C1827">
        <v>3</v>
      </c>
      <c r="D1827">
        <v>1</v>
      </c>
      <c r="E1827">
        <v>1.3629685000000001E-2</v>
      </c>
      <c r="F1827" s="2">
        <v>0.42141941199999999</v>
      </c>
      <c r="G1827">
        <v>0.34261286299999999</v>
      </c>
      <c r="H1827" s="2">
        <v>0.48482289899999997</v>
      </c>
      <c r="I1827">
        <v>-0.54003643999999995</v>
      </c>
      <c r="J1827" s="2">
        <v>0.12313684799999999</v>
      </c>
      <c r="K1827" s="2">
        <v>0.78958517299999997</v>
      </c>
      <c r="L1827" s="2">
        <v>-0.14456517999999999</v>
      </c>
      <c r="M1827">
        <v>-0.31436502900000002</v>
      </c>
      <c r="N1827" s="2">
        <v>0.320180625</v>
      </c>
      <c r="O1827">
        <v>-0.25348091099999998</v>
      </c>
      <c r="P1827">
        <v>0.66602957200000001</v>
      </c>
      <c r="Q1827">
        <v>-9.9120304000000006E-2</v>
      </c>
      <c r="R1827">
        <v>-0.45481476199999998</v>
      </c>
      <c r="S1827">
        <v>0.693148494</v>
      </c>
      <c r="T1827">
        <v>0.46632304800000002</v>
      </c>
      <c r="U1827">
        <v>0.40080460899999998</v>
      </c>
      <c r="V1827">
        <v>-9.0387091000000003E-2</v>
      </c>
      <c r="W1827" s="2">
        <v>0.19568681700000001</v>
      </c>
      <c r="X1827" s="2">
        <v>0.53099978000000003</v>
      </c>
      <c r="Y1827" s="2">
        <v>54</v>
      </c>
      <c r="Z1827" s="2">
        <v>5</v>
      </c>
      <c r="AA1827" t="s">
        <v>59</v>
      </c>
      <c r="AB1827" t="s">
        <v>65</v>
      </c>
      <c r="AC1827" s="2">
        <v>74.333333330000002</v>
      </c>
      <c r="AD1827" s="2">
        <v>9</v>
      </c>
      <c r="AE1827">
        <v>129.7983333</v>
      </c>
      <c r="AF1827" s="2">
        <v>0.59510265900000003</v>
      </c>
      <c r="AG1827">
        <v>77.243333329999999</v>
      </c>
      <c r="AH1827">
        <v>1.5833333329999999</v>
      </c>
      <c r="AI1827">
        <v>3.6157894740000001</v>
      </c>
      <c r="AJ1827" s="2">
        <v>5.704736842</v>
      </c>
      <c r="AK1827" s="2">
        <v>9.3333333330000006</v>
      </c>
      <c r="AL1827">
        <v>4.6776785710000004</v>
      </c>
      <c r="AM1827">
        <v>10.650037810000001</v>
      </c>
      <c r="AN1827">
        <v>5.8333333329999997</v>
      </c>
      <c r="AO1827">
        <v>4.7759999999999998</v>
      </c>
      <c r="AP1827">
        <v>6.5479721739999999</v>
      </c>
      <c r="AQ1827" s="2">
        <v>0</v>
      </c>
      <c r="AR1827">
        <v>0</v>
      </c>
      <c r="AS1827" s="2">
        <v>0</v>
      </c>
      <c r="AT1827">
        <v>3.6666666669999999</v>
      </c>
      <c r="AU1827">
        <v>13.494999999999999</v>
      </c>
      <c r="AV1827">
        <v>0</v>
      </c>
      <c r="AW1827">
        <v>0</v>
      </c>
      <c r="AX1827">
        <v>0</v>
      </c>
      <c r="AY1827">
        <v>0</v>
      </c>
      <c r="AZ1827">
        <v>6.4166666670000003</v>
      </c>
      <c r="BA1827">
        <v>56</v>
      </c>
      <c r="BB1827" s="2">
        <v>3.8529</v>
      </c>
      <c r="BC1827" s="2">
        <v>0.26315789499999998</v>
      </c>
      <c r="BD1827">
        <v>0.31578947400000001</v>
      </c>
      <c r="BE1827" s="2">
        <v>0.368421053</v>
      </c>
      <c r="BF1827">
        <v>2130604005</v>
      </c>
      <c r="BG1827">
        <v>2130604005</v>
      </c>
    </row>
    <row r="1828" spans="1:59" x14ac:dyDescent="0.2">
      <c r="A1828">
        <v>2</v>
      </c>
      <c r="B1828">
        <v>53</v>
      </c>
      <c r="C1828">
        <v>3</v>
      </c>
      <c r="D1828">
        <v>1</v>
      </c>
      <c r="E1828">
        <v>0.10071139799999999</v>
      </c>
      <c r="F1828" s="2">
        <v>0.483449191</v>
      </c>
      <c r="G1828">
        <v>0.34279435899999999</v>
      </c>
      <c r="H1828" s="2">
        <v>0.51024663400000003</v>
      </c>
      <c r="I1828">
        <v>-0.44745024999999999</v>
      </c>
      <c r="J1828" s="2">
        <v>0.128383785</v>
      </c>
      <c r="K1828" s="2">
        <v>0.84217882200000005</v>
      </c>
      <c r="L1828" s="2">
        <v>-0.111885495</v>
      </c>
      <c r="M1828">
        <v>-0.220901132</v>
      </c>
      <c r="N1828" s="2">
        <v>0.41350352800000001</v>
      </c>
      <c r="O1828">
        <v>-0.28261566199999999</v>
      </c>
      <c r="P1828">
        <v>0.61368113800000001</v>
      </c>
      <c r="Q1828">
        <v>-2.6779341000000002E-2</v>
      </c>
      <c r="R1828">
        <v>-0.30254930299999999</v>
      </c>
      <c r="S1828">
        <v>0.63387781399999998</v>
      </c>
      <c r="T1828">
        <v>0.51827639299999995</v>
      </c>
      <c r="U1828">
        <v>0.35046398600000001</v>
      </c>
      <c r="V1828">
        <v>-9.4061359999999997E-2</v>
      </c>
      <c r="W1828" s="2">
        <v>0.135896251</v>
      </c>
      <c r="X1828" s="2">
        <v>0.48193278899999997</v>
      </c>
      <c r="Y1828" s="2">
        <v>21</v>
      </c>
      <c r="Z1828" s="2">
        <v>7</v>
      </c>
      <c r="AA1828" t="s">
        <v>61</v>
      </c>
      <c r="AB1828" t="s">
        <v>65</v>
      </c>
      <c r="AC1828" s="2">
        <v>83.333333330000002</v>
      </c>
      <c r="AD1828" s="2">
        <v>12.75</v>
      </c>
      <c r="AE1828">
        <v>126.485</v>
      </c>
      <c r="AF1828" s="2">
        <v>0.68216257499999999</v>
      </c>
      <c r="AG1828">
        <v>86.283333330000005</v>
      </c>
      <c r="AH1828">
        <v>8.1666666669999994</v>
      </c>
      <c r="AI1828">
        <v>1.7046938780000001</v>
      </c>
      <c r="AJ1828" s="2">
        <v>1.3622828950000001</v>
      </c>
      <c r="AK1828" s="2">
        <v>9.5833333330000006</v>
      </c>
      <c r="AL1828">
        <v>5.029565217</v>
      </c>
      <c r="AM1828">
        <v>8.0731533179999992</v>
      </c>
      <c r="AN1828">
        <v>7.25</v>
      </c>
      <c r="AO1828">
        <v>3.091264368</v>
      </c>
      <c r="AP1828">
        <v>6.1663134990000001</v>
      </c>
      <c r="AQ1828" s="2">
        <v>0.66666666699999999</v>
      </c>
      <c r="AR1828">
        <v>2.625</v>
      </c>
      <c r="AS1828" s="2">
        <v>0.26785714300000002</v>
      </c>
      <c r="AT1828">
        <v>5</v>
      </c>
      <c r="AU1828">
        <v>6.4533333329999998</v>
      </c>
      <c r="AV1828">
        <v>0</v>
      </c>
      <c r="AW1828">
        <v>0</v>
      </c>
      <c r="AX1828">
        <v>0</v>
      </c>
      <c r="AY1828">
        <v>0</v>
      </c>
      <c r="AZ1828">
        <v>14.83333333</v>
      </c>
      <c r="BA1828">
        <v>57</v>
      </c>
      <c r="BB1828" s="2">
        <v>3.8529</v>
      </c>
      <c r="BC1828" s="2">
        <v>0.26315789499999998</v>
      </c>
      <c r="BD1828">
        <v>0.31578947400000001</v>
      </c>
      <c r="BE1828" s="2">
        <v>0.368421053</v>
      </c>
      <c r="BF1828">
        <v>2130604006</v>
      </c>
      <c r="BG1828">
        <v>0</v>
      </c>
    </row>
    <row r="1829" spans="1:59" x14ac:dyDescent="0.2">
      <c r="A1829">
        <v>2</v>
      </c>
      <c r="B1829">
        <v>58</v>
      </c>
      <c r="C1829">
        <v>3</v>
      </c>
      <c r="D1829">
        <v>0</v>
      </c>
      <c r="E1829">
        <v>0.60851412999999999</v>
      </c>
      <c r="F1829" s="2">
        <v>0.752290189</v>
      </c>
      <c r="G1829">
        <v>-0.18684056399999999</v>
      </c>
      <c r="H1829" s="2">
        <v>0.19721420100000001</v>
      </c>
      <c r="I1829">
        <v>-0.413671285</v>
      </c>
      <c r="J1829" s="2">
        <v>9.5537311999999999E-2</v>
      </c>
      <c r="K1829" s="2">
        <v>1.0384511949999999</v>
      </c>
      <c r="L1829" s="2">
        <v>-9.8027162000000001E-2</v>
      </c>
      <c r="M1829">
        <v>-0.38916471600000002</v>
      </c>
      <c r="N1829" s="2">
        <v>0.101143911</v>
      </c>
      <c r="O1829">
        <v>-0.125207767</v>
      </c>
      <c r="P1829">
        <v>-2.0193841000000001E-2</v>
      </c>
      <c r="Q1829">
        <v>-0.53741550400000004</v>
      </c>
      <c r="R1829">
        <v>-0.28707313499999998</v>
      </c>
      <c r="S1829">
        <v>0.62000846899999995</v>
      </c>
      <c r="T1829">
        <v>0.56062716199999996</v>
      </c>
      <c r="U1829">
        <v>0.39790019399999998</v>
      </c>
      <c r="V1829">
        <v>-0.10200580200000001</v>
      </c>
      <c r="W1829" s="2">
        <v>0.17499129499999999</v>
      </c>
      <c r="X1829" s="2">
        <v>0.33503460899999998</v>
      </c>
      <c r="Y1829" s="2">
        <v>25</v>
      </c>
      <c r="Z1829" s="2">
        <v>4</v>
      </c>
      <c r="AA1829" t="s">
        <v>61</v>
      </c>
      <c r="AB1829" t="s">
        <v>76</v>
      </c>
      <c r="AC1829" s="2">
        <v>75.333333330000002</v>
      </c>
      <c r="AD1829" s="2">
        <v>18.166666670000001</v>
      </c>
      <c r="AE1829">
        <v>279.875</v>
      </c>
      <c r="AF1829" s="2">
        <v>0.720262022</v>
      </c>
      <c r="AG1829">
        <v>201.58333329999999</v>
      </c>
      <c r="AH1829">
        <v>18.166666670000001</v>
      </c>
      <c r="AI1829">
        <v>0.92385321099999995</v>
      </c>
      <c r="AJ1829" s="2">
        <v>0.196018264</v>
      </c>
      <c r="AK1829" s="2">
        <v>24.5</v>
      </c>
      <c r="AL1829">
        <v>3.7979591840000002</v>
      </c>
      <c r="AM1829">
        <v>4.834671589</v>
      </c>
      <c r="AN1829">
        <v>24.75</v>
      </c>
      <c r="AO1829">
        <v>3.7070707070000002</v>
      </c>
      <c r="AP1829">
        <v>4.4729565930000001</v>
      </c>
      <c r="AQ1829" s="2">
        <v>0</v>
      </c>
      <c r="AR1829">
        <v>0</v>
      </c>
      <c r="AS1829" s="2">
        <v>0</v>
      </c>
      <c r="AT1829">
        <v>12.66666667</v>
      </c>
      <c r="AU1829">
        <v>5.877631579</v>
      </c>
      <c r="AV1829">
        <v>0</v>
      </c>
      <c r="AW1829">
        <v>0</v>
      </c>
      <c r="AX1829">
        <v>0</v>
      </c>
      <c r="AY1829">
        <v>0</v>
      </c>
      <c r="AZ1829">
        <v>8</v>
      </c>
      <c r="BA1829">
        <v>47</v>
      </c>
      <c r="BB1829" s="2">
        <v>1.9724999999999999</v>
      </c>
      <c r="BC1829" s="2">
        <v>0.21739130400000001</v>
      </c>
      <c r="BD1829">
        <v>0.48792270500000001</v>
      </c>
      <c r="BE1829" s="2">
        <v>0.13526569999999999</v>
      </c>
      <c r="BF1829">
        <v>0</v>
      </c>
      <c r="BG1829">
        <v>0</v>
      </c>
    </row>
    <row r="1830" spans="1:59" x14ac:dyDescent="0.2">
      <c r="A1830">
        <v>1</v>
      </c>
      <c r="B1830">
        <v>53</v>
      </c>
      <c r="C1830">
        <v>3</v>
      </c>
      <c r="D1830">
        <v>0</v>
      </c>
      <c r="E1830">
        <v>0.104320712</v>
      </c>
      <c r="F1830" s="2">
        <v>0.474854738</v>
      </c>
      <c r="G1830">
        <v>0.32089179800000001</v>
      </c>
      <c r="H1830" s="2">
        <v>0.51764583600000003</v>
      </c>
      <c r="I1830">
        <v>-0.42569136600000002</v>
      </c>
      <c r="J1830" s="2">
        <v>0.163046464</v>
      </c>
      <c r="K1830" s="2">
        <v>0.85007834400000004</v>
      </c>
      <c r="L1830" s="2">
        <v>-0.14047986300000001</v>
      </c>
      <c r="M1830">
        <v>-0.23470918800000001</v>
      </c>
      <c r="N1830" s="2">
        <v>0.41699501900000002</v>
      </c>
      <c r="O1830">
        <v>-0.29147309100000002</v>
      </c>
      <c r="P1830">
        <v>0.60923659799999996</v>
      </c>
      <c r="Q1830">
        <v>-5.7750138999999999E-2</v>
      </c>
      <c r="R1830">
        <v>-0.31726917599999999</v>
      </c>
      <c r="S1830">
        <v>0.64620161099999995</v>
      </c>
      <c r="T1830">
        <v>0.50707095899999999</v>
      </c>
      <c r="U1830">
        <v>0.33498877300000002</v>
      </c>
      <c r="V1830">
        <v>-8.7539523999999994E-2</v>
      </c>
      <c r="W1830" s="2">
        <v>0.123409912</v>
      </c>
      <c r="X1830" s="2">
        <v>0.48442560400000001</v>
      </c>
      <c r="Y1830" s="2">
        <v>25</v>
      </c>
      <c r="Z1830" s="2">
        <v>3</v>
      </c>
      <c r="AA1830" t="s">
        <v>61</v>
      </c>
      <c r="AB1830" t="s">
        <v>76</v>
      </c>
      <c r="AC1830" s="2">
        <v>79.25</v>
      </c>
      <c r="AD1830" s="2">
        <v>6.9166666670000003</v>
      </c>
      <c r="AE1830">
        <v>97.676666670000003</v>
      </c>
      <c r="AF1830" s="2">
        <v>0.83982868600000005</v>
      </c>
      <c r="AG1830">
        <v>82.031666670000007</v>
      </c>
      <c r="AH1830">
        <v>2.1666666669999999</v>
      </c>
      <c r="AI1830">
        <v>3.8730769230000002</v>
      </c>
      <c r="AJ1830" s="2">
        <v>4.4332461539999999</v>
      </c>
      <c r="AK1830" s="2">
        <v>11.08333333</v>
      </c>
      <c r="AL1830">
        <v>4.666917293</v>
      </c>
      <c r="AM1830">
        <v>10.15359421</v>
      </c>
      <c r="AN1830">
        <v>4.9166666670000003</v>
      </c>
      <c r="AO1830">
        <v>4.4572881359999998</v>
      </c>
      <c r="AP1830">
        <v>8.5690132089999995</v>
      </c>
      <c r="AQ1830" s="2">
        <v>0</v>
      </c>
      <c r="AR1830">
        <v>0</v>
      </c>
      <c r="AS1830" s="2">
        <v>0</v>
      </c>
      <c r="AT1830">
        <v>2.3333333330000001</v>
      </c>
      <c r="AU1830">
        <v>6.5928571429999998</v>
      </c>
      <c r="AV1830">
        <v>0</v>
      </c>
      <c r="AW1830">
        <v>0</v>
      </c>
      <c r="AX1830">
        <v>0</v>
      </c>
      <c r="AY1830">
        <v>0</v>
      </c>
      <c r="AZ1830">
        <v>0.58333333300000001</v>
      </c>
      <c r="BA1830">
        <v>49</v>
      </c>
      <c r="BB1830" s="2">
        <v>1.9724999999999999</v>
      </c>
      <c r="BC1830" s="2">
        <v>0.26315789499999998</v>
      </c>
      <c r="BD1830">
        <v>0.31578947400000001</v>
      </c>
      <c r="BE1830" s="2">
        <v>0.368421053</v>
      </c>
      <c r="BF1830">
        <v>0</v>
      </c>
      <c r="BG1830">
        <v>2130604008</v>
      </c>
    </row>
    <row r="1831" spans="1:59" x14ac:dyDescent="0.2">
      <c r="A1831">
        <v>2</v>
      </c>
      <c r="B1831">
        <v>53</v>
      </c>
      <c r="C1831">
        <v>3</v>
      </c>
      <c r="D1831">
        <v>0</v>
      </c>
      <c r="E1831">
        <v>1.6296316000000002E-2</v>
      </c>
      <c r="F1831" s="2">
        <v>0.48179984100000001</v>
      </c>
      <c r="G1831">
        <v>0.17453822499999999</v>
      </c>
      <c r="H1831" s="2">
        <v>0.52816557900000005</v>
      </c>
      <c r="I1831">
        <v>-0.39941301899999998</v>
      </c>
      <c r="J1831" s="2">
        <v>0.18253011999999999</v>
      </c>
      <c r="K1831" s="2">
        <v>0.87785059200000004</v>
      </c>
      <c r="L1831" s="2">
        <v>-0.13607806</v>
      </c>
      <c r="M1831">
        <v>-0.232437268</v>
      </c>
      <c r="N1831" s="2">
        <v>0.45768752699999998</v>
      </c>
      <c r="O1831">
        <v>-0.31621950900000001</v>
      </c>
      <c r="P1831">
        <v>0.59642595099999995</v>
      </c>
      <c r="Q1831">
        <v>-5.6128769999999996E-3</v>
      </c>
      <c r="R1831">
        <v>-0.382708728</v>
      </c>
      <c r="S1831">
        <v>0.70195370899999998</v>
      </c>
      <c r="T1831">
        <v>0.49089798299999998</v>
      </c>
      <c r="U1831">
        <v>0.404882401</v>
      </c>
      <c r="V1831">
        <v>-0.15652105199999999</v>
      </c>
      <c r="W1831" s="2">
        <v>4.8320189E-2</v>
      </c>
      <c r="X1831" s="2">
        <v>0.38266718399999999</v>
      </c>
      <c r="Y1831" s="2">
        <v>65</v>
      </c>
      <c r="Z1831" s="2">
        <v>9</v>
      </c>
      <c r="AA1831" t="s">
        <v>59</v>
      </c>
      <c r="AB1831" t="s">
        <v>78</v>
      </c>
      <c r="AC1831" s="2">
        <v>79.75</v>
      </c>
      <c r="AD1831" s="2">
        <v>17</v>
      </c>
      <c r="AE1831">
        <v>227.84333330000001</v>
      </c>
      <c r="AF1831" s="2">
        <v>0.79447866199999995</v>
      </c>
      <c r="AG1831">
        <v>181.0166667</v>
      </c>
      <c r="AH1831">
        <v>2.75</v>
      </c>
      <c r="AI1831">
        <v>2.9575757579999999</v>
      </c>
      <c r="AJ1831" s="2">
        <v>3.2818939390000001</v>
      </c>
      <c r="AK1831" s="2">
        <v>18.5</v>
      </c>
      <c r="AL1831">
        <v>5.3364864860000001</v>
      </c>
      <c r="AM1831">
        <v>4.1870337529999997</v>
      </c>
      <c r="AN1831">
        <v>22.333333329999999</v>
      </c>
      <c r="AO1831">
        <v>3.3205223880000001</v>
      </c>
      <c r="AP1831">
        <v>4.9978169550000002</v>
      </c>
      <c r="AQ1831" s="2">
        <v>0</v>
      </c>
      <c r="AR1831">
        <v>0</v>
      </c>
      <c r="AS1831" s="2">
        <v>0</v>
      </c>
      <c r="AT1831">
        <v>7.0833333329999997</v>
      </c>
      <c r="AU1831">
        <v>5.9011764710000003</v>
      </c>
      <c r="AV1831">
        <v>0</v>
      </c>
      <c r="AW1831">
        <v>0</v>
      </c>
      <c r="AX1831">
        <v>0</v>
      </c>
      <c r="AY1831">
        <v>0</v>
      </c>
      <c r="AZ1831">
        <v>15.41666667</v>
      </c>
      <c r="BA1831">
        <v>62</v>
      </c>
      <c r="BB1831" s="2">
        <v>1.4670000000000001</v>
      </c>
      <c r="BC1831" s="2">
        <v>0.26315789499999998</v>
      </c>
      <c r="BD1831">
        <v>0.31578947400000001</v>
      </c>
      <c r="BE1831" s="2">
        <v>0.368421053</v>
      </c>
      <c r="BF1831">
        <v>0</v>
      </c>
      <c r="BG1831">
        <v>2130604009</v>
      </c>
    </row>
    <row r="1832" spans="1:59" x14ac:dyDescent="0.2">
      <c r="A1832">
        <v>1</v>
      </c>
      <c r="B1832">
        <v>53</v>
      </c>
      <c r="C1832">
        <v>3</v>
      </c>
      <c r="D1832">
        <v>0</v>
      </c>
      <c r="E1832">
        <v>0.15596607300000001</v>
      </c>
      <c r="F1832" s="2">
        <v>0.39102718199999997</v>
      </c>
      <c r="G1832">
        <v>0.36216840099999997</v>
      </c>
      <c r="H1832" s="2">
        <v>0.44333738099999997</v>
      </c>
      <c r="I1832">
        <v>-0.45369431399999999</v>
      </c>
      <c r="J1832" s="2">
        <v>0.195674077</v>
      </c>
      <c r="K1832" s="2">
        <v>0.74277430799999999</v>
      </c>
      <c r="L1832" s="2">
        <v>-0.122140676</v>
      </c>
      <c r="M1832">
        <v>-0.27125263199999999</v>
      </c>
      <c r="N1832" s="2">
        <v>0.45899117</v>
      </c>
      <c r="O1832">
        <v>-0.29583063700000001</v>
      </c>
      <c r="P1832">
        <v>0.64405655900000003</v>
      </c>
      <c r="Q1832">
        <v>-3.7328332999999998E-2</v>
      </c>
      <c r="R1832">
        <v>-0.35734567</v>
      </c>
      <c r="S1832">
        <v>0.77281558500000003</v>
      </c>
      <c r="T1832">
        <v>0.53841531300000001</v>
      </c>
      <c r="U1832">
        <v>0.40761598900000001</v>
      </c>
      <c r="V1832">
        <v>-0.20872186100000001</v>
      </c>
      <c r="W1832" s="2">
        <v>7.7415979999999995E-2</v>
      </c>
      <c r="X1832" s="2">
        <v>0.42703950400000001</v>
      </c>
      <c r="Y1832" s="2">
        <v>36</v>
      </c>
      <c r="Z1832" s="2">
        <v>5</v>
      </c>
      <c r="AA1832" t="s">
        <v>59</v>
      </c>
      <c r="AB1832" t="s">
        <v>78</v>
      </c>
      <c r="AC1832" s="2">
        <v>73</v>
      </c>
      <c r="AD1832" s="2">
        <v>13</v>
      </c>
      <c r="AE1832">
        <v>149.9483333</v>
      </c>
      <c r="AF1832" s="2">
        <v>0.95500672499999995</v>
      </c>
      <c r="AG1832">
        <v>143.2016667</v>
      </c>
      <c r="AH1832">
        <v>4.5</v>
      </c>
      <c r="AI1832">
        <v>3.4962962960000001</v>
      </c>
      <c r="AJ1832" s="2">
        <v>5.1531935710000001</v>
      </c>
      <c r="AK1832" s="2">
        <v>18</v>
      </c>
      <c r="AL1832">
        <v>3.7445370370000002</v>
      </c>
      <c r="AM1832">
        <v>5.8955439710000004</v>
      </c>
      <c r="AN1832">
        <v>17.333333329999999</v>
      </c>
      <c r="AO1832">
        <v>3.4653846150000001</v>
      </c>
      <c r="AP1832">
        <v>5.2863563730000003</v>
      </c>
      <c r="AQ1832" s="2">
        <v>0</v>
      </c>
      <c r="AR1832">
        <v>0</v>
      </c>
      <c r="AS1832" s="2">
        <v>0</v>
      </c>
      <c r="AT1832">
        <v>1.0833333329999999</v>
      </c>
      <c r="AU1832">
        <v>5.6384615379999996</v>
      </c>
      <c r="AV1832">
        <v>0</v>
      </c>
      <c r="AW1832">
        <v>0</v>
      </c>
      <c r="AX1832">
        <v>0</v>
      </c>
      <c r="AY1832">
        <v>0</v>
      </c>
      <c r="AZ1832">
        <v>1.6666666670000001</v>
      </c>
      <c r="BA1832">
        <v>56</v>
      </c>
      <c r="BB1832" s="2">
        <v>1.4670000000000001</v>
      </c>
      <c r="BC1832" s="2">
        <v>0.26315789499999998</v>
      </c>
      <c r="BD1832">
        <v>0.31578947400000001</v>
      </c>
      <c r="BE1832" s="2">
        <v>0.368421053</v>
      </c>
      <c r="BF1832">
        <v>2130604010</v>
      </c>
      <c r="BG1832">
        <v>2130604010</v>
      </c>
    </row>
    <row r="1833" spans="1:59" x14ac:dyDescent="0.2">
      <c r="A1833">
        <v>2</v>
      </c>
      <c r="B1833">
        <v>53</v>
      </c>
      <c r="C1833">
        <v>3</v>
      </c>
      <c r="D1833">
        <v>0</v>
      </c>
      <c r="E1833">
        <v>0.11663643999999999</v>
      </c>
      <c r="F1833" s="2">
        <v>0.48408675200000001</v>
      </c>
      <c r="G1833">
        <v>0.26722085499999998</v>
      </c>
      <c r="H1833" s="2">
        <v>0.492073178</v>
      </c>
      <c r="I1833">
        <v>-0.424954057</v>
      </c>
      <c r="J1833" s="2">
        <v>0.16490642699999999</v>
      </c>
      <c r="K1833" s="2">
        <v>0.72365778700000005</v>
      </c>
      <c r="L1833" s="2">
        <v>-0.161475539</v>
      </c>
      <c r="M1833">
        <v>-0.38753241300000002</v>
      </c>
      <c r="N1833" s="2">
        <v>0.51980596800000001</v>
      </c>
      <c r="O1833">
        <v>-0.16427113099999999</v>
      </c>
      <c r="P1833">
        <v>0.645693183</v>
      </c>
      <c r="Q1833">
        <v>2.4213800000000001E-2</v>
      </c>
      <c r="R1833">
        <v>-0.31057691599999998</v>
      </c>
      <c r="S1833">
        <v>0.77469790000000005</v>
      </c>
      <c r="T1833">
        <v>0.57982116900000003</v>
      </c>
      <c r="U1833">
        <v>0.43710514900000003</v>
      </c>
      <c r="V1833">
        <v>-7.0744313000000003E-2</v>
      </c>
      <c r="W1833" s="2">
        <v>0.13061086799999999</v>
      </c>
      <c r="X1833" s="2">
        <v>0.33426541100000001</v>
      </c>
      <c r="Y1833" s="2">
        <v>28</v>
      </c>
      <c r="Z1833" s="2">
        <v>3</v>
      </c>
      <c r="AA1833" t="s">
        <v>61</v>
      </c>
      <c r="AB1833" t="s">
        <v>79</v>
      </c>
      <c r="AC1833" s="2">
        <v>75</v>
      </c>
      <c r="AD1833" s="2">
        <v>13.25</v>
      </c>
      <c r="AE1833">
        <v>185.28416669999999</v>
      </c>
      <c r="AF1833" s="2">
        <v>0.87728759000000001</v>
      </c>
      <c r="AG1833">
        <v>162.54750000000001</v>
      </c>
      <c r="AH1833">
        <v>2.9166666669999999</v>
      </c>
      <c r="AI1833">
        <v>2.7480000000000002</v>
      </c>
      <c r="AJ1833" s="2">
        <v>1.3334635290000001</v>
      </c>
      <c r="AK1833" s="2">
        <v>14.33333333</v>
      </c>
      <c r="AL1833">
        <v>4.9762790700000004</v>
      </c>
      <c r="AM1833">
        <v>5.6314948459999998</v>
      </c>
      <c r="AN1833">
        <v>17.25</v>
      </c>
      <c r="AO1833">
        <v>4.8235265700000003</v>
      </c>
      <c r="AP1833">
        <v>5.1000530370000003</v>
      </c>
      <c r="AQ1833" s="2">
        <v>0</v>
      </c>
      <c r="AR1833">
        <v>0</v>
      </c>
      <c r="AS1833" s="2">
        <v>0</v>
      </c>
      <c r="AT1833">
        <v>2.5</v>
      </c>
      <c r="AU1833">
        <v>8.0266666670000006</v>
      </c>
      <c r="AV1833">
        <v>0</v>
      </c>
      <c r="AW1833">
        <v>0</v>
      </c>
      <c r="AX1833">
        <v>0</v>
      </c>
      <c r="AY1833">
        <v>0</v>
      </c>
      <c r="AZ1833">
        <v>7.1666666670000003</v>
      </c>
      <c r="BA1833">
        <v>66</v>
      </c>
      <c r="BB1833" s="2">
        <v>2.0110000000000001</v>
      </c>
      <c r="BC1833" s="2">
        <v>0.26315789499999998</v>
      </c>
      <c r="BD1833">
        <v>0.31578947400000001</v>
      </c>
      <c r="BE1833" s="2">
        <v>0.368421053</v>
      </c>
      <c r="BF1833">
        <v>0</v>
      </c>
      <c r="BG1833">
        <v>0</v>
      </c>
    </row>
    <row r="1834" spans="1:59" x14ac:dyDescent="0.2">
      <c r="A1834">
        <v>0</v>
      </c>
      <c r="B1834">
        <v>53</v>
      </c>
      <c r="C1834">
        <v>3</v>
      </c>
      <c r="D1834">
        <v>0</v>
      </c>
      <c r="E1834">
        <v>7.2759666000000001E-2</v>
      </c>
      <c r="F1834" s="2">
        <v>0.51053643199999998</v>
      </c>
      <c r="G1834">
        <v>0.38655537400000001</v>
      </c>
      <c r="H1834" s="2">
        <v>0.41735300400000003</v>
      </c>
      <c r="I1834">
        <v>-0.46436339599999998</v>
      </c>
      <c r="J1834" s="2">
        <v>0.26949986799999998</v>
      </c>
      <c r="K1834" s="2">
        <v>0.92132914099999996</v>
      </c>
      <c r="L1834" s="2">
        <v>-0.117475107</v>
      </c>
      <c r="M1834">
        <v>-0.29474988600000002</v>
      </c>
      <c r="N1834" s="2">
        <v>0.31335121399999999</v>
      </c>
      <c r="O1834">
        <v>-0.31085479300000002</v>
      </c>
      <c r="P1834">
        <v>0.59556579600000004</v>
      </c>
      <c r="Q1834">
        <v>-4.5312203000000002E-2</v>
      </c>
      <c r="R1834">
        <v>-0.25018849999999998</v>
      </c>
      <c r="S1834">
        <v>0.65161317600000002</v>
      </c>
      <c r="T1834">
        <v>0.38790360099999999</v>
      </c>
      <c r="U1834">
        <v>0.346725434</v>
      </c>
      <c r="V1834">
        <v>-0.15710638499999999</v>
      </c>
      <c r="W1834" s="2">
        <v>0.14045819600000001</v>
      </c>
      <c r="X1834" s="2">
        <v>0.55486327400000002</v>
      </c>
      <c r="Y1834" s="2">
        <v>91</v>
      </c>
      <c r="Z1834" s="2">
        <v>1</v>
      </c>
      <c r="AA1834" t="s">
        <v>61</v>
      </c>
      <c r="AB1834" t="s">
        <v>62</v>
      </c>
      <c r="AC1834" s="2">
        <v>74.666666669999998</v>
      </c>
      <c r="AD1834" s="2">
        <v>6.5833333329999997</v>
      </c>
      <c r="AE1834">
        <v>141.25333330000001</v>
      </c>
      <c r="AF1834" s="2">
        <v>0.97361714200000005</v>
      </c>
      <c r="AG1834">
        <v>137.52666669999999</v>
      </c>
      <c r="AH1834">
        <v>4.4166666670000003</v>
      </c>
      <c r="AI1834">
        <v>3.0226415090000001</v>
      </c>
      <c r="AJ1834" s="2">
        <v>2.8087082730000001</v>
      </c>
      <c r="AK1834" s="2">
        <v>9.9166666669999994</v>
      </c>
      <c r="AL1834">
        <v>5.1310924370000004</v>
      </c>
      <c r="AM1834">
        <v>7.2935640509999997</v>
      </c>
      <c r="AN1834">
        <v>12.5</v>
      </c>
      <c r="AO1834">
        <v>5.8434666670000004</v>
      </c>
      <c r="AP1834">
        <v>14.682216090000001</v>
      </c>
      <c r="AQ1834" s="2">
        <v>0.16666666699999999</v>
      </c>
      <c r="AR1834">
        <v>1.5</v>
      </c>
      <c r="AS1834" s="2">
        <v>0.5</v>
      </c>
      <c r="AT1834">
        <v>0.16666666699999999</v>
      </c>
      <c r="AU1834">
        <v>12</v>
      </c>
      <c r="AV1834">
        <v>0</v>
      </c>
      <c r="AW1834">
        <v>0</v>
      </c>
      <c r="AX1834">
        <v>0</v>
      </c>
      <c r="AY1834">
        <v>0</v>
      </c>
      <c r="AZ1834">
        <v>3.5833333330000001</v>
      </c>
      <c r="BA1834">
        <v>54</v>
      </c>
      <c r="BB1834" s="2">
        <v>1.8874</v>
      </c>
      <c r="BC1834" s="2">
        <v>0.26315789499999998</v>
      </c>
      <c r="BD1834">
        <v>0.31578947400000001</v>
      </c>
      <c r="BE1834" s="2">
        <v>0.368421053</v>
      </c>
      <c r="BF1834">
        <v>2130604013</v>
      </c>
      <c r="BG1834">
        <v>0</v>
      </c>
    </row>
    <row r="1835" spans="1:59" x14ac:dyDescent="0.2">
      <c r="A1835">
        <v>1</v>
      </c>
      <c r="B1835">
        <v>53</v>
      </c>
      <c r="C1835">
        <v>3</v>
      </c>
      <c r="D1835">
        <v>0</v>
      </c>
      <c r="E1835">
        <v>0.106653422</v>
      </c>
      <c r="F1835" s="2">
        <v>0.45215213300000001</v>
      </c>
      <c r="G1835">
        <v>0.36283880499999999</v>
      </c>
      <c r="H1835" s="2">
        <v>0.47998875400000002</v>
      </c>
      <c r="I1835">
        <v>-0.41252905099999998</v>
      </c>
      <c r="J1835" s="2">
        <v>9.0059943000000003E-2</v>
      </c>
      <c r="K1835" s="2">
        <v>0.85108280199999997</v>
      </c>
      <c r="L1835" s="2">
        <v>-9.1143592999999995E-2</v>
      </c>
      <c r="M1835">
        <v>-0.19207923099999999</v>
      </c>
      <c r="N1835" s="2">
        <v>0.427228302</v>
      </c>
      <c r="O1835">
        <v>-0.24761360900000001</v>
      </c>
      <c r="P1835">
        <v>0.61296165000000002</v>
      </c>
      <c r="Q1835">
        <v>1.0276637999999999E-2</v>
      </c>
      <c r="R1835">
        <v>-0.31861522799999997</v>
      </c>
      <c r="S1835">
        <v>0.69333183799999998</v>
      </c>
      <c r="T1835">
        <v>0.56669521300000003</v>
      </c>
      <c r="U1835">
        <v>0.44606643899999998</v>
      </c>
      <c r="V1835">
        <v>-0.16446581499999999</v>
      </c>
      <c r="W1835" s="2">
        <v>9.6242748000000003E-2</v>
      </c>
      <c r="X1835" s="2">
        <v>0.42172816400000002</v>
      </c>
      <c r="Y1835" s="2">
        <v>79</v>
      </c>
      <c r="Z1835" s="2">
        <v>6</v>
      </c>
      <c r="AA1835" t="s">
        <v>61</v>
      </c>
      <c r="AB1835" t="s">
        <v>79</v>
      </c>
      <c r="AC1835" s="2">
        <v>79.25</v>
      </c>
      <c r="AD1835" s="2">
        <v>16</v>
      </c>
      <c r="AE1835">
        <v>218.7091667</v>
      </c>
      <c r="AF1835" s="2">
        <v>0.81009407499999997</v>
      </c>
      <c r="AG1835">
        <v>177.17500000000001</v>
      </c>
      <c r="AH1835">
        <v>1.6666666670000001</v>
      </c>
      <c r="AI1835">
        <v>1.7150000000000001</v>
      </c>
      <c r="AJ1835" s="2">
        <v>0.73502631600000001</v>
      </c>
      <c r="AK1835" s="2">
        <v>17.5</v>
      </c>
      <c r="AL1835">
        <v>5.0641904760000003</v>
      </c>
      <c r="AM1835">
        <v>13.457419679999999</v>
      </c>
      <c r="AN1835">
        <v>15.58333333</v>
      </c>
      <c r="AO1835">
        <v>5.4990374329999998</v>
      </c>
      <c r="AP1835">
        <v>23.80585713</v>
      </c>
      <c r="AQ1835" s="2">
        <v>0</v>
      </c>
      <c r="AR1835">
        <v>0</v>
      </c>
      <c r="AS1835" s="2">
        <v>0</v>
      </c>
      <c r="AT1835">
        <v>7.0833333329999997</v>
      </c>
      <c r="AU1835">
        <v>5.1424705880000001</v>
      </c>
      <c r="AV1835">
        <v>0</v>
      </c>
      <c r="AW1835">
        <v>0</v>
      </c>
      <c r="AX1835">
        <v>0</v>
      </c>
      <c r="AY1835">
        <v>0</v>
      </c>
      <c r="AZ1835">
        <v>14.41666667</v>
      </c>
      <c r="BA1835">
        <v>69</v>
      </c>
      <c r="BB1835" s="2">
        <v>2.0110000000000001</v>
      </c>
      <c r="BC1835" s="2">
        <v>0.26315789499999998</v>
      </c>
      <c r="BD1835">
        <v>0.31578947400000001</v>
      </c>
      <c r="BE1835" s="2">
        <v>0.368421053</v>
      </c>
      <c r="BF1835">
        <v>2130604014</v>
      </c>
      <c r="BG1835">
        <v>2130604014</v>
      </c>
    </row>
    <row r="1836" spans="1:59" x14ac:dyDescent="0.2">
      <c r="A1836">
        <v>3</v>
      </c>
      <c r="B1836">
        <v>53</v>
      </c>
      <c r="C1836">
        <v>3</v>
      </c>
      <c r="D1836">
        <v>0</v>
      </c>
      <c r="E1836">
        <v>0.235876426</v>
      </c>
      <c r="F1836" s="2">
        <v>0.44445467</v>
      </c>
      <c r="G1836">
        <v>0.176810682</v>
      </c>
      <c r="H1836" s="2">
        <v>0.44053095599999997</v>
      </c>
      <c r="I1836">
        <v>-0.41111937199999998</v>
      </c>
      <c r="J1836" s="2">
        <v>0.31554067099999999</v>
      </c>
      <c r="K1836" s="2">
        <v>0.70945078100000003</v>
      </c>
      <c r="L1836" s="2">
        <v>1.7067339000000001E-2</v>
      </c>
      <c r="M1836">
        <v>-0.40657737900000002</v>
      </c>
      <c r="N1836" s="2">
        <v>0.58707714099999997</v>
      </c>
      <c r="O1836">
        <v>-0.30886185199999999</v>
      </c>
      <c r="P1836">
        <v>0.57618725299999995</v>
      </c>
      <c r="Q1836">
        <v>9.2347652000000002E-2</v>
      </c>
      <c r="R1836">
        <v>-0.44963792000000002</v>
      </c>
      <c r="S1836">
        <v>0.71377956899999995</v>
      </c>
      <c r="T1836">
        <v>0.515406013</v>
      </c>
      <c r="U1836">
        <v>0.26828816500000002</v>
      </c>
      <c r="V1836">
        <v>9.5261618000000006E-2</v>
      </c>
      <c r="W1836" s="2">
        <v>0.12695139599999999</v>
      </c>
      <c r="X1836" s="2">
        <v>0.40090775499999998</v>
      </c>
      <c r="Y1836" s="2">
        <v>59</v>
      </c>
      <c r="Z1836" s="2">
        <v>0</v>
      </c>
      <c r="AA1836" t="s">
        <v>61</v>
      </c>
      <c r="AB1836" t="s">
        <v>62</v>
      </c>
      <c r="AC1836" s="2">
        <v>88.2</v>
      </c>
      <c r="AD1836" s="2">
        <v>1.5</v>
      </c>
      <c r="AE1836">
        <v>21.62</v>
      </c>
      <c r="AF1836" s="2">
        <v>0.853993216</v>
      </c>
      <c r="AG1836">
        <v>18.463333330000001</v>
      </c>
      <c r="AH1836">
        <v>0.75</v>
      </c>
      <c r="AI1836">
        <v>3.138888889</v>
      </c>
      <c r="AJ1836" s="2">
        <v>9.6598611109999997</v>
      </c>
      <c r="AK1836" s="2">
        <v>2.1666666669999999</v>
      </c>
      <c r="AL1836">
        <v>6.7773076919999999</v>
      </c>
      <c r="AM1836">
        <v>22.978588460000001</v>
      </c>
      <c r="AN1836">
        <v>0.25</v>
      </c>
      <c r="AO1836">
        <v>5.7</v>
      </c>
      <c r="AP1836">
        <v>0.27</v>
      </c>
      <c r="AQ1836" s="2">
        <v>0</v>
      </c>
      <c r="AR1836">
        <v>0</v>
      </c>
      <c r="AS1836" s="2">
        <v>0</v>
      </c>
      <c r="AT1836">
        <v>0.25</v>
      </c>
      <c r="AU1836">
        <v>12.46666667</v>
      </c>
      <c r="AV1836">
        <v>0</v>
      </c>
      <c r="AW1836">
        <v>0</v>
      </c>
      <c r="AX1836">
        <v>0</v>
      </c>
      <c r="AY1836">
        <v>0</v>
      </c>
      <c r="AZ1836">
        <v>0.16666666699999999</v>
      </c>
      <c r="BA1836">
        <v>26</v>
      </c>
      <c r="BB1836" s="2">
        <v>1.8874</v>
      </c>
      <c r="BC1836" s="2">
        <v>0.26315789499999998</v>
      </c>
      <c r="BD1836">
        <v>0.31578947400000001</v>
      </c>
      <c r="BE1836" s="2">
        <v>0.368421053</v>
      </c>
      <c r="BF1836">
        <v>0</v>
      </c>
      <c r="BG1836">
        <v>0</v>
      </c>
    </row>
    <row r="1837" spans="1:59" x14ac:dyDescent="0.2">
      <c r="A1837">
        <v>3</v>
      </c>
      <c r="B1837">
        <v>53</v>
      </c>
      <c r="C1837">
        <v>3</v>
      </c>
      <c r="D1837">
        <v>0</v>
      </c>
      <c r="E1837">
        <v>0.18958102199999999</v>
      </c>
      <c r="F1837" s="2">
        <v>0.52869314000000001</v>
      </c>
      <c r="G1837">
        <v>0.112485483</v>
      </c>
      <c r="H1837" s="2">
        <v>0.485729784</v>
      </c>
      <c r="I1837">
        <v>-0.483088464</v>
      </c>
      <c r="J1837" s="2">
        <v>0.39398813199999999</v>
      </c>
      <c r="K1837" s="2">
        <v>0.68809527199999998</v>
      </c>
      <c r="L1837" s="2">
        <v>-0.18962702200000001</v>
      </c>
      <c r="M1837">
        <v>-0.42192438199999999</v>
      </c>
      <c r="N1837" s="2">
        <v>0.55049610100000002</v>
      </c>
      <c r="O1837">
        <v>-5.4677516000000002E-2</v>
      </c>
      <c r="P1837">
        <v>0.52297806700000005</v>
      </c>
      <c r="Q1837">
        <v>2.8116206000000001E-2</v>
      </c>
      <c r="R1837">
        <v>-0.40490871699999997</v>
      </c>
      <c r="S1837">
        <v>0.71509188400000001</v>
      </c>
      <c r="T1837">
        <v>0.57450389899999998</v>
      </c>
      <c r="U1837">
        <v>0.31057488900000002</v>
      </c>
      <c r="V1837">
        <v>-9.0194225000000003E-2</v>
      </c>
      <c r="W1837" s="2">
        <v>0.13983100700000001</v>
      </c>
      <c r="X1837" s="2">
        <v>0.32252317699999999</v>
      </c>
      <c r="Y1837" s="2">
        <v>9</v>
      </c>
      <c r="Z1837" s="2">
        <v>5</v>
      </c>
      <c r="AA1837" t="s">
        <v>61</v>
      </c>
      <c r="AB1837" t="s">
        <v>79</v>
      </c>
      <c r="AC1837" s="2">
        <v>81.5</v>
      </c>
      <c r="AD1837" s="2">
        <v>16.916666670000001</v>
      </c>
      <c r="AE1837">
        <v>219.61833329999999</v>
      </c>
      <c r="AF1837" s="2">
        <v>0.87897185300000003</v>
      </c>
      <c r="AG1837">
        <v>193.03833330000001</v>
      </c>
      <c r="AH1837">
        <v>1.9166666670000001</v>
      </c>
      <c r="AI1837">
        <v>3.3</v>
      </c>
      <c r="AJ1837" s="2">
        <v>6.3218181820000003</v>
      </c>
      <c r="AK1837" s="2">
        <v>17.166666670000001</v>
      </c>
      <c r="AL1837">
        <v>4.7308737860000001</v>
      </c>
      <c r="AM1837">
        <v>9.1156353299999999</v>
      </c>
      <c r="AN1837">
        <v>23.75</v>
      </c>
      <c r="AO1837">
        <v>4.4421052630000002</v>
      </c>
      <c r="AP1837">
        <v>6.6097420309999997</v>
      </c>
      <c r="AQ1837" s="2">
        <v>0</v>
      </c>
      <c r="AR1837">
        <v>0</v>
      </c>
      <c r="AS1837" s="2">
        <v>0</v>
      </c>
      <c r="AT1837">
        <v>5.3333333329999997</v>
      </c>
      <c r="AU1837">
        <v>4.8600000000000003</v>
      </c>
      <c r="AV1837">
        <v>0</v>
      </c>
      <c r="AW1837">
        <v>0</v>
      </c>
      <c r="AX1837">
        <v>0</v>
      </c>
      <c r="AY1837">
        <v>0</v>
      </c>
      <c r="AZ1837">
        <v>3.25</v>
      </c>
      <c r="BA1837">
        <v>76</v>
      </c>
      <c r="BB1837" s="2">
        <v>2.0110000000000001</v>
      </c>
      <c r="BC1837" s="2">
        <v>0.26315789499999998</v>
      </c>
      <c r="BD1837">
        <v>0.31578947400000001</v>
      </c>
      <c r="BE1837" s="2">
        <v>0.368421053</v>
      </c>
      <c r="BF1837">
        <v>0</v>
      </c>
      <c r="BG1837">
        <v>0</v>
      </c>
    </row>
    <row r="1838" spans="1:59" x14ac:dyDescent="0.2">
      <c r="A1838">
        <v>2</v>
      </c>
      <c r="B1838">
        <v>61</v>
      </c>
      <c r="C1838">
        <v>3</v>
      </c>
      <c r="D1838">
        <v>1</v>
      </c>
      <c r="E1838">
        <v>0.577788949</v>
      </c>
      <c r="F1838" s="2">
        <v>6.6957585999999999E-2</v>
      </c>
      <c r="G1838">
        <v>9.7460640000000005E-3</v>
      </c>
      <c r="H1838" s="2">
        <v>0.59955412100000005</v>
      </c>
      <c r="I1838">
        <v>-0.29383429900000002</v>
      </c>
      <c r="J1838" s="2">
        <v>-0.339166939</v>
      </c>
      <c r="K1838" s="2">
        <v>1.250746846</v>
      </c>
      <c r="L1838" s="2">
        <v>0.109812692</v>
      </c>
      <c r="M1838">
        <v>-0.79158091500000005</v>
      </c>
      <c r="N1838" s="2">
        <v>-5.8564574000000001E-2</v>
      </c>
      <c r="O1838">
        <v>-0.13517554100000001</v>
      </c>
      <c r="P1838">
        <v>0.26100563999999998</v>
      </c>
      <c r="Q1838">
        <v>-1.7806203999999999E-2</v>
      </c>
      <c r="R1838">
        <v>-0.211721778</v>
      </c>
      <c r="S1838">
        <v>0.47849866699999999</v>
      </c>
      <c r="T1838">
        <v>0.37978395799999998</v>
      </c>
      <c r="U1838">
        <v>0.39532133899999999</v>
      </c>
      <c r="V1838">
        <v>-0.35804986999999999</v>
      </c>
      <c r="W1838" s="2">
        <v>-0.95534771699999999</v>
      </c>
      <c r="X1838" s="2">
        <v>0.26393634100000002</v>
      </c>
      <c r="Y1838" s="2">
        <v>29</v>
      </c>
      <c r="Z1838" s="2">
        <v>4</v>
      </c>
      <c r="AA1838" t="s">
        <v>61</v>
      </c>
      <c r="AB1838" t="s">
        <v>62</v>
      </c>
      <c r="AC1838" s="2">
        <v>79.75</v>
      </c>
      <c r="AD1838" s="2">
        <v>9.25</v>
      </c>
      <c r="AE1838">
        <v>106.1425</v>
      </c>
      <c r="AF1838" s="2">
        <v>0.98078055399999997</v>
      </c>
      <c r="AG1838">
        <v>104.10250000000001</v>
      </c>
      <c r="AH1838">
        <v>8.0833333330000006</v>
      </c>
      <c r="AI1838">
        <v>2.1154639180000001</v>
      </c>
      <c r="AJ1838" s="2">
        <v>1.384445876</v>
      </c>
      <c r="AK1838" s="2">
        <v>10.08333333</v>
      </c>
      <c r="AL1838">
        <v>5.4</v>
      </c>
      <c r="AM1838">
        <v>6.4264999999999999</v>
      </c>
      <c r="AN1838">
        <v>8.1666666669999994</v>
      </c>
      <c r="AO1838">
        <v>3.9860204079999999</v>
      </c>
      <c r="AP1838">
        <v>6.9580551340000003</v>
      </c>
      <c r="AQ1838" s="2">
        <v>0</v>
      </c>
      <c r="AR1838">
        <v>0</v>
      </c>
      <c r="AS1838" s="2">
        <v>0</v>
      </c>
      <c r="AT1838">
        <v>0.16666666699999999</v>
      </c>
      <c r="AU1838">
        <v>3.5</v>
      </c>
      <c r="AV1838">
        <v>0</v>
      </c>
      <c r="AW1838">
        <v>0</v>
      </c>
      <c r="AX1838">
        <v>0</v>
      </c>
      <c r="AY1838">
        <v>0</v>
      </c>
      <c r="AZ1838">
        <v>3.25</v>
      </c>
      <c r="BA1838">
        <v>55</v>
      </c>
      <c r="BB1838" s="2">
        <v>1.8874</v>
      </c>
      <c r="BC1838" s="2">
        <v>0.16666666699999999</v>
      </c>
      <c r="BD1838">
        <v>0.625</v>
      </c>
      <c r="BE1838" s="2">
        <v>8.3333332999999996E-2</v>
      </c>
      <c r="BF1838">
        <v>2130701001</v>
      </c>
      <c r="BG1838">
        <v>2130701001</v>
      </c>
    </row>
    <row r="1839" spans="1:59" x14ac:dyDescent="0.2">
      <c r="A1839">
        <v>2</v>
      </c>
      <c r="B1839">
        <v>61</v>
      </c>
      <c r="C1839">
        <v>3</v>
      </c>
      <c r="D1839">
        <v>1</v>
      </c>
      <c r="E1839">
        <v>0.60814762099999997</v>
      </c>
      <c r="F1839" s="2">
        <v>9.1179236999999996E-2</v>
      </c>
      <c r="G1839">
        <v>-0.103084013</v>
      </c>
      <c r="H1839" s="2">
        <v>0.61781412400000002</v>
      </c>
      <c r="I1839">
        <v>-0.30221998700000002</v>
      </c>
      <c r="J1839" s="2">
        <v>-0.268112719</v>
      </c>
      <c r="K1839" s="2">
        <v>1.1358723639999999</v>
      </c>
      <c r="L1839" s="2">
        <v>-5.2850320000000003E-3</v>
      </c>
      <c r="M1839">
        <v>-0.99546581499999998</v>
      </c>
      <c r="N1839" s="2">
        <v>7.8981169000000004E-2</v>
      </c>
      <c r="O1839">
        <v>-8.9105173999999995E-2</v>
      </c>
      <c r="P1839">
        <v>0.18226815800000001</v>
      </c>
      <c r="Q1839">
        <v>7.7452898000000006E-2</v>
      </c>
      <c r="R1839">
        <v>-0.203698561</v>
      </c>
      <c r="S1839">
        <v>0.40531173300000001</v>
      </c>
      <c r="T1839">
        <v>0.42604210999999997</v>
      </c>
      <c r="U1839">
        <v>0.40051284399999998</v>
      </c>
      <c r="V1839">
        <v>-0.406909674</v>
      </c>
      <c r="W1839" s="2">
        <v>-0.92638343599999995</v>
      </c>
      <c r="X1839" s="2">
        <v>0.21201801300000001</v>
      </c>
      <c r="Y1839" s="2">
        <v>91</v>
      </c>
      <c r="Z1839" s="2">
        <v>3</v>
      </c>
      <c r="AA1839" t="s">
        <v>61</v>
      </c>
      <c r="AB1839" t="s">
        <v>78</v>
      </c>
      <c r="AC1839" s="2">
        <v>73.5</v>
      </c>
      <c r="AD1839" s="2">
        <v>18.916666670000001</v>
      </c>
      <c r="AE1839">
        <v>258.18916669999999</v>
      </c>
      <c r="AF1839" s="2">
        <v>0.96618758199999999</v>
      </c>
      <c r="AG1839">
        <v>249.4591667</v>
      </c>
      <c r="AH1839">
        <v>15.83333333</v>
      </c>
      <c r="AI1839">
        <v>1.8406842109999999</v>
      </c>
      <c r="AJ1839" s="2">
        <v>1.2469333920000001</v>
      </c>
      <c r="AK1839" s="2">
        <v>22.083333329999999</v>
      </c>
      <c r="AL1839">
        <v>5.8064905659999999</v>
      </c>
      <c r="AM1839">
        <v>6.3617690769999999</v>
      </c>
      <c r="AN1839">
        <v>27.666666670000001</v>
      </c>
      <c r="AO1839">
        <v>3.3284939759999999</v>
      </c>
      <c r="AP1839">
        <v>6.9481560330000001</v>
      </c>
      <c r="AQ1839" s="2">
        <v>0</v>
      </c>
      <c r="AR1839">
        <v>0</v>
      </c>
      <c r="AS1839" s="2">
        <v>0</v>
      </c>
      <c r="AT1839">
        <v>0.41666666699999999</v>
      </c>
      <c r="AU1839">
        <v>6.6920000000000002</v>
      </c>
      <c r="AV1839">
        <v>0</v>
      </c>
      <c r="AW1839">
        <v>0</v>
      </c>
      <c r="AX1839">
        <v>0</v>
      </c>
      <c r="AY1839">
        <v>0</v>
      </c>
      <c r="AZ1839">
        <v>12.16666667</v>
      </c>
      <c r="BA1839">
        <v>60</v>
      </c>
      <c r="BB1839" s="2">
        <v>1.4670000000000001</v>
      </c>
      <c r="BC1839" s="2">
        <v>0.16666666699999999</v>
      </c>
      <c r="BD1839">
        <v>0.625</v>
      </c>
      <c r="BE1839" s="2">
        <v>8.3333332999999996E-2</v>
      </c>
      <c r="BF1839">
        <v>2130701002</v>
      </c>
      <c r="BG1839">
        <v>0</v>
      </c>
    </row>
    <row r="1840" spans="1:59" x14ac:dyDescent="0.2">
      <c r="A1840">
        <v>2</v>
      </c>
      <c r="B1840">
        <v>61</v>
      </c>
      <c r="C1840">
        <v>3</v>
      </c>
      <c r="D1840">
        <v>1</v>
      </c>
      <c r="E1840">
        <v>0.54138326599999997</v>
      </c>
      <c r="F1840" s="2">
        <v>0.184234917</v>
      </c>
      <c r="G1840">
        <v>-4.8684116E-2</v>
      </c>
      <c r="H1840" s="2">
        <v>0.57385164499999997</v>
      </c>
      <c r="I1840">
        <v>-0.22730952500000001</v>
      </c>
      <c r="J1840" s="2">
        <v>-0.26922869700000002</v>
      </c>
      <c r="K1840" s="2">
        <v>1.2838040589999999</v>
      </c>
      <c r="L1840" s="2">
        <v>0.14233890199999999</v>
      </c>
      <c r="M1840">
        <v>-0.76367294799999996</v>
      </c>
      <c r="N1840" s="2">
        <v>-6.0823053000000002E-2</v>
      </c>
      <c r="O1840">
        <v>-0.16663987899999999</v>
      </c>
      <c r="P1840">
        <v>0.17113073200000001</v>
      </c>
      <c r="Q1840">
        <v>-0.116799712</v>
      </c>
      <c r="R1840">
        <v>-0.222268462</v>
      </c>
      <c r="S1840">
        <v>0.43938398400000001</v>
      </c>
      <c r="T1840">
        <v>0.28866908000000002</v>
      </c>
      <c r="U1840">
        <v>0.33104538900000002</v>
      </c>
      <c r="V1840">
        <v>-0.51276624199999998</v>
      </c>
      <c r="W1840" s="2">
        <v>-1.005862236</v>
      </c>
      <c r="X1840" s="2">
        <v>0.32909154899999998</v>
      </c>
      <c r="Y1840" s="2">
        <v>45</v>
      </c>
      <c r="Z1840" s="2">
        <v>4</v>
      </c>
      <c r="AA1840" t="s">
        <v>61</v>
      </c>
      <c r="AB1840" t="s">
        <v>62</v>
      </c>
      <c r="AC1840" s="2">
        <v>80.5</v>
      </c>
      <c r="AD1840" s="2">
        <v>12.66666667</v>
      </c>
      <c r="AE1840">
        <v>129.41083330000001</v>
      </c>
      <c r="AF1840" s="2">
        <v>0.96858840999999996</v>
      </c>
      <c r="AG1840">
        <v>125.3458333</v>
      </c>
      <c r="AH1840">
        <v>13.75</v>
      </c>
      <c r="AI1840">
        <v>1.8957575760000001</v>
      </c>
      <c r="AJ1840" s="2">
        <v>0.65711603799999996</v>
      </c>
      <c r="AK1840" s="2">
        <v>12.16666667</v>
      </c>
      <c r="AL1840">
        <v>5.3006849320000002</v>
      </c>
      <c r="AM1840">
        <v>9.2903857349999992</v>
      </c>
      <c r="AN1840">
        <v>14.25</v>
      </c>
      <c r="AO1840">
        <v>2.4178362569999998</v>
      </c>
      <c r="AP1840">
        <v>5.6090664669999999</v>
      </c>
      <c r="AQ1840" s="2">
        <v>0.16666666699999999</v>
      </c>
      <c r="AR1840">
        <v>2</v>
      </c>
      <c r="AS1840" s="2">
        <v>0</v>
      </c>
      <c r="AT1840">
        <v>8.3333332999999996E-2</v>
      </c>
      <c r="AU1840">
        <v>9.6</v>
      </c>
      <c r="AV1840">
        <v>0</v>
      </c>
      <c r="AW1840">
        <v>0</v>
      </c>
      <c r="AX1840">
        <v>0</v>
      </c>
      <c r="AY1840">
        <v>0</v>
      </c>
      <c r="AZ1840">
        <v>4.75</v>
      </c>
      <c r="BA1840">
        <v>55</v>
      </c>
      <c r="BB1840" s="2">
        <v>1.8874</v>
      </c>
      <c r="BC1840" s="2">
        <v>0.16666666699999999</v>
      </c>
      <c r="BD1840">
        <v>0.625</v>
      </c>
      <c r="BE1840" s="2">
        <v>8.3333332999999996E-2</v>
      </c>
      <c r="BF1840">
        <v>2130701003</v>
      </c>
      <c r="BG1840">
        <v>0</v>
      </c>
    </row>
    <row r="1841" spans="1:59" x14ac:dyDescent="0.2">
      <c r="A1841">
        <v>2</v>
      </c>
      <c r="B1841">
        <v>61</v>
      </c>
      <c r="C1841">
        <v>3</v>
      </c>
      <c r="D1841">
        <v>1</v>
      </c>
      <c r="E1841">
        <v>0.60103333000000003</v>
      </c>
      <c r="F1841" s="2">
        <v>8.4841854999999994E-2</v>
      </c>
      <c r="G1841">
        <v>-3.2867905000000003E-2</v>
      </c>
      <c r="H1841" s="2">
        <v>0.59772539099999999</v>
      </c>
      <c r="I1841">
        <v>-0.29272341699999999</v>
      </c>
      <c r="J1841" s="2">
        <v>-0.27793911100000002</v>
      </c>
      <c r="K1841" s="2">
        <v>1.231362104</v>
      </c>
      <c r="L1841" s="2">
        <v>9.5119439E-2</v>
      </c>
      <c r="M1841">
        <v>-0.83827608799999997</v>
      </c>
      <c r="N1841" s="2">
        <v>-1.1787672000000001E-2</v>
      </c>
      <c r="O1841">
        <v>-0.117738433</v>
      </c>
      <c r="P1841">
        <v>0.22925715099999999</v>
      </c>
      <c r="Q1841">
        <v>-2.5524126000000001E-2</v>
      </c>
      <c r="R1841">
        <v>-0.20064725</v>
      </c>
      <c r="S1841">
        <v>0.45530721499999999</v>
      </c>
      <c r="T1841">
        <v>0.36453035499999997</v>
      </c>
      <c r="U1841">
        <v>0.36434930599999998</v>
      </c>
      <c r="V1841">
        <v>-0.35922074300000001</v>
      </c>
      <c r="W1841" s="2">
        <v>-0.971103787</v>
      </c>
      <c r="X1841" s="2">
        <v>0.25736200799999998</v>
      </c>
      <c r="Y1841" s="2">
        <v>59</v>
      </c>
      <c r="Z1841" s="2">
        <v>0</v>
      </c>
      <c r="AA1841" t="s">
        <v>61</v>
      </c>
      <c r="AB1841" t="s">
        <v>74</v>
      </c>
      <c r="AC1841" s="2">
        <v>75.75</v>
      </c>
      <c r="AD1841" s="2">
        <v>17.75</v>
      </c>
      <c r="AE1841">
        <v>281.01499999999999</v>
      </c>
      <c r="AF1841" s="2">
        <v>0.92620797200000005</v>
      </c>
      <c r="AG1841">
        <v>260.27833329999999</v>
      </c>
      <c r="AH1841">
        <v>13.91666667</v>
      </c>
      <c r="AI1841">
        <v>2.0767664670000001</v>
      </c>
      <c r="AJ1841" s="2">
        <v>7.824820807</v>
      </c>
      <c r="AK1841" s="2">
        <v>24.916666670000001</v>
      </c>
      <c r="AL1841">
        <v>5.3532441469999998</v>
      </c>
      <c r="AM1841">
        <v>15.6323636</v>
      </c>
      <c r="AN1841">
        <v>19.5</v>
      </c>
      <c r="AO1841">
        <v>5.0209401710000003</v>
      </c>
      <c r="AP1841">
        <v>13.8838489</v>
      </c>
      <c r="AQ1841" s="2">
        <v>8.3333332999999996E-2</v>
      </c>
      <c r="AR1841">
        <v>1</v>
      </c>
      <c r="AS1841" s="2">
        <v>0</v>
      </c>
      <c r="AT1841">
        <v>2.3333333330000001</v>
      </c>
      <c r="AU1841">
        <v>8.1357142860000007</v>
      </c>
      <c r="AV1841">
        <v>0</v>
      </c>
      <c r="AW1841">
        <v>0</v>
      </c>
      <c r="AX1841">
        <v>0</v>
      </c>
      <c r="AY1841">
        <v>0</v>
      </c>
      <c r="AZ1841">
        <v>5.6666666670000003</v>
      </c>
      <c r="BA1841">
        <v>59</v>
      </c>
      <c r="BB1841" s="2">
        <v>2.4685000000000001</v>
      </c>
      <c r="BC1841" s="2">
        <v>0.16666666699999999</v>
      </c>
      <c r="BD1841">
        <v>0.625</v>
      </c>
      <c r="BE1841" s="2">
        <v>8.3333332999999996E-2</v>
      </c>
      <c r="BF1841">
        <v>0</v>
      </c>
      <c r="BG1841">
        <v>0</v>
      </c>
    </row>
    <row r="1842" spans="1:59" x14ac:dyDescent="0.2">
      <c r="A1842">
        <v>0</v>
      </c>
      <c r="B1842">
        <v>61</v>
      </c>
      <c r="C1842">
        <v>9</v>
      </c>
      <c r="D1842">
        <v>1</v>
      </c>
      <c r="E1842">
        <v>0.58738505799999996</v>
      </c>
      <c r="F1842" s="2">
        <v>9.3535587000000003E-2</v>
      </c>
      <c r="G1842">
        <v>-4.2195815999999997E-2</v>
      </c>
      <c r="H1842" s="2">
        <v>0.58811616899999997</v>
      </c>
      <c r="I1842">
        <v>-0.31439080800000002</v>
      </c>
      <c r="J1842" s="2">
        <v>-0.27693837900000001</v>
      </c>
      <c r="K1842" s="2">
        <v>1.237636685</v>
      </c>
      <c r="L1842" s="2">
        <v>4.0482402000000001E-2</v>
      </c>
      <c r="M1842">
        <v>-0.85265260899999995</v>
      </c>
      <c r="N1842" s="2">
        <v>-4.2390211999999997E-2</v>
      </c>
      <c r="O1842">
        <v>-6.0278703000000003E-2</v>
      </c>
      <c r="P1842">
        <v>0.27241936300000003</v>
      </c>
      <c r="Q1842">
        <v>-8.8660560000000006E-3</v>
      </c>
      <c r="R1842">
        <v>-0.20392046899999999</v>
      </c>
      <c r="S1842">
        <v>0.46243721199999999</v>
      </c>
      <c r="T1842">
        <v>0.358957678</v>
      </c>
      <c r="U1842">
        <v>0.34789475800000003</v>
      </c>
      <c r="V1842">
        <v>-0.30661916700000003</v>
      </c>
      <c r="W1842" s="2">
        <v>-0.97910737999999997</v>
      </c>
      <c r="X1842" s="2">
        <v>0.26991149800000003</v>
      </c>
      <c r="Y1842" s="2">
        <v>40</v>
      </c>
      <c r="Z1842" s="2">
        <v>1</v>
      </c>
      <c r="AA1842" t="s">
        <v>75</v>
      </c>
      <c r="AB1842" t="s">
        <v>92</v>
      </c>
      <c r="AC1842" s="2">
        <v>65.666666669999998</v>
      </c>
      <c r="AD1842" s="2">
        <v>9.1666666669999994</v>
      </c>
      <c r="AE1842">
        <v>103.3425</v>
      </c>
      <c r="AF1842" s="2">
        <v>0.98742047099999997</v>
      </c>
      <c r="AG1842">
        <v>102.0425</v>
      </c>
      <c r="AH1842">
        <v>2.8333333330000001</v>
      </c>
      <c r="AI1842">
        <v>2.1588235290000002</v>
      </c>
      <c r="AJ1842" s="2">
        <v>1.3224955439999999</v>
      </c>
      <c r="AK1842" s="2">
        <v>12</v>
      </c>
      <c r="AL1842">
        <v>5.2079166670000001</v>
      </c>
      <c r="AM1842">
        <v>7.0061886360000001</v>
      </c>
      <c r="AN1842">
        <v>16.25</v>
      </c>
      <c r="AO1842">
        <v>2.0572820510000001</v>
      </c>
      <c r="AP1842">
        <v>6.1131765949999997</v>
      </c>
      <c r="AQ1842" s="2">
        <v>0</v>
      </c>
      <c r="AR1842">
        <v>0</v>
      </c>
      <c r="AS1842" s="2">
        <v>0</v>
      </c>
      <c r="AT1842">
        <v>0.16666666699999999</v>
      </c>
      <c r="AU1842">
        <v>2.5</v>
      </c>
      <c r="AV1842">
        <v>0</v>
      </c>
      <c r="AW1842">
        <v>0</v>
      </c>
      <c r="AX1842">
        <v>0</v>
      </c>
      <c r="AY1842">
        <v>0</v>
      </c>
      <c r="AZ1842">
        <v>1.3333333329999999</v>
      </c>
      <c r="BA1842">
        <v>39</v>
      </c>
      <c r="BB1842" s="2">
        <v>1.7302</v>
      </c>
      <c r="BC1842" s="2">
        <v>0.16666666699999999</v>
      </c>
      <c r="BD1842">
        <v>0.625</v>
      </c>
      <c r="BE1842" s="2">
        <v>8.3333332999999996E-2</v>
      </c>
      <c r="BF1842">
        <v>2130701005</v>
      </c>
      <c r="BG1842">
        <v>2130701005</v>
      </c>
    </row>
    <row r="1843" spans="1:59" x14ac:dyDescent="0.2">
      <c r="A1843">
        <v>2</v>
      </c>
      <c r="B1843">
        <v>61</v>
      </c>
      <c r="C1843">
        <v>9</v>
      </c>
      <c r="D1843">
        <v>1</v>
      </c>
      <c r="E1843">
        <v>0.56827658400000003</v>
      </c>
      <c r="F1843" s="2">
        <v>7.2737104999999996E-2</v>
      </c>
      <c r="G1843">
        <v>-6.2745930000000002E-3</v>
      </c>
      <c r="H1843" s="2">
        <v>0.62192714199999999</v>
      </c>
      <c r="I1843">
        <v>-0.29455497899999999</v>
      </c>
      <c r="J1843" s="2">
        <v>-0.37851214399999999</v>
      </c>
      <c r="K1843" s="2">
        <v>1.2450740339999999</v>
      </c>
      <c r="L1843" s="2">
        <v>8.9656687999999998E-2</v>
      </c>
      <c r="M1843">
        <v>-0.79252958299999998</v>
      </c>
      <c r="N1843" s="2">
        <v>-7.5156270999999997E-2</v>
      </c>
      <c r="O1843">
        <v>-0.139968485</v>
      </c>
      <c r="P1843">
        <v>0.27189502100000001</v>
      </c>
      <c r="Q1843">
        <v>-3.3867928999999998E-2</v>
      </c>
      <c r="R1843">
        <v>-0.23124761899999999</v>
      </c>
      <c r="S1843">
        <v>0.45245504399999997</v>
      </c>
      <c r="T1843">
        <v>0.38111120500000001</v>
      </c>
      <c r="U1843">
        <v>0.36643987900000002</v>
      </c>
      <c r="V1843">
        <v>-0.360835403</v>
      </c>
      <c r="W1843" s="2">
        <v>-0.95112913799999999</v>
      </c>
      <c r="X1843" s="2">
        <v>0.27833470700000001</v>
      </c>
      <c r="Y1843" s="2">
        <v>75</v>
      </c>
      <c r="Z1843" s="2">
        <v>4</v>
      </c>
      <c r="AA1843" t="s">
        <v>61</v>
      </c>
      <c r="AB1843" t="s">
        <v>93</v>
      </c>
      <c r="AC1843" s="2">
        <v>79.666666669999998</v>
      </c>
      <c r="AD1843" s="2">
        <v>18.5</v>
      </c>
      <c r="AE1843">
        <v>244.2358333</v>
      </c>
      <c r="AF1843" s="2">
        <v>0.958892191</v>
      </c>
      <c r="AG1843">
        <v>234.1958333</v>
      </c>
      <c r="AH1843">
        <v>15.5</v>
      </c>
      <c r="AI1843">
        <v>1.576774194</v>
      </c>
      <c r="AJ1843" s="2">
        <v>0.68688683500000003</v>
      </c>
      <c r="AK1843" s="2">
        <v>18.583333329999999</v>
      </c>
      <c r="AL1843">
        <v>7.4109865470000003</v>
      </c>
      <c r="AM1843">
        <v>6.1541692929999998</v>
      </c>
      <c r="AN1843">
        <v>24.333333329999999</v>
      </c>
      <c r="AO1843">
        <v>2.9603424660000002</v>
      </c>
      <c r="AP1843">
        <v>7.182415003</v>
      </c>
      <c r="AQ1843" s="2">
        <v>0</v>
      </c>
      <c r="AR1843">
        <v>0</v>
      </c>
      <c r="AS1843" s="2">
        <v>0</v>
      </c>
      <c r="AT1843">
        <v>0.41666666699999999</v>
      </c>
      <c r="AU1843">
        <v>9.5</v>
      </c>
      <c r="AV1843">
        <v>0</v>
      </c>
      <c r="AW1843">
        <v>0</v>
      </c>
      <c r="AX1843">
        <v>0</v>
      </c>
      <c r="AY1843">
        <v>0</v>
      </c>
      <c r="AZ1843">
        <v>14.08333333</v>
      </c>
      <c r="BA1843">
        <v>53</v>
      </c>
      <c r="BB1843" s="2">
        <v>1.8808</v>
      </c>
      <c r="BC1843" s="2">
        <v>0.16666666699999999</v>
      </c>
      <c r="BD1843">
        <v>0.625</v>
      </c>
      <c r="BE1843" s="2">
        <v>8.3333332999999996E-2</v>
      </c>
      <c r="BF1843">
        <v>0</v>
      </c>
      <c r="BG1843">
        <v>2130701006</v>
      </c>
    </row>
    <row r="1844" spans="1:59" x14ac:dyDescent="0.2">
      <c r="A1844">
        <v>1</v>
      </c>
      <c r="B1844">
        <v>61</v>
      </c>
      <c r="C1844">
        <v>9</v>
      </c>
      <c r="D1844">
        <v>1</v>
      </c>
      <c r="E1844">
        <v>0.57301080199999999</v>
      </c>
      <c r="F1844" s="2">
        <v>6.2827102999999995E-2</v>
      </c>
      <c r="G1844">
        <v>-3.6006756000000001E-2</v>
      </c>
      <c r="H1844" s="2">
        <v>0.629603684</v>
      </c>
      <c r="I1844">
        <v>-0.27047631100000002</v>
      </c>
      <c r="J1844" s="2">
        <v>-0.338650495</v>
      </c>
      <c r="K1844" s="2">
        <v>1.233934045</v>
      </c>
      <c r="L1844" s="2">
        <v>8.3625928000000002E-2</v>
      </c>
      <c r="M1844">
        <v>-0.84701603700000005</v>
      </c>
      <c r="N1844" s="2">
        <v>-3.1561401000000003E-2</v>
      </c>
      <c r="O1844">
        <v>-0.199986368</v>
      </c>
      <c r="P1844">
        <v>0.26415577499999998</v>
      </c>
      <c r="Q1844">
        <v>-3.3307582000000002E-2</v>
      </c>
      <c r="R1844">
        <v>-0.22858004300000001</v>
      </c>
      <c r="S1844">
        <v>0.39830163099999999</v>
      </c>
      <c r="T1844">
        <v>0.33105248199999998</v>
      </c>
      <c r="U1844">
        <v>0.35512170199999998</v>
      </c>
      <c r="V1844">
        <v>-0.349786282</v>
      </c>
      <c r="W1844" s="2">
        <v>-0.94498789299999997</v>
      </c>
      <c r="X1844" s="2">
        <v>0.30355870699999998</v>
      </c>
      <c r="Y1844" s="2">
        <v>77</v>
      </c>
      <c r="Z1844" s="2">
        <v>0</v>
      </c>
      <c r="AA1844" t="s">
        <v>59</v>
      </c>
      <c r="AB1844" t="s">
        <v>93</v>
      </c>
      <c r="AC1844" s="2">
        <v>72.75</v>
      </c>
      <c r="AD1844" s="2">
        <v>10.33333333</v>
      </c>
      <c r="AE1844">
        <v>111.5608333</v>
      </c>
      <c r="AF1844" s="2">
        <v>0.89100117300000004</v>
      </c>
      <c r="AG1844">
        <v>99.400833329999998</v>
      </c>
      <c r="AH1844">
        <v>3.9166666669999999</v>
      </c>
      <c r="AI1844">
        <v>1.805319149</v>
      </c>
      <c r="AJ1844" s="2">
        <v>3.005460222</v>
      </c>
      <c r="AK1844" s="2">
        <v>11.66666667</v>
      </c>
      <c r="AL1844">
        <v>5.4124285710000004</v>
      </c>
      <c r="AM1844">
        <v>10.12876816</v>
      </c>
      <c r="AN1844">
        <v>7.8333333329999997</v>
      </c>
      <c r="AO1844">
        <v>3.7257446810000001</v>
      </c>
      <c r="AP1844">
        <v>7.084581698</v>
      </c>
      <c r="AQ1844" s="2">
        <v>0</v>
      </c>
      <c r="AR1844">
        <v>0</v>
      </c>
      <c r="AS1844" s="2">
        <v>0</v>
      </c>
      <c r="AT1844">
        <v>1.25</v>
      </c>
      <c r="AU1844">
        <v>9.44</v>
      </c>
      <c r="AV1844">
        <v>0</v>
      </c>
      <c r="AW1844">
        <v>0</v>
      </c>
      <c r="AX1844">
        <v>0</v>
      </c>
      <c r="AY1844">
        <v>0</v>
      </c>
      <c r="AZ1844">
        <v>0.91666666699999999</v>
      </c>
      <c r="BA1844">
        <v>41</v>
      </c>
      <c r="BB1844" s="2">
        <v>1.8808</v>
      </c>
      <c r="BC1844" s="2">
        <v>0.16666666699999999</v>
      </c>
      <c r="BD1844">
        <v>0.625</v>
      </c>
      <c r="BE1844" s="2">
        <v>8.3333332999999996E-2</v>
      </c>
      <c r="BF1844">
        <v>0</v>
      </c>
      <c r="BG1844">
        <v>0</v>
      </c>
    </row>
    <row r="1845" spans="1:59" x14ac:dyDescent="0.2">
      <c r="A1845">
        <v>0</v>
      </c>
      <c r="B1845">
        <v>61</v>
      </c>
      <c r="C1845">
        <v>3</v>
      </c>
      <c r="D1845">
        <v>1</v>
      </c>
      <c r="E1845">
        <v>0.57789838299999996</v>
      </c>
      <c r="F1845" s="2">
        <v>4.0168299999999997E-2</v>
      </c>
      <c r="G1845">
        <v>-4.9213696000000001E-2</v>
      </c>
      <c r="H1845" s="2">
        <v>0.65676808399999997</v>
      </c>
      <c r="I1845">
        <v>-0.34726378299999999</v>
      </c>
      <c r="J1845" s="2">
        <v>-0.33612623800000002</v>
      </c>
      <c r="K1845" s="2">
        <v>1.1346188779999999</v>
      </c>
      <c r="L1845" s="2">
        <v>4.3153226000000003E-2</v>
      </c>
      <c r="M1845">
        <v>-0.99814927600000003</v>
      </c>
      <c r="N1845" s="2">
        <v>3.5243639999999999E-3</v>
      </c>
      <c r="O1845">
        <v>-2.8105291000000001E-2</v>
      </c>
      <c r="P1845">
        <v>0.26697915799999999</v>
      </c>
      <c r="Q1845">
        <v>9.6218839E-2</v>
      </c>
      <c r="R1845">
        <v>-0.22519412599999999</v>
      </c>
      <c r="S1845">
        <v>0.49040135699999998</v>
      </c>
      <c r="T1845">
        <v>0.42949652700000002</v>
      </c>
      <c r="U1845">
        <v>0.40512237000000001</v>
      </c>
      <c r="V1845">
        <v>-0.26941832900000001</v>
      </c>
      <c r="W1845" s="2">
        <v>-0.91253101800000003</v>
      </c>
      <c r="X1845" s="2">
        <v>0.22134710799999999</v>
      </c>
      <c r="Y1845" s="2">
        <v>95</v>
      </c>
      <c r="Z1845" s="2">
        <v>5</v>
      </c>
      <c r="AA1845" t="s">
        <v>61</v>
      </c>
      <c r="AB1845" t="s">
        <v>93</v>
      </c>
      <c r="AC1845" s="2">
        <v>85</v>
      </c>
      <c r="AD1845" s="2">
        <v>17.083333329999999</v>
      </c>
      <c r="AE1845">
        <v>197.4541667</v>
      </c>
      <c r="AF1845" s="2">
        <v>0.93457553400000004</v>
      </c>
      <c r="AG1845">
        <v>184.53583330000001</v>
      </c>
      <c r="AH1845">
        <v>19.166666670000001</v>
      </c>
      <c r="AI1845">
        <v>1.7708695649999999</v>
      </c>
      <c r="AJ1845" s="2">
        <v>1.081243782</v>
      </c>
      <c r="AK1845" s="2">
        <v>12</v>
      </c>
      <c r="AL1845">
        <v>6.4370833330000004</v>
      </c>
      <c r="AM1845">
        <v>7.7013536709999997</v>
      </c>
      <c r="AN1845">
        <v>16.916666670000001</v>
      </c>
      <c r="AO1845">
        <v>4.3359113300000001</v>
      </c>
      <c r="AP1845">
        <v>23.34495201</v>
      </c>
      <c r="AQ1845" s="2">
        <v>0</v>
      </c>
      <c r="AR1845">
        <v>0</v>
      </c>
      <c r="AS1845" s="2">
        <v>0</v>
      </c>
      <c r="AT1845">
        <v>0.91666666699999999</v>
      </c>
      <c r="AU1845">
        <v>5.8363636359999997</v>
      </c>
      <c r="AV1845">
        <v>0</v>
      </c>
      <c r="AW1845">
        <v>0</v>
      </c>
      <c r="AX1845">
        <v>0</v>
      </c>
      <c r="AY1845">
        <v>0</v>
      </c>
      <c r="AZ1845">
        <v>16.75</v>
      </c>
      <c r="BA1845">
        <v>54</v>
      </c>
      <c r="BB1845" s="2">
        <v>1.8808</v>
      </c>
      <c r="BC1845" s="2">
        <v>0.16666666699999999</v>
      </c>
      <c r="BD1845">
        <v>0.625</v>
      </c>
      <c r="BE1845" s="2">
        <v>8.3333332999999996E-2</v>
      </c>
      <c r="BF1845">
        <v>0</v>
      </c>
      <c r="BG1845">
        <v>0</v>
      </c>
    </row>
    <row r="1846" spans="1:59" x14ac:dyDescent="0.2">
      <c r="A1846">
        <v>1</v>
      </c>
      <c r="B1846">
        <v>61</v>
      </c>
      <c r="C1846">
        <v>21</v>
      </c>
      <c r="D1846">
        <v>0</v>
      </c>
      <c r="E1846">
        <v>0.59912252399999999</v>
      </c>
      <c r="F1846" s="2">
        <v>4.8746119999999997E-2</v>
      </c>
      <c r="G1846">
        <v>3.5440471000000001E-2</v>
      </c>
      <c r="H1846" s="2">
        <v>0.61898815600000001</v>
      </c>
      <c r="I1846">
        <v>-0.29128593200000003</v>
      </c>
      <c r="J1846" s="2">
        <v>-0.318958193</v>
      </c>
      <c r="K1846" s="2">
        <v>1.2358798980000001</v>
      </c>
      <c r="L1846" s="2">
        <v>5.2479438000000003E-2</v>
      </c>
      <c r="M1846">
        <v>-0.75807124400000003</v>
      </c>
      <c r="N1846" s="2">
        <v>-9.7819470000000006E-2</v>
      </c>
      <c r="O1846">
        <v>-9.1941184999999995E-2</v>
      </c>
      <c r="P1846">
        <v>0.29533478600000002</v>
      </c>
      <c r="Q1846">
        <v>-4.0901616000000002E-2</v>
      </c>
      <c r="R1846">
        <v>-0.23091571</v>
      </c>
      <c r="S1846">
        <v>0.54143363200000005</v>
      </c>
      <c r="T1846">
        <v>0.33075654500000001</v>
      </c>
      <c r="U1846">
        <v>0.457660228</v>
      </c>
      <c r="V1846">
        <v>-0.41774931599999998</v>
      </c>
      <c r="W1846" s="2">
        <v>-0.95662856100000004</v>
      </c>
      <c r="X1846" s="2">
        <v>0.21971570000000001</v>
      </c>
      <c r="Y1846" s="2">
        <v>38</v>
      </c>
      <c r="Z1846" s="2">
        <v>6</v>
      </c>
      <c r="AA1846" t="s">
        <v>61</v>
      </c>
      <c r="AB1846" t="s">
        <v>78</v>
      </c>
      <c r="AC1846" s="2">
        <v>68.25</v>
      </c>
      <c r="AD1846" s="2">
        <v>15.25</v>
      </c>
      <c r="AE1846">
        <v>201.91333330000001</v>
      </c>
      <c r="AF1846" s="2">
        <v>0.959248192</v>
      </c>
      <c r="AG1846">
        <v>193.685</v>
      </c>
      <c r="AH1846">
        <v>8</v>
      </c>
      <c r="AI1846">
        <v>2.1110416669999998</v>
      </c>
      <c r="AJ1846" s="2">
        <v>1.362148377</v>
      </c>
      <c r="AK1846" s="2">
        <v>14.66666667</v>
      </c>
      <c r="AL1846">
        <v>5.7106250000000003</v>
      </c>
      <c r="AM1846">
        <v>8.0723636069999998</v>
      </c>
      <c r="AN1846">
        <v>17.916666670000001</v>
      </c>
      <c r="AO1846">
        <v>5.1929767440000001</v>
      </c>
      <c r="AP1846">
        <v>6.6783116580000002</v>
      </c>
      <c r="AQ1846" s="2">
        <v>0</v>
      </c>
      <c r="AR1846">
        <v>0</v>
      </c>
      <c r="AS1846" s="2">
        <v>0</v>
      </c>
      <c r="AT1846">
        <v>0.41666666699999999</v>
      </c>
      <c r="AU1846">
        <v>4.18</v>
      </c>
      <c r="AV1846">
        <v>0</v>
      </c>
      <c r="AW1846">
        <v>0</v>
      </c>
      <c r="AX1846">
        <v>0</v>
      </c>
      <c r="AY1846">
        <v>0</v>
      </c>
      <c r="AZ1846">
        <v>14</v>
      </c>
      <c r="BA1846">
        <v>48</v>
      </c>
      <c r="BB1846" s="2">
        <v>1.4670000000000001</v>
      </c>
      <c r="BC1846" s="2">
        <v>0.16666666699999999</v>
      </c>
      <c r="BD1846">
        <v>0.625</v>
      </c>
      <c r="BE1846" s="2">
        <v>8.3333332999999996E-2</v>
      </c>
      <c r="BF1846">
        <v>2130701009</v>
      </c>
      <c r="BG1846">
        <v>2130701009</v>
      </c>
    </row>
    <row r="1847" spans="1:59" x14ac:dyDescent="0.2">
      <c r="A1847">
        <v>3</v>
      </c>
      <c r="B1847">
        <v>61</v>
      </c>
      <c r="C1847">
        <v>3</v>
      </c>
      <c r="D1847">
        <v>0</v>
      </c>
      <c r="E1847">
        <v>0.61770111299999997</v>
      </c>
      <c r="F1847" s="2">
        <v>7.9941823999999995E-2</v>
      </c>
      <c r="G1847">
        <v>8.0645859E-2</v>
      </c>
      <c r="H1847" s="2">
        <v>0.51824265700000005</v>
      </c>
      <c r="I1847">
        <v>-0.33020284799999999</v>
      </c>
      <c r="J1847" s="2">
        <v>-0.25266012500000001</v>
      </c>
      <c r="K1847" s="2">
        <v>1.2755228279999999</v>
      </c>
      <c r="L1847" s="2">
        <v>0.13225625499999999</v>
      </c>
      <c r="M1847">
        <v>-0.80918276300000003</v>
      </c>
      <c r="N1847" s="2">
        <v>-5.8714601999999998E-2</v>
      </c>
      <c r="O1847">
        <v>-0.150630176</v>
      </c>
      <c r="P1847">
        <v>0.21646918400000001</v>
      </c>
      <c r="Q1847">
        <v>3.9119790000000003E-3</v>
      </c>
      <c r="R1847">
        <v>-0.15157300200000001</v>
      </c>
      <c r="S1847">
        <v>0.48423087599999998</v>
      </c>
      <c r="T1847">
        <v>0.34751823500000001</v>
      </c>
      <c r="U1847">
        <v>0.41749778399999998</v>
      </c>
      <c r="V1847">
        <v>-0.40023243400000003</v>
      </c>
      <c r="W1847" s="2">
        <v>-0.95271044999999999</v>
      </c>
      <c r="X1847" s="2">
        <v>0.27692255399999999</v>
      </c>
      <c r="Y1847" s="2">
        <v>114</v>
      </c>
      <c r="Z1847" s="2">
        <v>1</v>
      </c>
      <c r="AA1847" t="s">
        <v>61</v>
      </c>
      <c r="AB1847" t="s">
        <v>92</v>
      </c>
      <c r="AC1847" s="2">
        <v>79.333333330000002</v>
      </c>
      <c r="AD1847" s="2">
        <v>16.25</v>
      </c>
      <c r="AE1847">
        <v>271.1875</v>
      </c>
      <c r="AF1847" s="2">
        <v>0.96711992000000002</v>
      </c>
      <c r="AG1847">
        <v>262.27083329999999</v>
      </c>
      <c r="AH1847">
        <v>6.75</v>
      </c>
      <c r="AI1847">
        <v>2.6518518520000001</v>
      </c>
      <c r="AJ1847" s="2">
        <v>4.9408677780000003</v>
      </c>
      <c r="AK1847" s="2">
        <v>21.166666670000001</v>
      </c>
      <c r="AL1847">
        <v>5.8926771650000003</v>
      </c>
      <c r="AM1847">
        <v>13.57023154</v>
      </c>
      <c r="AN1847">
        <v>22.166666670000001</v>
      </c>
      <c r="AO1847">
        <v>5.3786090230000001</v>
      </c>
      <c r="AP1847">
        <v>28.8475441</v>
      </c>
      <c r="AQ1847" s="2">
        <v>8.3333332999999996E-2</v>
      </c>
      <c r="AR1847">
        <v>1</v>
      </c>
      <c r="AS1847" s="2">
        <v>0</v>
      </c>
      <c r="AT1847">
        <v>0.91666666699999999</v>
      </c>
      <c r="AU1847">
        <v>4.6363636359999996</v>
      </c>
      <c r="AV1847">
        <v>0</v>
      </c>
      <c r="AW1847">
        <v>0</v>
      </c>
      <c r="AX1847">
        <v>0</v>
      </c>
      <c r="AY1847">
        <v>0</v>
      </c>
      <c r="AZ1847">
        <v>9.25</v>
      </c>
      <c r="BA1847">
        <v>58</v>
      </c>
      <c r="BB1847" s="2">
        <v>1.7302</v>
      </c>
      <c r="BC1847" s="2">
        <v>0.16666666699999999</v>
      </c>
      <c r="BD1847">
        <v>0.625</v>
      </c>
      <c r="BE1847" s="2">
        <v>8.3333332999999996E-2</v>
      </c>
      <c r="BF1847">
        <v>2130701010</v>
      </c>
      <c r="BG1847">
        <v>0</v>
      </c>
    </row>
    <row r="1848" spans="1:59" x14ac:dyDescent="0.2">
      <c r="A1848">
        <v>2</v>
      </c>
      <c r="B1848">
        <v>61</v>
      </c>
      <c r="C1848">
        <v>3</v>
      </c>
      <c r="D1848">
        <v>0</v>
      </c>
      <c r="E1848">
        <v>0.469581515</v>
      </c>
      <c r="F1848" s="2">
        <v>0.141811565</v>
      </c>
      <c r="G1848">
        <v>-7.4060461999999994E-2</v>
      </c>
      <c r="H1848" s="2">
        <v>0.44573765999999998</v>
      </c>
      <c r="I1848">
        <v>-0.349119395</v>
      </c>
      <c r="J1848" s="2">
        <v>-0.17777052500000001</v>
      </c>
      <c r="K1848" s="2">
        <v>1.198645473</v>
      </c>
      <c r="L1848" s="2">
        <v>9.4544909999999996E-2</v>
      </c>
      <c r="M1848">
        <v>-0.94499808500000004</v>
      </c>
      <c r="N1848" s="2">
        <v>-0.16384391500000001</v>
      </c>
      <c r="O1848">
        <v>-0.14218924899999999</v>
      </c>
      <c r="P1848">
        <v>0.145175099</v>
      </c>
      <c r="Q1848">
        <v>-0.112578467</v>
      </c>
      <c r="R1848">
        <v>-0.27601727799999998</v>
      </c>
      <c r="S1848">
        <v>0.44698014899999999</v>
      </c>
      <c r="T1848">
        <v>0.35909402400000001</v>
      </c>
      <c r="U1848">
        <v>0.531068027</v>
      </c>
      <c r="V1848">
        <v>-0.318841547</v>
      </c>
      <c r="W1848" s="2">
        <v>-0.48690792900000002</v>
      </c>
      <c r="X1848" s="2">
        <v>0.227001593</v>
      </c>
      <c r="Y1848" s="2">
        <v>0</v>
      </c>
      <c r="Z1848" s="2">
        <v>2</v>
      </c>
      <c r="AA1848" t="s">
        <v>88</v>
      </c>
      <c r="AB1848" t="s">
        <v>88</v>
      </c>
      <c r="AC1848" s="2">
        <v>87</v>
      </c>
      <c r="AD1848" s="2">
        <v>0</v>
      </c>
      <c r="AE1848">
        <v>0</v>
      </c>
      <c r="AF1848" s="2">
        <v>0</v>
      </c>
      <c r="AG1848">
        <v>0</v>
      </c>
      <c r="AH1848">
        <v>0</v>
      </c>
      <c r="AI1848">
        <v>0</v>
      </c>
      <c r="AJ1848" s="2">
        <v>0</v>
      </c>
      <c r="AK1848" s="2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 s="2">
        <v>0</v>
      </c>
      <c r="AR1848">
        <v>0</v>
      </c>
      <c r="AS1848" s="2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 s="2">
        <v>0</v>
      </c>
      <c r="BC1848" s="2">
        <v>0.16666666699999999</v>
      </c>
      <c r="BD1848">
        <v>0.625</v>
      </c>
      <c r="BE1848" s="2">
        <v>8.3333332999999996E-2</v>
      </c>
      <c r="BF1848">
        <v>2130701011</v>
      </c>
      <c r="BG1848">
        <v>0</v>
      </c>
    </row>
    <row r="1849" spans="1:59" x14ac:dyDescent="0.2">
      <c r="A1849">
        <v>2</v>
      </c>
      <c r="B1849">
        <v>61</v>
      </c>
      <c r="C1849">
        <v>3</v>
      </c>
      <c r="D1849">
        <v>0</v>
      </c>
      <c r="E1849">
        <v>0.59726548199999996</v>
      </c>
      <c r="F1849" s="2">
        <v>0.143702582</v>
      </c>
      <c r="G1849">
        <v>1.1694252E-2</v>
      </c>
      <c r="H1849" s="2">
        <v>0.58732378500000004</v>
      </c>
      <c r="I1849">
        <v>-0.32537165299999998</v>
      </c>
      <c r="J1849" s="2">
        <v>-0.33957737700000001</v>
      </c>
      <c r="K1849" s="2">
        <v>1.1184182170000001</v>
      </c>
      <c r="L1849" s="2">
        <v>3.3900302E-2</v>
      </c>
      <c r="M1849">
        <v>-0.79144728200000003</v>
      </c>
      <c r="N1849" s="2">
        <v>-0.13114354</v>
      </c>
      <c r="O1849">
        <v>-0.107312247</v>
      </c>
      <c r="P1849">
        <v>0.31480050100000001</v>
      </c>
      <c r="Q1849">
        <v>-1.9733593000000001E-2</v>
      </c>
      <c r="R1849">
        <v>-0.22520463199999999</v>
      </c>
      <c r="S1849">
        <v>0.54591125200000001</v>
      </c>
      <c r="T1849">
        <v>0.40634185099999998</v>
      </c>
      <c r="U1849">
        <v>0.47209191299999997</v>
      </c>
      <c r="V1849">
        <v>-0.500940681</v>
      </c>
      <c r="W1849" s="2">
        <v>-1.0083941219999999</v>
      </c>
      <c r="X1849" s="2">
        <v>0.26998582500000001</v>
      </c>
      <c r="Y1849" s="2">
        <v>46</v>
      </c>
      <c r="Z1849" s="2">
        <v>6</v>
      </c>
      <c r="AA1849" t="s">
        <v>59</v>
      </c>
      <c r="AB1849" t="s">
        <v>74</v>
      </c>
      <c r="AC1849" s="2">
        <v>79.25</v>
      </c>
      <c r="AD1849" s="2">
        <v>17.833333329999999</v>
      </c>
      <c r="AE1849">
        <v>244.7966667</v>
      </c>
      <c r="AF1849" s="2">
        <v>0.97787279199999999</v>
      </c>
      <c r="AG1849">
        <v>239.38</v>
      </c>
      <c r="AH1849">
        <v>20.583333329999999</v>
      </c>
      <c r="AI1849">
        <v>1.8971659919999999</v>
      </c>
      <c r="AJ1849" s="2">
        <v>1.74946348</v>
      </c>
      <c r="AK1849" s="2">
        <v>16.166666670000001</v>
      </c>
      <c r="AL1849">
        <v>5.7979381439999997</v>
      </c>
      <c r="AM1849">
        <v>7.8263428770000001</v>
      </c>
      <c r="AN1849">
        <v>19.083333329999999</v>
      </c>
      <c r="AO1849">
        <v>5.5858515280000001</v>
      </c>
      <c r="AP1849">
        <v>7.8147559600000003</v>
      </c>
      <c r="AQ1849" s="2">
        <v>0</v>
      </c>
      <c r="AR1849">
        <v>0</v>
      </c>
      <c r="AS1849" s="2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7.1666666670000003</v>
      </c>
      <c r="BA1849">
        <v>50</v>
      </c>
      <c r="BB1849" s="2">
        <v>2.4685000000000001</v>
      </c>
      <c r="BC1849" s="2">
        <v>0.16666666699999999</v>
      </c>
      <c r="BD1849">
        <v>0.625</v>
      </c>
      <c r="BE1849" s="2">
        <v>8.3333332999999996E-2</v>
      </c>
      <c r="BF1849">
        <v>2130701012</v>
      </c>
      <c r="BG1849">
        <v>2130701012</v>
      </c>
    </row>
    <row r="1850" spans="1:59" x14ac:dyDescent="0.2">
      <c r="A1850">
        <v>2</v>
      </c>
      <c r="B1850">
        <v>61</v>
      </c>
      <c r="C1850">
        <v>3</v>
      </c>
      <c r="D1850">
        <v>0</v>
      </c>
      <c r="E1850">
        <v>0.531456649</v>
      </c>
      <c r="F1850" s="2">
        <v>0.116975524</v>
      </c>
      <c r="G1850">
        <v>-0.13476332999999999</v>
      </c>
      <c r="H1850" s="2">
        <v>0.62457132299999996</v>
      </c>
      <c r="I1850">
        <v>-0.29289805899999999</v>
      </c>
      <c r="J1850" s="2">
        <v>-0.45655363799999998</v>
      </c>
      <c r="K1850" s="2">
        <v>1.219923973</v>
      </c>
      <c r="L1850" s="2">
        <v>8.9008242000000001E-2</v>
      </c>
      <c r="M1850">
        <v>-0.72520822299999999</v>
      </c>
      <c r="N1850" s="2">
        <v>-6.9668852000000003E-2</v>
      </c>
      <c r="O1850">
        <v>-0.106514417</v>
      </c>
      <c r="P1850">
        <v>0.30239903899999998</v>
      </c>
      <c r="Q1850">
        <v>3.4329705000000002E-2</v>
      </c>
      <c r="R1850">
        <v>-0.27175539700000001</v>
      </c>
      <c r="S1850">
        <v>0.45524746199999999</v>
      </c>
      <c r="T1850">
        <v>0.43600907900000002</v>
      </c>
      <c r="U1850">
        <v>0.33703315299999997</v>
      </c>
      <c r="V1850">
        <v>-0.42925584300000003</v>
      </c>
      <c r="W1850" s="2">
        <v>-0.97567784800000001</v>
      </c>
      <c r="X1850" s="2">
        <v>0.25444820499999998</v>
      </c>
      <c r="Y1850" s="2">
        <v>33</v>
      </c>
      <c r="Z1850" s="2">
        <v>6</v>
      </c>
      <c r="AA1850" t="s">
        <v>59</v>
      </c>
      <c r="AB1850" t="s">
        <v>73</v>
      </c>
      <c r="AC1850" s="2">
        <v>69.666666669999998</v>
      </c>
      <c r="AD1850" s="2">
        <v>17.666666670000001</v>
      </c>
      <c r="AE1850">
        <v>293.65333329999999</v>
      </c>
      <c r="AF1850" s="2">
        <v>0.949509626</v>
      </c>
      <c r="AG1850">
        <v>278.82666669999998</v>
      </c>
      <c r="AH1850">
        <v>12.41666667</v>
      </c>
      <c r="AI1850">
        <v>2.379865772</v>
      </c>
      <c r="AJ1850" s="2">
        <v>1.732699982</v>
      </c>
      <c r="AK1850" s="2">
        <v>24.75</v>
      </c>
      <c r="AL1850">
        <v>5.5030976430000003</v>
      </c>
      <c r="AM1850">
        <v>10.190395779999999</v>
      </c>
      <c r="AN1850">
        <v>21.25</v>
      </c>
      <c r="AO1850">
        <v>5.3133333330000001</v>
      </c>
      <c r="AP1850">
        <v>11.218889239999999</v>
      </c>
      <c r="AQ1850" s="2">
        <v>8.3333332999999996E-2</v>
      </c>
      <c r="AR1850">
        <v>2</v>
      </c>
      <c r="AS1850" s="2">
        <v>0</v>
      </c>
      <c r="AT1850">
        <v>1.1666666670000001</v>
      </c>
      <c r="AU1850">
        <v>8.914285714</v>
      </c>
      <c r="AV1850">
        <v>0</v>
      </c>
      <c r="AW1850">
        <v>0</v>
      </c>
      <c r="AX1850">
        <v>0</v>
      </c>
      <c r="AY1850">
        <v>0</v>
      </c>
      <c r="AZ1850">
        <v>8.8333333330000006</v>
      </c>
      <c r="BA1850">
        <v>51</v>
      </c>
      <c r="BB1850" s="2">
        <v>1.8832</v>
      </c>
      <c r="BC1850" s="2">
        <v>0.16666666699999999</v>
      </c>
      <c r="BD1850">
        <v>0.625</v>
      </c>
      <c r="BE1850" s="2">
        <v>8.3333332999999996E-2</v>
      </c>
      <c r="BF1850">
        <v>2130701013</v>
      </c>
      <c r="BG1850">
        <v>2130701013</v>
      </c>
    </row>
    <row r="1851" spans="1:59" x14ac:dyDescent="0.2">
      <c r="A1851">
        <v>2</v>
      </c>
      <c r="B1851">
        <v>61</v>
      </c>
      <c r="C1851">
        <v>3</v>
      </c>
      <c r="D1851">
        <v>0</v>
      </c>
      <c r="E1851">
        <v>0.619355023</v>
      </c>
      <c r="F1851" s="2">
        <v>5.7544882999999998E-2</v>
      </c>
      <c r="G1851">
        <v>6.7428075000000004E-2</v>
      </c>
      <c r="H1851" s="2">
        <v>0.562475383</v>
      </c>
      <c r="I1851">
        <v>-0.361714125</v>
      </c>
      <c r="J1851" s="2">
        <v>-0.17392748599999999</v>
      </c>
      <c r="K1851" s="2">
        <v>1.0497871640000001</v>
      </c>
      <c r="L1851" s="2">
        <v>1.5274973000000001E-2</v>
      </c>
      <c r="M1851">
        <v>-1.126748562</v>
      </c>
      <c r="N1851" s="2">
        <v>-1.3467296E-2</v>
      </c>
      <c r="O1851">
        <v>-4.9965902999999999E-2</v>
      </c>
      <c r="P1851">
        <v>0.29042327400000001</v>
      </c>
      <c r="Q1851">
        <v>3.3432495E-2</v>
      </c>
      <c r="R1851">
        <v>-0.17410662800000001</v>
      </c>
      <c r="S1851">
        <v>0.52130120999999996</v>
      </c>
      <c r="T1851">
        <v>0.34572136399999998</v>
      </c>
      <c r="U1851">
        <v>0.52023071099999996</v>
      </c>
      <c r="V1851">
        <v>-0.25655427600000003</v>
      </c>
      <c r="W1851" s="2">
        <v>-0.97713649300000005</v>
      </c>
      <c r="X1851" s="2">
        <v>0.29120439300000001</v>
      </c>
      <c r="Y1851" s="2">
        <v>11</v>
      </c>
      <c r="Z1851" s="2">
        <v>9</v>
      </c>
      <c r="AA1851" t="s">
        <v>66</v>
      </c>
      <c r="AB1851" t="s">
        <v>93</v>
      </c>
      <c r="AC1851" s="2">
        <v>83</v>
      </c>
      <c r="AD1851" s="2">
        <v>18.416666670000001</v>
      </c>
      <c r="AE1851">
        <v>276.93166669999999</v>
      </c>
      <c r="AF1851" s="2">
        <v>0.98829434500000002</v>
      </c>
      <c r="AG1851">
        <v>273.69</v>
      </c>
      <c r="AH1851">
        <v>8.0833333330000006</v>
      </c>
      <c r="AI1851">
        <v>1.983298969</v>
      </c>
      <c r="AJ1851" s="2">
        <v>1.7874723370000001</v>
      </c>
      <c r="AK1851" s="2">
        <v>23.25</v>
      </c>
      <c r="AL1851">
        <v>5.7620071680000002</v>
      </c>
      <c r="AM1851">
        <v>8.4477513519999992</v>
      </c>
      <c r="AN1851">
        <v>26.5</v>
      </c>
      <c r="AO1851">
        <v>4.6676100629999997</v>
      </c>
      <c r="AP1851">
        <v>5.6221766049999999</v>
      </c>
      <c r="AQ1851" s="2">
        <v>0</v>
      </c>
      <c r="AR1851">
        <v>0</v>
      </c>
      <c r="AS1851" s="2">
        <v>0</v>
      </c>
      <c r="AT1851">
        <v>0.16666666699999999</v>
      </c>
      <c r="AU1851">
        <v>6.05</v>
      </c>
      <c r="AV1851">
        <v>0</v>
      </c>
      <c r="AW1851">
        <v>0</v>
      </c>
      <c r="AX1851">
        <v>0</v>
      </c>
      <c r="AY1851">
        <v>0</v>
      </c>
      <c r="AZ1851">
        <v>4.3333333329999997</v>
      </c>
      <c r="BA1851">
        <v>43</v>
      </c>
      <c r="BB1851" s="2">
        <v>1.8808</v>
      </c>
      <c r="BC1851" s="2">
        <v>0.16666666699999999</v>
      </c>
      <c r="BD1851">
        <v>0.625</v>
      </c>
      <c r="BE1851" s="2">
        <v>8.3333332999999996E-2</v>
      </c>
      <c r="BF1851">
        <v>2130701014</v>
      </c>
      <c r="BG1851">
        <v>2130701014</v>
      </c>
    </row>
    <row r="1852" spans="1:59" x14ac:dyDescent="0.2">
      <c r="A1852">
        <v>3</v>
      </c>
      <c r="B1852">
        <v>61</v>
      </c>
      <c r="C1852">
        <v>3</v>
      </c>
      <c r="D1852">
        <v>0</v>
      </c>
      <c r="E1852">
        <v>0.553161919</v>
      </c>
      <c r="F1852" s="2">
        <v>2.7218767000000001E-2</v>
      </c>
      <c r="G1852">
        <v>0.151654661</v>
      </c>
      <c r="H1852" s="2">
        <v>0.57815247800000003</v>
      </c>
      <c r="I1852">
        <v>-0.40442961500000002</v>
      </c>
      <c r="J1852" s="2">
        <v>-0.41719794300000002</v>
      </c>
      <c r="K1852" s="2">
        <v>1.2419177290000001</v>
      </c>
      <c r="L1852" s="2">
        <v>1.5732117E-2</v>
      </c>
      <c r="M1852">
        <v>-0.85693258000000005</v>
      </c>
      <c r="N1852" s="2">
        <v>-0.14461733399999999</v>
      </c>
      <c r="O1852">
        <v>-7.5249865999999999E-2</v>
      </c>
      <c r="P1852">
        <v>0.19610913099999999</v>
      </c>
      <c r="Q1852">
        <v>-0.10223365600000001</v>
      </c>
      <c r="R1852">
        <v>-0.27168592800000002</v>
      </c>
      <c r="S1852">
        <v>0.420318574</v>
      </c>
      <c r="T1852">
        <v>0.41025277999999998</v>
      </c>
      <c r="U1852">
        <v>0.45131152899999999</v>
      </c>
      <c r="V1852">
        <v>-0.49479424999999999</v>
      </c>
      <c r="W1852" s="2">
        <v>-0.86577051900000002</v>
      </c>
      <c r="X1852" s="2">
        <v>0.23451822999999999</v>
      </c>
      <c r="Y1852" s="2">
        <v>7</v>
      </c>
      <c r="Z1852" s="2">
        <v>7</v>
      </c>
      <c r="AA1852" t="s">
        <v>61</v>
      </c>
      <c r="AB1852" t="s">
        <v>74</v>
      </c>
      <c r="AC1852" s="2">
        <v>79.666666669999998</v>
      </c>
      <c r="AD1852" s="2">
        <v>17.333333329999999</v>
      </c>
      <c r="AE1852">
        <v>251.02583329999999</v>
      </c>
      <c r="AF1852" s="2">
        <v>0.97292443299999998</v>
      </c>
      <c r="AG1852">
        <v>244.22916670000001</v>
      </c>
      <c r="AH1852">
        <v>3.5833333330000001</v>
      </c>
      <c r="AI1852">
        <v>3.576744186</v>
      </c>
      <c r="AJ1852" s="2">
        <v>2.100874862</v>
      </c>
      <c r="AK1852" s="2">
        <v>23.833333329999999</v>
      </c>
      <c r="AL1852">
        <v>4.9638111890000003</v>
      </c>
      <c r="AM1852">
        <v>7.4170805120000001</v>
      </c>
      <c r="AN1852">
        <v>22.833333329999999</v>
      </c>
      <c r="AO1852">
        <v>4.9536496349999997</v>
      </c>
      <c r="AP1852">
        <v>6.7526789389999999</v>
      </c>
      <c r="AQ1852" s="2">
        <v>0</v>
      </c>
      <c r="AR1852">
        <v>0</v>
      </c>
      <c r="AS1852" s="2">
        <v>0</v>
      </c>
      <c r="AT1852">
        <v>0.33333333300000001</v>
      </c>
      <c r="AU1852">
        <v>8.85</v>
      </c>
      <c r="AV1852">
        <v>0</v>
      </c>
      <c r="AW1852">
        <v>0</v>
      </c>
      <c r="AX1852">
        <v>0</v>
      </c>
      <c r="AY1852">
        <v>0</v>
      </c>
      <c r="AZ1852">
        <v>12.83333333</v>
      </c>
      <c r="BA1852">
        <v>43</v>
      </c>
      <c r="BB1852" s="2">
        <v>2.4685000000000001</v>
      </c>
      <c r="BC1852" s="2">
        <v>0.16666666699999999</v>
      </c>
      <c r="BD1852">
        <v>0.625</v>
      </c>
      <c r="BE1852" s="2">
        <v>8.3333332999999996E-2</v>
      </c>
      <c r="BF1852">
        <v>0</v>
      </c>
      <c r="BG1852">
        <v>0</v>
      </c>
    </row>
    <row r="1853" spans="1:59" x14ac:dyDescent="0.2">
      <c r="A1853">
        <v>2</v>
      </c>
      <c r="B1853">
        <v>61</v>
      </c>
      <c r="C1853">
        <v>3</v>
      </c>
      <c r="D1853">
        <v>0</v>
      </c>
      <c r="E1853">
        <v>0.61012804499999995</v>
      </c>
      <c r="F1853" s="2">
        <v>1.2766952E-2</v>
      </c>
      <c r="G1853">
        <v>2.1538887E-2</v>
      </c>
      <c r="H1853" s="2">
        <v>0.56615680499999999</v>
      </c>
      <c r="I1853">
        <v>-0.30308428399999998</v>
      </c>
      <c r="J1853" s="2">
        <v>-0.323514313</v>
      </c>
      <c r="K1853" s="2">
        <v>1.1816408629999999</v>
      </c>
      <c r="L1853" s="2">
        <v>8.6838393999999999E-2</v>
      </c>
      <c r="M1853">
        <v>-0.77525865999999999</v>
      </c>
      <c r="N1853" s="2">
        <v>-7.7281341000000003E-2</v>
      </c>
      <c r="O1853">
        <v>-9.0758144999999998E-2</v>
      </c>
      <c r="P1853">
        <v>0.30545511800000003</v>
      </c>
      <c r="Q1853">
        <v>-4.4899917999999997E-2</v>
      </c>
      <c r="R1853">
        <v>-0.30716305999999999</v>
      </c>
      <c r="S1853">
        <v>0.52299296900000003</v>
      </c>
      <c r="T1853">
        <v>0.39238208499999999</v>
      </c>
      <c r="U1853">
        <v>0.43852311399999999</v>
      </c>
      <c r="V1853">
        <v>-0.45816940099999998</v>
      </c>
      <c r="W1853" s="2">
        <v>-0.98713505300000004</v>
      </c>
      <c r="X1853" s="2">
        <v>0.250299245</v>
      </c>
      <c r="Y1853" s="2">
        <v>24</v>
      </c>
      <c r="Z1853" s="2">
        <v>7</v>
      </c>
      <c r="AA1853" t="s">
        <v>61</v>
      </c>
      <c r="AB1853" t="s">
        <v>74</v>
      </c>
      <c r="AC1853" s="2">
        <v>80</v>
      </c>
      <c r="AD1853" s="2">
        <v>9.0833333330000006</v>
      </c>
      <c r="AE1853">
        <v>95.93</v>
      </c>
      <c r="AF1853" s="2">
        <v>0.94753118599999997</v>
      </c>
      <c r="AG1853">
        <v>90.896666670000002</v>
      </c>
      <c r="AH1853">
        <v>7.0833333329999997</v>
      </c>
      <c r="AI1853">
        <v>3.3032941180000002</v>
      </c>
      <c r="AJ1853" s="2">
        <v>4.8822080669999997</v>
      </c>
      <c r="AK1853" s="2">
        <v>7.25</v>
      </c>
      <c r="AL1853">
        <v>5.2537931029999996</v>
      </c>
      <c r="AM1853">
        <v>12.16617033</v>
      </c>
      <c r="AN1853">
        <v>5.6666666670000003</v>
      </c>
      <c r="AO1853">
        <v>5.1897058820000002</v>
      </c>
      <c r="AP1853">
        <v>20.287579019999999</v>
      </c>
      <c r="AQ1853" s="2">
        <v>0</v>
      </c>
      <c r="AR1853">
        <v>0</v>
      </c>
      <c r="AS1853" s="2">
        <v>0</v>
      </c>
      <c r="AT1853">
        <v>0.16666666699999999</v>
      </c>
      <c r="AU1853">
        <v>13.55</v>
      </c>
      <c r="AV1853">
        <v>0</v>
      </c>
      <c r="AW1853">
        <v>0</v>
      </c>
      <c r="AX1853">
        <v>0</v>
      </c>
      <c r="AY1853">
        <v>0</v>
      </c>
      <c r="AZ1853">
        <v>3.75</v>
      </c>
      <c r="BA1853">
        <v>49</v>
      </c>
      <c r="BB1853" s="2">
        <v>2.4685000000000001</v>
      </c>
      <c r="BC1853" s="2">
        <v>0.16666666699999999</v>
      </c>
      <c r="BD1853">
        <v>0.625</v>
      </c>
      <c r="BE1853" s="2">
        <v>8.3333332999999996E-2</v>
      </c>
      <c r="BF1853">
        <v>0</v>
      </c>
      <c r="BG1853">
        <v>2130701017</v>
      </c>
    </row>
    <row r="1854" spans="1:59" x14ac:dyDescent="0.2">
      <c r="A1854">
        <v>2</v>
      </c>
      <c r="B1854">
        <v>61</v>
      </c>
      <c r="C1854">
        <v>3</v>
      </c>
      <c r="D1854">
        <v>0</v>
      </c>
      <c r="E1854">
        <v>0.51550996299999996</v>
      </c>
      <c r="F1854" s="2">
        <v>8.8552228999999996E-2</v>
      </c>
      <c r="G1854">
        <v>-5.4230001E-2</v>
      </c>
      <c r="H1854" s="2">
        <v>0.62871044899999995</v>
      </c>
      <c r="I1854">
        <v>-0.358901411</v>
      </c>
      <c r="J1854" s="2">
        <v>-0.372981697</v>
      </c>
      <c r="K1854" s="2">
        <v>1.2550399299999999</v>
      </c>
      <c r="L1854" s="2">
        <v>0.15037751199999999</v>
      </c>
      <c r="M1854">
        <v>-0.78102630399999995</v>
      </c>
      <c r="N1854" s="2">
        <v>-9.1635674E-2</v>
      </c>
      <c r="O1854">
        <v>-2.9553422999999999E-2</v>
      </c>
      <c r="P1854">
        <v>0.29812735299999998</v>
      </c>
      <c r="Q1854">
        <v>1.45373E-2</v>
      </c>
      <c r="R1854">
        <v>-0.165846929</v>
      </c>
      <c r="S1854">
        <v>0.50390374699999996</v>
      </c>
      <c r="T1854">
        <v>0.41374698300000001</v>
      </c>
      <c r="U1854">
        <v>0.41188740699999998</v>
      </c>
      <c r="V1854">
        <v>-0.32874140099999999</v>
      </c>
      <c r="W1854" s="2">
        <v>-0.98587834799999996</v>
      </c>
      <c r="X1854" s="2">
        <v>0.21778207999999999</v>
      </c>
      <c r="Y1854" s="2">
        <v>27</v>
      </c>
      <c r="Z1854" s="2">
        <v>1</v>
      </c>
      <c r="AA1854" t="s">
        <v>61</v>
      </c>
      <c r="AB1854" t="s">
        <v>62</v>
      </c>
      <c r="AC1854" s="2">
        <v>78</v>
      </c>
      <c r="AD1854" s="2">
        <v>9</v>
      </c>
      <c r="AE1854">
        <v>107.26833329999999</v>
      </c>
      <c r="AF1854" s="2">
        <v>0.973633101</v>
      </c>
      <c r="AG1854">
        <v>104.44</v>
      </c>
      <c r="AH1854">
        <v>5.4166666670000003</v>
      </c>
      <c r="AI1854">
        <v>1.878153846</v>
      </c>
      <c r="AJ1854" s="2">
        <v>1.7651621630000001</v>
      </c>
      <c r="AK1854" s="2">
        <v>7.8333333329999997</v>
      </c>
      <c r="AL1854">
        <v>5.731914894</v>
      </c>
      <c r="AM1854">
        <v>8.3759597350000004</v>
      </c>
      <c r="AN1854">
        <v>8.25</v>
      </c>
      <c r="AO1854">
        <v>5.9838383840000002</v>
      </c>
      <c r="AP1854">
        <v>15.61871573</v>
      </c>
      <c r="AQ1854" s="2">
        <v>0</v>
      </c>
      <c r="AR1854">
        <v>0</v>
      </c>
      <c r="AS1854" s="2">
        <v>0</v>
      </c>
      <c r="AT1854">
        <v>0.33333333300000001</v>
      </c>
      <c r="AU1854">
        <v>5.5250000000000004</v>
      </c>
      <c r="AV1854">
        <v>0</v>
      </c>
      <c r="AW1854">
        <v>0</v>
      </c>
      <c r="AX1854">
        <v>0</v>
      </c>
      <c r="AY1854">
        <v>0</v>
      </c>
      <c r="AZ1854">
        <v>2.5</v>
      </c>
      <c r="BA1854">
        <v>43</v>
      </c>
      <c r="BB1854" s="2">
        <v>1.8874</v>
      </c>
      <c r="BC1854" s="2">
        <v>0.16666666699999999</v>
      </c>
      <c r="BD1854">
        <v>0.625</v>
      </c>
      <c r="BE1854" s="2">
        <v>8.3333332999999996E-2</v>
      </c>
      <c r="BF1854">
        <v>2130701018</v>
      </c>
      <c r="BG1854">
        <v>2130701018</v>
      </c>
    </row>
    <row r="1855" spans="1:59" x14ac:dyDescent="0.2">
      <c r="A1855">
        <v>2</v>
      </c>
      <c r="B1855">
        <v>61</v>
      </c>
      <c r="C1855">
        <v>3</v>
      </c>
      <c r="D1855">
        <v>0</v>
      </c>
      <c r="E1855">
        <v>0.55535709899999997</v>
      </c>
      <c r="F1855" s="2">
        <v>6.4778954E-2</v>
      </c>
      <c r="G1855">
        <v>3.5584106999999997E-2</v>
      </c>
      <c r="H1855" s="2">
        <v>0.54662221700000002</v>
      </c>
      <c r="I1855">
        <v>-0.40305453499999999</v>
      </c>
      <c r="J1855" s="2">
        <v>-0.40241000100000002</v>
      </c>
      <c r="K1855" s="2">
        <v>1.103370905</v>
      </c>
      <c r="L1855" s="2">
        <v>-1.1061967000000001E-2</v>
      </c>
      <c r="M1855">
        <v>-0.97548353700000001</v>
      </c>
      <c r="N1855" s="2">
        <v>-7.4000738999999996E-2</v>
      </c>
      <c r="O1855">
        <v>-9.5416151000000005E-2</v>
      </c>
      <c r="P1855">
        <v>0.22767232400000001</v>
      </c>
      <c r="Q1855">
        <v>6.9607159999999996E-3</v>
      </c>
      <c r="R1855">
        <v>-0.27034795299999997</v>
      </c>
      <c r="S1855">
        <v>0.39920100600000002</v>
      </c>
      <c r="T1855">
        <v>0.44912537899999999</v>
      </c>
      <c r="U1855">
        <v>0.48630651800000002</v>
      </c>
      <c r="V1855">
        <v>-0.55699658399999996</v>
      </c>
      <c r="W1855" s="2">
        <v>-0.90941238400000002</v>
      </c>
      <c r="X1855" s="2">
        <v>0.255020052</v>
      </c>
      <c r="Y1855" s="2">
        <v>70</v>
      </c>
      <c r="Z1855" s="2">
        <v>2</v>
      </c>
      <c r="AA1855" t="s">
        <v>61</v>
      </c>
      <c r="AB1855" t="s">
        <v>71</v>
      </c>
      <c r="AC1855" s="2">
        <v>87.333333330000002</v>
      </c>
      <c r="AD1855" s="2">
        <v>15.41666667</v>
      </c>
      <c r="AE1855">
        <v>223.02666669999999</v>
      </c>
      <c r="AF1855" s="2">
        <v>0.97189424300000005</v>
      </c>
      <c r="AG1855">
        <v>216.7583333</v>
      </c>
      <c r="AH1855">
        <v>14.33333333</v>
      </c>
      <c r="AI1855">
        <v>2.3116279070000001</v>
      </c>
      <c r="AJ1855" s="2">
        <v>2.6607996740000002</v>
      </c>
      <c r="AK1855" s="2">
        <v>16.166666670000001</v>
      </c>
      <c r="AL1855">
        <v>6.4836597940000003</v>
      </c>
      <c r="AM1855">
        <v>15.735272030000001</v>
      </c>
      <c r="AN1855">
        <v>15.08333333</v>
      </c>
      <c r="AO1855">
        <v>5.2246961330000001</v>
      </c>
      <c r="AP1855">
        <v>10.47075171</v>
      </c>
      <c r="AQ1855" s="2">
        <v>0</v>
      </c>
      <c r="AR1855">
        <v>0</v>
      </c>
      <c r="AS1855" s="2">
        <v>0</v>
      </c>
      <c r="AT1855">
        <v>8.3333332999999996E-2</v>
      </c>
      <c r="AU1855">
        <v>4</v>
      </c>
      <c r="AV1855">
        <v>0</v>
      </c>
      <c r="AW1855">
        <v>0</v>
      </c>
      <c r="AX1855">
        <v>0</v>
      </c>
      <c r="AY1855">
        <v>0</v>
      </c>
      <c r="AZ1855">
        <v>11.25</v>
      </c>
      <c r="BA1855">
        <v>55</v>
      </c>
      <c r="BB1855" s="2">
        <v>3.2069999999999999</v>
      </c>
      <c r="BC1855" s="2">
        <v>0.16666666699999999</v>
      </c>
      <c r="BD1855">
        <v>0.625</v>
      </c>
      <c r="BE1855" s="2">
        <v>8.3333332999999996E-2</v>
      </c>
      <c r="BF1855">
        <v>0</v>
      </c>
      <c r="BG1855">
        <v>0</v>
      </c>
    </row>
    <row r="1856" spans="1:59" x14ac:dyDescent="0.2">
      <c r="A1856">
        <v>1</v>
      </c>
      <c r="B1856">
        <v>61</v>
      </c>
      <c r="C1856">
        <v>3</v>
      </c>
      <c r="D1856">
        <v>0</v>
      </c>
      <c r="E1856">
        <v>0.61662578599999995</v>
      </c>
      <c r="F1856" s="2">
        <v>8.2630120000000001E-2</v>
      </c>
      <c r="G1856">
        <v>2.0043611999999999E-2</v>
      </c>
      <c r="H1856" s="2">
        <v>0.53864926099999999</v>
      </c>
      <c r="I1856">
        <v>-0.311263919</v>
      </c>
      <c r="J1856" s="2">
        <v>-0.32799243900000002</v>
      </c>
      <c r="K1856" s="2">
        <v>1.210113287</v>
      </c>
      <c r="L1856" s="2">
        <v>0.11113917800000001</v>
      </c>
      <c r="M1856">
        <v>-0.87048631899999995</v>
      </c>
      <c r="N1856" s="2">
        <v>-1.1857816E-2</v>
      </c>
      <c r="O1856">
        <v>-0.14461912199999999</v>
      </c>
      <c r="P1856">
        <v>0.25057846299999997</v>
      </c>
      <c r="Q1856">
        <v>2.1961274999999999E-2</v>
      </c>
      <c r="R1856">
        <v>-0.15965755300000001</v>
      </c>
      <c r="S1856">
        <v>0.46445062799999998</v>
      </c>
      <c r="T1856">
        <v>0.39165970700000002</v>
      </c>
      <c r="U1856">
        <v>0.41090869899999999</v>
      </c>
      <c r="V1856">
        <v>-0.36105775800000001</v>
      </c>
      <c r="W1856" s="2">
        <v>-0.94794142199999998</v>
      </c>
      <c r="X1856" s="2">
        <v>0.26555931599999999</v>
      </c>
      <c r="Y1856" s="2">
        <v>10</v>
      </c>
      <c r="Z1856" s="2">
        <v>0</v>
      </c>
      <c r="AA1856" t="s">
        <v>61</v>
      </c>
      <c r="AB1856" t="s">
        <v>78</v>
      </c>
      <c r="AC1856" s="2">
        <v>78</v>
      </c>
      <c r="AD1856" s="2">
        <v>17.916666670000001</v>
      </c>
      <c r="AE1856">
        <v>215.16333330000001</v>
      </c>
      <c r="AF1856" s="2">
        <v>0.929464438</v>
      </c>
      <c r="AG1856">
        <v>199.9866667</v>
      </c>
      <c r="AH1856">
        <v>4.4166666670000003</v>
      </c>
      <c r="AI1856">
        <v>3.9830188679999998</v>
      </c>
      <c r="AJ1856" s="2">
        <v>9.9045137879999992</v>
      </c>
      <c r="AK1856" s="2">
        <v>18.583333329999999</v>
      </c>
      <c r="AL1856">
        <v>4.8221973089999999</v>
      </c>
      <c r="AM1856">
        <v>7.2870856909999997</v>
      </c>
      <c r="AN1856">
        <v>20.166666670000001</v>
      </c>
      <c r="AO1856">
        <v>4.5883884300000002</v>
      </c>
      <c r="AP1856">
        <v>7.3083372259999999</v>
      </c>
      <c r="AQ1856" s="2">
        <v>8.3333332999999996E-2</v>
      </c>
      <c r="AR1856">
        <v>3</v>
      </c>
      <c r="AS1856" s="2">
        <v>0</v>
      </c>
      <c r="AT1856">
        <v>0.91666666699999999</v>
      </c>
      <c r="AU1856">
        <v>6.5418181820000001</v>
      </c>
      <c r="AV1856">
        <v>0</v>
      </c>
      <c r="AW1856">
        <v>0</v>
      </c>
      <c r="AX1856">
        <v>0</v>
      </c>
      <c r="AY1856">
        <v>0</v>
      </c>
      <c r="AZ1856">
        <v>25.583333329999999</v>
      </c>
      <c r="BA1856">
        <v>52</v>
      </c>
      <c r="BB1856" s="2">
        <v>1.4670000000000001</v>
      </c>
      <c r="BC1856" s="2">
        <v>0.16666666699999999</v>
      </c>
      <c r="BD1856">
        <v>0.625</v>
      </c>
      <c r="BE1856" s="2">
        <v>8.3333332999999996E-2</v>
      </c>
      <c r="BF1856">
        <v>2130701020</v>
      </c>
      <c r="BG1856">
        <v>0</v>
      </c>
    </row>
    <row r="1857" spans="1:59" x14ac:dyDescent="0.2">
      <c r="A1857">
        <v>2</v>
      </c>
      <c r="B1857">
        <v>61</v>
      </c>
      <c r="C1857">
        <v>9</v>
      </c>
      <c r="D1857">
        <v>0</v>
      </c>
      <c r="E1857">
        <v>0.56731319400000002</v>
      </c>
      <c r="F1857" s="2">
        <v>6.9711788999999996E-2</v>
      </c>
      <c r="G1857">
        <v>-2.6385025999999999E-2</v>
      </c>
      <c r="H1857" s="2">
        <v>0.62901973700000002</v>
      </c>
      <c r="I1857">
        <v>-0.29135349399999999</v>
      </c>
      <c r="J1857" s="2">
        <v>-0.38273134800000003</v>
      </c>
      <c r="K1857" s="2">
        <v>1.2200778720000001</v>
      </c>
      <c r="L1857" s="2">
        <v>0.113169409</v>
      </c>
      <c r="M1857">
        <v>-0.78395730299999999</v>
      </c>
      <c r="N1857" s="2">
        <v>-5.9653956000000001E-2</v>
      </c>
      <c r="O1857">
        <v>-0.132911786</v>
      </c>
      <c r="P1857">
        <v>0.268449575</v>
      </c>
      <c r="Q1857">
        <v>-2.6639369999999999E-2</v>
      </c>
      <c r="R1857">
        <v>-0.23823016899999999</v>
      </c>
      <c r="S1857">
        <v>0.46349570200000001</v>
      </c>
      <c r="T1857">
        <v>0.38963788700000002</v>
      </c>
      <c r="U1857">
        <v>0.37539362900000001</v>
      </c>
      <c r="V1857">
        <v>-0.35824546200000001</v>
      </c>
      <c r="W1857" s="2">
        <v>-0.959642887</v>
      </c>
      <c r="X1857" s="2">
        <v>0.26328265699999998</v>
      </c>
      <c r="Y1857" s="2">
        <v>6</v>
      </c>
      <c r="Z1857" s="2">
        <v>6</v>
      </c>
      <c r="AA1857" t="s">
        <v>66</v>
      </c>
      <c r="AB1857" t="s">
        <v>73</v>
      </c>
      <c r="AC1857" s="2">
        <v>73</v>
      </c>
      <c r="AD1857" s="2">
        <v>17.5</v>
      </c>
      <c r="AE1857">
        <v>289.98083329999997</v>
      </c>
      <c r="AF1857" s="2">
        <v>1</v>
      </c>
      <c r="AG1857">
        <v>289.98083329999997</v>
      </c>
      <c r="AH1857">
        <v>8.8333333330000006</v>
      </c>
      <c r="AI1857">
        <v>1.3066037740000001</v>
      </c>
      <c r="AJ1857" s="2">
        <v>0.18843216500000001</v>
      </c>
      <c r="AK1857" s="2">
        <v>22.75</v>
      </c>
      <c r="AL1857">
        <v>5.8974358970000003</v>
      </c>
      <c r="AM1857">
        <v>4.1281919309999999</v>
      </c>
      <c r="AN1857">
        <v>27.25</v>
      </c>
      <c r="AO1857">
        <v>5.2760550459999997</v>
      </c>
      <c r="AP1857">
        <v>7.5997589290000001</v>
      </c>
      <c r="AQ1857" s="2">
        <v>0.25</v>
      </c>
      <c r="AR1857">
        <v>2</v>
      </c>
      <c r="AS1857" s="2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21</v>
      </c>
      <c r="BB1857" s="2">
        <v>1.8832</v>
      </c>
      <c r="BC1857" s="2">
        <v>0.16666666699999999</v>
      </c>
      <c r="BD1857">
        <v>0.625</v>
      </c>
      <c r="BE1857" s="2">
        <v>8.3333332999999996E-2</v>
      </c>
      <c r="BF1857">
        <v>2130701021</v>
      </c>
      <c r="BG1857">
        <v>2130701021</v>
      </c>
    </row>
    <row r="1858" spans="1:59" x14ac:dyDescent="0.2">
      <c r="A1858">
        <v>0</v>
      </c>
      <c r="B1858">
        <v>61</v>
      </c>
      <c r="C1858">
        <v>6</v>
      </c>
      <c r="D1858">
        <v>0</v>
      </c>
      <c r="E1858">
        <v>0.55949908500000001</v>
      </c>
      <c r="F1858" s="2">
        <v>7.9831063999999993E-2</v>
      </c>
      <c r="G1858">
        <v>-1.6871517999999999E-2</v>
      </c>
      <c r="H1858" s="2">
        <v>0.58107787399999999</v>
      </c>
      <c r="I1858">
        <v>-0.31362009000000002</v>
      </c>
      <c r="J1858" s="2">
        <v>-0.33505228199999998</v>
      </c>
      <c r="K1858" s="2">
        <v>1.2475677730000001</v>
      </c>
      <c r="L1858" s="2">
        <v>6.5869324000000007E-2</v>
      </c>
      <c r="M1858">
        <v>-0.79116606700000003</v>
      </c>
      <c r="N1858" s="2">
        <v>-5.7096372999999999E-2</v>
      </c>
      <c r="O1858">
        <v>-0.117610782</v>
      </c>
      <c r="P1858">
        <v>0.258181304</v>
      </c>
      <c r="Q1858">
        <v>-2.6048623E-2</v>
      </c>
      <c r="R1858">
        <v>-0.17463158100000001</v>
      </c>
      <c r="S1858">
        <v>0.45848995399999998</v>
      </c>
      <c r="T1858">
        <v>0.39505079399999998</v>
      </c>
      <c r="U1858">
        <v>0.40424928100000002</v>
      </c>
      <c r="V1858">
        <v>-0.370006591</v>
      </c>
      <c r="W1858" s="2">
        <v>-0.97653096900000003</v>
      </c>
      <c r="X1858" s="2">
        <v>0.24880132099999999</v>
      </c>
      <c r="Y1858" s="2">
        <v>1</v>
      </c>
      <c r="Z1858" s="2">
        <v>3</v>
      </c>
      <c r="AA1858" t="s">
        <v>59</v>
      </c>
      <c r="AB1858" t="s">
        <v>83</v>
      </c>
      <c r="AC1858" s="2">
        <v>70.333333330000002</v>
      </c>
      <c r="AD1858" s="2">
        <v>12.83333333</v>
      </c>
      <c r="AE1858">
        <v>181.02500000000001</v>
      </c>
      <c r="AF1858" s="2">
        <v>1</v>
      </c>
      <c r="AG1858">
        <v>181.02500000000001</v>
      </c>
      <c r="AH1858">
        <v>5.3333333329999997</v>
      </c>
      <c r="AI1858">
        <v>2.4234374999999999</v>
      </c>
      <c r="AJ1858" s="2">
        <v>2.6862673610000001</v>
      </c>
      <c r="AK1858" s="2">
        <v>17.416666670000001</v>
      </c>
      <c r="AL1858">
        <v>5.3824401909999997</v>
      </c>
      <c r="AM1858">
        <v>7.8490810360000003</v>
      </c>
      <c r="AN1858">
        <v>13.91666667</v>
      </c>
      <c r="AO1858">
        <v>5.3429341319999999</v>
      </c>
      <c r="AP1858">
        <v>7.3270003749999999</v>
      </c>
      <c r="AQ1858" s="2">
        <v>0</v>
      </c>
      <c r="AR1858">
        <v>0</v>
      </c>
      <c r="AS1858" s="2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48</v>
      </c>
      <c r="BB1858" s="2">
        <v>1.5121</v>
      </c>
      <c r="BC1858" s="2">
        <v>0.16666666699999999</v>
      </c>
      <c r="BD1858">
        <v>0.625</v>
      </c>
      <c r="BE1858" s="2">
        <v>8.3333332999999996E-2</v>
      </c>
      <c r="BF1858">
        <v>2130701022</v>
      </c>
      <c r="BG1858">
        <v>2130701022</v>
      </c>
    </row>
    <row r="1859" spans="1:59" x14ac:dyDescent="0.2">
      <c r="A1859">
        <v>1</v>
      </c>
      <c r="B1859">
        <v>61</v>
      </c>
      <c r="C1859">
        <v>1</v>
      </c>
      <c r="D1859">
        <v>0</v>
      </c>
      <c r="E1859">
        <v>0.54589647100000005</v>
      </c>
      <c r="F1859" s="2">
        <v>0.11308156699999999</v>
      </c>
      <c r="G1859">
        <v>-2.3692284000000001E-2</v>
      </c>
      <c r="H1859" s="2">
        <v>0.57650965499999995</v>
      </c>
      <c r="I1859">
        <v>-0.26108241100000001</v>
      </c>
      <c r="J1859" s="2">
        <v>-0.26970741199999998</v>
      </c>
      <c r="K1859" s="2">
        <v>1.1297905450000001</v>
      </c>
      <c r="L1859" s="2">
        <v>5.2067931999999997E-2</v>
      </c>
      <c r="M1859">
        <v>-0.79398161199999995</v>
      </c>
      <c r="N1859" s="3">
        <v>1.6899999999999999E-4</v>
      </c>
      <c r="O1859">
        <v>-8.9430518000000001E-2</v>
      </c>
      <c r="P1859">
        <v>0.311641693</v>
      </c>
      <c r="Q1859">
        <v>-2.9103345999999999E-2</v>
      </c>
      <c r="R1859">
        <v>-0.248181552</v>
      </c>
      <c r="S1859">
        <v>0.54186665999999994</v>
      </c>
      <c r="T1859">
        <v>0.41200563299999998</v>
      </c>
      <c r="U1859">
        <v>0.50951564299999996</v>
      </c>
      <c r="V1859">
        <v>-0.37602344199999999</v>
      </c>
      <c r="W1859" s="2">
        <v>-1.0940698390000001</v>
      </c>
      <c r="X1859" s="2">
        <v>0.290780753</v>
      </c>
      <c r="Y1859" s="2">
        <v>28</v>
      </c>
      <c r="Z1859" s="2">
        <v>4</v>
      </c>
      <c r="AA1859" t="s">
        <v>59</v>
      </c>
      <c r="AB1859" t="s">
        <v>83</v>
      </c>
      <c r="AC1859" s="2">
        <v>66.25</v>
      </c>
      <c r="AD1859" s="2">
        <v>17.083333329999999</v>
      </c>
      <c r="AE1859">
        <v>256.86500000000001</v>
      </c>
      <c r="AF1859" s="2">
        <v>0.94498407100000004</v>
      </c>
      <c r="AG1859">
        <v>242.7333333</v>
      </c>
      <c r="AH1859">
        <v>8.9166666669999994</v>
      </c>
      <c r="AI1859">
        <v>1.9233644860000001</v>
      </c>
      <c r="AJ1859" s="2">
        <v>1.730298007</v>
      </c>
      <c r="AK1859" s="2">
        <v>22.833333329999999</v>
      </c>
      <c r="AL1859">
        <v>5.1168978100000002</v>
      </c>
      <c r="AM1859">
        <v>8.076100598</v>
      </c>
      <c r="AN1859">
        <v>25.333333329999999</v>
      </c>
      <c r="AO1859">
        <v>4.2926644740000004</v>
      </c>
      <c r="AP1859">
        <v>7.2983846259999998</v>
      </c>
      <c r="AQ1859" s="2">
        <v>0</v>
      </c>
      <c r="AR1859">
        <v>0</v>
      </c>
      <c r="AS1859" s="2">
        <v>0</v>
      </c>
      <c r="AT1859">
        <v>1</v>
      </c>
      <c r="AU1859">
        <v>9.8249999999999993</v>
      </c>
      <c r="AV1859">
        <v>0</v>
      </c>
      <c r="AW1859">
        <v>0</v>
      </c>
      <c r="AX1859">
        <v>0</v>
      </c>
      <c r="AY1859">
        <v>0</v>
      </c>
      <c r="AZ1859">
        <v>5.75</v>
      </c>
      <c r="BA1859">
        <v>58</v>
      </c>
      <c r="BB1859" s="2">
        <v>1.5121</v>
      </c>
      <c r="BC1859" s="2">
        <v>0.16666666699999999</v>
      </c>
      <c r="BD1859">
        <v>0.625</v>
      </c>
      <c r="BE1859" s="2">
        <v>8.3333332999999996E-2</v>
      </c>
      <c r="BF1859">
        <v>2130701023</v>
      </c>
      <c r="BG1859">
        <v>2130701023</v>
      </c>
    </row>
    <row r="1860" spans="1:59" x14ac:dyDescent="0.2">
      <c r="A1860">
        <v>2</v>
      </c>
      <c r="B1860">
        <v>61</v>
      </c>
      <c r="C1860">
        <v>3</v>
      </c>
      <c r="D1860">
        <v>0</v>
      </c>
      <c r="E1860">
        <v>0.63834774500000002</v>
      </c>
      <c r="F1860" s="2">
        <v>4.2151675E-2</v>
      </c>
      <c r="G1860">
        <v>7.4323981999999997E-2</v>
      </c>
      <c r="H1860" s="2">
        <v>0.51713156699999996</v>
      </c>
      <c r="I1860">
        <v>-0.35807287700000001</v>
      </c>
      <c r="J1860" s="2">
        <v>-0.45240080399999999</v>
      </c>
      <c r="K1860" s="2">
        <v>1.1852366919999999</v>
      </c>
      <c r="L1860" s="2">
        <v>1.8544523E-2</v>
      </c>
      <c r="M1860">
        <v>-0.88262134800000003</v>
      </c>
      <c r="N1860" s="2">
        <v>-0.12623928500000001</v>
      </c>
      <c r="O1860">
        <v>-0.167725548</v>
      </c>
      <c r="P1860">
        <v>0.33480289600000002</v>
      </c>
      <c r="Q1860">
        <v>2.6733759999999999E-2</v>
      </c>
      <c r="R1860">
        <v>-0.158150867</v>
      </c>
      <c r="S1860">
        <v>0.43153804499999998</v>
      </c>
      <c r="T1860">
        <v>0.46888396100000002</v>
      </c>
      <c r="U1860">
        <v>0.37449961900000001</v>
      </c>
      <c r="V1860">
        <v>-0.33075421999999999</v>
      </c>
      <c r="W1860" s="2">
        <v>-0.91216665500000005</v>
      </c>
      <c r="X1860" s="2">
        <v>0.31819936599999998</v>
      </c>
      <c r="Y1860" s="2">
        <v>32</v>
      </c>
      <c r="Z1860" s="2">
        <v>2</v>
      </c>
      <c r="AA1860" t="s">
        <v>59</v>
      </c>
      <c r="AB1860" t="s">
        <v>71</v>
      </c>
      <c r="AC1860" s="2">
        <v>81.25</v>
      </c>
      <c r="AD1860" s="2">
        <v>17.916666670000001</v>
      </c>
      <c r="AE1860">
        <v>336.97916670000001</v>
      </c>
      <c r="AF1860" s="2">
        <v>0.95783122099999995</v>
      </c>
      <c r="AG1860">
        <v>322.76916670000003</v>
      </c>
      <c r="AH1860">
        <v>31.083333329999999</v>
      </c>
      <c r="AI1860">
        <v>1.5932975869999999</v>
      </c>
      <c r="AJ1860" s="2">
        <v>0.57245495700000004</v>
      </c>
      <c r="AK1860" s="2">
        <v>24.083333329999999</v>
      </c>
      <c r="AL1860">
        <v>5.4005536330000004</v>
      </c>
      <c r="AM1860">
        <v>7.8033899699999996</v>
      </c>
      <c r="AN1860">
        <v>30.333333329999999</v>
      </c>
      <c r="AO1860">
        <v>4.7147527470000004</v>
      </c>
      <c r="AP1860">
        <v>9.2892657790000008</v>
      </c>
      <c r="AQ1860" s="2">
        <v>8.3333332999999996E-2</v>
      </c>
      <c r="AR1860">
        <v>2</v>
      </c>
      <c r="AS1860" s="2">
        <v>0</v>
      </c>
      <c r="AT1860">
        <v>1.6666666670000001</v>
      </c>
      <c r="AU1860">
        <v>6.0990000000000002</v>
      </c>
      <c r="AV1860">
        <v>0</v>
      </c>
      <c r="AW1860">
        <v>0</v>
      </c>
      <c r="AX1860">
        <v>0</v>
      </c>
      <c r="AY1860">
        <v>0</v>
      </c>
      <c r="AZ1860">
        <v>6.9166666670000003</v>
      </c>
      <c r="BA1860">
        <v>63</v>
      </c>
      <c r="BB1860" s="2">
        <v>3.2069999999999999</v>
      </c>
      <c r="BC1860" s="2">
        <v>0.16666666699999999</v>
      </c>
      <c r="BD1860">
        <v>0.625</v>
      </c>
      <c r="BE1860" s="2">
        <v>8.3333332999999996E-2</v>
      </c>
      <c r="BF1860">
        <v>2130701025</v>
      </c>
      <c r="BG1860">
        <v>0</v>
      </c>
    </row>
    <row r="1861" spans="1:59" x14ac:dyDescent="0.2">
      <c r="A1861">
        <v>0</v>
      </c>
      <c r="B1861">
        <v>88</v>
      </c>
      <c r="C1861">
        <v>3</v>
      </c>
      <c r="D1861">
        <v>1</v>
      </c>
      <c r="E1861">
        <v>0.86541760000000001</v>
      </c>
      <c r="F1861" s="2">
        <v>0.32713925799999999</v>
      </c>
      <c r="G1861">
        <v>0.24201378200000001</v>
      </c>
      <c r="H1861" s="2">
        <v>0.69873642899999999</v>
      </c>
      <c r="I1861">
        <v>-0.55823218799999996</v>
      </c>
      <c r="J1861" s="2">
        <v>-0.154887363</v>
      </c>
      <c r="K1861" s="2">
        <v>0.98406201599999998</v>
      </c>
      <c r="L1861" s="2">
        <v>-9.0933859000000006E-2</v>
      </c>
      <c r="M1861">
        <v>-0.69328451199999996</v>
      </c>
      <c r="N1861" s="2">
        <v>0.194370866</v>
      </c>
      <c r="O1861">
        <v>-0.12871758599999999</v>
      </c>
      <c r="P1861">
        <v>0.31537154299999998</v>
      </c>
      <c r="Q1861">
        <v>0.17817148599999999</v>
      </c>
      <c r="R1861">
        <v>-0.377631098</v>
      </c>
      <c r="S1861">
        <v>0.33783701100000002</v>
      </c>
      <c r="T1861">
        <v>0.25616651800000001</v>
      </c>
      <c r="U1861">
        <v>0.200138018</v>
      </c>
      <c r="V1861">
        <v>-0.37113034700000003</v>
      </c>
      <c r="W1861" s="2">
        <v>-0.79862201200000005</v>
      </c>
      <c r="X1861" s="2">
        <v>0.40074640500000003</v>
      </c>
      <c r="Y1861" s="2">
        <v>0</v>
      </c>
      <c r="Z1861" s="2">
        <v>3</v>
      </c>
      <c r="AA1861" t="s">
        <v>61</v>
      </c>
      <c r="AB1861" t="s">
        <v>92</v>
      </c>
      <c r="AC1861" s="2">
        <v>76.666666669999998</v>
      </c>
      <c r="AD1861" s="2">
        <v>13.91666667</v>
      </c>
      <c r="AE1861">
        <v>249.68</v>
      </c>
      <c r="AF1861" s="2">
        <v>0.97831224000000006</v>
      </c>
      <c r="AG1861">
        <v>244.26499999999999</v>
      </c>
      <c r="AH1861">
        <v>12.75</v>
      </c>
      <c r="AI1861">
        <v>2.4300653589999999</v>
      </c>
      <c r="AJ1861" s="2">
        <v>2.1738269689999998</v>
      </c>
      <c r="AK1861" s="2">
        <v>22.333333329999999</v>
      </c>
      <c r="AL1861">
        <v>5.954850746</v>
      </c>
      <c r="AM1861">
        <v>15.613901480000001</v>
      </c>
      <c r="AN1861">
        <v>20.083333329999999</v>
      </c>
      <c r="AO1861">
        <v>3.8401659750000001</v>
      </c>
      <c r="AP1861">
        <v>13.33970414</v>
      </c>
      <c r="AQ1861" s="2">
        <v>0.91666666699999999</v>
      </c>
      <c r="AR1861">
        <v>3.4545454549999999</v>
      </c>
      <c r="AS1861" s="2">
        <v>0.67272727300000001</v>
      </c>
      <c r="AT1861">
        <v>0.91666666699999999</v>
      </c>
      <c r="AU1861">
        <v>3.554545455</v>
      </c>
      <c r="AV1861">
        <v>0</v>
      </c>
      <c r="AW1861">
        <v>0</v>
      </c>
      <c r="AX1861">
        <v>0</v>
      </c>
      <c r="AY1861">
        <v>0</v>
      </c>
      <c r="AZ1861">
        <v>4</v>
      </c>
      <c r="BA1861">
        <v>67</v>
      </c>
      <c r="BB1861" s="2">
        <v>1.7302</v>
      </c>
      <c r="BC1861" s="2">
        <v>0.44444444399999999</v>
      </c>
      <c r="BD1861">
        <v>0.37037037</v>
      </c>
      <c r="BE1861" s="2">
        <v>7.4074074000000004E-2</v>
      </c>
      <c r="BF1861">
        <v>0</v>
      </c>
      <c r="BG1861">
        <v>0</v>
      </c>
    </row>
    <row r="1862" spans="1:59" x14ac:dyDescent="0.2">
      <c r="A1862">
        <v>2</v>
      </c>
      <c r="B1862">
        <v>88</v>
      </c>
      <c r="C1862">
        <v>3</v>
      </c>
      <c r="D1862">
        <v>1</v>
      </c>
      <c r="E1862">
        <v>0.81982451700000003</v>
      </c>
      <c r="F1862" s="2">
        <v>0.243203908</v>
      </c>
      <c r="G1862">
        <v>0.19213443999999999</v>
      </c>
      <c r="H1862" s="2">
        <v>0.72445142299999998</v>
      </c>
      <c r="I1862">
        <v>-0.56217706199999995</v>
      </c>
      <c r="J1862" s="2">
        <v>-0.41448754100000001</v>
      </c>
      <c r="K1862" s="2">
        <v>0.88727027199999997</v>
      </c>
      <c r="L1862" s="2">
        <v>-0.21489386299999999</v>
      </c>
      <c r="M1862">
        <v>-0.58602303300000003</v>
      </c>
      <c r="N1862" s="2">
        <v>9.4693004999999997E-2</v>
      </c>
      <c r="O1862">
        <v>-1.5996546E-2</v>
      </c>
      <c r="P1862">
        <v>0.54211276799999997</v>
      </c>
      <c r="Q1862">
        <v>0.188484713</v>
      </c>
      <c r="R1862">
        <v>-0.51606804100000003</v>
      </c>
      <c r="S1862">
        <v>0.388260096</v>
      </c>
      <c r="T1862">
        <v>0.36905649299999999</v>
      </c>
      <c r="U1862">
        <v>0.26825004800000002</v>
      </c>
      <c r="V1862">
        <v>-0.37146309</v>
      </c>
      <c r="W1862" s="2">
        <v>-0.74585580799999995</v>
      </c>
      <c r="X1862" s="2">
        <v>0.425686389</v>
      </c>
      <c r="Y1862" s="2">
        <v>95</v>
      </c>
      <c r="Z1862" s="2">
        <v>6</v>
      </c>
      <c r="AA1862" t="s">
        <v>61</v>
      </c>
      <c r="AB1862" t="s">
        <v>62</v>
      </c>
      <c r="AC1862" s="2">
        <v>78.599999999999994</v>
      </c>
      <c r="AD1862" s="2">
        <v>15.41666667</v>
      </c>
      <c r="AE1862">
        <v>129.08333329999999</v>
      </c>
      <c r="AF1862" s="2">
        <v>0.95041962599999996</v>
      </c>
      <c r="AG1862">
        <v>122.6833333</v>
      </c>
      <c r="AH1862">
        <v>12.91666667</v>
      </c>
      <c r="AI1862">
        <v>2.1560000000000001</v>
      </c>
      <c r="AJ1862" s="2">
        <v>2.6188592210000001</v>
      </c>
      <c r="AK1862" s="2">
        <v>13.16666667</v>
      </c>
      <c r="AL1862">
        <v>4.614493671</v>
      </c>
      <c r="AM1862">
        <v>6.6546274490000004</v>
      </c>
      <c r="AN1862">
        <v>10.33333333</v>
      </c>
      <c r="AO1862">
        <v>3.1607258059999999</v>
      </c>
      <c r="AP1862">
        <v>6.3087580059999997</v>
      </c>
      <c r="AQ1862" s="2">
        <v>0.66666666699999999</v>
      </c>
      <c r="AR1862">
        <v>2.125</v>
      </c>
      <c r="AS1862" s="2">
        <v>0.125</v>
      </c>
      <c r="AT1862">
        <v>8.3333332999999996E-2</v>
      </c>
      <c r="AU1862">
        <v>9</v>
      </c>
      <c r="AV1862">
        <v>0</v>
      </c>
      <c r="AW1862">
        <v>0</v>
      </c>
      <c r="AX1862">
        <v>0</v>
      </c>
      <c r="AY1862">
        <v>0</v>
      </c>
      <c r="AZ1862">
        <v>10.41666667</v>
      </c>
      <c r="BA1862">
        <v>50</v>
      </c>
      <c r="BB1862" s="2">
        <v>1.8874</v>
      </c>
      <c r="BC1862" s="2">
        <v>0.44444444399999999</v>
      </c>
      <c r="BD1862">
        <v>0.37037037</v>
      </c>
      <c r="BE1862" s="2">
        <v>7.4074074000000004E-2</v>
      </c>
      <c r="BF1862">
        <v>0</v>
      </c>
      <c r="BG1862">
        <v>0</v>
      </c>
    </row>
    <row r="1863" spans="1:59" x14ac:dyDescent="0.2">
      <c r="A1863">
        <v>1</v>
      </c>
      <c r="B1863">
        <v>88</v>
      </c>
      <c r="C1863">
        <v>3</v>
      </c>
      <c r="D1863">
        <v>1</v>
      </c>
      <c r="E1863">
        <v>0.90540844200000004</v>
      </c>
      <c r="F1863" s="2">
        <v>0.36140644599999999</v>
      </c>
      <c r="G1863">
        <v>9.9753425000000007E-2</v>
      </c>
      <c r="H1863" s="2">
        <v>0.78864246599999999</v>
      </c>
      <c r="I1863">
        <v>-0.50028520799999998</v>
      </c>
      <c r="J1863" s="2">
        <v>-0.21963155300000001</v>
      </c>
      <c r="K1863" s="2">
        <v>0.82565391099999996</v>
      </c>
      <c r="L1863" s="2">
        <v>-0.15991567100000001</v>
      </c>
      <c r="M1863">
        <v>-0.82020360199999998</v>
      </c>
      <c r="N1863" s="2">
        <v>0.13654512199999999</v>
      </c>
      <c r="O1863">
        <v>-0.14865557800000001</v>
      </c>
      <c r="P1863">
        <v>0.46763774800000002</v>
      </c>
      <c r="Q1863">
        <v>0.26622119500000002</v>
      </c>
      <c r="R1863">
        <v>-0.41408610299999998</v>
      </c>
      <c r="S1863">
        <v>0.36437681300000002</v>
      </c>
      <c r="T1863">
        <v>0.271312147</v>
      </c>
      <c r="U1863">
        <v>0.13677001</v>
      </c>
      <c r="V1863">
        <v>-0.208868206</v>
      </c>
      <c r="W1863" s="2">
        <v>-0.74770873800000004</v>
      </c>
      <c r="X1863" s="2">
        <v>0.40841943000000003</v>
      </c>
      <c r="Y1863" s="2">
        <v>25</v>
      </c>
      <c r="Z1863" s="2">
        <v>0</v>
      </c>
      <c r="AA1863" t="s">
        <v>61</v>
      </c>
      <c r="AB1863" t="s">
        <v>62</v>
      </c>
      <c r="AC1863" s="2">
        <v>78.5</v>
      </c>
      <c r="AD1863" s="2">
        <v>8.9166666669999994</v>
      </c>
      <c r="AE1863">
        <v>97.051666670000003</v>
      </c>
      <c r="AF1863" s="2">
        <v>0.97892874900000004</v>
      </c>
      <c r="AG1863">
        <v>95.006666670000001</v>
      </c>
      <c r="AH1863">
        <v>6.25</v>
      </c>
      <c r="AI1863">
        <v>3.0960000000000001</v>
      </c>
      <c r="AJ1863" s="2">
        <v>4.7211999999999996</v>
      </c>
      <c r="AK1863" s="2">
        <v>9.5</v>
      </c>
      <c r="AL1863">
        <v>5.7992982460000002</v>
      </c>
      <c r="AM1863">
        <v>10.47783313</v>
      </c>
      <c r="AN1863">
        <v>4.75</v>
      </c>
      <c r="AO1863">
        <v>4.3291228070000001</v>
      </c>
      <c r="AP1863">
        <v>8.0191438599999998</v>
      </c>
      <c r="AQ1863" s="2">
        <v>0</v>
      </c>
      <c r="AR1863">
        <v>0</v>
      </c>
      <c r="AS1863" s="2">
        <v>0</v>
      </c>
      <c r="AT1863">
        <v>0.16666666699999999</v>
      </c>
      <c r="AU1863">
        <v>5.99</v>
      </c>
      <c r="AV1863">
        <v>0</v>
      </c>
      <c r="AW1863">
        <v>0</v>
      </c>
      <c r="AX1863">
        <v>0</v>
      </c>
      <c r="AY1863">
        <v>0</v>
      </c>
      <c r="AZ1863">
        <v>3.1666666669999999</v>
      </c>
      <c r="BA1863">
        <v>47</v>
      </c>
      <c r="BB1863" s="2">
        <v>1.8874</v>
      </c>
      <c r="BC1863" s="2">
        <v>0.44444444399999999</v>
      </c>
      <c r="BD1863">
        <v>0.37037037</v>
      </c>
      <c r="BE1863" s="2">
        <v>7.4074074000000004E-2</v>
      </c>
      <c r="BF1863">
        <v>2130702003</v>
      </c>
      <c r="BG1863">
        <v>0</v>
      </c>
    </row>
    <row r="1864" spans="1:59" x14ac:dyDescent="0.2">
      <c r="A1864">
        <v>1</v>
      </c>
      <c r="B1864">
        <v>88</v>
      </c>
      <c r="C1864">
        <v>3</v>
      </c>
      <c r="D1864">
        <v>0</v>
      </c>
      <c r="E1864">
        <v>0.78483927200000003</v>
      </c>
      <c r="F1864" s="2">
        <v>0.22036384000000001</v>
      </c>
      <c r="G1864">
        <v>4.0430824999999997E-2</v>
      </c>
      <c r="H1864" s="2">
        <v>0.78207427299999999</v>
      </c>
      <c r="I1864">
        <v>-0.46062490299999997</v>
      </c>
      <c r="J1864" s="2">
        <v>-0.142262161</v>
      </c>
      <c r="K1864" s="2">
        <v>0.8077299</v>
      </c>
      <c r="L1864" s="2">
        <v>-0.23926481599999999</v>
      </c>
      <c r="M1864">
        <v>-0.69094556600000001</v>
      </c>
      <c r="N1864" s="2">
        <v>0.19237363299999999</v>
      </c>
      <c r="O1864">
        <v>-4.0282063E-2</v>
      </c>
      <c r="P1864">
        <v>0.57638561700000002</v>
      </c>
      <c r="Q1864">
        <v>0.250971049</v>
      </c>
      <c r="R1864">
        <v>-0.49285963199999999</v>
      </c>
      <c r="S1864">
        <v>0.50410801199999999</v>
      </c>
      <c r="T1864">
        <v>0.32575511899999998</v>
      </c>
      <c r="U1864">
        <v>0.33351331899999997</v>
      </c>
      <c r="V1864">
        <v>-0.18105347499999999</v>
      </c>
      <c r="W1864" s="2">
        <v>-0.90908580999999999</v>
      </c>
      <c r="X1864" s="2">
        <v>0.41139996099999998</v>
      </c>
      <c r="Y1864" s="2">
        <v>35</v>
      </c>
      <c r="Z1864" s="2">
        <v>1</v>
      </c>
      <c r="AA1864" t="s">
        <v>59</v>
      </c>
      <c r="AB1864" t="s">
        <v>62</v>
      </c>
      <c r="AC1864" s="2">
        <v>66.75</v>
      </c>
      <c r="AD1864" s="2">
        <v>13.66666667</v>
      </c>
      <c r="AE1864">
        <v>184.5216667</v>
      </c>
      <c r="AF1864" s="2">
        <v>0.93928445599999999</v>
      </c>
      <c r="AG1864">
        <v>173.31833330000001</v>
      </c>
      <c r="AH1864">
        <v>11.58333333</v>
      </c>
      <c r="AI1864">
        <v>1.862589928</v>
      </c>
      <c r="AJ1864" s="2">
        <v>2.9330830990000001</v>
      </c>
      <c r="AK1864" s="2">
        <v>20.833333329999999</v>
      </c>
      <c r="AL1864">
        <v>3.7273999999999998</v>
      </c>
      <c r="AM1864">
        <v>9.0840899999999998</v>
      </c>
      <c r="AN1864">
        <v>22.25</v>
      </c>
      <c r="AO1864">
        <v>3.3298501869999999</v>
      </c>
      <c r="AP1864">
        <v>5.7499699020000001</v>
      </c>
      <c r="AQ1864" s="2">
        <v>0</v>
      </c>
      <c r="AR1864">
        <v>0</v>
      </c>
      <c r="AS1864" s="2">
        <v>0</v>
      </c>
      <c r="AT1864">
        <v>0.25</v>
      </c>
      <c r="AU1864">
        <v>8.8333333330000006</v>
      </c>
      <c r="AV1864">
        <v>0</v>
      </c>
      <c r="AW1864">
        <v>0</v>
      </c>
      <c r="AX1864">
        <v>0</v>
      </c>
      <c r="AY1864">
        <v>0</v>
      </c>
      <c r="AZ1864">
        <v>12.66666667</v>
      </c>
      <c r="BA1864">
        <v>61</v>
      </c>
      <c r="BB1864" s="2">
        <v>1.8874</v>
      </c>
      <c r="BC1864" s="2">
        <v>0.44444444399999999</v>
      </c>
      <c r="BD1864">
        <v>0.37037037</v>
      </c>
      <c r="BE1864" s="2">
        <v>7.4074074000000004E-2</v>
      </c>
      <c r="BF1864">
        <v>2130702004</v>
      </c>
      <c r="BG1864">
        <v>0</v>
      </c>
    </row>
    <row r="1865" spans="1:59" x14ac:dyDescent="0.2">
      <c r="A1865">
        <v>2</v>
      </c>
      <c r="B1865">
        <v>88</v>
      </c>
      <c r="C1865">
        <v>3</v>
      </c>
      <c r="D1865">
        <v>0</v>
      </c>
      <c r="E1865">
        <v>0.781380713</v>
      </c>
      <c r="F1865" s="2">
        <v>0.30042335399999998</v>
      </c>
      <c r="G1865">
        <v>8.3048731000000001E-2</v>
      </c>
      <c r="H1865" s="2">
        <v>0.75941294400000003</v>
      </c>
      <c r="I1865">
        <v>-0.461991131</v>
      </c>
      <c r="J1865" s="2">
        <v>-0.26330027</v>
      </c>
      <c r="K1865" s="2">
        <v>0.90566164299999996</v>
      </c>
      <c r="L1865" s="2">
        <v>-9.6490107000000006E-2</v>
      </c>
      <c r="M1865">
        <v>-0.51514327500000001</v>
      </c>
      <c r="N1865" s="2">
        <v>0.17134106199999999</v>
      </c>
      <c r="O1865">
        <v>-0.15770031500000001</v>
      </c>
      <c r="P1865">
        <v>0.49661260800000001</v>
      </c>
      <c r="Q1865">
        <v>0.19752162700000001</v>
      </c>
      <c r="R1865">
        <v>-0.46676713199999997</v>
      </c>
      <c r="S1865">
        <v>0.435796499</v>
      </c>
      <c r="T1865">
        <v>0.35859566900000001</v>
      </c>
      <c r="U1865">
        <v>0.30863770800000001</v>
      </c>
      <c r="V1865">
        <v>-0.31100148</v>
      </c>
      <c r="W1865" s="2">
        <v>-0.89207988999999999</v>
      </c>
      <c r="X1865" s="2">
        <v>0.36945703600000002</v>
      </c>
      <c r="Y1865" s="2">
        <v>132</v>
      </c>
      <c r="Z1865" s="2">
        <v>9</v>
      </c>
      <c r="AA1865" t="s">
        <v>61</v>
      </c>
      <c r="AB1865" t="s">
        <v>62</v>
      </c>
      <c r="AC1865" s="2">
        <v>65.5</v>
      </c>
      <c r="AD1865" s="2">
        <v>20.833333329999999</v>
      </c>
      <c r="AE1865">
        <v>330.62333330000001</v>
      </c>
      <c r="AF1865" s="2">
        <v>0.99053807500000002</v>
      </c>
      <c r="AG1865">
        <v>327.495</v>
      </c>
      <c r="AH1865">
        <v>27.916666670000001</v>
      </c>
      <c r="AI1865">
        <v>1.3113432840000001</v>
      </c>
      <c r="AJ1865" s="2">
        <v>0.83286495699999996</v>
      </c>
      <c r="AK1865" s="2">
        <v>23.5</v>
      </c>
      <c r="AL1865">
        <v>4.6493617020000002</v>
      </c>
      <c r="AM1865">
        <v>3.7800451430000002</v>
      </c>
      <c r="AN1865">
        <v>37.833333330000002</v>
      </c>
      <c r="AO1865">
        <v>4.8007048460000004</v>
      </c>
      <c r="AP1865">
        <v>9.0364167210000002</v>
      </c>
      <c r="AQ1865" s="2">
        <v>0</v>
      </c>
      <c r="AR1865">
        <v>0</v>
      </c>
      <c r="AS1865" s="2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4.5</v>
      </c>
      <c r="BA1865">
        <v>55</v>
      </c>
      <c r="BB1865" s="2">
        <v>1.8874</v>
      </c>
      <c r="BC1865" s="2">
        <v>0.44444444399999999</v>
      </c>
      <c r="BD1865">
        <v>0.37037037</v>
      </c>
      <c r="BE1865" s="2">
        <v>7.4074074000000004E-2</v>
      </c>
      <c r="BF1865">
        <v>0</v>
      </c>
      <c r="BG1865">
        <v>2130702005</v>
      </c>
    </row>
    <row r="1866" spans="1:59" x14ac:dyDescent="0.2">
      <c r="A1866">
        <v>1</v>
      </c>
      <c r="B1866">
        <v>88</v>
      </c>
      <c r="C1866">
        <v>3</v>
      </c>
      <c r="D1866">
        <v>0</v>
      </c>
      <c r="E1866">
        <v>0.75909924500000003</v>
      </c>
      <c r="F1866" s="2">
        <v>0.31851968200000003</v>
      </c>
      <c r="G1866">
        <v>0.15688774</v>
      </c>
      <c r="H1866" s="2">
        <v>0.76512050600000003</v>
      </c>
      <c r="I1866">
        <v>-0.46067282599999998</v>
      </c>
      <c r="J1866" s="2">
        <v>-0.308259636</v>
      </c>
      <c r="K1866" s="2">
        <v>1.004825115</v>
      </c>
      <c r="L1866" s="2">
        <v>-9.7533076999999996E-2</v>
      </c>
      <c r="M1866">
        <v>-0.45143929100000002</v>
      </c>
      <c r="N1866" s="2">
        <v>0.12590161</v>
      </c>
      <c r="O1866">
        <v>-0.165269524</v>
      </c>
      <c r="P1866">
        <v>0.50582391000000004</v>
      </c>
      <c r="Q1866">
        <v>0.12157080300000001</v>
      </c>
      <c r="R1866">
        <v>-0.41090559999999998</v>
      </c>
      <c r="S1866">
        <v>0.39182108599999999</v>
      </c>
      <c r="T1866">
        <v>0.29868650400000002</v>
      </c>
      <c r="U1866">
        <v>0.246722266</v>
      </c>
      <c r="V1866">
        <v>-0.254205495</v>
      </c>
      <c r="W1866" s="2">
        <v>-0.87602275600000001</v>
      </c>
      <c r="X1866" s="2">
        <v>0.43102023</v>
      </c>
      <c r="Y1866" s="2">
        <v>123</v>
      </c>
      <c r="Z1866" s="2">
        <v>5</v>
      </c>
      <c r="AA1866" t="s">
        <v>59</v>
      </c>
      <c r="AB1866" t="s">
        <v>92</v>
      </c>
      <c r="AC1866" s="2">
        <v>71.333333330000002</v>
      </c>
      <c r="AD1866" s="2">
        <v>16.666666670000001</v>
      </c>
      <c r="AE1866">
        <v>234.6925</v>
      </c>
      <c r="AF1866" s="2">
        <v>0.98024365199999997</v>
      </c>
      <c r="AG1866">
        <v>230.05583329999999</v>
      </c>
      <c r="AH1866">
        <v>15.41666667</v>
      </c>
      <c r="AI1866">
        <v>1.9918918919999999</v>
      </c>
      <c r="AJ1866" s="2">
        <v>1.761509988</v>
      </c>
      <c r="AK1866" s="2">
        <v>20.5</v>
      </c>
      <c r="AL1866">
        <v>4.6493902440000001</v>
      </c>
      <c r="AM1866">
        <v>6.7143314629999997</v>
      </c>
      <c r="AN1866">
        <v>22.166666670000001</v>
      </c>
      <c r="AO1866">
        <v>4.6895488719999996</v>
      </c>
      <c r="AP1866">
        <v>5.6569401729999997</v>
      </c>
      <c r="AQ1866" s="2">
        <v>8.3333332999999996E-2</v>
      </c>
      <c r="AR1866">
        <v>1</v>
      </c>
      <c r="AS1866" s="2">
        <v>0</v>
      </c>
      <c r="AT1866">
        <v>0.25</v>
      </c>
      <c r="AU1866">
        <v>3.8666666670000001</v>
      </c>
      <c r="AV1866">
        <v>0</v>
      </c>
      <c r="AW1866">
        <v>0</v>
      </c>
      <c r="AX1866">
        <v>0</v>
      </c>
      <c r="AY1866">
        <v>0</v>
      </c>
      <c r="AZ1866">
        <v>6.4166666670000003</v>
      </c>
      <c r="BA1866">
        <v>59</v>
      </c>
      <c r="BB1866" s="2">
        <v>1.7302</v>
      </c>
      <c r="BC1866" s="2">
        <v>0.44444444399999999</v>
      </c>
      <c r="BD1866">
        <v>0.37037037</v>
      </c>
      <c r="BE1866" s="2">
        <v>7.4074074000000004E-2</v>
      </c>
      <c r="BF1866">
        <v>2130702006</v>
      </c>
      <c r="BG1866">
        <v>2130702006</v>
      </c>
    </row>
    <row r="1867" spans="1:59" x14ac:dyDescent="0.2">
      <c r="A1867">
        <v>0</v>
      </c>
      <c r="B1867">
        <v>88</v>
      </c>
      <c r="C1867">
        <v>3</v>
      </c>
      <c r="D1867">
        <v>0</v>
      </c>
      <c r="E1867">
        <v>0.79232144400000004</v>
      </c>
      <c r="F1867" s="2">
        <v>0.38468947999999997</v>
      </c>
      <c r="G1867">
        <v>3.5681817999999997E-2</v>
      </c>
      <c r="H1867" s="2">
        <v>0.794972122</v>
      </c>
      <c r="I1867">
        <v>-0.37441200000000002</v>
      </c>
      <c r="J1867" s="2">
        <v>-0.29309749600000001</v>
      </c>
      <c r="K1867" s="2">
        <v>1.0062102079999999</v>
      </c>
      <c r="L1867" s="2">
        <v>-2.3472371999999998E-2</v>
      </c>
      <c r="M1867">
        <v>-0.43992045499999999</v>
      </c>
      <c r="N1867" s="2">
        <v>0.22529281700000001</v>
      </c>
      <c r="O1867">
        <v>-8.1762060999999997E-2</v>
      </c>
      <c r="P1867">
        <v>0.480281085</v>
      </c>
      <c r="Q1867">
        <v>8.4405101999999996E-2</v>
      </c>
      <c r="R1867">
        <v>-0.40617078499999998</v>
      </c>
      <c r="S1867">
        <v>0.42090243100000002</v>
      </c>
      <c r="T1867">
        <v>0.24757918700000001</v>
      </c>
      <c r="U1867">
        <v>0.18513932799999999</v>
      </c>
      <c r="V1867">
        <v>-0.261191428</v>
      </c>
      <c r="W1867" s="2">
        <v>-0.89879059800000005</v>
      </c>
      <c r="X1867" s="2">
        <v>0.399253845</v>
      </c>
      <c r="Y1867" s="2">
        <v>1</v>
      </c>
      <c r="Z1867" s="2">
        <v>0</v>
      </c>
      <c r="AA1867" t="s">
        <v>61</v>
      </c>
      <c r="AB1867" t="s">
        <v>62</v>
      </c>
      <c r="AC1867" s="2">
        <v>52.5</v>
      </c>
      <c r="AD1867" s="2">
        <v>1.4166666670000001</v>
      </c>
      <c r="AE1867">
        <v>19.287500000000001</v>
      </c>
      <c r="AF1867" s="2">
        <v>1</v>
      </c>
      <c r="AG1867">
        <v>19.287500000000001</v>
      </c>
      <c r="AH1867">
        <v>0.16666666699999999</v>
      </c>
      <c r="AI1867">
        <v>4.4000000000000004</v>
      </c>
      <c r="AJ1867" s="2">
        <v>5.12</v>
      </c>
      <c r="AK1867" s="2">
        <v>2.3333333330000001</v>
      </c>
      <c r="AL1867">
        <v>6.3303571429999996</v>
      </c>
      <c r="AM1867">
        <v>12.597655420000001</v>
      </c>
      <c r="AN1867">
        <v>0.58333333300000001</v>
      </c>
      <c r="AO1867">
        <v>6.4857142860000003</v>
      </c>
      <c r="AP1867">
        <v>7.2614285709999997</v>
      </c>
      <c r="AQ1867" s="2">
        <v>0</v>
      </c>
      <c r="AR1867">
        <v>0</v>
      </c>
      <c r="AS1867" s="2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21</v>
      </c>
      <c r="BB1867" s="2">
        <v>1.8874</v>
      </c>
      <c r="BC1867" s="2">
        <v>0.44444444399999999</v>
      </c>
      <c r="BD1867">
        <v>0.37037037</v>
      </c>
      <c r="BE1867" s="2">
        <v>7.4074074000000004E-2</v>
      </c>
      <c r="BF1867">
        <v>0</v>
      </c>
      <c r="BG1867">
        <v>0</v>
      </c>
    </row>
    <row r="1868" spans="1:59" x14ac:dyDescent="0.2">
      <c r="A1868">
        <v>1</v>
      </c>
      <c r="B1868">
        <v>88</v>
      </c>
      <c r="C1868">
        <v>3</v>
      </c>
      <c r="D1868">
        <v>0</v>
      </c>
      <c r="E1868">
        <v>0.78224545700000003</v>
      </c>
      <c r="F1868" s="2">
        <v>0.28231087300000002</v>
      </c>
      <c r="G1868">
        <v>-1.2168234E-2</v>
      </c>
      <c r="H1868" s="2">
        <v>0.82350391099999998</v>
      </c>
      <c r="I1868">
        <v>-0.433276147</v>
      </c>
      <c r="J1868" s="2">
        <v>-0.24750165599999999</v>
      </c>
      <c r="K1868" s="2">
        <v>0.79910266399999996</v>
      </c>
      <c r="L1868" s="2">
        <v>-0.20041365899999999</v>
      </c>
      <c r="M1868">
        <v>-0.71127957100000005</v>
      </c>
      <c r="N1868" s="2">
        <v>0.19993262000000001</v>
      </c>
      <c r="O1868">
        <v>7.2997110000000004E-3</v>
      </c>
      <c r="P1868">
        <v>0.54790222600000005</v>
      </c>
      <c r="Q1868">
        <v>0.36606431</v>
      </c>
      <c r="R1868">
        <v>-0.45787021500000002</v>
      </c>
      <c r="S1868">
        <v>0.57304924700000004</v>
      </c>
      <c r="T1868">
        <v>0.40811690699999997</v>
      </c>
      <c r="U1868">
        <v>0.30793288400000002</v>
      </c>
      <c r="V1868">
        <v>-0.171940863</v>
      </c>
      <c r="W1868" s="2">
        <v>-0.83031648400000002</v>
      </c>
      <c r="X1868" s="2">
        <v>0.34228831500000001</v>
      </c>
      <c r="Y1868" s="2">
        <v>12</v>
      </c>
      <c r="Z1868" s="2">
        <v>5</v>
      </c>
      <c r="AA1868" t="s">
        <v>59</v>
      </c>
      <c r="AB1868" t="s">
        <v>71</v>
      </c>
      <c r="AC1868" s="2">
        <v>80.333333330000002</v>
      </c>
      <c r="AD1868" s="2">
        <v>8.25</v>
      </c>
      <c r="AE1868">
        <v>106.0258333</v>
      </c>
      <c r="AF1868" s="2">
        <v>0.97742688499999997</v>
      </c>
      <c r="AG1868">
        <v>103.63249999999999</v>
      </c>
      <c r="AH1868">
        <v>6.5</v>
      </c>
      <c r="AI1868">
        <v>3.2538461540000001</v>
      </c>
      <c r="AJ1868" s="2">
        <v>7.0043356640000001</v>
      </c>
      <c r="AK1868" s="2">
        <v>9</v>
      </c>
      <c r="AL1868">
        <v>5.4917592590000002</v>
      </c>
      <c r="AM1868">
        <v>21.08161089</v>
      </c>
      <c r="AN1868">
        <v>6.9166666670000003</v>
      </c>
      <c r="AO1868">
        <v>4.7792771079999996</v>
      </c>
      <c r="AP1868">
        <v>9.8013384949999995</v>
      </c>
      <c r="AQ1868" s="2">
        <v>0</v>
      </c>
      <c r="AR1868">
        <v>0</v>
      </c>
      <c r="AS1868" s="2">
        <v>0</v>
      </c>
      <c r="AT1868">
        <v>0.16666666699999999</v>
      </c>
      <c r="AU1868">
        <v>6.5</v>
      </c>
      <c r="AV1868">
        <v>0</v>
      </c>
      <c r="AW1868">
        <v>0</v>
      </c>
      <c r="AX1868">
        <v>0</v>
      </c>
      <c r="AY1868">
        <v>0</v>
      </c>
      <c r="AZ1868">
        <v>3.4166666669999999</v>
      </c>
      <c r="BA1868">
        <v>53</v>
      </c>
      <c r="BB1868" s="2">
        <v>3.2069999999999999</v>
      </c>
      <c r="BC1868" s="2">
        <v>0.44444444399999999</v>
      </c>
      <c r="BD1868">
        <v>0.37037037</v>
      </c>
      <c r="BE1868" s="2">
        <v>7.4074074000000004E-2</v>
      </c>
      <c r="BF1868">
        <v>0</v>
      </c>
      <c r="BG1868">
        <v>2130702012</v>
      </c>
    </row>
    <row r="1869" spans="1:59" x14ac:dyDescent="0.2">
      <c r="A1869">
        <v>3</v>
      </c>
      <c r="B1869">
        <v>88</v>
      </c>
      <c r="C1869">
        <v>3</v>
      </c>
      <c r="D1869">
        <v>0</v>
      </c>
      <c r="E1869">
        <v>0.73426145300000001</v>
      </c>
      <c r="F1869" s="2">
        <v>0.32597383899999999</v>
      </c>
      <c r="G1869">
        <v>0.16451433300000001</v>
      </c>
      <c r="H1869" s="2">
        <v>0.69570541399999997</v>
      </c>
      <c r="I1869">
        <v>-0.52749735099999995</v>
      </c>
      <c r="J1869" s="2">
        <v>-0.42526543100000003</v>
      </c>
      <c r="K1869" s="2">
        <v>0.88314455700000005</v>
      </c>
      <c r="L1869" s="2">
        <v>-0.133848727</v>
      </c>
      <c r="M1869">
        <v>-0.48942625499999998</v>
      </c>
      <c r="N1869" s="2">
        <v>0.109015264</v>
      </c>
      <c r="O1869">
        <v>-6.7315354999999993E-2</v>
      </c>
      <c r="P1869">
        <v>0.54214090100000001</v>
      </c>
      <c r="Q1869">
        <v>0.146753788</v>
      </c>
      <c r="R1869">
        <v>-0.614602804</v>
      </c>
      <c r="S1869">
        <v>0.398201317</v>
      </c>
      <c r="T1869">
        <v>0.36600852</v>
      </c>
      <c r="U1869">
        <v>0.28111845299999999</v>
      </c>
      <c r="V1869">
        <v>-0.377874196</v>
      </c>
      <c r="W1869" s="2">
        <v>-0.80327045900000005</v>
      </c>
      <c r="X1869" s="2">
        <v>0.47096997499999999</v>
      </c>
      <c r="Y1869" s="2">
        <v>0</v>
      </c>
      <c r="Z1869" s="2">
        <v>0</v>
      </c>
      <c r="AA1869" t="s">
        <v>61</v>
      </c>
      <c r="AB1869" t="s">
        <v>71</v>
      </c>
      <c r="AC1869" s="2">
        <v>76.5</v>
      </c>
      <c r="AD1869" s="2">
        <v>4.0833333329999997</v>
      </c>
      <c r="AE1869">
        <v>71.521666670000002</v>
      </c>
      <c r="AF1869" s="2">
        <v>0.987998975</v>
      </c>
      <c r="AG1869">
        <v>70.66333333</v>
      </c>
      <c r="AH1869">
        <v>7</v>
      </c>
      <c r="AI1869">
        <v>4.7938095240000003</v>
      </c>
      <c r="AJ1869" s="2">
        <v>16.22292989</v>
      </c>
      <c r="AK1869" s="2">
        <v>3.0833333330000001</v>
      </c>
      <c r="AL1869">
        <v>6.4832432430000004</v>
      </c>
      <c r="AM1869">
        <v>26.501966970000002</v>
      </c>
      <c r="AN1869">
        <v>3.0833333330000001</v>
      </c>
      <c r="AO1869">
        <v>5.5513513510000001</v>
      </c>
      <c r="AP1869">
        <v>12.8629509</v>
      </c>
      <c r="AQ1869" s="2">
        <v>0</v>
      </c>
      <c r="AR1869">
        <v>0</v>
      </c>
      <c r="AS1869" s="2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2.0833333330000001</v>
      </c>
      <c r="BA1869">
        <v>34</v>
      </c>
      <c r="BB1869" s="2">
        <v>3.2069999999999999</v>
      </c>
      <c r="BC1869" s="2">
        <v>0.44444444399999999</v>
      </c>
      <c r="BD1869">
        <v>0.37037037</v>
      </c>
      <c r="BE1869" s="2">
        <v>7.4074074000000004E-2</v>
      </c>
      <c r="BF1869">
        <v>2130702013</v>
      </c>
      <c r="BG1869">
        <v>0</v>
      </c>
    </row>
    <row r="1870" spans="1:59" x14ac:dyDescent="0.2">
      <c r="A1870">
        <v>4</v>
      </c>
      <c r="B1870">
        <v>88</v>
      </c>
      <c r="C1870">
        <v>3</v>
      </c>
      <c r="D1870">
        <v>0</v>
      </c>
      <c r="E1870">
        <v>0.74540072700000004</v>
      </c>
      <c r="F1870" s="2">
        <v>0.35703939200000001</v>
      </c>
      <c r="G1870">
        <v>8.9019261000000002E-2</v>
      </c>
      <c r="H1870" s="2">
        <v>0.68356293400000001</v>
      </c>
      <c r="I1870">
        <v>-0.54303866599999995</v>
      </c>
      <c r="J1870" s="2">
        <v>-0.42796394199999999</v>
      </c>
      <c r="K1870" s="2">
        <v>0.93132007100000003</v>
      </c>
      <c r="L1870" s="2">
        <v>-0.137831017</v>
      </c>
      <c r="M1870">
        <v>-0.499444783</v>
      </c>
      <c r="N1870" s="2">
        <v>0.15196841999999999</v>
      </c>
      <c r="O1870">
        <v>-2.1672817E-2</v>
      </c>
      <c r="P1870">
        <v>0.45523524300000001</v>
      </c>
      <c r="Q1870">
        <v>0.21987438200000001</v>
      </c>
      <c r="R1870">
        <v>-0.53913164099999999</v>
      </c>
      <c r="S1870">
        <v>0.358230084</v>
      </c>
      <c r="T1870">
        <v>0.440211505</v>
      </c>
      <c r="U1870">
        <v>0.22894483800000001</v>
      </c>
      <c r="V1870">
        <v>-0.458602548</v>
      </c>
      <c r="W1870" s="2">
        <v>-0.77890235200000002</v>
      </c>
      <c r="X1870" s="2">
        <v>0.37537977099999997</v>
      </c>
      <c r="Y1870" s="2">
        <v>5</v>
      </c>
      <c r="Z1870" s="2">
        <v>0</v>
      </c>
      <c r="AA1870" t="s">
        <v>61</v>
      </c>
      <c r="AB1870" t="s">
        <v>71</v>
      </c>
      <c r="AC1870" s="2">
        <v>78</v>
      </c>
      <c r="AD1870" s="2">
        <v>3.0833333330000001</v>
      </c>
      <c r="AE1870">
        <v>33.047499999999999</v>
      </c>
      <c r="AF1870" s="2">
        <v>0.98441637000000004</v>
      </c>
      <c r="AG1870">
        <v>32.532499999999999</v>
      </c>
      <c r="AH1870">
        <v>3.25</v>
      </c>
      <c r="AI1870">
        <v>3.6102564099999999</v>
      </c>
      <c r="AJ1870" s="2">
        <v>7.9041025640000004</v>
      </c>
      <c r="AK1870" s="2">
        <v>1.4166666670000001</v>
      </c>
      <c r="AL1870">
        <v>5.5423529409999999</v>
      </c>
      <c r="AM1870">
        <v>15.193244119999999</v>
      </c>
      <c r="AN1870">
        <v>2.5</v>
      </c>
      <c r="AO1870">
        <v>5.1790000000000003</v>
      </c>
      <c r="AP1870">
        <v>9.4902920690000006</v>
      </c>
      <c r="AQ1870" s="2">
        <v>0</v>
      </c>
      <c r="AR1870">
        <v>0</v>
      </c>
      <c r="AS1870" s="2">
        <v>0</v>
      </c>
      <c r="AT1870">
        <v>8.3333332999999996E-2</v>
      </c>
      <c r="AU1870">
        <v>2.5</v>
      </c>
      <c r="AV1870">
        <v>0</v>
      </c>
      <c r="AW1870">
        <v>0</v>
      </c>
      <c r="AX1870">
        <v>0</v>
      </c>
      <c r="AY1870">
        <v>0</v>
      </c>
      <c r="AZ1870">
        <v>0.66666666699999999</v>
      </c>
      <c r="BA1870">
        <v>25</v>
      </c>
      <c r="BB1870" s="2">
        <v>3.2069999999999999</v>
      </c>
      <c r="BC1870" s="2">
        <v>0.44444444399999999</v>
      </c>
      <c r="BD1870">
        <v>0.37037037</v>
      </c>
      <c r="BE1870" s="2">
        <v>7.4074074000000004E-2</v>
      </c>
      <c r="BF1870">
        <v>0</v>
      </c>
      <c r="BG1870">
        <v>0</v>
      </c>
    </row>
    <row r="1871" spans="1:59" x14ac:dyDescent="0.2">
      <c r="A1871">
        <v>1</v>
      </c>
      <c r="B1871">
        <v>88</v>
      </c>
      <c r="C1871">
        <v>3</v>
      </c>
      <c r="D1871">
        <v>0</v>
      </c>
      <c r="E1871">
        <v>0.793236673</v>
      </c>
      <c r="F1871" s="2">
        <v>0.37955713299999999</v>
      </c>
      <c r="G1871">
        <v>0.17921794999999999</v>
      </c>
      <c r="H1871" s="2">
        <v>0.69594418999999996</v>
      </c>
      <c r="I1871">
        <v>-0.53719943800000003</v>
      </c>
      <c r="J1871" s="2">
        <v>-0.24263916899999999</v>
      </c>
      <c r="K1871" s="2">
        <v>0.89333713100000001</v>
      </c>
      <c r="L1871" s="2">
        <v>-0.16350568800000001</v>
      </c>
      <c r="M1871">
        <v>-0.62611347399999995</v>
      </c>
      <c r="N1871" s="2">
        <v>3.6940102000000002E-2</v>
      </c>
      <c r="O1871">
        <v>-0.112842046</v>
      </c>
      <c r="P1871">
        <v>0.478683621</v>
      </c>
      <c r="Q1871">
        <v>0.21573184400000001</v>
      </c>
      <c r="R1871">
        <v>-0.42816650899999997</v>
      </c>
      <c r="S1871">
        <v>0.40633341699999997</v>
      </c>
      <c r="T1871">
        <v>0.33420422700000002</v>
      </c>
      <c r="U1871">
        <v>0.240306303</v>
      </c>
      <c r="V1871">
        <v>-0.40269264599999999</v>
      </c>
      <c r="W1871" s="2">
        <v>-0.83435154</v>
      </c>
      <c r="X1871" s="2">
        <v>0.47216218700000001</v>
      </c>
      <c r="Y1871" s="2">
        <v>124</v>
      </c>
      <c r="Z1871" s="2">
        <v>7</v>
      </c>
      <c r="AA1871" t="s">
        <v>59</v>
      </c>
      <c r="AB1871" t="s">
        <v>72</v>
      </c>
      <c r="AC1871" s="2">
        <v>73.5</v>
      </c>
      <c r="AD1871" s="2">
        <v>16.333333329999999</v>
      </c>
      <c r="AE1871">
        <v>277.98</v>
      </c>
      <c r="AF1871" s="2">
        <v>0.97680288699999995</v>
      </c>
      <c r="AG1871">
        <v>271.53166670000002</v>
      </c>
      <c r="AH1871">
        <v>7.1666666670000003</v>
      </c>
      <c r="AI1871">
        <v>2.6476744189999999</v>
      </c>
      <c r="AJ1871" s="2">
        <v>4.1719357050000001</v>
      </c>
      <c r="AK1871" s="2">
        <v>19.333333329999999</v>
      </c>
      <c r="AL1871">
        <v>6.3987499999999997</v>
      </c>
      <c r="AM1871">
        <v>12.91665514</v>
      </c>
      <c r="AN1871">
        <v>21.416666670000001</v>
      </c>
      <c r="AO1871">
        <v>5.9430739299999997</v>
      </c>
      <c r="AP1871">
        <v>16.10681512</v>
      </c>
      <c r="AQ1871" s="2">
        <v>0</v>
      </c>
      <c r="AR1871">
        <v>0</v>
      </c>
      <c r="AS1871" s="2">
        <v>0</v>
      </c>
      <c r="AT1871">
        <v>0.58333333300000001</v>
      </c>
      <c r="AU1871">
        <v>5.5685714290000004</v>
      </c>
      <c r="AV1871">
        <v>0</v>
      </c>
      <c r="AW1871">
        <v>0</v>
      </c>
      <c r="AX1871">
        <v>0</v>
      </c>
      <c r="AY1871">
        <v>0</v>
      </c>
      <c r="AZ1871">
        <v>6.1666666670000003</v>
      </c>
      <c r="BA1871">
        <v>50</v>
      </c>
      <c r="BB1871" s="2">
        <v>1.9049</v>
      </c>
      <c r="BC1871" s="2">
        <v>0.44444444399999999</v>
      </c>
      <c r="BD1871">
        <v>0.37037037</v>
      </c>
      <c r="BE1871" s="2">
        <v>7.4074074000000004E-2</v>
      </c>
      <c r="BF1871">
        <v>2130702015</v>
      </c>
      <c r="BG1871">
        <v>2130702015</v>
      </c>
    </row>
    <row r="1872" spans="1:59" x14ac:dyDescent="0.2">
      <c r="A1872">
        <v>2</v>
      </c>
      <c r="B1872">
        <v>88</v>
      </c>
      <c r="C1872">
        <v>3</v>
      </c>
      <c r="D1872">
        <v>0</v>
      </c>
      <c r="E1872">
        <v>0.75695055700000002</v>
      </c>
      <c r="F1872" s="2">
        <v>0.375358254</v>
      </c>
      <c r="G1872">
        <v>0.10466443</v>
      </c>
      <c r="H1872" s="2">
        <v>0.72852522099999995</v>
      </c>
      <c r="I1872">
        <v>-0.44563362000000001</v>
      </c>
      <c r="J1872" s="2">
        <v>-0.26678556199999998</v>
      </c>
      <c r="K1872" s="2">
        <v>1.0378251080000001</v>
      </c>
      <c r="L1872" s="2">
        <v>-5.7107985E-2</v>
      </c>
      <c r="M1872">
        <v>-0.41965377300000001</v>
      </c>
      <c r="N1872" s="2">
        <v>0.195788354</v>
      </c>
      <c r="O1872">
        <v>-0.13553617900000001</v>
      </c>
      <c r="P1872">
        <v>0.44378277700000002</v>
      </c>
      <c r="Q1872">
        <v>0.16778184500000001</v>
      </c>
      <c r="R1872">
        <v>-0.35757520799999998</v>
      </c>
      <c r="S1872">
        <v>0.41120484499999999</v>
      </c>
      <c r="T1872">
        <v>0.35970681900000001</v>
      </c>
      <c r="U1872">
        <v>0.26089426900000001</v>
      </c>
      <c r="V1872">
        <v>-0.30656278100000001</v>
      </c>
      <c r="W1872" s="2">
        <v>-0.91309827600000004</v>
      </c>
      <c r="X1872" s="2">
        <v>0.36297607399999998</v>
      </c>
      <c r="Y1872" s="2">
        <v>2</v>
      </c>
      <c r="Z1872" s="2">
        <v>0</v>
      </c>
      <c r="AA1872" t="s">
        <v>61</v>
      </c>
      <c r="AB1872" t="s">
        <v>62</v>
      </c>
      <c r="AC1872" s="2">
        <v>74</v>
      </c>
      <c r="AD1872" s="2">
        <v>0.5</v>
      </c>
      <c r="AE1872">
        <v>3.6583333329999999</v>
      </c>
      <c r="AF1872" s="2">
        <v>0.95444191300000003</v>
      </c>
      <c r="AG1872">
        <v>3.4916666670000001</v>
      </c>
      <c r="AH1872">
        <v>0.75</v>
      </c>
      <c r="AI1872">
        <v>1.988888889</v>
      </c>
      <c r="AJ1872" s="2">
        <v>1.7211111109999999</v>
      </c>
      <c r="AK1872" s="2">
        <v>8.3333332999999996E-2</v>
      </c>
      <c r="AL1872">
        <v>6</v>
      </c>
      <c r="AM1872">
        <v>0</v>
      </c>
      <c r="AN1872">
        <v>0.41666666699999999</v>
      </c>
      <c r="AO1872">
        <v>3.6</v>
      </c>
      <c r="AP1872">
        <v>4.8</v>
      </c>
      <c r="AQ1872" s="2">
        <v>0</v>
      </c>
      <c r="AR1872">
        <v>0</v>
      </c>
      <c r="AS1872" s="2">
        <v>0</v>
      </c>
      <c r="AT1872">
        <v>8.3333332999999996E-2</v>
      </c>
      <c r="AU1872">
        <v>2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9</v>
      </c>
      <c r="BB1872" s="2">
        <v>1.8874</v>
      </c>
      <c r="BC1872" s="2">
        <v>0.44444444399999999</v>
      </c>
      <c r="BD1872">
        <v>0.37037037</v>
      </c>
      <c r="BE1872" s="2">
        <v>7.4074074000000004E-2</v>
      </c>
      <c r="BF1872">
        <v>0</v>
      </c>
      <c r="BG1872">
        <v>0</v>
      </c>
    </row>
    <row r="1873" spans="1:59" x14ac:dyDescent="0.2">
      <c r="A1873">
        <v>1</v>
      </c>
      <c r="B1873">
        <v>88</v>
      </c>
      <c r="C1873">
        <v>3</v>
      </c>
      <c r="D1873">
        <v>0</v>
      </c>
      <c r="E1873">
        <v>0.817705393</v>
      </c>
      <c r="F1873" s="2">
        <v>0.33652058200000001</v>
      </c>
      <c r="G1873">
        <v>0.140363023</v>
      </c>
      <c r="H1873" s="2">
        <v>0.66819208900000004</v>
      </c>
      <c r="I1873">
        <v>-0.53117281199999999</v>
      </c>
      <c r="J1873" s="2">
        <v>-0.38312509700000003</v>
      </c>
      <c r="K1873" s="2">
        <v>0.85907673799999995</v>
      </c>
      <c r="L1873" s="2">
        <v>-0.184548765</v>
      </c>
      <c r="M1873">
        <v>-0.60410964499999997</v>
      </c>
      <c r="N1873" s="2">
        <v>6.0525618000000003E-2</v>
      </c>
      <c r="O1873">
        <v>-0.100786731</v>
      </c>
      <c r="P1873">
        <v>0.55615985400000001</v>
      </c>
      <c r="Q1873">
        <v>0.21339899300000001</v>
      </c>
      <c r="R1873">
        <v>-0.42438626299999999</v>
      </c>
      <c r="S1873">
        <v>0.38631331899999999</v>
      </c>
      <c r="T1873">
        <v>0.41814038199999998</v>
      </c>
      <c r="U1873">
        <v>0.242987499</v>
      </c>
      <c r="V1873">
        <v>-0.29168525299999998</v>
      </c>
      <c r="W1873" s="2">
        <v>-0.83259123599999996</v>
      </c>
      <c r="X1873" s="2">
        <v>0.45167338800000001</v>
      </c>
      <c r="Y1873" s="2">
        <v>53</v>
      </c>
      <c r="Z1873" s="2">
        <v>9</v>
      </c>
      <c r="AA1873" t="s">
        <v>59</v>
      </c>
      <c r="AB1873" t="s">
        <v>74</v>
      </c>
      <c r="AC1873" s="2">
        <v>81</v>
      </c>
      <c r="AD1873" s="2">
        <v>11.25</v>
      </c>
      <c r="AE1873">
        <v>126.62166670000001</v>
      </c>
      <c r="AF1873" s="2">
        <v>0.93083068999999996</v>
      </c>
      <c r="AG1873">
        <v>117.86333329999999</v>
      </c>
      <c r="AH1873">
        <v>6.9166666670000003</v>
      </c>
      <c r="AI1873">
        <v>2.9289156630000002</v>
      </c>
      <c r="AJ1873" s="2">
        <v>5.173300029</v>
      </c>
      <c r="AK1873" s="2">
        <v>9.8333333330000006</v>
      </c>
      <c r="AL1873">
        <v>4.5348305079999998</v>
      </c>
      <c r="AM1873">
        <v>7.8538508260000004</v>
      </c>
      <c r="AN1873">
        <v>12.25</v>
      </c>
      <c r="AO1873">
        <v>4.3275510199999996</v>
      </c>
      <c r="AP1873">
        <v>6.6176158789999997</v>
      </c>
      <c r="AQ1873" s="2">
        <v>0</v>
      </c>
      <c r="AR1873">
        <v>0</v>
      </c>
      <c r="AS1873" s="2">
        <v>0</v>
      </c>
      <c r="AT1873">
        <v>0.25</v>
      </c>
      <c r="AU1873">
        <v>19.966666669999999</v>
      </c>
      <c r="AV1873">
        <v>0</v>
      </c>
      <c r="AW1873">
        <v>0</v>
      </c>
      <c r="AX1873">
        <v>0</v>
      </c>
      <c r="AY1873">
        <v>0</v>
      </c>
      <c r="AZ1873">
        <v>7.75</v>
      </c>
      <c r="BA1873">
        <v>44</v>
      </c>
      <c r="BB1873" s="2">
        <v>2.4685000000000001</v>
      </c>
      <c r="BC1873" s="2">
        <v>0.44444444399999999</v>
      </c>
      <c r="BD1873">
        <v>0.37037037</v>
      </c>
      <c r="BE1873" s="2">
        <v>7.4074074000000004E-2</v>
      </c>
      <c r="BF1873">
        <v>2130702017</v>
      </c>
      <c r="BG1873">
        <v>2130702017</v>
      </c>
    </row>
    <row r="1874" spans="1:59" x14ac:dyDescent="0.2">
      <c r="A1874">
        <v>2</v>
      </c>
      <c r="B1874">
        <v>88</v>
      </c>
      <c r="C1874">
        <v>3</v>
      </c>
      <c r="D1874">
        <v>0</v>
      </c>
      <c r="E1874">
        <v>0.74891489700000002</v>
      </c>
      <c r="F1874" s="2">
        <v>0.31061077100000001</v>
      </c>
      <c r="G1874">
        <v>0.12999492900000001</v>
      </c>
      <c r="H1874" s="2">
        <v>0.71150147900000005</v>
      </c>
      <c r="I1874">
        <v>-0.46505686600000001</v>
      </c>
      <c r="J1874" s="2">
        <v>-0.29206329599999997</v>
      </c>
      <c r="K1874" s="2">
        <v>1.0202081199999999</v>
      </c>
      <c r="L1874" s="2">
        <v>-9.1089598999999993E-2</v>
      </c>
      <c r="M1874">
        <v>-0.42488384200000001</v>
      </c>
      <c r="N1874" s="2">
        <v>0.156156197</v>
      </c>
      <c r="O1874">
        <v>-0.132205188</v>
      </c>
      <c r="P1874">
        <v>0.486885548</v>
      </c>
      <c r="Q1874">
        <v>0.17919863799999999</v>
      </c>
      <c r="R1874">
        <v>-0.37776100600000001</v>
      </c>
      <c r="S1874">
        <v>0.41352549199999999</v>
      </c>
      <c r="T1874">
        <v>0.36990356400000002</v>
      </c>
      <c r="U1874">
        <v>0.29833045600000002</v>
      </c>
      <c r="V1874">
        <v>-0.30955296799999998</v>
      </c>
      <c r="W1874" s="2">
        <v>-0.91258865600000005</v>
      </c>
      <c r="X1874" s="2">
        <v>0.39157211800000002</v>
      </c>
      <c r="Y1874" s="2">
        <v>56</v>
      </c>
      <c r="Z1874" s="2">
        <v>8</v>
      </c>
      <c r="AA1874" t="s">
        <v>59</v>
      </c>
      <c r="AB1874" t="s">
        <v>67</v>
      </c>
      <c r="AC1874" s="2">
        <v>75</v>
      </c>
      <c r="AD1874" s="2">
        <v>18.5</v>
      </c>
      <c r="AE1874">
        <v>270.77499999999998</v>
      </c>
      <c r="AF1874" s="2">
        <v>0.98957313899999999</v>
      </c>
      <c r="AG1874">
        <v>267.95166669999998</v>
      </c>
      <c r="AH1874">
        <v>7.8333333329999997</v>
      </c>
      <c r="AI1874">
        <v>2.8563829790000002</v>
      </c>
      <c r="AJ1874" s="2">
        <v>4.949152368</v>
      </c>
      <c r="AK1874" s="2">
        <v>34.083333330000002</v>
      </c>
      <c r="AL1874">
        <v>4.0397799509999999</v>
      </c>
      <c r="AM1874">
        <v>6.6242771569999999</v>
      </c>
      <c r="AN1874">
        <v>28.916666670000001</v>
      </c>
      <c r="AO1874">
        <v>3.7309798270000001</v>
      </c>
      <c r="AP1874">
        <v>4.6519533720000004</v>
      </c>
      <c r="AQ1874" s="2">
        <v>0</v>
      </c>
      <c r="AR1874">
        <v>0</v>
      </c>
      <c r="AS1874" s="2">
        <v>0</v>
      </c>
      <c r="AT1874">
        <v>0.33333333300000001</v>
      </c>
      <c r="AU1874">
        <v>4.9749999999999996</v>
      </c>
      <c r="AV1874">
        <v>0</v>
      </c>
      <c r="AW1874">
        <v>0</v>
      </c>
      <c r="AX1874">
        <v>0</v>
      </c>
      <c r="AY1874">
        <v>0</v>
      </c>
      <c r="AZ1874">
        <v>1.5</v>
      </c>
      <c r="BA1874">
        <v>70</v>
      </c>
      <c r="BB1874" s="2">
        <v>1.8443000000000001</v>
      </c>
      <c r="BC1874" s="2">
        <v>0.44444444399999999</v>
      </c>
      <c r="BD1874">
        <v>0.37037037</v>
      </c>
      <c r="BE1874" s="2">
        <v>7.4074074000000004E-2</v>
      </c>
      <c r="BF1874">
        <v>2130702018</v>
      </c>
      <c r="BG1874">
        <v>2130702018</v>
      </c>
    </row>
    <row r="1875" spans="1:59" x14ac:dyDescent="0.2">
      <c r="A1875">
        <v>1</v>
      </c>
      <c r="B1875">
        <v>88</v>
      </c>
      <c r="C1875">
        <v>3</v>
      </c>
      <c r="D1875">
        <v>0</v>
      </c>
      <c r="E1875">
        <v>0.77108353399999996</v>
      </c>
      <c r="F1875" s="2">
        <v>0.30312243100000003</v>
      </c>
      <c r="G1875">
        <v>6.2644638000000002E-2</v>
      </c>
      <c r="H1875" s="2">
        <v>0.71992552300000001</v>
      </c>
      <c r="I1875">
        <v>-0.51461017099999995</v>
      </c>
      <c r="J1875" s="2">
        <v>-0.245031103</v>
      </c>
      <c r="K1875" s="2">
        <v>1.0126085279999999</v>
      </c>
      <c r="L1875" s="2">
        <v>-0.113367096</v>
      </c>
      <c r="M1875">
        <v>-0.47641360799999999</v>
      </c>
      <c r="N1875" s="2">
        <v>0.13791437400000001</v>
      </c>
      <c r="O1875">
        <v>-6.7417212000000004E-2</v>
      </c>
      <c r="P1875">
        <v>0.51684081599999998</v>
      </c>
      <c r="Q1875">
        <v>0.17896369100000001</v>
      </c>
      <c r="R1875">
        <v>-0.35551506300000002</v>
      </c>
      <c r="S1875">
        <v>0.41030624500000001</v>
      </c>
      <c r="T1875">
        <v>0.32737117999999998</v>
      </c>
      <c r="U1875">
        <v>0.27394300700000002</v>
      </c>
      <c r="V1875">
        <v>-0.30333706700000002</v>
      </c>
      <c r="W1875" s="2">
        <v>-0.92321145500000001</v>
      </c>
      <c r="X1875" s="2">
        <v>0.36206883200000001</v>
      </c>
      <c r="Y1875" s="2">
        <v>48</v>
      </c>
      <c r="Z1875" s="2">
        <v>9</v>
      </c>
      <c r="AA1875" t="s">
        <v>59</v>
      </c>
      <c r="AB1875" t="s">
        <v>62</v>
      </c>
      <c r="AC1875" s="2">
        <v>80</v>
      </c>
      <c r="AD1875" s="2">
        <v>16.25</v>
      </c>
      <c r="AE1875">
        <v>204.80250000000001</v>
      </c>
      <c r="AF1875" s="2">
        <v>0.96168666599999997</v>
      </c>
      <c r="AG1875">
        <v>196.95583329999999</v>
      </c>
      <c r="AH1875">
        <v>13.25</v>
      </c>
      <c r="AI1875">
        <v>2.2081761009999998</v>
      </c>
      <c r="AJ1875" s="2">
        <v>4.4189833610000004</v>
      </c>
      <c r="AK1875" s="2">
        <v>18.666666670000001</v>
      </c>
      <c r="AL1875">
        <v>4.299732143</v>
      </c>
      <c r="AM1875">
        <v>7.669805309</v>
      </c>
      <c r="AN1875">
        <v>21.75</v>
      </c>
      <c r="AO1875">
        <v>4.0085440610000003</v>
      </c>
      <c r="AP1875">
        <v>5.6546124869999996</v>
      </c>
      <c r="AQ1875" s="2">
        <v>8.3333332999999996E-2</v>
      </c>
      <c r="AR1875">
        <v>3</v>
      </c>
      <c r="AS1875" s="2">
        <v>0</v>
      </c>
      <c r="AT1875">
        <v>1.0833333329999999</v>
      </c>
      <c r="AU1875">
        <v>5.2</v>
      </c>
      <c r="AV1875">
        <v>0</v>
      </c>
      <c r="AW1875">
        <v>0</v>
      </c>
      <c r="AX1875">
        <v>0</v>
      </c>
      <c r="AY1875">
        <v>0</v>
      </c>
      <c r="AZ1875">
        <v>3.3333333330000001</v>
      </c>
      <c r="BA1875">
        <v>61</v>
      </c>
      <c r="BB1875" s="2">
        <v>1.8874</v>
      </c>
      <c r="BC1875" s="2">
        <v>0.44444444399999999</v>
      </c>
      <c r="BD1875">
        <v>0.37037037</v>
      </c>
      <c r="BE1875" s="2">
        <v>7.4074074000000004E-2</v>
      </c>
      <c r="BF1875">
        <v>2130702019</v>
      </c>
      <c r="BG1875">
        <v>2130702019</v>
      </c>
    </row>
    <row r="1876" spans="1:59" x14ac:dyDescent="0.2">
      <c r="A1876">
        <v>2</v>
      </c>
      <c r="B1876">
        <v>88</v>
      </c>
      <c r="C1876">
        <v>3</v>
      </c>
      <c r="D1876">
        <v>0</v>
      </c>
      <c r="E1876">
        <v>0.85226303299999995</v>
      </c>
      <c r="F1876" s="2">
        <v>0.32777357099999999</v>
      </c>
      <c r="G1876">
        <v>8.3349138000000003E-2</v>
      </c>
      <c r="H1876" s="2">
        <v>0.75795018700000005</v>
      </c>
      <c r="I1876">
        <v>-0.41247627100000001</v>
      </c>
      <c r="J1876" s="2">
        <v>-0.22920027400000001</v>
      </c>
      <c r="K1876" s="2">
        <v>0.99393439299999997</v>
      </c>
      <c r="L1876" s="2">
        <v>-6.7953303000000007E-2</v>
      </c>
      <c r="M1876">
        <v>-0.46345686899999999</v>
      </c>
      <c r="N1876" s="2">
        <v>0.193695113</v>
      </c>
      <c r="O1876">
        <v>-7.5025402000000005E-2</v>
      </c>
      <c r="P1876">
        <v>0.46286627699999999</v>
      </c>
      <c r="Q1876">
        <v>0.15518939500000001</v>
      </c>
      <c r="R1876">
        <v>-0.42482003600000001</v>
      </c>
      <c r="S1876">
        <v>0.44172811499999998</v>
      </c>
      <c r="T1876">
        <v>0.24810591300000001</v>
      </c>
      <c r="U1876">
        <v>0.22149656700000001</v>
      </c>
      <c r="V1876">
        <v>-0.32142940199999998</v>
      </c>
      <c r="W1876" s="2">
        <v>-0.84614324600000002</v>
      </c>
      <c r="X1876" s="2">
        <v>0.37310254599999998</v>
      </c>
      <c r="Y1876" s="2">
        <v>127</v>
      </c>
      <c r="Z1876" s="2">
        <v>0</v>
      </c>
      <c r="AA1876" t="s">
        <v>59</v>
      </c>
      <c r="AB1876" t="s">
        <v>72</v>
      </c>
      <c r="AC1876" s="2">
        <v>67.75</v>
      </c>
      <c r="AD1876" s="2">
        <v>19.166666670000001</v>
      </c>
      <c r="AE1876">
        <v>364.13749999999999</v>
      </c>
      <c r="AF1876" s="2">
        <v>0.92749991399999998</v>
      </c>
      <c r="AG1876">
        <v>337.73750000000001</v>
      </c>
      <c r="AH1876">
        <v>38.333333330000002</v>
      </c>
      <c r="AI1876">
        <v>1.4771304350000001</v>
      </c>
      <c r="AJ1876" s="2">
        <v>1.7240823789999999</v>
      </c>
      <c r="AK1876" s="2">
        <v>24.083333329999999</v>
      </c>
      <c r="AL1876">
        <v>5.6213840829999997</v>
      </c>
      <c r="AM1876">
        <v>5.717028633</v>
      </c>
      <c r="AN1876">
        <v>30.333333329999999</v>
      </c>
      <c r="AO1876">
        <v>4.8043681319999996</v>
      </c>
      <c r="AP1876">
        <v>6.9135899580000002</v>
      </c>
      <c r="AQ1876" s="2">
        <v>0</v>
      </c>
      <c r="AR1876">
        <v>0</v>
      </c>
      <c r="AS1876" s="2">
        <v>0</v>
      </c>
      <c r="AT1876">
        <v>1.75</v>
      </c>
      <c r="AU1876">
        <v>13.496190479999999</v>
      </c>
      <c r="AV1876">
        <v>0</v>
      </c>
      <c r="AW1876">
        <v>0</v>
      </c>
      <c r="AX1876">
        <v>0</v>
      </c>
      <c r="AY1876">
        <v>0</v>
      </c>
      <c r="AZ1876">
        <v>4.6666666670000003</v>
      </c>
      <c r="BA1876">
        <v>62</v>
      </c>
      <c r="BB1876" s="2">
        <v>1.9049</v>
      </c>
      <c r="BC1876" s="2">
        <v>0.44444444399999999</v>
      </c>
      <c r="BD1876">
        <v>0.37037037</v>
      </c>
      <c r="BE1876" s="2">
        <v>7.4074074000000004E-2</v>
      </c>
      <c r="BF1876">
        <v>2130702020</v>
      </c>
      <c r="BG1876">
        <v>0</v>
      </c>
    </row>
    <row r="1877" spans="1:59" x14ac:dyDescent="0.2">
      <c r="A1877">
        <v>3</v>
      </c>
      <c r="B1877">
        <v>88</v>
      </c>
      <c r="C1877">
        <v>3</v>
      </c>
      <c r="D1877">
        <v>0</v>
      </c>
      <c r="E1877">
        <v>0.74482619800000005</v>
      </c>
      <c r="F1877" s="2">
        <v>0.50526386499999998</v>
      </c>
      <c r="G1877">
        <v>8.2743458000000006E-2</v>
      </c>
      <c r="H1877" s="2">
        <v>0.78358787299999999</v>
      </c>
      <c r="I1877">
        <v>-0.435599923</v>
      </c>
      <c r="J1877" s="2">
        <v>-0.27746045600000002</v>
      </c>
      <c r="K1877" s="2">
        <v>0.91481643899999998</v>
      </c>
      <c r="L1877" s="3">
        <v>6.9899999999999997E-4</v>
      </c>
      <c r="M1877">
        <v>-0.47345665100000001</v>
      </c>
      <c r="N1877" s="2">
        <v>5.2685346000000001E-2</v>
      </c>
      <c r="O1877">
        <v>-2.9718971E-2</v>
      </c>
      <c r="P1877">
        <v>0.49719226399999999</v>
      </c>
      <c r="Q1877">
        <v>8.8358707999999994E-2</v>
      </c>
      <c r="R1877">
        <v>-0.43793687199999998</v>
      </c>
      <c r="S1877">
        <v>0.50467270600000003</v>
      </c>
      <c r="T1877">
        <v>0.24486264599999999</v>
      </c>
      <c r="U1877">
        <v>0.26538056100000001</v>
      </c>
      <c r="V1877">
        <v>-0.43607792299999998</v>
      </c>
      <c r="W1877" s="2">
        <v>-0.93150931599999998</v>
      </c>
      <c r="X1877" s="2">
        <v>0.40901198999999999</v>
      </c>
      <c r="Y1877" s="2">
        <v>72</v>
      </c>
      <c r="Z1877" s="2">
        <v>6</v>
      </c>
      <c r="AA1877" t="s">
        <v>61</v>
      </c>
      <c r="AB1877" t="s">
        <v>62</v>
      </c>
      <c r="AC1877" s="2">
        <v>82.333333330000002</v>
      </c>
      <c r="AD1877" s="2">
        <v>6.4166666670000003</v>
      </c>
      <c r="AE1877">
        <v>84.772499999999994</v>
      </c>
      <c r="AF1877" s="2">
        <v>0.98179441099999998</v>
      </c>
      <c r="AG1877">
        <v>83.229166669999998</v>
      </c>
      <c r="AH1877">
        <v>2</v>
      </c>
      <c r="AI1877">
        <v>4.0583333330000002</v>
      </c>
      <c r="AJ1877" s="2">
        <v>9.6207971010000009</v>
      </c>
      <c r="AK1877" s="2">
        <v>6.25</v>
      </c>
      <c r="AL1877">
        <v>6.6846666670000001</v>
      </c>
      <c r="AM1877">
        <v>16.118400900000001</v>
      </c>
      <c r="AN1877">
        <v>5.5</v>
      </c>
      <c r="AO1877">
        <v>6</v>
      </c>
      <c r="AP1877">
        <v>7.9072123080000001</v>
      </c>
      <c r="AQ1877" s="2">
        <v>0.16666666699999999</v>
      </c>
      <c r="AR1877">
        <v>2</v>
      </c>
      <c r="AS1877" s="2">
        <v>0</v>
      </c>
      <c r="AT1877">
        <v>0.25</v>
      </c>
      <c r="AU1877">
        <v>5.8333333329999997</v>
      </c>
      <c r="AV1877">
        <v>0</v>
      </c>
      <c r="AW1877">
        <v>0</v>
      </c>
      <c r="AX1877">
        <v>0</v>
      </c>
      <c r="AY1877">
        <v>0</v>
      </c>
      <c r="AZ1877">
        <v>0.25</v>
      </c>
      <c r="BA1877">
        <v>51</v>
      </c>
      <c r="BB1877" s="2">
        <v>1.8874</v>
      </c>
      <c r="BC1877" s="2">
        <v>0.44444444399999999</v>
      </c>
      <c r="BD1877">
        <v>0.37037037</v>
      </c>
      <c r="BE1877" s="2">
        <v>7.4074074000000004E-2</v>
      </c>
      <c r="BF1877">
        <v>0</v>
      </c>
      <c r="BG1877">
        <v>0</v>
      </c>
    </row>
    <row r="1878" spans="1:59" x14ac:dyDescent="0.2">
      <c r="A1878">
        <v>1</v>
      </c>
      <c r="B1878">
        <v>88</v>
      </c>
      <c r="C1878">
        <v>3</v>
      </c>
      <c r="D1878">
        <v>0</v>
      </c>
      <c r="E1878">
        <v>0.74036544599999998</v>
      </c>
      <c r="F1878" s="2">
        <v>0.33374130699999999</v>
      </c>
      <c r="G1878">
        <v>-1.095059E-2</v>
      </c>
      <c r="H1878" s="2">
        <v>0.71928977999999999</v>
      </c>
      <c r="I1878">
        <v>-0.44422391100000003</v>
      </c>
      <c r="J1878" s="2">
        <v>-0.28567993600000002</v>
      </c>
      <c r="K1878" s="2">
        <v>0.91965919699999998</v>
      </c>
      <c r="L1878" s="2">
        <v>-0.13817490599999999</v>
      </c>
      <c r="M1878">
        <v>-0.51753068000000002</v>
      </c>
      <c r="N1878" s="2">
        <v>0.117678635</v>
      </c>
      <c r="O1878">
        <v>-6.6414959999999995E-2</v>
      </c>
      <c r="P1878">
        <v>0.57148259899999998</v>
      </c>
      <c r="Q1878">
        <v>0.18235452499999999</v>
      </c>
      <c r="R1878">
        <v>-0.51203817100000004</v>
      </c>
      <c r="S1878">
        <v>0.50902390500000005</v>
      </c>
      <c r="T1878">
        <v>0.32086259099999997</v>
      </c>
      <c r="U1878">
        <v>0.241403699</v>
      </c>
      <c r="V1878">
        <v>-0.33289617300000002</v>
      </c>
      <c r="W1878" s="2">
        <v>-0.915336967</v>
      </c>
      <c r="X1878" s="2">
        <v>0.41754815000000001</v>
      </c>
      <c r="Y1878" s="2">
        <v>45</v>
      </c>
      <c r="Z1878" s="2">
        <v>2</v>
      </c>
      <c r="AA1878" t="s">
        <v>61</v>
      </c>
      <c r="AB1878" t="s">
        <v>62</v>
      </c>
      <c r="AC1878" s="2">
        <v>71.666666669999998</v>
      </c>
      <c r="AD1878" s="2">
        <v>7.8333333329999997</v>
      </c>
      <c r="AE1878">
        <v>74.330833330000004</v>
      </c>
      <c r="AF1878" s="2">
        <v>0.99405809599999995</v>
      </c>
      <c r="AG1878">
        <v>73.889166669999994</v>
      </c>
      <c r="AH1878">
        <v>4.25</v>
      </c>
      <c r="AI1878">
        <v>2.7352941180000001</v>
      </c>
      <c r="AJ1878" s="2">
        <v>7.5447294119999997</v>
      </c>
      <c r="AK1878" s="2">
        <v>10.58333333</v>
      </c>
      <c r="AL1878">
        <v>3.900393701</v>
      </c>
      <c r="AM1878">
        <v>6.9144736529999999</v>
      </c>
      <c r="AN1878">
        <v>5</v>
      </c>
      <c r="AO1878">
        <v>4.1970000000000001</v>
      </c>
      <c r="AP1878">
        <v>9.2416416950000002</v>
      </c>
      <c r="AQ1878" s="2">
        <v>0</v>
      </c>
      <c r="AR1878">
        <v>0</v>
      </c>
      <c r="AS1878" s="2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1.0833333329999999</v>
      </c>
      <c r="BA1878">
        <v>38</v>
      </c>
      <c r="BB1878" s="2">
        <v>1.8874</v>
      </c>
      <c r="BC1878" s="2">
        <v>0.44444444399999999</v>
      </c>
      <c r="BD1878">
        <v>0.37037037</v>
      </c>
      <c r="BE1878" s="2">
        <v>7.4074074000000004E-2</v>
      </c>
      <c r="BF1878">
        <v>2130702022</v>
      </c>
      <c r="BG1878">
        <v>0</v>
      </c>
    </row>
    <row r="1879" spans="1:59" x14ac:dyDescent="0.2">
      <c r="A1879">
        <v>1</v>
      </c>
      <c r="B1879">
        <v>88</v>
      </c>
      <c r="C1879">
        <v>3</v>
      </c>
      <c r="D1879">
        <v>0</v>
      </c>
      <c r="E1879">
        <v>0.85938763600000001</v>
      </c>
      <c r="F1879" s="2">
        <v>0.36074566800000002</v>
      </c>
      <c r="G1879">
        <v>-3.4615736000000001E-2</v>
      </c>
      <c r="H1879" s="2">
        <v>0.88683188000000002</v>
      </c>
      <c r="I1879">
        <v>-0.420957953</v>
      </c>
      <c r="J1879" s="2">
        <v>-0.27185532499999998</v>
      </c>
      <c r="K1879" s="2">
        <v>0.73533916499999996</v>
      </c>
      <c r="L1879" s="2">
        <v>-0.17770730000000001</v>
      </c>
      <c r="M1879">
        <v>-0.76951539499999999</v>
      </c>
      <c r="N1879" s="2">
        <v>0.12937667999999999</v>
      </c>
      <c r="O1879">
        <v>-7.3160551000000004E-2</v>
      </c>
      <c r="P1879">
        <v>0.55567359900000002</v>
      </c>
      <c r="Q1879">
        <v>0.26799309300000002</v>
      </c>
      <c r="R1879">
        <v>-0.52654463100000004</v>
      </c>
      <c r="S1879">
        <v>0.50990957000000003</v>
      </c>
      <c r="T1879">
        <v>0.26327303099999999</v>
      </c>
      <c r="U1879">
        <v>0.18488669399999999</v>
      </c>
      <c r="V1879">
        <v>-0.147766799</v>
      </c>
      <c r="W1879" s="2">
        <v>-0.76686501500000004</v>
      </c>
      <c r="X1879" s="2">
        <v>0.40305289599999999</v>
      </c>
      <c r="Y1879" s="2">
        <v>6</v>
      </c>
      <c r="Z1879" s="2">
        <v>4</v>
      </c>
      <c r="AA1879" t="s">
        <v>59</v>
      </c>
      <c r="AB1879" t="s">
        <v>62</v>
      </c>
      <c r="AC1879" s="2">
        <v>71.666666669999998</v>
      </c>
      <c r="AD1879" s="2">
        <v>8.8333333330000006</v>
      </c>
      <c r="AE1879">
        <v>122.07250000000001</v>
      </c>
      <c r="AF1879" s="2">
        <v>0.79617303900000003</v>
      </c>
      <c r="AG1879">
        <v>97.190833330000004</v>
      </c>
      <c r="AH1879">
        <v>9.4166666669999994</v>
      </c>
      <c r="AI1879">
        <v>2.3696460180000001</v>
      </c>
      <c r="AJ1879" s="2">
        <v>4.3102016589999996</v>
      </c>
      <c r="AK1879" s="2">
        <v>11.83333333</v>
      </c>
      <c r="AL1879">
        <v>3.9666901409999999</v>
      </c>
      <c r="AM1879">
        <v>5.327952797</v>
      </c>
      <c r="AN1879">
        <v>7.1666666670000003</v>
      </c>
      <c r="AO1879">
        <v>3.875</v>
      </c>
      <c r="AP1879">
        <v>6.6782135289999998</v>
      </c>
      <c r="AQ1879" s="2">
        <v>8.3333332999999996E-2</v>
      </c>
      <c r="AR1879">
        <v>2</v>
      </c>
      <c r="AS1879" s="2">
        <v>0</v>
      </c>
      <c r="AT1879">
        <v>2.0833333330000001</v>
      </c>
      <c r="AU1879">
        <v>10.751200000000001</v>
      </c>
      <c r="AV1879">
        <v>0</v>
      </c>
      <c r="AW1879">
        <v>0</v>
      </c>
      <c r="AX1879">
        <v>0</v>
      </c>
      <c r="AY1879">
        <v>0</v>
      </c>
      <c r="AZ1879">
        <v>4.3333333329999997</v>
      </c>
      <c r="BA1879">
        <v>57</v>
      </c>
      <c r="BB1879" s="2">
        <v>1.8874</v>
      </c>
      <c r="BC1879" s="2">
        <v>0.44444444399999999</v>
      </c>
      <c r="BD1879">
        <v>0.37037037</v>
      </c>
      <c r="BE1879" s="2">
        <v>7.4074074000000004E-2</v>
      </c>
      <c r="BF1879">
        <v>0</v>
      </c>
      <c r="BG1879">
        <v>2130702024</v>
      </c>
    </row>
    <row r="1880" spans="1:59" x14ac:dyDescent="0.2">
      <c r="A1880">
        <v>2</v>
      </c>
      <c r="B1880">
        <v>88</v>
      </c>
      <c r="C1880">
        <v>3</v>
      </c>
      <c r="D1880">
        <v>0</v>
      </c>
      <c r="E1880">
        <v>0.76447945799999995</v>
      </c>
      <c r="F1880" s="2">
        <v>0.303371787</v>
      </c>
      <c r="G1880">
        <v>8.4730132999999999E-2</v>
      </c>
      <c r="H1880" s="2">
        <v>0.73858225300000002</v>
      </c>
      <c r="I1880">
        <v>-0.48383447499999999</v>
      </c>
      <c r="J1880" s="2">
        <v>-0.25049212599999998</v>
      </c>
      <c r="K1880" s="2">
        <v>0.93271553500000004</v>
      </c>
      <c r="L1880" s="2">
        <v>-9.9483393000000003E-2</v>
      </c>
      <c r="M1880">
        <v>-0.50135427700000001</v>
      </c>
      <c r="N1880" s="2">
        <v>0.17895697099999999</v>
      </c>
      <c r="O1880">
        <v>-0.121023133</v>
      </c>
      <c r="P1880">
        <v>0.47612756499999997</v>
      </c>
      <c r="Q1880">
        <v>0.21517233599999999</v>
      </c>
      <c r="R1880">
        <v>-0.42932131899999998</v>
      </c>
      <c r="S1880">
        <v>0.44648495300000002</v>
      </c>
      <c r="T1880">
        <v>0.38227412100000002</v>
      </c>
      <c r="U1880">
        <v>0.33041912299999998</v>
      </c>
      <c r="V1880">
        <v>-0.32939481700000001</v>
      </c>
      <c r="W1880" s="2">
        <v>-0.91193878699999997</v>
      </c>
      <c r="X1880" s="2">
        <v>0.36317825300000001</v>
      </c>
      <c r="Y1880" s="2">
        <v>89</v>
      </c>
      <c r="Z1880" s="2">
        <v>7</v>
      </c>
      <c r="AA1880" t="s">
        <v>59</v>
      </c>
      <c r="AB1880" t="s">
        <v>62</v>
      </c>
      <c r="AC1880" s="2">
        <v>79</v>
      </c>
      <c r="AD1880" s="2">
        <v>15.66666667</v>
      </c>
      <c r="AE1880">
        <v>164.85749999999999</v>
      </c>
      <c r="AF1880" s="2">
        <v>0.92088116499999995</v>
      </c>
      <c r="AG1880">
        <v>151.81416669999999</v>
      </c>
      <c r="AH1880">
        <v>4</v>
      </c>
      <c r="AI1880">
        <v>1.2875000000000001</v>
      </c>
      <c r="AJ1880" s="2">
        <v>0.313457447</v>
      </c>
      <c r="AK1880" s="2">
        <v>12.83333333</v>
      </c>
      <c r="AL1880">
        <v>4.7781818180000002</v>
      </c>
      <c r="AM1880">
        <v>5.2040816400000001</v>
      </c>
      <c r="AN1880">
        <v>19.583333329999999</v>
      </c>
      <c r="AO1880">
        <v>4.3579999999999997</v>
      </c>
      <c r="AP1880">
        <v>5.438559658</v>
      </c>
      <c r="AQ1880" s="2">
        <v>0</v>
      </c>
      <c r="AR1880">
        <v>0</v>
      </c>
      <c r="AS1880" s="2">
        <v>0</v>
      </c>
      <c r="AT1880">
        <v>0.58333333300000001</v>
      </c>
      <c r="AU1880">
        <v>5.1142857140000002</v>
      </c>
      <c r="AV1880">
        <v>0</v>
      </c>
      <c r="AW1880">
        <v>0</v>
      </c>
      <c r="AX1880">
        <v>0</v>
      </c>
      <c r="AY1880">
        <v>0</v>
      </c>
      <c r="AZ1880">
        <v>14.58333333</v>
      </c>
      <c r="BA1880">
        <v>62</v>
      </c>
      <c r="BB1880" s="2">
        <v>1.8874</v>
      </c>
      <c r="BC1880" s="2">
        <v>0.44444444399999999</v>
      </c>
      <c r="BD1880">
        <v>0.37037037</v>
      </c>
      <c r="BE1880" s="2">
        <v>7.4074074000000004E-2</v>
      </c>
      <c r="BF1880">
        <v>2130702025</v>
      </c>
      <c r="BG1880">
        <v>2130702025</v>
      </c>
    </row>
    <row r="1881" spans="1:59" x14ac:dyDescent="0.2">
      <c r="A1881">
        <v>2</v>
      </c>
      <c r="B1881">
        <v>88</v>
      </c>
      <c r="C1881">
        <v>3</v>
      </c>
      <c r="D1881">
        <v>0</v>
      </c>
      <c r="E1881">
        <v>0.73350036100000005</v>
      </c>
      <c r="F1881" s="2">
        <v>0.39692971100000002</v>
      </c>
      <c r="G1881">
        <v>4.5490146000000002E-2</v>
      </c>
      <c r="H1881" s="2">
        <v>0.71412247399999995</v>
      </c>
      <c r="I1881">
        <v>-0.49188330800000002</v>
      </c>
      <c r="J1881" s="2">
        <v>-0.30270165199999999</v>
      </c>
      <c r="K1881" s="2">
        <v>0.94209462399999999</v>
      </c>
      <c r="L1881" s="2">
        <v>-0.12275245</v>
      </c>
      <c r="M1881">
        <v>-0.42312935000000002</v>
      </c>
      <c r="N1881" s="2">
        <v>9.4818279000000005E-2</v>
      </c>
      <c r="O1881">
        <v>-9.5823742000000003E-2</v>
      </c>
      <c r="P1881">
        <v>0.51795321699999997</v>
      </c>
      <c r="Q1881">
        <v>0.18151457600000001</v>
      </c>
      <c r="R1881">
        <v>-0.47780549500000002</v>
      </c>
      <c r="S1881">
        <v>0.41155192299999999</v>
      </c>
      <c r="T1881">
        <v>0.38361871199999997</v>
      </c>
      <c r="U1881">
        <v>0.26524344100000002</v>
      </c>
      <c r="V1881">
        <v>-0.40999588399999998</v>
      </c>
      <c r="W1881" s="2">
        <v>-0.90604579399999996</v>
      </c>
      <c r="X1881" s="2">
        <v>0.370006114</v>
      </c>
      <c r="Y1881" s="2">
        <v>115</v>
      </c>
      <c r="Z1881" s="2">
        <v>7</v>
      </c>
      <c r="AA1881" t="s">
        <v>59</v>
      </c>
      <c r="AB1881" t="s">
        <v>62</v>
      </c>
      <c r="AC1881" s="2">
        <v>74.75</v>
      </c>
      <c r="AD1881" s="2">
        <v>19.166666670000001</v>
      </c>
      <c r="AE1881">
        <v>274.56833330000001</v>
      </c>
      <c r="AF1881" s="2">
        <v>0.99833071299999998</v>
      </c>
      <c r="AG1881">
        <v>274.11</v>
      </c>
      <c r="AH1881">
        <v>10</v>
      </c>
      <c r="AI1881">
        <v>1.9225000000000001</v>
      </c>
      <c r="AJ1881" s="2">
        <v>3.7378928569999998</v>
      </c>
      <c r="AK1881" s="2">
        <v>37.583333330000002</v>
      </c>
      <c r="AL1881">
        <v>3.4115742789999999</v>
      </c>
      <c r="AM1881">
        <v>4.8732799609999997</v>
      </c>
      <c r="AN1881">
        <v>38.25</v>
      </c>
      <c r="AO1881">
        <v>3.3115468410000002</v>
      </c>
      <c r="AP1881">
        <v>5.1265423620000004</v>
      </c>
      <c r="AQ1881" s="2">
        <v>0</v>
      </c>
      <c r="AR1881">
        <v>0</v>
      </c>
      <c r="AS1881" s="2">
        <v>0</v>
      </c>
      <c r="AT1881">
        <v>0.16666666699999999</v>
      </c>
      <c r="AU1881">
        <v>2.75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57</v>
      </c>
      <c r="BB1881" s="2">
        <v>1.8874</v>
      </c>
      <c r="BC1881" s="2">
        <v>0.44444444399999999</v>
      </c>
      <c r="BD1881">
        <v>0.37037037</v>
      </c>
      <c r="BE1881" s="2">
        <v>7.4074074000000004E-2</v>
      </c>
      <c r="BF1881">
        <v>2130702026</v>
      </c>
      <c r="BG1881">
        <v>2130702026</v>
      </c>
    </row>
    <row r="1882" spans="1:59" x14ac:dyDescent="0.2">
      <c r="A1882">
        <v>1</v>
      </c>
      <c r="B1882">
        <v>88</v>
      </c>
      <c r="C1882">
        <v>3</v>
      </c>
      <c r="D1882">
        <v>0</v>
      </c>
      <c r="E1882">
        <v>0.78629726200000005</v>
      </c>
      <c r="F1882" s="2">
        <v>0.33250805700000002</v>
      </c>
      <c r="G1882">
        <v>9.2423402000000002E-2</v>
      </c>
      <c r="H1882" s="2">
        <v>0.71025395400000002</v>
      </c>
      <c r="I1882">
        <v>-0.43898770199999998</v>
      </c>
      <c r="J1882" s="2">
        <v>-0.29815837699999997</v>
      </c>
      <c r="K1882" s="2">
        <v>0.99546909299999997</v>
      </c>
      <c r="L1882" s="2">
        <v>-0.15616208300000001</v>
      </c>
      <c r="M1882">
        <v>-0.46887579600000001</v>
      </c>
      <c r="N1882" s="2">
        <v>0.192219898</v>
      </c>
      <c r="O1882">
        <v>-0.16232944999999999</v>
      </c>
      <c r="P1882">
        <v>0.57955294800000001</v>
      </c>
      <c r="Q1882">
        <v>0.171261624</v>
      </c>
      <c r="R1882">
        <v>-0.34470909799999999</v>
      </c>
      <c r="S1882">
        <v>0.41416609300000001</v>
      </c>
      <c r="T1882">
        <v>0.29887577900000001</v>
      </c>
      <c r="U1882">
        <v>0.27558678399999997</v>
      </c>
      <c r="V1882">
        <v>-0.22589208199999999</v>
      </c>
      <c r="W1882" s="2">
        <v>-0.90244591200000002</v>
      </c>
      <c r="X1882" s="2">
        <v>0.38396656499999998</v>
      </c>
      <c r="Y1882" s="2">
        <v>28</v>
      </c>
      <c r="Z1882" s="2">
        <v>2</v>
      </c>
      <c r="AA1882" t="s">
        <v>59</v>
      </c>
      <c r="AB1882" t="s">
        <v>65</v>
      </c>
      <c r="AC1882" s="2">
        <v>54.75</v>
      </c>
      <c r="AD1882" s="2">
        <v>10.75</v>
      </c>
      <c r="AE1882">
        <v>144.47583330000001</v>
      </c>
      <c r="AF1882" s="2">
        <v>0.98724123399999997</v>
      </c>
      <c r="AG1882">
        <v>142.63249999999999</v>
      </c>
      <c r="AH1882">
        <v>4.3333333329999997</v>
      </c>
      <c r="AI1882">
        <v>3.8073076920000002</v>
      </c>
      <c r="AJ1882" s="2">
        <v>6.9641102559999997</v>
      </c>
      <c r="AK1882" s="2">
        <v>10.41666667</v>
      </c>
      <c r="AL1882">
        <v>5.7036800000000003</v>
      </c>
      <c r="AM1882">
        <v>10.198983119999999</v>
      </c>
      <c r="AN1882">
        <v>10.33333333</v>
      </c>
      <c r="AO1882">
        <v>6.3762096770000003</v>
      </c>
      <c r="AP1882">
        <v>12.40910828</v>
      </c>
      <c r="AQ1882" s="2">
        <v>0.41666666699999999</v>
      </c>
      <c r="AR1882">
        <v>2</v>
      </c>
      <c r="AS1882" s="2">
        <v>0</v>
      </c>
      <c r="AT1882">
        <v>0.25</v>
      </c>
      <c r="AU1882">
        <v>6.3</v>
      </c>
      <c r="AV1882">
        <v>0</v>
      </c>
      <c r="AW1882">
        <v>0</v>
      </c>
      <c r="AX1882">
        <v>0</v>
      </c>
      <c r="AY1882">
        <v>0</v>
      </c>
      <c r="AZ1882">
        <v>0.58333333300000001</v>
      </c>
      <c r="BA1882">
        <v>42</v>
      </c>
      <c r="BB1882" s="2">
        <v>3.8529</v>
      </c>
      <c r="BC1882" s="2">
        <v>0.44444444399999999</v>
      </c>
      <c r="BD1882">
        <v>0.37037037</v>
      </c>
      <c r="BE1882" s="2">
        <v>7.4074074000000004E-2</v>
      </c>
      <c r="BF1882">
        <v>2130702027</v>
      </c>
      <c r="BG1882">
        <v>2130702027</v>
      </c>
    </row>
    <row r="1883" spans="1:59" x14ac:dyDescent="0.2">
      <c r="A1883">
        <v>2</v>
      </c>
      <c r="B1883">
        <v>88</v>
      </c>
      <c r="C1883">
        <v>3</v>
      </c>
      <c r="D1883">
        <v>0</v>
      </c>
      <c r="E1883">
        <v>0.76875543599999996</v>
      </c>
      <c r="F1883" s="2">
        <v>0.31593504500000003</v>
      </c>
      <c r="G1883">
        <v>0.152987927</v>
      </c>
      <c r="H1883" s="2">
        <v>0.72975701100000001</v>
      </c>
      <c r="I1883">
        <v>-0.442834377</v>
      </c>
      <c r="J1883" s="2">
        <v>-0.31554397899999997</v>
      </c>
      <c r="K1883" s="2">
        <v>0.99187815199999996</v>
      </c>
      <c r="L1883" s="2">
        <v>-0.113282353</v>
      </c>
      <c r="M1883">
        <v>-0.50371766100000004</v>
      </c>
      <c r="N1883" s="2">
        <v>0.127140313</v>
      </c>
      <c r="O1883">
        <v>-0.17280356599999999</v>
      </c>
      <c r="P1883">
        <v>0.52589899299999998</v>
      </c>
      <c r="Q1883">
        <v>0.15802502600000001</v>
      </c>
      <c r="R1883">
        <v>-0.41053438199999998</v>
      </c>
      <c r="S1883">
        <v>0.415838659</v>
      </c>
      <c r="T1883">
        <v>0.29382440399999998</v>
      </c>
      <c r="U1883">
        <v>0.23383906500000001</v>
      </c>
      <c r="V1883">
        <v>-0.22751675499999999</v>
      </c>
      <c r="W1883" s="2">
        <v>-0.85953378700000005</v>
      </c>
      <c r="X1883" s="2">
        <v>0.46895408599999999</v>
      </c>
      <c r="Y1883" s="2">
        <v>5</v>
      </c>
      <c r="Z1883" s="2">
        <v>2</v>
      </c>
      <c r="AA1883" t="s">
        <v>59</v>
      </c>
      <c r="AB1883" t="s">
        <v>65</v>
      </c>
      <c r="AC1883" s="2">
        <v>80.333333330000002</v>
      </c>
      <c r="AD1883" s="2">
        <v>0.75</v>
      </c>
      <c r="AE1883">
        <v>8.6216666669999995</v>
      </c>
      <c r="AF1883" s="2">
        <v>1</v>
      </c>
      <c r="AG1883">
        <v>8.6216666669999995</v>
      </c>
      <c r="AH1883">
        <v>0</v>
      </c>
      <c r="AI1883">
        <v>0</v>
      </c>
      <c r="AJ1883" s="2">
        <v>0</v>
      </c>
      <c r="AK1883" s="2">
        <v>0.83333333300000001</v>
      </c>
      <c r="AL1883">
        <v>5.31</v>
      </c>
      <c r="AM1883">
        <v>12.88766667</v>
      </c>
      <c r="AN1883">
        <v>0.91666666699999999</v>
      </c>
      <c r="AO1883">
        <v>4.578181818</v>
      </c>
      <c r="AP1883">
        <v>13.124436360000001</v>
      </c>
      <c r="AQ1883" s="2">
        <v>0</v>
      </c>
      <c r="AR1883">
        <v>0</v>
      </c>
      <c r="AS1883" s="2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13</v>
      </c>
      <c r="BB1883" s="2">
        <v>3.8529</v>
      </c>
      <c r="BC1883" s="2">
        <v>0.44444444399999999</v>
      </c>
      <c r="BD1883">
        <v>0.37037037</v>
      </c>
      <c r="BE1883" s="2">
        <v>7.4074074000000004E-2</v>
      </c>
      <c r="BF1883">
        <v>0</v>
      </c>
      <c r="BG1883">
        <v>0</v>
      </c>
    </row>
    <row r="1884" spans="1:59" x14ac:dyDescent="0.2">
      <c r="A1884">
        <v>0</v>
      </c>
      <c r="B1884">
        <v>34</v>
      </c>
      <c r="C1884">
        <v>3</v>
      </c>
      <c r="D1884">
        <v>1</v>
      </c>
      <c r="E1884">
        <v>5.2536844999999999E-2</v>
      </c>
      <c r="F1884" s="2">
        <v>0.19815529900000001</v>
      </c>
      <c r="G1884">
        <v>0.32160642699999997</v>
      </c>
      <c r="H1884" s="2">
        <v>0.78403001999999999</v>
      </c>
      <c r="I1884">
        <v>-0.209149688</v>
      </c>
      <c r="J1884" s="2">
        <v>-0.14214675099999999</v>
      </c>
      <c r="K1884" s="2">
        <v>0.52286374599999996</v>
      </c>
      <c r="L1884" s="2">
        <v>0.23285719799999999</v>
      </c>
      <c r="M1884">
        <v>-1.021637082</v>
      </c>
      <c r="N1884" s="2">
        <v>-3.7585805999999999E-2</v>
      </c>
      <c r="O1884">
        <v>-0.25498890899999999</v>
      </c>
      <c r="P1884">
        <v>1.012223482</v>
      </c>
      <c r="Q1884">
        <v>-0.22999128699999999</v>
      </c>
      <c r="R1884">
        <v>-0.71716070200000004</v>
      </c>
      <c r="S1884">
        <v>0.27882641600000002</v>
      </c>
      <c r="T1884" s="1">
        <v>-3.8299999999999999E-4</v>
      </c>
      <c r="U1884">
        <v>0.104353577</v>
      </c>
      <c r="V1884">
        <v>3.8358700000000003E-2</v>
      </c>
      <c r="W1884" s="2">
        <v>-0.118927822</v>
      </c>
      <c r="X1884" s="2">
        <v>0.59520012099999997</v>
      </c>
      <c r="Y1884" s="2">
        <v>18</v>
      </c>
      <c r="Z1884" s="2">
        <v>2</v>
      </c>
      <c r="AA1884" t="s">
        <v>61</v>
      </c>
      <c r="AB1884" t="s">
        <v>62</v>
      </c>
      <c r="AC1884" s="2">
        <v>84.75</v>
      </c>
      <c r="AD1884" s="2">
        <v>7.6666666670000003</v>
      </c>
      <c r="AE1884">
        <v>96.536666670000002</v>
      </c>
      <c r="AF1884" s="2">
        <v>0.97087462400000002</v>
      </c>
      <c r="AG1884">
        <v>93.724999999999994</v>
      </c>
      <c r="AH1884">
        <v>7.0833333329999997</v>
      </c>
      <c r="AI1884">
        <v>1.898823529</v>
      </c>
      <c r="AJ1884" s="2">
        <v>1.369879552</v>
      </c>
      <c r="AK1884" s="2">
        <v>8.75</v>
      </c>
      <c r="AL1884">
        <v>5.401904762</v>
      </c>
      <c r="AM1884">
        <v>12.69961172</v>
      </c>
      <c r="AN1884">
        <v>6.75</v>
      </c>
      <c r="AO1884">
        <v>4.8901234569999996</v>
      </c>
      <c r="AP1884">
        <v>10.168401230000001</v>
      </c>
      <c r="AQ1884" s="2">
        <v>0</v>
      </c>
      <c r="AR1884">
        <v>0</v>
      </c>
      <c r="AS1884" s="2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4.4166666670000003</v>
      </c>
      <c r="BA1884">
        <v>51</v>
      </c>
      <c r="BB1884" s="2">
        <v>1.8874</v>
      </c>
      <c r="BC1884" s="2">
        <v>0</v>
      </c>
      <c r="BD1884">
        <v>0.2</v>
      </c>
      <c r="BE1884" s="2">
        <v>0</v>
      </c>
      <c r="BF1884">
        <v>0</v>
      </c>
      <c r="BG1884">
        <v>0</v>
      </c>
    </row>
    <row r="1885" spans="1:59" x14ac:dyDescent="0.2">
      <c r="A1885">
        <v>1</v>
      </c>
      <c r="B1885">
        <v>88</v>
      </c>
      <c r="C1885">
        <v>3</v>
      </c>
      <c r="D1885">
        <v>1</v>
      </c>
      <c r="E1885">
        <v>0.73660498900000004</v>
      </c>
      <c r="F1885" s="2">
        <v>0.32445505299999999</v>
      </c>
      <c r="G1885">
        <v>8.1718898999999998E-2</v>
      </c>
      <c r="H1885" s="2">
        <v>0.76807922100000003</v>
      </c>
      <c r="I1885">
        <v>-0.44225650999999999</v>
      </c>
      <c r="J1885" s="2">
        <v>-0.36815345300000002</v>
      </c>
      <c r="K1885" s="2">
        <v>1.011729479</v>
      </c>
      <c r="L1885" s="2">
        <v>-0.131202385</v>
      </c>
      <c r="M1885">
        <v>-0.40723547300000001</v>
      </c>
      <c r="N1885" s="2">
        <v>9.8936386000000001E-2</v>
      </c>
      <c r="O1885">
        <v>-0.17305146199999999</v>
      </c>
      <c r="P1885">
        <v>0.548695445</v>
      </c>
      <c r="Q1885">
        <v>0.183502212</v>
      </c>
      <c r="R1885">
        <v>-0.37447828100000002</v>
      </c>
      <c r="S1885">
        <v>0.43692636499999998</v>
      </c>
      <c r="T1885">
        <v>0.361843884</v>
      </c>
      <c r="U1885">
        <v>0.28580442099999998</v>
      </c>
      <c r="V1885">
        <v>-0.294043571</v>
      </c>
      <c r="W1885" s="2">
        <v>-0.87651914399999997</v>
      </c>
      <c r="X1885" s="2">
        <v>0.38603025699999999</v>
      </c>
      <c r="Y1885" s="2">
        <v>32</v>
      </c>
      <c r="Z1885" s="2">
        <v>6</v>
      </c>
      <c r="AA1885" t="s">
        <v>66</v>
      </c>
      <c r="AB1885" t="s">
        <v>84</v>
      </c>
      <c r="AC1885" s="2">
        <v>77.666666669999998</v>
      </c>
      <c r="AD1885" s="2">
        <v>17.75</v>
      </c>
      <c r="AE1885">
        <v>245.73</v>
      </c>
      <c r="AF1885" s="2">
        <v>0.99265453999999997</v>
      </c>
      <c r="AG1885">
        <v>243.92500000000001</v>
      </c>
      <c r="AH1885">
        <v>24.333333329999999</v>
      </c>
      <c r="AI1885">
        <v>1.814041096</v>
      </c>
      <c r="AJ1885" s="2">
        <v>2.645128631</v>
      </c>
      <c r="AK1885" s="2">
        <v>20.916666670000001</v>
      </c>
      <c r="AL1885">
        <v>5.1886852589999997</v>
      </c>
      <c r="AM1885">
        <v>6.2930042650000004</v>
      </c>
      <c r="AN1885">
        <v>18.416666670000001</v>
      </c>
      <c r="AO1885">
        <v>4.9413574660000004</v>
      </c>
      <c r="AP1885">
        <v>7.2436472399999996</v>
      </c>
      <c r="AQ1885" s="2">
        <v>0.25</v>
      </c>
      <c r="AR1885">
        <v>1</v>
      </c>
      <c r="AS1885" s="2">
        <v>0</v>
      </c>
      <c r="AT1885">
        <v>0.16666666699999999</v>
      </c>
      <c r="AU1885">
        <v>5.8</v>
      </c>
      <c r="AV1885">
        <v>0</v>
      </c>
      <c r="AW1885">
        <v>0</v>
      </c>
      <c r="AX1885">
        <v>0</v>
      </c>
      <c r="AY1885">
        <v>0</v>
      </c>
      <c r="AZ1885">
        <v>1.3333333329999999</v>
      </c>
      <c r="BA1885">
        <v>58</v>
      </c>
      <c r="BB1885" s="2">
        <v>1.6719999999999999</v>
      </c>
      <c r="BC1885" s="2">
        <v>0.44444444399999999</v>
      </c>
      <c r="BD1885">
        <v>0.37037037</v>
      </c>
      <c r="BE1885" s="2">
        <v>7.4074074000000004E-2</v>
      </c>
      <c r="BF1885">
        <v>2130703002</v>
      </c>
      <c r="BG1885">
        <v>2130703002</v>
      </c>
    </row>
    <row r="1886" spans="1:59" x14ac:dyDescent="0.2">
      <c r="A1886">
        <v>0</v>
      </c>
      <c r="B1886">
        <v>34</v>
      </c>
      <c r="C1886">
        <v>3</v>
      </c>
      <c r="D1886">
        <v>1</v>
      </c>
      <c r="E1886">
        <v>5.5193922999999999E-2</v>
      </c>
      <c r="F1886" s="2">
        <v>0.21776319999999999</v>
      </c>
      <c r="G1886">
        <v>0.39099681400000003</v>
      </c>
      <c r="H1886" s="2">
        <v>0.75183415399999998</v>
      </c>
      <c r="I1886">
        <v>-0.26541337399999998</v>
      </c>
      <c r="J1886" s="2">
        <v>-0.13151454900000001</v>
      </c>
      <c r="K1886" s="2">
        <v>0.60527485599999997</v>
      </c>
      <c r="L1886" s="2">
        <v>0.31511738900000003</v>
      </c>
      <c r="M1886">
        <v>-1.004953027</v>
      </c>
      <c r="N1886" s="2">
        <v>-9.166871E-2</v>
      </c>
      <c r="O1886">
        <v>-0.34363713899999998</v>
      </c>
      <c r="P1886">
        <v>0.90503108499999996</v>
      </c>
      <c r="Q1886">
        <v>-0.340077817</v>
      </c>
      <c r="R1886">
        <v>-0.70209366100000004</v>
      </c>
      <c r="S1886">
        <v>0.212591901</v>
      </c>
      <c r="T1886">
        <v>-4.6420347000000001E-2</v>
      </c>
      <c r="U1886">
        <v>0.135985091</v>
      </c>
      <c r="V1886">
        <v>-6.7097031000000001E-2</v>
      </c>
      <c r="W1886" s="2">
        <v>-0.111273341</v>
      </c>
      <c r="X1886" s="2">
        <v>0.54894691699999998</v>
      </c>
      <c r="Y1886" s="2">
        <v>31</v>
      </c>
      <c r="Z1886" s="2">
        <v>8</v>
      </c>
      <c r="AA1886" t="s">
        <v>61</v>
      </c>
      <c r="AB1886" t="s">
        <v>76</v>
      </c>
      <c r="AC1886" s="2">
        <v>83.333333330000002</v>
      </c>
      <c r="AD1886" s="2">
        <v>6</v>
      </c>
      <c r="AE1886">
        <v>38.857500000000002</v>
      </c>
      <c r="AF1886" s="2">
        <v>0.94681421399999999</v>
      </c>
      <c r="AG1886">
        <v>36.790833329999998</v>
      </c>
      <c r="AH1886">
        <v>6.9166666670000003</v>
      </c>
      <c r="AI1886">
        <v>1.53373494</v>
      </c>
      <c r="AJ1886" s="2">
        <v>1.127628563</v>
      </c>
      <c r="AK1886" s="2">
        <v>5.8333333329999997</v>
      </c>
      <c r="AL1886">
        <v>2.8021428570000002</v>
      </c>
      <c r="AM1886">
        <v>3.7769880950000001</v>
      </c>
      <c r="AN1886">
        <v>4.8333333329999997</v>
      </c>
      <c r="AO1886">
        <v>2.0351724139999998</v>
      </c>
      <c r="AP1886">
        <v>2.8291833030000002</v>
      </c>
      <c r="AQ1886" s="2">
        <v>0</v>
      </c>
      <c r="AR1886">
        <v>0</v>
      </c>
      <c r="AS1886" s="2">
        <v>0</v>
      </c>
      <c r="AT1886">
        <v>0.75</v>
      </c>
      <c r="AU1886">
        <v>2.755555556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48</v>
      </c>
      <c r="BB1886" s="2">
        <v>1.9724999999999999</v>
      </c>
      <c r="BC1886" s="2">
        <v>0</v>
      </c>
      <c r="BD1886">
        <v>0.2</v>
      </c>
      <c r="BE1886" s="2">
        <v>0</v>
      </c>
      <c r="BF1886">
        <v>2130703003</v>
      </c>
      <c r="BG1886">
        <v>0</v>
      </c>
    </row>
    <row r="1887" spans="1:59" x14ac:dyDescent="0.2">
      <c r="A1887">
        <v>0</v>
      </c>
      <c r="B1887">
        <v>34</v>
      </c>
      <c r="C1887">
        <v>3</v>
      </c>
      <c r="D1887">
        <v>1</v>
      </c>
      <c r="E1887">
        <v>1.4106609000000001E-2</v>
      </c>
      <c r="F1887" s="2">
        <v>0.21460169600000001</v>
      </c>
      <c r="G1887">
        <v>0.37956902399999998</v>
      </c>
      <c r="H1887" s="2">
        <v>0.76554840800000001</v>
      </c>
      <c r="I1887">
        <v>-0.15018816300000001</v>
      </c>
      <c r="J1887" s="2">
        <v>-0.112488173</v>
      </c>
      <c r="K1887" s="2">
        <v>0.53939998099999997</v>
      </c>
      <c r="L1887" s="2">
        <v>0.26175990700000001</v>
      </c>
      <c r="M1887">
        <v>-0.94150233299999997</v>
      </c>
      <c r="N1887" s="2">
        <v>-2.5287474000000001E-2</v>
      </c>
      <c r="O1887">
        <v>-0.41721400600000003</v>
      </c>
      <c r="P1887">
        <v>1.017748952</v>
      </c>
      <c r="Q1887">
        <v>-0.33470466700000001</v>
      </c>
      <c r="R1887">
        <v>-0.71655052900000005</v>
      </c>
      <c r="S1887">
        <v>0.213235706</v>
      </c>
      <c r="T1887">
        <v>-3.7579122999999999E-2</v>
      </c>
      <c r="U1887">
        <v>0.158228427</v>
      </c>
      <c r="V1887">
        <v>-0.111446954</v>
      </c>
      <c r="W1887" s="2">
        <v>-0.1576166</v>
      </c>
      <c r="X1887" s="2">
        <v>0.56986576300000003</v>
      </c>
      <c r="Y1887" s="2">
        <v>27</v>
      </c>
      <c r="Z1887" s="2">
        <v>3</v>
      </c>
      <c r="AA1887" t="s">
        <v>61</v>
      </c>
      <c r="AB1887" t="s">
        <v>62</v>
      </c>
      <c r="AC1887" s="2">
        <v>74.333333330000002</v>
      </c>
      <c r="AD1887" s="2">
        <v>7.8333333329999997</v>
      </c>
      <c r="AE1887">
        <v>83.334999999999994</v>
      </c>
      <c r="AF1887" s="2">
        <v>0.95922081599999998</v>
      </c>
      <c r="AG1887">
        <v>79.936666669999994</v>
      </c>
      <c r="AH1887">
        <v>3.5833333330000001</v>
      </c>
      <c r="AI1887">
        <v>3.0976744190000001</v>
      </c>
      <c r="AJ1887" s="2">
        <v>6.0673754149999999</v>
      </c>
      <c r="AK1887" s="2">
        <v>7.9166666670000003</v>
      </c>
      <c r="AL1887">
        <v>4.8515789470000001</v>
      </c>
      <c r="AM1887">
        <v>7.9103964170000003</v>
      </c>
      <c r="AN1887">
        <v>6.3333333329999997</v>
      </c>
      <c r="AO1887">
        <v>4.7168421049999996</v>
      </c>
      <c r="AP1887">
        <v>12.17322723</v>
      </c>
      <c r="AQ1887" s="2">
        <v>0</v>
      </c>
      <c r="AR1887">
        <v>0</v>
      </c>
      <c r="AS1887" s="2">
        <v>0</v>
      </c>
      <c r="AT1887">
        <v>8.3333332999999996E-2</v>
      </c>
      <c r="AU1887">
        <v>13.9</v>
      </c>
      <c r="AV1887">
        <v>0</v>
      </c>
      <c r="AW1887">
        <v>0</v>
      </c>
      <c r="AX1887">
        <v>0</v>
      </c>
      <c r="AY1887">
        <v>0</v>
      </c>
      <c r="AZ1887">
        <v>3.5833333330000001</v>
      </c>
      <c r="BA1887">
        <v>41</v>
      </c>
      <c r="BB1887" s="2">
        <v>1.8874</v>
      </c>
      <c r="BC1887" s="2">
        <v>0</v>
      </c>
      <c r="BD1887">
        <v>0.2</v>
      </c>
      <c r="BE1887" s="2">
        <v>0</v>
      </c>
      <c r="BF1887">
        <v>2130703004</v>
      </c>
      <c r="BG1887">
        <v>2130703004</v>
      </c>
    </row>
    <row r="1888" spans="1:59" x14ac:dyDescent="0.2">
      <c r="A1888">
        <v>0</v>
      </c>
      <c r="B1888">
        <v>34</v>
      </c>
      <c r="C1888">
        <v>3</v>
      </c>
      <c r="D1888">
        <v>1</v>
      </c>
      <c r="E1888">
        <v>6.7436210999999996E-2</v>
      </c>
      <c r="F1888" s="2">
        <v>0.21816043600000001</v>
      </c>
      <c r="G1888">
        <v>0.34933909800000001</v>
      </c>
      <c r="H1888" s="2">
        <v>0.78403180800000005</v>
      </c>
      <c r="I1888">
        <v>-0.21152043300000001</v>
      </c>
      <c r="J1888" s="2">
        <v>-0.18200981599999999</v>
      </c>
      <c r="K1888" s="2">
        <v>0.53696012500000001</v>
      </c>
      <c r="L1888" s="2">
        <v>0.29040977400000001</v>
      </c>
      <c r="M1888">
        <v>-0.97622865400000003</v>
      </c>
      <c r="N1888" s="2">
        <v>-5.8958772999999999E-2</v>
      </c>
      <c r="O1888">
        <v>-0.290536821</v>
      </c>
      <c r="P1888">
        <v>0.96394759399999996</v>
      </c>
      <c r="Q1888">
        <v>-0.265883863</v>
      </c>
      <c r="R1888">
        <v>-0.74847376300000001</v>
      </c>
      <c r="S1888">
        <v>0.196435258</v>
      </c>
      <c r="T1888">
        <v>3.3580436999999998E-2</v>
      </c>
      <c r="U1888">
        <v>0.11148420000000001</v>
      </c>
      <c r="V1888">
        <v>-1.1017552E-2</v>
      </c>
      <c r="W1888" s="2">
        <v>-0.129220843</v>
      </c>
      <c r="X1888" s="2">
        <v>0.59595918699999995</v>
      </c>
      <c r="Y1888" s="2">
        <v>81</v>
      </c>
      <c r="Z1888" s="2">
        <v>1</v>
      </c>
      <c r="AA1888" t="s">
        <v>59</v>
      </c>
      <c r="AB1888" t="s">
        <v>93</v>
      </c>
      <c r="AC1888" s="2">
        <v>78</v>
      </c>
      <c r="AD1888" s="2">
        <v>21</v>
      </c>
      <c r="AE1888">
        <v>338.0158333</v>
      </c>
      <c r="AF1888" s="2">
        <v>0.96026320300000001</v>
      </c>
      <c r="AG1888">
        <v>324.58416670000003</v>
      </c>
      <c r="AH1888">
        <v>12.66666667</v>
      </c>
      <c r="AI1888">
        <v>2.8228947369999999</v>
      </c>
      <c r="AJ1888" s="2">
        <v>4.529374346</v>
      </c>
      <c r="AK1888" s="2">
        <v>25.666666670000001</v>
      </c>
      <c r="AL1888">
        <v>6.0382467530000001</v>
      </c>
      <c r="AM1888">
        <v>9.8316405640000006</v>
      </c>
      <c r="AN1888">
        <v>25.5</v>
      </c>
      <c r="AO1888">
        <v>5.1457516339999998</v>
      </c>
      <c r="AP1888">
        <v>11.677174020000001</v>
      </c>
      <c r="AQ1888" s="2">
        <v>0</v>
      </c>
      <c r="AR1888">
        <v>0</v>
      </c>
      <c r="AS1888" s="2">
        <v>0</v>
      </c>
      <c r="AT1888">
        <v>0.58333333300000001</v>
      </c>
      <c r="AU1888">
        <v>17.84285714</v>
      </c>
      <c r="AV1888">
        <v>0</v>
      </c>
      <c r="AW1888">
        <v>0</v>
      </c>
      <c r="AX1888">
        <v>0</v>
      </c>
      <c r="AY1888">
        <v>0</v>
      </c>
      <c r="AZ1888">
        <v>4.0833333329999997</v>
      </c>
      <c r="BA1888">
        <v>59</v>
      </c>
      <c r="BB1888" s="2">
        <v>1.8808</v>
      </c>
      <c r="BC1888" s="2">
        <v>0</v>
      </c>
      <c r="BD1888">
        <v>0.2</v>
      </c>
      <c r="BE1888" s="2">
        <v>0</v>
      </c>
      <c r="BF1888">
        <v>2130703005</v>
      </c>
      <c r="BG1888">
        <v>2130703005</v>
      </c>
    </row>
    <row r="1889" spans="1:59" x14ac:dyDescent="0.2">
      <c r="A1889">
        <v>0</v>
      </c>
      <c r="B1889">
        <v>34</v>
      </c>
      <c r="C1889">
        <v>3</v>
      </c>
      <c r="D1889">
        <v>1</v>
      </c>
      <c r="E1889">
        <v>9.1713197999999996E-2</v>
      </c>
      <c r="F1889" s="2">
        <v>0.141713798</v>
      </c>
      <c r="G1889">
        <v>0.33979407</v>
      </c>
      <c r="H1889" s="2">
        <v>0.70529359599999997</v>
      </c>
      <c r="I1889">
        <v>-0.29358437700000001</v>
      </c>
      <c r="J1889" s="2">
        <v>-0.183601022</v>
      </c>
      <c r="K1889" s="2">
        <v>0.49412447199999998</v>
      </c>
      <c r="L1889" s="2">
        <v>0.27651533499999997</v>
      </c>
      <c r="M1889">
        <v>-1.021604419</v>
      </c>
      <c r="N1889" s="2">
        <v>-1.9767465000000001E-2</v>
      </c>
      <c r="O1889">
        <v>-0.23085081599999999</v>
      </c>
      <c r="P1889">
        <v>1.0245881080000001</v>
      </c>
      <c r="Q1889">
        <v>-0.23533488799999999</v>
      </c>
      <c r="R1889">
        <v>-0.77183419499999995</v>
      </c>
      <c r="S1889">
        <v>0.30766111600000001</v>
      </c>
      <c r="T1889">
        <v>3.1051644999999999E-2</v>
      </c>
      <c r="U1889">
        <v>9.5824911999999998E-2</v>
      </c>
      <c r="V1889">
        <v>7.8481769999999996E-3</v>
      </c>
      <c r="W1889" s="2">
        <v>-8.3494536999999994E-2</v>
      </c>
      <c r="X1889" s="2">
        <v>0.564713299</v>
      </c>
      <c r="Y1889" s="2">
        <v>29</v>
      </c>
      <c r="Z1889" s="2">
        <v>5</v>
      </c>
      <c r="AA1889" t="s">
        <v>61</v>
      </c>
      <c r="AB1889" t="s">
        <v>92</v>
      </c>
      <c r="AC1889" s="2">
        <v>81.75</v>
      </c>
      <c r="AD1889" s="2">
        <v>9.9166666669999994</v>
      </c>
      <c r="AE1889">
        <v>94.194166670000001</v>
      </c>
      <c r="AF1889" s="2">
        <v>0.90526660400000003</v>
      </c>
      <c r="AG1889">
        <v>85.270833330000002</v>
      </c>
      <c r="AH1889">
        <v>7.5</v>
      </c>
      <c r="AI1889">
        <v>2.1017777780000002</v>
      </c>
      <c r="AJ1889" s="2">
        <v>2.0140484889999999</v>
      </c>
      <c r="AK1889" s="2">
        <v>9.9166666669999994</v>
      </c>
      <c r="AL1889">
        <v>5.0352941180000004</v>
      </c>
      <c r="AM1889">
        <v>7.1141674979999996</v>
      </c>
      <c r="AN1889">
        <v>5.25</v>
      </c>
      <c r="AO1889">
        <v>3.7284126980000001</v>
      </c>
      <c r="AP1889">
        <v>12.414581310000001</v>
      </c>
      <c r="AQ1889" s="2">
        <v>0</v>
      </c>
      <c r="AR1889">
        <v>0</v>
      </c>
      <c r="AS1889" s="2">
        <v>0</v>
      </c>
      <c r="AT1889">
        <v>0.33333333300000001</v>
      </c>
      <c r="AU1889">
        <v>6.75</v>
      </c>
      <c r="AV1889">
        <v>0</v>
      </c>
      <c r="AW1889">
        <v>0</v>
      </c>
      <c r="AX1889">
        <v>0</v>
      </c>
      <c r="AY1889">
        <v>0</v>
      </c>
      <c r="AZ1889">
        <v>10</v>
      </c>
      <c r="BA1889">
        <v>53</v>
      </c>
      <c r="BB1889" s="2">
        <v>1.7302</v>
      </c>
      <c r="BC1889" s="2">
        <v>0</v>
      </c>
      <c r="BD1889">
        <v>0.2</v>
      </c>
      <c r="BE1889" s="2">
        <v>0</v>
      </c>
      <c r="BF1889">
        <v>0</v>
      </c>
      <c r="BG1889">
        <v>2130703006</v>
      </c>
    </row>
    <row r="1890" spans="1:59" x14ac:dyDescent="0.2">
      <c r="A1890">
        <v>0</v>
      </c>
      <c r="B1890">
        <v>34</v>
      </c>
      <c r="C1890">
        <v>3</v>
      </c>
      <c r="D1890">
        <v>1</v>
      </c>
      <c r="E1890">
        <v>0.12973409899999999</v>
      </c>
      <c r="F1890" s="2">
        <v>0.110208176</v>
      </c>
      <c r="G1890">
        <v>0.411704183</v>
      </c>
      <c r="H1890" s="2">
        <v>0.78304916599999996</v>
      </c>
      <c r="I1890">
        <v>-0.125083849</v>
      </c>
      <c r="J1890" s="2">
        <v>-0.179904014</v>
      </c>
      <c r="K1890" s="2">
        <v>0.55705452</v>
      </c>
      <c r="L1890" s="2">
        <v>0.41473981700000001</v>
      </c>
      <c r="M1890">
        <v>-0.83619475399999998</v>
      </c>
      <c r="N1890" s="2">
        <v>-1.7523126999999999E-2</v>
      </c>
      <c r="O1890">
        <v>-0.35591077799999998</v>
      </c>
      <c r="P1890">
        <v>1.0000351670000001</v>
      </c>
      <c r="Q1890">
        <v>-0.38854017899999999</v>
      </c>
      <c r="R1890">
        <v>-0.75143974999999996</v>
      </c>
      <c r="S1890">
        <v>0.294717491</v>
      </c>
      <c r="T1890">
        <v>1.4555413999999999E-2</v>
      </c>
      <c r="U1890">
        <v>0.16057647799999999</v>
      </c>
      <c r="V1890">
        <v>-4.4508822000000003E-2</v>
      </c>
      <c r="W1890" s="2">
        <v>-0.259003967</v>
      </c>
      <c r="X1890" s="2">
        <v>0.535593808</v>
      </c>
      <c r="Y1890" s="2">
        <v>12</v>
      </c>
      <c r="Z1890" s="2">
        <v>4</v>
      </c>
      <c r="AA1890" t="s">
        <v>61</v>
      </c>
      <c r="AB1890" t="s">
        <v>62</v>
      </c>
      <c r="AC1890" s="2">
        <v>82</v>
      </c>
      <c r="AD1890" s="2">
        <v>8.9166666669999994</v>
      </c>
      <c r="AE1890">
        <v>111.41083329999999</v>
      </c>
      <c r="AF1890" s="2">
        <v>0.95377469299999995</v>
      </c>
      <c r="AG1890">
        <v>106.2608333</v>
      </c>
      <c r="AH1890">
        <v>7.0833333329999997</v>
      </c>
      <c r="AI1890">
        <v>2.611647059</v>
      </c>
      <c r="AJ1890" s="2">
        <v>2.4573877309999999</v>
      </c>
      <c r="AK1890" s="2">
        <v>10.91666667</v>
      </c>
      <c r="AL1890">
        <v>5.1027480919999997</v>
      </c>
      <c r="AM1890">
        <v>7.840595467</v>
      </c>
      <c r="AN1890">
        <v>6</v>
      </c>
      <c r="AO1890">
        <v>5.3427777780000003</v>
      </c>
      <c r="AP1890">
        <v>17.258538649999998</v>
      </c>
      <c r="AQ1890" s="2">
        <v>0</v>
      </c>
      <c r="AR1890">
        <v>0</v>
      </c>
      <c r="AS1890" s="2">
        <v>0</v>
      </c>
      <c r="AT1890">
        <v>0.33333333300000001</v>
      </c>
      <c r="AU1890">
        <v>6.2249999999999996</v>
      </c>
      <c r="AV1890">
        <v>0</v>
      </c>
      <c r="AW1890">
        <v>0</v>
      </c>
      <c r="AX1890">
        <v>0</v>
      </c>
      <c r="AY1890">
        <v>0</v>
      </c>
      <c r="AZ1890">
        <v>5.25</v>
      </c>
      <c r="BA1890">
        <v>53</v>
      </c>
      <c r="BB1890" s="2">
        <v>1.8874</v>
      </c>
      <c r="BC1890" s="2">
        <v>0</v>
      </c>
      <c r="BD1890">
        <v>0.2</v>
      </c>
      <c r="BE1890" s="2">
        <v>0</v>
      </c>
      <c r="BF1890">
        <v>0</v>
      </c>
      <c r="BG1890">
        <v>2130703007</v>
      </c>
    </row>
    <row r="1891" spans="1:59" x14ac:dyDescent="0.2">
      <c r="A1891">
        <v>2</v>
      </c>
      <c r="B1891">
        <v>34</v>
      </c>
      <c r="C1891">
        <v>3</v>
      </c>
      <c r="D1891">
        <v>1</v>
      </c>
      <c r="E1891">
        <v>4.4937248999999999E-2</v>
      </c>
      <c r="F1891" s="2">
        <v>0.22567907000000001</v>
      </c>
      <c r="G1891">
        <v>0.41807365400000002</v>
      </c>
      <c r="H1891" s="2">
        <v>0.72610968399999998</v>
      </c>
      <c r="I1891">
        <v>-0.27902090499999999</v>
      </c>
      <c r="J1891" s="2">
        <v>-0.22325584300000001</v>
      </c>
      <c r="K1891" s="2">
        <v>0.61278992899999996</v>
      </c>
      <c r="L1891" s="2">
        <v>0.27159166299999998</v>
      </c>
      <c r="M1891">
        <v>-0.93828696</v>
      </c>
      <c r="N1891" s="2">
        <v>-9.2282996000000006E-2</v>
      </c>
      <c r="O1891">
        <v>-0.34145012499999999</v>
      </c>
      <c r="P1891">
        <v>0.96354466699999997</v>
      </c>
      <c r="Q1891">
        <v>-0.35213768499999998</v>
      </c>
      <c r="R1891">
        <v>-0.69118559400000001</v>
      </c>
      <c r="S1891">
        <v>0.22615060200000001</v>
      </c>
      <c r="T1891">
        <v>-1.9925825000000001E-2</v>
      </c>
      <c r="U1891">
        <v>0.17069768900000001</v>
      </c>
      <c r="V1891">
        <v>-4.8101275999999998E-2</v>
      </c>
      <c r="W1891" s="2">
        <v>-0.123104535</v>
      </c>
      <c r="X1891" s="2">
        <v>0.59048831499999999</v>
      </c>
      <c r="Y1891" s="2">
        <v>52</v>
      </c>
      <c r="Z1891" s="2">
        <v>6</v>
      </c>
      <c r="AA1891" t="s">
        <v>61</v>
      </c>
      <c r="AB1891" t="s">
        <v>71</v>
      </c>
      <c r="AC1891" s="2">
        <v>86</v>
      </c>
      <c r="AD1891" s="2">
        <v>8.5</v>
      </c>
      <c r="AE1891">
        <v>107.2158333</v>
      </c>
      <c r="AF1891" s="2">
        <v>0.90551768600000004</v>
      </c>
      <c r="AG1891">
        <v>97.08583333</v>
      </c>
      <c r="AH1891">
        <v>2.8333333330000001</v>
      </c>
      <c r="AI1891">
        <v>3</v>
      </c>
      <c r="AJ1891" s="2">
        <v>5.0521212120000003</v>
      </c>
      <c r="AK1891" s="2">
        <v>10.58333333</v>
      </c>
      <c r="AL1891">
        <v>5.8166141729999996</v>
      </c>
      <c r="AM1891">
        <v>14.48502416</v>
      </c>
      <c r="AN1891">
        <v>4.5</v>
      </c>
      <c r="AO1891">
        <v>5.9596296300000002</v>
      </c>
      <c r="AP1891">
        <v>26.338950799999999</v>
      </c>
      <c r="AQ1891" s="2">
        <v>8.3333332999999996E-2</v>
      </c>
      <c r="AR1891">
        <v>2.5</v>
      </c>
      <c r="AS1891" s="2">
        <v>0</v>
      </c>
      <c r="AT1891">
        <v>0.33333333300000001</v>
      </c>
      <c r="AU1891">
        <v>4.1500000000000004</v>
      </c>
      <c r="AV1891">
        <v>0</v>
      </c>
      <c r="AW1891">
        <v>0</v>
      </c>
      <c r="AX1891">
        <v>0</v>
      </c>
      <c r="AY1891">
        <v>0</v>
      </c>
      <c r="AZ1891">
        <v>12.75</v>
      </c>
      <c r="BA1891">
        <v>48</v>
      </c>
      <c r="BB1891" s="2">
        <v>3.2069999999999999</v>
      </c>
      <c r="BC1891" s="2">
        <v>0</v>
      </c>
      <c r="BD1891">
        <v>0.2</v>
      </c>
      <c r="BE1891" s="2">
        <v>0</v>
      </c>
      <c r="BF1891">
        <v>2130703008</v>
      </c>
      <c r="BG1891">
        <v>0</v>
      </c>
    </row>
    <row r="1892" spans="1:59" x14ac:dyDescent="0.2">
      <c r="A1892">
        <v>0</v>
      </c>
      <c r="B1892">
        <v>34</v>
      </c>
      <c r="C1892">
        <v>3</v>
      </c>
      <c r="D1892">
        <v>1</v>
      </c>
      <c r="E1892">
        <v>5.2697327000000002E-2</v>
      </c>
      <c r="F1892" s="2">
        <v>0.21223376699999999</v>
      </c>
      <c r="G1892">
        <v>0.37997692799999999</v>
      </c>
      <c r="H1892" s="2">
        <v>0.77389055500000004</v>
      </c>
      <c r="I1892">
        <v>-0.21632215399999999</v>
      </c>
      <c r="J1892" s="2">
        <v>-0.19185608600000001</v>
      </c>
      <c r="K1892" s="2">
        <v>0.56349390700000002</v>
      </c>
      <c r="L1892" s="2">
        <v>0.28961595899999998</v>
      </c>
      <c r="M1892">
        <v>-0.92810136099999996</v>
      </c>
      <c r="N1892" s="2">
        <v>-6.0901318000000003E-2</v>
      </c>
      <c r="O1892">
        <v>-0.30299672500000002</v>
      </c>
      <c r="P1892">
        <v>0.97819960100000003</v>
      </c>
      <c r="Q1892">
        <v>-0.28389370400000002</v>
      </c>
      <c r="R1892">
        <v>-0.74037110799999994</v>
      </c>
      <c r="S1892">
        <v>0.19608488700000001</v>
      </c>
      <c r="T1892">
        <v>2.7249074000000002E-2</v>
      </c>
      <c r="U1892">
        <v>0.12918610899999999</v>
      </c>
      <c r="V1892">
        <v>-2.9328356999999999E-2</v>
      </c>
      <c r="W1892" s="2">
        <v>-0.14676240099999999</v>
      </c>
      <c r="X1892" s="2">
        <v>0.61835718200000001</v>
      </c>
      <c r="Y1892" s="2">
        <v>24</v>
      </c>
      <c r="Z1892" s="2">
        <v>3</v>
      </c>
      <c r="AA1892" t="s">
        <v>61</v>
      </c>
      <c r="AB1892" t="s">
        <v>62</v>
      </c>
      <c r="AC1892" s="2">
        <v>81.75</v>
      </c>
      <c r="AD1892" s="2">
        <v>8.3333333330000006</v>
      </c>
      <c r="AE1892">
        <v>115.89333329999999</v>
      </c>
      <c r="AF1892" s="2">
        <v>0.98372066300000005</v>
      </c>
      <c r="AG1892">
        <v>114.0066667</v>
      </c>
      <c r="AH1892">
        <v>3.6666666669999999</v>
      </c>
      <c r="AI1892">
        <v>2.7636363639999999</v>
      </c>
      <c r="AJ1892" s="2">
        <v>3.672135307</v>
      </c>
      <c r="AK1892" s="2">
        <v>9.4166666669999994</v>
      </c>
      <c r="AL1892">
        <v>6.800707965</v>
      </c>
      <c r="AM1892">
        <v>15.723663780000001</v>
      </c>
      <c r="AN1892">
        <v>6.25</v>
      </c>
      <c r="AO1892">
        <v>6.3733333329999997</v>
      </c>
      <c r="AP1892">
        <v>13.196306310000001</v>
      </c>
      <c r="AQ1892" s="2">
        <v>0</v>
      </c>
      <c r="AR1892">
        <v>0</v>
      </c>
      <c r="AS1892" s="2">
        <v>0</v>
      </c>
      <c r="AT1892">
        <v>0.41666666699999999</v>
      </c>
      <c r="AU1892">
        <v>4.22</v>
      </c>
      <c r="AV1892">
        <v>0</v>
      </c>
      <c r="AW1892">
        <v>0</v>
      </c>
      <c r="AX1892">
        <v>0</v>
      </c>
      <c r="AY1892">
        <v>0</v>
      </c>
      <c r="AZ1892">
        <v>0.25</v>
      </c>
      <c r="BA1892">
        <v>45</v>
      </c>
      <c r="BB1892" s="2">
        <v>1.8874</v>
      </c>
      <c r="BC1892" s="2">
        <v>0</v>
      </c>
      <c r="BD1892">
        <v>0.2</v>
      </c>
      <c r="BE1892" s="2">
        <v>0</v>
      </c>
      <c r="BF1892">
        <v>0</v>
      </c>
      <c r="BG1892">
        <v>0</v>
      </c>
    </row>
    <row r="1893" spans="1:59" x14ac:dyDescent="0.2">
      <c r="A1893">
        <v>0</v>
      </c>
      <c r="B1893">
        <v>34</v>
      </c>
      <c r="C1893">
        <v>3</v>
      </c>
      <c r="D1893">
        <v>1</v>
      </c>
      <c r="E1893">
        <v>7.1322747000000006E-2</v>
      </c>
      <c r="F1893" s="2">
        <v>0.27722802800000002</v>
      </c>
      <c r="G1893">
        <v>0.388452142</v>
      </c>
      <c r="H1893" s="2">
        <v>0.77289181900000004</v>
      </c>
      <c r="I1893">
        <v>-0.20385673600000001</v>
      </c>
      <c r="J1893" s="2">
        <v>-0.18435564600000001</v>
      </c>
      <c r="K1893" s="2">
        <v>0.60209131199999999</v>
      </c>
      <c r="L1893" s="2">
        <v>0.306665719</v>
      </c>
      <c r="M1893">
        <v>-0.88894444699999997</v>
      </c>
      <c r="N1893" s="2">
        <v>-9.7135104E-2</v>
      </c>
      <c r="O1893">
        <v>-0.35447073000000001</v>
      </c>
      <c r="P1893">
        <v>0.97502201799999999</v>
      </c>
      <c r="Q1893">
        <v>-0.33680531400000002</v>
      </c>
      <c r="R1893">
        <v>-0.69097244700000005</v>
      </c>
      <c r="S1893">
        <v>0.21779973799999999</v>
      </c>
      <c r="T1893">
        <v>-4.0913041999999997E-2</v>
      </c>
      <c r="U1893">
        <v>0.128738716</v>
      </c>
      <c r="V1893">
        <v>-3.2103486000000001E-2</v>
      </c>
      <c r="W1893" s="2">
        <v>-0.17363603399999999</v>
      </c>
      <c r="X1893" s="2">
        <v>0.61990374299999995</v>
      </c>
      <c r="Y1893" s="2">
        <v>34</v>
      </c>
      <c r="Z1893" s="2">
        <v>4</v>
      </c>
      <c r="AA1893" t="s">
        <v>61</v>
      </c>
      <c r="AB1893" t="s">
        <v>62</v>
      </c>
      <c r="AC1893" s="2">
        <v>80.25</v>
      </c>
      <c r="AD1893" s="2">
        <v>7.3333333329999997</v>
      </c>
      <c r="AE1893">
        <v>73.683333329999996</v>
      </c>
      <c r="AF1893" s="2">
        <v>0.96168287699999999</v>
      </c>
      <c r="AG1893">
        <v>70.86</v>
      </c>
      <c r="AH1893">
        <v>6.3333333329999997</v>
      </c>
      <c r="AI1893">
        <v>2.648684211</v>
      </c>
      <c r="AJ1893" s="2">
        <v>1.752931579</v>
      </c>
      <c r="AK1893" s="2">
        <v>7.5833333329999997</v>
      </c>
      <c r="AL1893">
        <v>5.1615384620000002</v>
      </c>
      <c r="AM1893">
        <v>6.5632820509999998</v>
      </c>
      <c r="AN1893">
        <v>3</v>
      </c>
      <c r="AO1893">
        <v>4.9811111109999997</v>
      </c>
      <c r="AP1893">
        <v>8.3045015870000007</v>
      </c>
      <c r="AQ1893" s="2">
        <v>0</v>
      </c>
      <c r="AR1893">
        <v>0</v>
      </c>
      <c r="AS1893" s="2">
        <v>0</v>
      </c>
      <c r="AT1893">
        <v>0.16666666699999999</v>
      </c>
      <c r="AU1893">
        <v>16.45</v>
      </c>
      <c r="AV1893">
        <v>0</v>
      </c>
      <c r="AW1893">
        <v>0</v>
      </c>
      <c r="AX1893">
        <v>0</v>
      </c>
      <c r="AY1893">
        <v>0</v>
      </c>
      <c r="AZ1893">
        <v>0.25</v>
      </c>
      <c r="BA1893">
        <v>53</v>
      </c>
      <c r="BB1893" s="2">
        <v>1.8874</v>
      </c>
      <c r="BC1893" s="2">
        <v>0</v>
      </c>
      <c r="BD1893">
        <v>0.2</v>
      </c>
      <c r="BE1893" s="2">
        <v>0</v>
      </c>
      <c r="BF1893">
        <v>0</v>
      </c>
      <c r="BG1893">
        <v>2130703010</v>
      </c>
    </row>
    <row r="1894" spans="1:59" x14ac:dyDescent="0.2">
      <c r="A1894">
        <v>0</v>
      </c>
      <c r="B1894">
        <v>34</v>
      </c>
      <c r="C1894">
        <v>3</v>
      </c>
      <c r="D1894">
        <v>0</v>
      </c>
      <c r="E1894">
        <v>6.2486554999999999E-2</v>
      </c>
      <c r="F1894" s="2">
        <v>0.23616780300000001</v>
      </c>
      <c r="G1894">
        <v>0.332405061</v>
      </c>
      <c r="H1894" s="2">
        <v>0.72935748099999997</v>
      </c>
      <c r="I1894">
        <v>-0.25709220799999999</v>
      </c>
      <c r="J1894" s="2">
        <v>-0.20035024000000001</v>
      </c>
      <c r="K1894" s="2">
        <v>0.54334473599999999</v>
      </c>
      <c r="L1894" s="2">
        <v>0.26457655400000002</v>
      </c>
      <c r="M1894">
        <v>-1.0007816549999999</v>
      </c>
      <c r="N1894" s="2">
        <v>-0.102007478</v>
      </c>
      <c r="O1894">
        <v>-0.28834730400000003</v>
      </c>
      <c r="P1894">
        <v>0.97590434599999998</v>
      </c>
      <c r="Q1894">
        <v>-0.304711699</v>
      </c>
      <c r="R1894">
        <v>-0.72650843899999995</v>
      </c>
      <c r="S1894">
        <v>0.194462195</v>
      </c>
      <c r="T1894">
        <v>-1.6413473000000001E-2</v>
      </c>
      <c r="U1894">
        <v>0.14971321800000001</v>
      </c>
      <c r="V1894">
        <v>-4.6644084000000002E-2</v>
      </c>
      <c r="W1894" s="2">
        <v>-0.11580391199999999</v>
      </c>
      <c r="X1894" s="2">
        <v>0.60425263600000001</v>
      </c>
      <c r="Y1894" s="2">
        <v>3</v>
      </c>
      <c r="Z1894" s="2">
        <v>0</v>
      </c>
      <c r="AA1894" t="s">
        <v>61</v>
      </c>
      <c r="AB1894" t="s">
        <v>62</v>
      </c>
      <c r="AC1894" s="2">
        <v>67.375</v>
      </c>
      <c r="AD1894" s="2">
        <v>0.33333333300000001</v>
      </c>
      <c r="AE1894">
        <v>2.0150000000000001</v>
      </c>
      <c r="AF1894" s="2">
        <v>1</v>
      </c>
      <c r="AG1894">
        <v>2.0150000000000001</v>
      </c>
      <c r="AH1894">
        <v>8.3333332999999996E-2</v>
      </c>
      <c r="AI1894">
        <v>2</v>
      </c>
      <c r="AJ1894" s="2">
        <v>0</v>
      </c>
      <c r="AK1894" s="2">
        <v>8.3333332999999996E-2</v>
      </c>
      <c r="AL1894">
        <v>1</v>
      </c>
      <c r="AM1894">
        <v>0</v>
      </c>
      <c r="AN1894">
        <v>0.33333333300000001</v>
      </c>
      <c r="AO1894">
        <v>5.2949999999999999</v>
      </c>
      <c r="AP1894">
        <v>6.8947666669999998</v>
      </c>
      <c r="AQ1894" s="2">
        <v>0</v>
      </c>
      <c r="AR1894">
        <v>0</v>
      </c>
      <c r="AS1894" s="2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4</v>
      </c>
      <c r="BB1894" s="2">
        <v>1.8874</v>
      </c>
      <c r="BC1894" s="2">
        <v>0</v>
      </c>
      <c r="BD1894">
        <v>0.2</v>
      </c>
      <c r="BE1894" s="2">
        <v>0</v>
      </c>
      <c r="BF1894">
        <v>0</v>
      </c>
      <c r="BG1894">
        <v>0</v>
      </c>
    </row>
    <row r="1895" spans="1:59" x14ac:dyDescent="0.2">
      <c r="A1895">
        <v>0</v>
      </c>
      <c r="B1895">
        <v>34</v>
      </c>
      <c r="C1895">
        <v>3</v>
      </c>
      <c r="D1895">
        <v>0</v>
      </c>
      <c r="E1895">
        <v>8.0687746000000005E-2</v>
      </c>
      <c r="F1895" s="2">
        <v>0.21917747000000001</v>
      </c>
      <c r="G1895">
        <v>0.36429557200000001</v>
      </c>
      <c r="H1895" s="2">
        <v>0.76373672500000001</v>
      </c>
      <c r="I1895">
        <v>-0.215760276</v>
      </c>
      <c r="J1895" s="2">
        <v>-0.19396343799999999</v>
      </c>
      <c r="K1895" s="2">
        <v>0.55492287900000004</v>
      </c>
      <c r="L1895" s="2">
        <v>0.30507049000000003</v>
      </c>
      <c r="M1895">
        <v>-0.96611267300000003</v>
      </c>
      <c r="N1895" s="2">
        <v>-4.5962345000000002E-2</v>
      </c>
      <c r="O1895">
        <v>-0.318745732</v>
      </c>
      <c r="P1895">
        <v>0.97525304599999996</v>
      </c>
      <c r="Q1895">
        <v>-0.28686183700000001</v>
      </c>
      <c r="R1895">
        <v>-0.718851507</v>
      </c>
      <c r="S1895">
        <v>0.21901425699999999</v>
      </c>
      <c r="T1895">
        <v>2.890199E-3</v>
      </c>
      <c r="U1895">
        <v>0.104153521</v>
      </c>
      <c r="V1895">
        <v>-9.231586E-3</v>
      </c>
      <c r="W1895" s="2">
        <v>-0.129095286</v>
      </c>
      <c r="X1895" s="2">
        <v>0.573907316</v>
      </c>
      <c r="Y1895" s="2">
        <v>0</v>
      </c>
      <c r="Z1895" s="2">
        <v>7</v>
      </c>
      <c r="AA1895" t="s">
        <v>61</v>
      </c>
      <c r="AB1895" t="s">
        <v>62</v>
      </c>
      <c r="AC1895" s="2">
        <v>79.333333330000002</v>
      </c>
      <c r="AD1895" s="2">
        <v>22</v>
      </c>
      <c r="AE1895">
        <v>436.64833329999999</v>
      </c>
      <c r="AF1895" s="2">
        <v>0.95367744399999999</v>
      </c>
      <c r="AG1895">
        <v>416.4216667</v>
      </c>
      <c r="AH1895">
        <v>24.083333329999999</v>
      </c>
      <c r="AI1895">
        <v>2.5576470589999998</v>
      </c>
      <c r="AJ1895" s="2">
        <v>2.4293874999999998</v>
      </c>
      <c r="AK1895" s="2">
        <v>32.916666669999998</v>
      </c>
      <c r="AL1895">
        <v>5.4891645569999996</v>
      </c>
      <c r="AM1895">
        <v>14.046000060000001</v>
      </c>
      <c r="AN1895">
        <v>30.416666670000001</v>
      </c>
      <c r="AO1895">
        <v>5.725150685</v>
      </c>
      <c r="AP1895">
        <v>13.25579538</v>
      </c>
      <c r="AQ1895" s="2">
        <v>0</v>
      </c>
      <c r="AR1895">
        <v>0</v>
      </c>
      <c r="AS1895" s="2">
        <v>0</v>
      </c>
      <c r="AT1895">
        <v>1.75</v>
      </c>
      <c r="AU1895">
        <v>8.4047619050000009</v>
      </c>
      <c r="AV1895">
        <v>0</v>
      </c>
      <c r="AW1895">
        <v>0</v>
      </c>
      <c r="AX1895">
        <v>0</v>
      </c>
      <c r="AY1895">
        <v>0</v>
      </c>
      <c r="AZ1895">
        <v>7.9166666670000003</v>
      </c>
      <c r="BA1895">
        <v>53</v>
      </c>
      <c r="BB1895" s="2">
        <v>1.8874</v>
      </c>
      <c r="BC1895" s="2">
        <v>0</v>
      </c>
      <c r="BD1895">
        <v>0.2</v>
      </c>
      <c r="BE1895" s="2">
        <v>0</v>
      </c>
      <c r="BF1895">
        <v>2130703012</v>
      </c>
      <c r="BG1895">
        <v>2130703012</v>
      </c>
    </row>
    <row r="1896" spans="1:59" x14ac:dyDescent="0.2">
      <c r="A1896">
        <v>0</v>
      </c>
      <c r="B1896">
        <v>34</v>
      </c>
      <c r="C1896">
        <v>3</v>
      </c>
      <c r="D1896">
        <v>0</v>
      </c>
      <c r="E1896">
        <v>0.136523217</v>
      </c>
      <c r="F1896" s="2">
        <v>0.23981288100000001</v>
      </c>
      <c r="G1896">
        <v>0.37982389300000002</v>
      </c>
      <c r="H1896" s="2">
        <v>0.74319058699999996</v>
      </c>
      <c r="I1896">
        <v>-0.20039737199999999</v>
      </c>
      <c r="J1896" s="2">
        <v>-0.127609789</v>
      </c>
      <c r="K1896" s="2">
        <v>0.55018025599999998</v>
      </c>
      <c r="L1896" s="2">
        <v>0.29394993200000002</v>
      </c>
      <c r="M1896">
        <v>-0.98025083499999999</v>
      </c>
      <c r="N1896" s="2">
        <v>-0.106166571</v>
      </c>
      <c r="O1896">
        <v>-0.29229485999999999</v>
      </c>
      <c r="P1896">
        <v>0.98268008200000001</v>
      </c>
      <c r="Q1896">
        <v>-0.23935210700000001</v>
      </c>
      <c r="R1896">
        <v>-0.69884163099999996</v>
      </c>
      <c r="S1896">
        <v>0.248553842</v>
      </c>
      <c r="T1896">
        <v>-5.8943160000000001E-2</v>
      </c>
      <c r="U1896">
        <v>0.194047466</v>
      </c>
      <c r="V1896">
        <v>2.6078167999999999E-2</v>
      </c>
      <c r="W1896" s="2">
        <v>-0.138759837</v>
      </c>
      <c r="X1896" s="2">
        <v>0.65539729599999996</v>
      </c>
      <c r="Y1896" s="2">
        <v>40</v>
      </c>
      <c r="Z1896" s="2">
        <v>3</v>
      </c>
      <c r="AA1896" t="s">
        <v>61</v>
      </c>
      <c r="AB1896" t="s">
        <v>62</v>
      </c>
      <c r="AC1896" s="2">
        <v>83.75</v>
      </c>
      <c r="AD1896" s="2">
        <v>11.58333333</v>
      </c>
      <c r="AE1896">
        <v>177.905</v>
      </c>
      <c r="AF1896" s="2">
        <v>0.99681477900000004</v>
      </c>
      <c r="AG1896">
        <v>177.33833329999999</v>
      </c>
      <c r="AH1896">
        <v>8.9166666669999994</v>
      </c>
      <c r="AI1896">
        <v>4.0345794389999998</v>
      </c>
      <c r="AJ1896" s="2">
        <v>4.5270005290000004</v>
      </c>
      <c r="AK1896" s="2">
        <v>14.83333333</v>
      </c>
      <c r="AL1896">
        <v>5.0106741570000004</v>
      </c>
      <c r="AM1896">
        <v>7.305437961</v>
      </c>
      <c r="AN1896">
        <v>12.83333333</v>
      </c>
      <c r="AO1896">
        <v>5.2237662340000002</v>
      </c>
      <c r="AP1896">
        <v>7.5377295139999996</v>
      </c>
      <c r="AQ1896" s="2">
        <v>0</v>
      </c>
      <c r="AR1896">
        <v>0</v>
      </c>
      <c r="AS1896" s="2">
        <v>0</v>
      </c>
      <c r="AT1896">
        <v>0.16666666699999999</v>
      </c>
      <c r="AU1896">
        <v>3</v>
      </c>
      <c r="AV1896">
        <v>0</v>
      </c>
      <c r="AW1896">
        <v>0</v>
      </c>
      <c r="AX1896">
        <v>0</v>
      </c>
      <c r="AY1896">
        <v>0</v>
      </c>
      <c r="AZ1896">
        <v>0.41666666699999999</v>
      </c>
      <c r="BA1896">
        <v>51</v>
      </c>
      <c r="BB1896" s="2">
        <v>1.8874</v>
      </c>
      <c r="BC1896" s="2">
        <v>0</v>
      </c>
      <c r="BD1896">
        <v>0.2</v>
      </c>
      <c r="BE1896" s="2">
        <v>0</v>
      </c>
      <c r="BF1896">
        <v>0</v>
      </c>
      <c r="BG1896">
        <v>0</v>
      </c>
    </row>
    <row r="1897" spans="1:59" x14ac:dyDescent="0.2">
      <c r="A1897">
        <v>5</v>
      </c>
      <c r="B1897">
        <v>7</v>
      </c>
      <c r="C1897">
        <v>0</v>
      </c>
      <c r="D1897">
        <v>0</v>
      </c>
      <c r="E1897">
        <v>0</v>
      </c>
      <c r="F1897" s="2">
        <v>0</v>
      </c>
      <c r="G1897">
        <v>0</v>
      </c>
      <c r="H1897" s="2">
        <v>0</v>
      </c>
      <c r="I1897">
        <v>0</v>
      </c>
      <c r="J1897" s="2">
        <v>0</v>
      </c>
      <c r="K1897" s="2">
        <v>0</v>
      </c>
      <c r="L1897" s="2">
        <v>0</v>
      </c>
      <c r="M1897">
        <v>0</v>
      </c>
      <c r="N1897" s="2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s="2">
        <v>0</v>
      </c>
      <c r="X1897" s="2">
        <v>0</v>
      </c>
      <c r="Y1897" s="2">
        <v>0</v>
      </c>
      <c r="Z1897" s="2">
        <v>1</v>
      </c>
      <c r="AA1897" t="s">
        <v>88</v>
      </c>
      <c r="AB1897" t="s">
        <v>88</v>
      </c>
      <c r="AC1897" s="2">
        <v>0</v>
      </c>
      <c r="AD1897" s="2">
        <v>0</v>
      </c>
      <c r="AE1897">
        <v>0</v>
      </c>
      <c r="AF1897" s="2">
        <v>0</v>
      </c>
      <c r="AG1897">
        <v>0</v>
      </c>
      <c r="AH1897">
        <v>0</v>
      </c>
      <c r="AI1897">
        <v>0</v>
      </c>
      <c r="AJ1897" s="2">
        <v>0</v>
      </c>
      <c r="AK1897" s="2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 s="2">
        <v>0</v>
      </c>
      <c r="AR1897">
        <v>0</v>
      </c>
      <c r="AS1897" s="2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 s="2">
        <v>0</v>
      </c>
      <c r="BC1897" s="2">
        <v>0</v>
      </c>
      <c r="BD1897">
        <v>0</v>
      </c>
      <c r="BE1897" s="2">
        <v>0</v>
      </c>
      <c r="BF1897">
        <v>0</v>
      </c>
      <c r="BG1897">
        <v>0</v>
      </c>
    </row>
    <row r="1898" spans="1:59" x14ac:dyDescent="0.2">
      <c r="A1898">
        <v>2</v>
      </c>
      <c r="B1898">
        <v>88</v>
      </c>
      <c r="C1898">
        <v>3</v>
      </c>
      <c r="D1898">
        <v>0</v>
      </c>
      <c r="E1898">
        <v>0.76087671499999998</v>
      </c>
      <c r="F1898" s="2">
        <v>0.48712211799999999</v>
      </c>
      <c r="G1898">
        <v>2.1605981999999999E-2</v>
      </c>
      <c r="H1898" s="2">
        <v>0.839225471</v>
      </c>
      <c r="I1898">
        <v>-0.49700149900000001</v>
      </c>
      <c r="J1898" s="2">
        <v>-0.30011230700000002</v>
      </c>
      <c r="K1898" s="2">
        <v>0.90354806200000004</v>
      </c>
      <c r="L1898" s="2">
        <v>-5.4875649999999998E-2</v>
      </c>
      <c r="M1898">
        <v>-0.58187562199999998</v>
      </c>
      <c r="N1898" s="2">
        <v>5.3608429999999997E-3</v>
      </c>
      <c r="O1898">
        <v>-9.8396704000000001E-2</v>
      </c>
      <c r="P1898">
        <v>0.60853600500000005</v>
      </c>
      <c r="Q1898">
        <v>0.10105591999999999</v>
      </c>
      <c r="R1898">
        <v>-0.29629933800000002</v>
      </c>
      <c r="S1898">
        <v>0.40809267799999999</v>
      </c>
      <c r="T1898">
        <v>0.26718413800000002</v>
      </c>
      <c r="U1898">
        <v>0.23921379400000001</v>
      </c>
      <c r="V1898">
        <v>-0.246077508</v>
      </c>
      <c r="W1898" s="2">
        <v>-0.97996622300000003</v>
      </c>
      <c r="X1898" s="2">
        <v>0.39983922199999999</v>
      </c>
      <c r="Y1898" s="2">
        <v>104</v>
      </c>
      <c r="Z1898" s="2">
        <v>7</v>
      </c>
      <c r="AA1898" t="s">
        <v>59</v>
      </c>
      <c r="AB1898" t="s">
        <v>77</v>
      </c>
      <c r="AC1898" s="2">
        <v>70.333333330000002</v>
      </c>
      <c r="AD1898" s="2">
        <v>18.083333329999999</v>
      </c>
      <c r="AE1898">
        <v>274.62416669999999</v>
      </c>
      <c r="AF1898" s="2">
        <v>0.84345271899999996</v>
      </c>
      <c r="AG1898">
        <v>231.63249999999999</v>
      </c>
      <c r="AH1898">
        <v>43.833333330000002</v>
      </c>
      <c r="AI1898">
        <v>1.133840304</v>
      </c>
      <c r="AJ1898" s="2">
        <v>0.56262408100000005</v>
      </c>
      <c r="AK1898" s="2">
        <v>28.666666670000001</v>
      </c>
      <c r="AL1898">
        <v>3.2904941860000001</v>
      </c>
      <c r="AM1898">
        <v>3.0429988799999999</v>
      </c>
      <c r="AN1898">
        <v>27.5</v>
      </c>
      <c r="AO1898">
        <v>3.1477575760000001</v>
      </c>
      <c r="AP1898">
        <v>5.394977935</v>
      </c>
      <c r="AQ1898" s="2">
        <v>0.5</v>
      </c>
      <c r="AR1898">
        <v>2.0833333330000001</v>
      </c>
      <c r="AS1898" s="2">
        <v>0.64166666699999997</v>
      </c>
      <c r="AT1898">
        <v>8.3333333330000006</v>
      </c>
      <c r="AU1898">
        <v>4.4459999999999997</v>
      </c>
      <c r="AV1898">
        <v>0</v>
      </c>
      <c r="AW1898">
        <v>0</v>
      </c>
      <c r="AX1898">
        <v>0</v>
      </c>
      <c r="AY1898">
        <v>0</v>
      </c>
      <c r="AZ1898">
        <v>26.666666670000001</v>
      </c>
      <c r="BA1898">
        <v>60</v>
      </c>
      <c r="BB1898" s="2">
        <v>1.9998</v>
      </c>
      <c r="BC1898" s="2">
        <v>0.44444444399999999</v>
      </c>
      <c r="BD1898">
        <v>0.37037037</v>
      </c>
      <c r="BE1898" s="2">
        <v>7.4074074000000004E-2</v>
      </c>
      <c r="BF1898">
        <v>2130703016</v>
      </c>
      <c r="BG1898">
        <v>0</v>
      </c>
    </row>
    <row r="1899" spans="1:59" x14ac:dyDescent="0.2">
      <c r="A1899">
        <v>0</v>
      </c>
      <c r="B1899">
        <v>34</v>
      </c>
      <c r="C1899">
        <v>3</v>
      </c>
      <c r="D1899">
        <v>0</v>
      </c>
      <c r="E1899">
        <v>5.9178043E-2</v>
      </c>
      <c r="F1899" s="2">
        <v>0.272498935</v>
      </c>
      <c r="G1899">
        <v>0.36806067799999997</v>
      </c>
      <c r="H1899" s="2">
        <v>0.76456737500000005</v>
      </c>
      <c r="I1899">
        <v>-0.20986470600000001</v>
      </c>
      <c r="J1899" s="2">
        <v>-0.15508323900000001</v>
      </c>
      <c r="K1899" s="2">
        <v>0.59850478200000001</v>
      </c>
      <c r="L1899" s="2">
        <v>0.30609709000000002</v>
      </c>
      <c r="M1899">
        <v>-0.894739807</v>
      </c>
      <c r="N1899" s="2">
        <v>-0.106933683</v>
      </c>
      <c r="O1899">
        <v>-0.356423557</v>
      </c>
      <c r="P1899">
        <v>0.96733343599999999</v>
      </c>
      <c r="Q1899">
        <v>-0.34371700900000002</v>
      </c>
      <c r="R1899">
        <v>-0.69576293199999995</v>
      </c>
      <c r="S1899">
        <v>0.22573681200000001</v>
      </c>
      <c r="T1899">
        <v>-3.5403121000000003E-2</v>
      </c>
      <c r="U1899">
        <v>0.132649988</v>
      </c>
      <c r="V1899">
        <v>-2.0217452E-2</v>
      </c>
      <c r="W1899" s="2">
        <v>-0.18552658</v>
      </c>
      <c r="X1899" s="2">
        <v>0.62071931400000002</v>
      </c>
      <c r="Y1899" s="2">
        <v>18</v>
      </c>
      <c r="Z1899" s="2">
        <v>2</v>
      </c>
      <c r="AA1899" t="s">
        <v>61</v>
      </c>
      <c r="AB1899" t="s">
        <v>64</v>
      </c>
      <c r="AC1899" s="2">
        <v>69.333333330000002</v>
      </c>
      <c r="AD1899" s="2">
        <v>19.75</v>
      </c>
      <c r="AE1899">
        <v>290.8175</v>
      </c>
      <c r="AF1899" s="2">
        <v>0.94270175199999995</v>
      </c>
      <c r="AG1899">
        <v>274.15416670000002</v>
      </c>
      <c r="AH1899">
        <v>8.9166666669999994</v>
      </c>
      <c r="AI1899">
        <v>2.6184112150000001</v>
      </c>
      <c r="AJ1899" s="2">
        <v>3.5524587730000001</v>
      </c>
      <c r="AK1899" s="2">
        <v>27.333333329999999</v>
      </c>
      <c r="AL1899">
        <v>4.5547865850000004</v>
      </c>
      <c r="AM1899">
        <v>3.840229312</v>
      </c>
      <c r="AN1899">
        <v>28.666666670000001</v>
      </c>
      <c r="AO1899">
        <v>4.4061337209999998</v>
      </c>
      <c r="AP1899">
        <v>3.3700482740000002</v>
      </c>
      <c r="AQ1899" s="2">
        <v>0</v>
      </c>
      <c r="AR1899">
        <v>0</v>
      </c>
      <c r="AS1899" s="2">
        <v>0</v>
      </c>
      <c r="AT1899">
        <v>2.25</v>
      </c>
      <c r="AU1899">
        <v>5.3896296299999999</v>
      </c>
      <c r="AV1899">
        <v>0</v>
      </c>
      <c r="AW1899">
        <v>0</v>
      </c>
      <c r="AX1899">
        <v>0</v>
      </c>
      <c r="AY1899">
        <v>0</v>
      </c>
      <c r="AZ1899">
        <v>12.25</v>
      </c>
      <c r="BA1899">
        <v>57</v>
      </c>
      <c r="BB1899" s="2">
        <v>2.1787000000000001</v>
      </c>
      <c r="BC1899" s="2">
        <v>0</v>
      </c>
      <c r="BD1899">
        <v>0.2</v>
      </c>
      <c r="BE1899" s="2">
        <v>0</v>
      </c>
      <c r="BF1899">
        <v>0</v>
      </c>
      <c r="BG1899">
        <v>2130703017</v>
      </c>
    </row>
    <row r="1900" spans="1:59" x14ac:dyDescent="0.2">
      <c r="A1900">
        <v>0</v>
      </c>
      <c r="B1900">
        <v>34</v>
      </c>
      <c r="C1900">
        <v>3</v>
      </c>
      <c r="D1900">
        <v>0</v>
      </c>
      <c r="E1900">
        <v>4.7238477000000001E-2</v>
      </c>
      <c r="F1900" s="2">
        <v>0.221981391</v>
      </c>
      <c r="G1900">
        <v>0.37755712899999999</v>
      </c>
      <c r="H1900" s="2">
        <v>0.75244468499999995</v>
      </c>
      <c r="I1900">
        <v>-0.201411173</v>
      </c>
      <c r="J1900" s="2">
        <v>-0.15371085700000001</v>
      </c>
      <c r="K1900" s="2">
        <v>0.58115482299999999</v>
      </c>
      <c r="L1900" s="2">
        <v>0.31018135000000002</v>
      </c>
      <c r="M1900">
        <v>-0.90405780099999999</v>
      </c>
      <c r="N1900" s="2">
        <v>-7.2837025E-2</v>
      </c>
      <c r="O1900">
        <v>-0.330048114</v>
      </c>
      <c r="P1900">
        <v>0.98988205200000001</v>
      </c>
      <c r="Q1900">
        <v>-0.31591325999999997</v>
      </c>
      <c r="R1900">
        <v>-0.70479345299999996</v>
      </c>
      <c r="S1900">
        <v>0.21349984399999999</v>
      </c>
      <c r="T1900">
        <v>-7.1581350000000004E-3</v>
      </c>
      <c r="U1900">
        <v>0.133528277</v>
      </c>
      <c r="V1900">
        <v>-5.0952380000000002E-3</v>
      </c>
      <c r="W1900" s="2">
        <v>-0.165420502</v>
      </c>
      <c r="X1900" s="2">
        <v>0.602282345</v>
      </c>
      <c r="Y1900" s="2">
        <v>5</v>
      </c>
      <c r="Z1900" s="2">
        <v>1</v>
      </c>
      <c r="AA1900" t="s">
        <v>61</v>
      </c>
      <c r="AB1900" t="s">
        <v>62</v>
      </c>
      <c r="AC1900" s="2">
        <v>65.875</v>
      </c>
      <c r="AD1900" s="2">
        <v>11.58333333</v>
      </c>
      <c r="AE1900">
        <v>153.16333330000001</v>
      </c>
      <c r="AF1900" s="2">
        <v>0.97779059400000001</v>
      </c>
      <c r="AG1900">
        <v>149.76166670000001</v>
      </c>
      <c r="AH1900">
        <v>4.4166666670000003</v>
      </c>
      <c r="AI1900">
        <v>2.8490566039999998</v>
      </c>
      <c r="AJ1900" s="2">
        <v>3.1948548620000001</v>
      </c>
      <c r="AK1900" s="2">
        <v>10.75</v>
      </c>
      <c r="AL1900">
        <v>4.9951937979999999</v>
      </c>
      <c r="AM1900">
        <v>6.1044970320000003</v>
      </c>
      <c r="AN1900">
        <v>18.083333329999999</v>
      </c>
      <c r="AO1900">
        <v>4.6164055299999998</v>
      </c>
      <c r="AP1900">
        <v>4.1505036869999996</v>
      </c>
      <c r="AQ1900" s="2">
        <v>0</v>
      </c>
      <c r="AR1900">
        <v>0</v>
      </c>
      <c r="AS1900" s="2">
        <v>0</v>
      </c>
      <c r="AT1900">
        <v>0.16666666699999999</v>
      </c>
      <c r="AU1900">
        <v>16.75</v>
      </c>
      <c r="AV1900">
        <v>0</v>
      </c>
      <c r="AW1900">
        <v>0</v>
      </c>
      <c r="AX1900">
        <v>0</v>
      </c>
      <c r="AY1900">
        <v>0</v>
      </c>
      <c r="AZ1900">
        <v>1.1666666670000001</v>
      </c>
      <c r="BA1900">
        <v>37</v>
      </c>
      <c r="BB1900" s="2">
        <v>1.8874</v>
      </c>
      <c r="BC1900" s="2">
        <v>0</v>
      </c>
      <c r="BD1900">
        <v>0.2</v>
      </c>
      <c r="BE1900" s="2">
        <v>0</v>
      </c>
      <c r="BF1900">
        <v>0</v>
      </c>
      <c r="BG1900">
        <v>0</v>
      </c>
    </row>
    <row r="1901" spans="1:59" x14ac:dyDescent="0.2">
      <c r="A1901">
        <v>0</v>
      </c>
      <c r="B1901">
        <v>34</v>
      </c>
      <c r="C1901">
        <v>3</v>
      </c>
      <c r="D1901">
        <v>0</v>
      </c>
      <c r="E1901">
        <v>6.0362048000000001E-2</v>
      </c>
      <c r="F1901" s="2">
        <v>0.213792175</v>
      </c>
      <c r="G1901">
        <v>0.39985760999999997</v>
      </c>
      <c r="H1901" s="2">
        <v>0.75593471499999998</v>
      </c>
      <c r="I1901">
        <v>-0.20461581600000001</v>
      </c>
      <c r="J1901" s="2">
        <v>-0.17454008800000001</v>
      </c>
      <c r="K1901" s="2">
        <v>0.56746119299999997</v>
      </c>
      <c r="L1901" s="2">
        <v>0.31447640100000002</v>
      </c>
      <c r="M1901">
        <v>-0.89831841000000001</v>
      </c>
      <c r="N1901" s="2">
        <v>-6.3020527000000007E-2</v>
      </c>
      <c r="O1901">
        <v>-0.32117325099999999</v>
      </c>
      <c r="P1901">
        <v>0.991340518</v>
      </c>
      <c r="Q1901">
        <v>-0.29874673499999999</v>
      </c>
      <c r="R1901">
        <v>-0.707085729</v>
      </c>
      <c r="S1901">
        <v>0.186949432</v>
      </c>
      <c r="T1901">
        <v>1.3731192999999999E-2</v>
      </c>
      <c r="U1901">
        <v>9.8788127000000003E-2</v>
      </c>
      <c r="V1901">
        <v>-2.5479236999999998E-2</v>
      </c>
      <c r="W1901" s="2">
        <v>-0.14696825999999999</v>
      </c>
      <c r="X1901" s="2">
        <v>0.60181075299999998</v>
      </c>
      <c r="Y1901" s="2">
        <v>0</v>
      </c>
      <c r="Z1901" s="2">
        <v>0</v>
      </c>
      <c r="AA1901" t="s">
        <v>61</v>
      </c>
      <c r="AB1901" t="s">
        <v>64</v>
      </c>
      <c r="AC1901" s="2">
        <v>63.375</v>
      </c>
      <c r="AD1901" s="2">
        <v>12.91666667</v>
      </c>
      <c r="AE1901">
        <v>183.7583333</v>
      </c>
      <c r="AF1901" s="2">
        <v>0.98494399300000002</v>
      </c>
      <c r="AG1901">
        <v>180.9916667</v>
      </c>
      <c r="AH1901">
        <v>6.4166666670000003</v>
      </c>
      <c r="AI1901">
        <v>2.65974026</v>
      </c>
      <c r="AJ1901" s="2">
        <v>3.658226247</v>
      </c>
      <c r="AK1901" s="2">
        <v>10.41666667</v>
      </c>
      <c r="AL1901">
        <v>5.68736</v>
      </c>
      <c r="AM1901">
        <v>9.800874426</v>
      </c>
      <c r="AN1901">
        <v>19.083333329999999</v>
      </c>
      <c r="AO1901">
        <v>5.4855021830000004</v>
      </c>
      <c r="AP1901">
        <v>7.4545257339999997</v>
      </c>
      <c r="AQ1901" s="2">
        <v>0</v>
      </c>
      <c r="AR1901">
        <v>0</v>
      </c>
      <c r="AS1901" s="2">
        <v>0</v>
      </c>
      <c r="AT1901">
        <v>0.25</v>
      </c>
      <c r="AU1901">
        <v>3.8333333330000001</v>
      </c>
      <c r="AV1901">
        <v>0</v>
      </c>
      <c r="AW1901">
        <v>0</v>
      </c>
      <c r="AX1901">
        <v>0</v>
      </c>
      <c r="AY1901">
        <v>0</v>
      </c>
      <c r="AZ1901">
        <v>2.5833333330000001</v>
      </c>
      <c r="BA1901">
        <v>49</v>
      </c>
      <c r="BB1901" s="2">
        <v>2.1787000000000001</v>
      </c>
      <c r="BC1901" s="2">
        <v>0</v>
      </c>
      <c r="BD1901">
        <v>0.2</v>
      </c>
      <c r="BE1901" s="2">
        <v>0</v>
      </c>
      <c r="BF1901">
        <v>0</v>
      </c>
      <c r="BG1901">
        <v>0</v>
      </c>
    </row>
    <row r="1902" spans="1:59" x14ac:dyDescent="0.2">
      <c r="A1902">
        <v>2</v>
      </c>
      <c r="B1902">
        <v>11</v>
      </c>
      <c r="C1902">
        <v>3</v>
      </c>
      <c r="D1902">
        <v>0</v>
      </c>
      <c r="E1902">
        <v>0.26362684400000003</v>
      </c>
      <c r="F1902" s="2">
        <v>5.7892869999999999E-2</v>
      </c>
      <c r="G1902">
        <v>-0.18359397399999999</v>
      </c>
      <c r="H1902" s="2">
        <v>0.31455993700000001</v>
      </c>
      <c r="I1902">
        <v>-2.0366544E-2</v>
      </c>
      <c r="J1902" s="2">
        <v>-0.518848121</v>
      </c>
      <c r="K1902" s="2">
        <v>1.0151680709999999</v>
      </c>
      <c r="L1902" s="2">
        <v>2.4846487E-2</v>
      </c>
      <c r="M1902">
        <v>-1.2271205190000001</v>
      </c>
      <c r="N1902" s="2">
        <v>-0.53682941200000001</v>
      </c>
      <c r="O1902">
        <v>-0.61806416500000005</v>
      </c>
      <c r="P1902">
        <v>0.62333238099999999</v>
      </c>
      <c r="Q1902">
        <v>-0.22537067499999999</v>
      </c>
      <c r="R1902">
        <v>-0.71927940800000001</v>
      </c>
      <c r="S1902">
        <v>0.49322927</v>
      </c>
      <c r="T1902">
        <v>0.31334385300000001</v>
      </c>
      <c r="U1902">
        <v>0.38400751399999999</v>
      </c>
      <c r="V1902">
        <v>0.267717451</v>
      </c>
      <c r="W1902" s="2">
        <v>-0.190569565</v>
      </c>
      <c r="X1902" s="2">
        <v>0.44534957400000003</v>
      </c>
      <c r="Y1902" s="2">
        <v>38</v>
      </c>
      <c r="Z1902" s="2">
        <v>8</v>
      </c>
      <c r="AA1902" t="s">
        <v>61</v>
      </c>
      <c r="AB1902" t="s">
        <v>67</v>
      </c>
      <c r="AC1902" s="2">
        <v>82.75</v>
      </c>
      <c r="AD1902" s="2">
        <v>17.666666670000001</v>
      </c>
      <c r="AE1902">
        <v>264.28583329999998</v>
      </c>
      <c r="AF1902" s="2">
        <v>0.98632478099999998</v>
      </c>
      <c r="AG1902">
        <v>260.6716667</v>
      </c>
      <c r="AH1902">
        <v>10.5</v>
      </c>
      <c r="AI1902">
        <v>2.027619048</v>
      </c>
      <c r="AJ1902" s="2">
        <v>0.50687428599999995</v>
      </c>
      <c r="AK1902" s="2">
        <v>25.416666670000001</v>
      </c>
      <c r="AL1902">
        <v>5.4266229509999997</v>
      </c>
      <c r="AM1902">
        <v>9.144549413</v>
      </c>
      <c r="AN1902">
        <v>21.666666670000001</v>
      </c>
      <c r="AO1902">
        <v>4.6825384620000001</v>
      </c>
      <c r="AP1902">
        <v>8.8671209439999998</v>
      </c>
      <c r="AQ1902" s="2">
        <v>0</v>
      </c>
      <c r="AR1902">
        <v>0</v>
      </c>
      <c r="AS1902" s="2">
        <v>0</v>
      </c>
      <c r="AT1902">
        <v>8.3333332999999996E-2</v>
      </c>
      <c r="AU1902">
        <v>4.7699999999999996</v>
      </c>
      <c r="AV1902">
        <v>0</v>
      </c>
      <c r="AW1902">
        <v>0</v>
      </c>
      <c r="AX1902">
        <v>0</v>
      </c>
      <c r="AY1902">
        <v>0</v>
      </c>
      <c r="AZ1902">
        <v>18.5</v>
      </c>
      <c r="BA1902">
        <v>60</v>
      </c>
      <c r="BB1902" s="2">
        <v>1.8443000000000001</v>
      </c>
      <c r="BC1902" s="2">
        <v>0.17358490600000001</v>
      </c>
      <c r="BD1902">
        <v>0.60754717000000003</v>
      </c>
      <c r="BE1902" s="2">
        <v>0.116981132</v>
      </c>
      <c r="BF1902">
        <v>2130703020</v>
      </c>
      <c r="BG1902">
        <v>2130703020</v>
      </c>
    </row>
    <row r="1903" spans="1:59" x14ac:dyDescent="0.2">
      <c r="A1903">
        <v>0</v>
      </c>
      <c r="B1903">
        <v>34</v>
      </c>
      <c r="C1903">
        <v>3</v>
      </c>
      <c r="D1903">
        <v>0</v>
      </c>
      <c r="E1903">
        <v>5.1554751000000003E-2</v>
      </c>
      <c r="F1903" s="2">
        <v>0.217262074</v>
      </c>
      <c r="G1903">
        <v>0.40248006600000003</v>
      </c>
      <c r="H1903" s="2">
        <v>0.73898458499999997</v>
      </c>
      <c r="I1903">
        <v>-0.19109374300000001</v>
      </c>
      <c r="J1903" s="2">
        <v>-0.187700599</v>
      </c>
      <c r="K1903" s="2">
        <v>0.606552482</v>
      </c>
      <c r="L1903" s="2">
        <v>0.28182965500000001</v>
      </c>
      <c r="M1903">
        <v>-0.90141779200000005</v>
      </c>
      <c r="N1903" s="2">
        <v>-5.8877315E-2</v>
      </c>
      <c r="O1903">
        <v>-0.35493156300000001</v>
      </c>
      <c r="P1903">
        <v>0.99368155000000002</v>
      </c>
      <c r="Q1903">
        <v>-0.34949335500000001</v>
      </c>
      <c r="R1903">
        <v>-0.70178663699999999</v>
      </c>
      <c r="S1903">
        <v>0.22032548499999999</v>
      </c>
      <c r="T1903">
        <v>-7.3602559999999999E-3</v>
      </c>
      <c r="U1903">
        <v>0.165466636</v>
      </c>
      <c r="V1903">
        <v>-3.0950345000000001E-2</v>
      </c>
      <c r="W1903" s="2">
        <v>-0.18370918899999999</v>
      </c>
      <c r="X1903" s="2">
        <v>0.60895246300000005</v>
      </c>
      <c r="Y1903" s="2">
        <v>1</v>
      </c>
      <c r="Z1903" s="2">
        <v>0</v>
      </c>
      <c r="AA1903" t="s">
        <v>59</v>
      </c>
      <c r="AB1903" t="s">
        <v>65</v>
      </c>
      <c r="AC1903" s="2">
        <v>70.333333330000002</v>
      </c>
      <c r="AD1903" s="2">
        <v>15.25</v>
      </c>
      <c r="AE1903">
        <v>256.6716667</v>
      </c>
      <c r="AF1903" s="2">
        <v>0.99516243199999999</v>
      </c>
      <c r="AG1903">
        <v>255.43</v>
      </c>
      <c r="AH1903">
        <v>13.25</v>
      </c>
      <c r="AI1903">
        <v>2.4817610060000002</v>
      </c>
      <c r="AJ1903" s="2">
        <v>3.007450044</v>
      </c>
      <c r="AK1903" s="2">
        <v>17.5</v>
      </c>
      <c r="AL1903">
        <v>5.4357619049999997</v>
      </c>
      <c r="AM1903">
        <v>10.874514489999999</v>
      </c>
      <c r="AN1903">
        <v>21.333333329999999</v>
      </c>
      <c r="AO1903">
        <v>5.7501953119999998</v>
      </c>
      <c r="AP1903">
        <v>11.25658702</v>
      </c>
      <c r="AQ1903" s="2">
        <v>1.5833333329999999</v>
      </c>
      <c r="AR1903">
        <v>3</v>
      </c>
      <c r="AS1903" s="2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2.5</v>
      </c>
      <c r="BA1903">
        <v>56</v>
      </c>
      <c r="BB1903" s="2">
        <v>3.8529</v>
      </c>
      <c r="BC1903" s="2">
        <v>0</v>
      </c>
      <c r="BD1903">
        <v>0.2</v>
      </c>
      <c r="BE1903" s="2">
        <v>0</v>
      </c>
      <c r="BF1903">
        <v>0</v>
      </c>
      <c r="BG1903">
        <v>0</v>
      </c>
    </row>
    <row r="1904" spans="1:59" x14ac:dyDescent="0.2">
      <c r="A1904">
        <v>2</v>
      </c>
      <c r="B1904">
        <v>11</v>
      </c>
      <c r="C1904">
        <v>3</v>
      </c>
      <c r="D1904">
        <v>0</v>
      </c>
      <c r="E1904">
        <v>0.25139090400000003</v>
      </c>
      <c r="F1904" s="2">
        <v>6.1139873999999997E-2</v>
      </c>
      <c r="G1904">
        <v>-0.15704917900000001</v>
      </c>
      <c r="H1904" s="2">
        <v>0.32905963100000002</v>
      </c>
      <c r="I1904">
        <v>-3.8595932999999999E-2</v>
      </c>
      <c r="J1904" s="2">
        <v>-0.51277202399999999</v>
      </c>
      <c r="K1904" s="2">
        <v>1.0500425099999999</v>
      </c>
      <c r="L1904" s="2">
        <v>3.3518254999999997E-2</v>
      </c>
      <c r="M1904">
        <v>-1.2303130630000001</v>
      </c>
      <c r="N1904" s="2">
        <v>-0.54771625999999995</v>
      </c>
      <c r="O1904">
        <v>-0.61748933800000005</v>
      </c>
      <c r="P1904">
        <v>0.61451989399999996</v>
      </c>
      <c r="Q1904">
        <v>-0.23142188799999999</v>
      </c>
      <c r="R1904">
        <v>-0.67925417399999999</v>
      </c>
      <c r="S1904">
        <v>0.497682452</v>
      </c>
      <c r="T1904">
        <v>0.304795027</v>
      </c>
      <c r="U1904">
        <v>0.38983729499999997</v>
      </c>
      <c r="V1904">
        <v>0.304147214</v>
      </c>
      <c r="W1904" s="2">
        <v>-0.184750304</v>
      </c>
      <c r="X1904" s="2">
        <v>0.42835226700000001</v>
      </c>
      <c r="Y1904" s="2">
        <v>26</v>
      </c>
      <c r="Z1904" s="2">
        <v>8</v>
      </c>
      <c r="AA1904" t="s">
        <v>61</v>
      </c>
      <c r="AB1904" t="s">
        <v>67</v>
      </c>
      <c r="AC1904" s="2">
        <v>86.333333330000002</v>
      </c>
      <c r="AD1904" s="2">
        <v>14.75</v>
      </c>
      <c r="AE1904">
        <v>242.9541667</v>
      </c>
      <c r="AF1904" s="2">
        <v>0.92535629100000005</v>
      </c>
      <c r="AG1904">
        <v>224.81916670000001</v>
      </c>
      <c r="AH1904">
        <v>14.66666667</v>
      </c>
      <c r="AI1904">
        <v>1.862784091</v>
      </c>
      <c r="AJ1904" s="2">
        <v>0.561128776</v>
      </c>
      <c r="AK1904" s="2">
        <v>24</v>
      </c>
      <c r="AL1904">
        <v>4.5579513890000003</v>
      </c>
      <c r="AM1904">
        <v>8.9092588549999991</v>
      </c>
      <c r="AN1904">
        <v>22.583333329999999</v>
      </c>
      <c r="AO1904">
        <v>3.901439114</v>
      </c>
      <c r="AP1904">
        <v>8.022933106</v>
      </c>
      <c r="AQ1904" s="2">
        <v>0</v>
      </c>
      <c r="AR1904">
        <v>0</v>
      </c>
      <c r="AS1904" s="2">
        <v>0</v>
      </c>
      <c r="AT1904">
        <v>2.1666666669999999</v>
      </c>
      <c r="AU1904">
        <v>7.5407692309999996</v>
      </c>
      <c r="AV1904">
        <v>0</v>
      </c>
      <c r="AW1904">
        <v>0</v>
      </c>
      <c r="AX1904">
        <v>0</v>
      </c>
      <c r="AY1904">
        <v>0</v>
      </c>
      <c r="AZ1904">
        <v>6.1666666670000003</v>
      </c>
      <c r="BA1904">
        <v>69</v>
      </c>
      <c r="BB1904" s="2">
        <v>1.8443000000000001</v>
      </c>
      <c r="BC1904" s="2">
        <v>0.17358490600000001</v>
      </c>
      <c r="BD1904">
        <v>0.60754717000000003</v>
      </c>
      <c r="BE1904" s="2">
        <v>0.116981132</v>
      </c>
      <c r="BF1904">
        <v>2130703022</v>
      </c>
      <c r="BG1904">
        <v>2130703022</v>
      </c>
    </row>
    <row r="1905" spans="1:59" x14ac:dyDescent="0.2">
      <c r="A1905">
        <v>2</v>
      </c>
      <c r="B1905">
        <v>34</v>
      </c>
      <c r="C1905">
        <v>3</v>
      </c>
      <c r="D1905">
        <v>0</v>
      </c>
      <c r="E1905">
        <v>7.8381575999999994E-2</v>
      </c>
      <c r="F1905" s="2">
        <v>0.230530813</v>
      </c>
      <c r="G1905">
        <v>0.33843538200000001</v>
      </c>
      <c r="H1905" s="2">
        <v>0.76786756499999997</v>
      </c>
      <c r="I1905">
        <v>-0.22734421499999999</v>
      </c>
      <c r="J1905" s="2">
        <v>-0.17231275099999999</v>
      </c>
      <c r="K1905" s="2">
        <v>0.53942602900000003</v>
      </c>
      <c r="L1905" s="2">
        <v>0.273947626</v>
      </c>
      <c r="M1905">
        <v>-1.0020402669999999</v>
      </c>
      <c r="N1905" s="2">
        <v>-5.1420581E-2</v>
      </c>
      <c r="O1905">
        <v>-0.27540108600000002</v>
      </c>
      <c r="P1905">
        <v>0.97888565100000002</v>
      </c>
      <c r="Q1905">
        <v>-0.25583440099999999</v>
      </c>
      <c r="R1905">
        <v>-0.727502286</v>
      </c>
      <c r="S1905">
        <v>0.25528985300000001</v>
      </c>
      <c r="T1905">
        <v>-1.9780402999999998E-2</v>
      </c>
      <c r="U1905">
        <v>0.17251291899999999</v>
      </c>
      <c r="V1905">
        <v>4.1287075999999999E-2</v>
      </c>
      <c r="W1905" s="2">
        <v>-0.12620534</v>
      </c>
      <c r="X1905" s="2">
        <v>0.608274341</v>
      </c>
      <c r="Y1905" s="2">
        <v>58</v>
      </c>
      <c r="Z1905" s="2">
        <v>7</v>
      </c>
      <c r="AA1905" t="s">
        <v>59</v>
      </c>
      <c r="AB1905" t="s">
        <v>74</v>
      </c>
      <c r="AC1905" s="2">
        <v>88</v>
      </c>
      <c r="AD1905" s="2">
        <v>16</v>
      </c>
      <c r="AE1905">
        <v>267.51666669999997</v>
      </c>
      <c r="AF1905" s="2">
        <v>0.95136128600000003</v>
      </c>
      <c r="AG1905">
        <v>254.505</v>
      </c>
      <c r="AH1905">
        <v>13.5</v>
      </c>
      <c r="AI1905">
        <v>1.8358024690000001</v>
      </c>
      <c r="AJ1905" s="2">
        <v>0.44131891699999998</v>
      </c>
      <c r="AK1905" s="2">
        <v>24.416666670000001</v>
      </c>
      <c r="AL1905">
        <v>5.2053583620000001</v>
      </c>
      <c r="AM1905">
        <v>9.5420763270000002</v>
      </c>
      <c r="AN1905">
        <v>21.833333329999999</v>
      </c>
      <c r="AO1905">
        <v>4.7003435109999998</v>
      </c>
      <c r="AP1905">
        <v>8.4096278509999998</v>
      </c>
      <c r="AQ1905" s="2">
        <v>0</v>
      </c>
      <c r="AR1905">
        <v>0</v>
      </c>
      <c r="AS1905" s="2">
        <v>0</v>
      </c>
      <c r="AT1905">
        <v>1</v>
      </c>
      <c r="AU1905">
        <v>7.9083333329999999</v>
      </c>
      <c r="AV1905">
        <v>0</v>
      </c>
      <c r="AW1905">
        <v>0</v>
      </c>
      <c r="AX1905">
        <v>0</v>
      </c>
      <c r="AY1905">
        <v>0</v>
      </c>
      <c r="AZ1905">
        <v>11.16666667</v>
      </c>
      <c r="BA1905">
        <v>65</v>
      </c>
      <c r="BB1905" s="2">
        <v>2.4685000000000001</v>
      </c>
      <c r="BC1905" s="2">
        <v>0</v>
      </c>
      <c r="BD1905">
        <v>0.2</v>
      </c>
      <c r="BE1905" s="2">
        <v>0</v>
      </c>
      <c r="BF1905">
        <v>2130703023</v>
      </c>
      <c r="BG1905">
        <v>0</v>
      </c>
    </row>
    <row r="1906" spans="1:59" x14ac:dyDescent="0.2">
      <c r="A1906">
        <v>0</v>
      </c>
      <c r="B1906">
        <v>34</v>
      </c>
      <c r="C1906">
        <v>3</v>
      </c>
      <c r="D1906">
        <v>1</v>
      </c>
      <c r="E1906">
        <v>7.3430075999999997E-2</v>
      </c>
      <c r="F1906" s="2">
        <v>0.21566522099999999</v>
      </c>
      <c r="G1906">
        <v>0.38201686699999998</v>
      </c>
      <c r="H1906" s="2">
        <v>0.73969364199999998</v>
      </c>
      <c r="I1906">
        <v>-0.19590529800000001</v>
      </c>
      <c r="J1906" s="2">
        <v>-0.137512103</v>
      </c>
      <c r="K1906" s="2">
        <v>0.57345145900000005</v>
      </c>
      <c r="L1906" s="2">
        <v>0.230624408</v>
      </c>
      <c r="M1906">
        <v>-0.95760625600000004</v>
      </c>
      <c r="N1906" s="2">
        <v>-5.6413605999999998E-2</v>
      </c>
      <c r="O1906">
        <v>-0.327604532</v>
      </c>
      <c r="P1906">
        <v>1.006581068</v>
      </c>
      <c r="Q1906">
        <v>-0.32335692599999999</v>
      </c>
      <c r="R1906">
        <v>-0.70189577299999995</v>
      </c>
      <c r="S1906">
        <v>0.186095119</v>
      </c>
      <c r="T1906">
        <v>-1.7972571999999999E-2</v>
      </c>
      <c r="U1906">
        <v>0.15352471200000001</v>
      </c>
      <c r="V1906">
        <v>8.6273919999999994E-3</v>
      </c>
      <c r="W1906" s="2">
        <v>-0.159288242</v>
      </c>
      <c r="X1906" s="2">
        <v>0.60430252600000001</v>
      </c>
      <c r="Y1906" s="2">
        <v>7</v>
      </c>
      <c r="Z1906" s="2">
        <v>2</v>
      </c>
      <c r="AA1906" t="s">
        <v>61</v>
      </c>
      <c r="AB1906" t="s">
        <v>62</v>
      </c>
      <c r="AC1906" s="2">
        <v>61</v>
      </c>
      <c r="AD1906" s="2">
        <v>2.6666666669999999</v>
      </c>
      <c r="AE1906">
        <v>27.381666670000001</v>
      </c>
      <c r="AF1906" s="2">
        <v>1</v>
      </c>
      <c r="AG1906">
        <v>27.381666670000001</v>
      </c>
      <c r="AH1906">
        <v>0.16666666699999999</v>
      </c>
      <c r="AI1906">
        <v>3.45</v>
      </c>
      <c r="AJ1906" s="2">
        <v>13.005000000000001</v>
      </c>
      <c r="AK1906" s="2">
        <v>2.1666666669999999</v>
      </c>
      <c r="AL1906">
        <v>5.5530769229999999</v>
      </c>
      <c r="AM1906">
        <v>6.0860461539999999</v>
      </c>
      <c r="AN1906">
        <v>2.4166666669999999</v>
      </c>
      <c r="AO1906">
        <v>6.1137931029999999</v>
      </c>
      <c r="AP1906">
        <v>8.5562315269999996</v>
      </c>
      <c r="AQ1906" s="2">
        <v>0</v>
      </c>
      <c r="AR1906">
        <v>0</v>
      </c>
      <c r="AS1906" s="2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20</v>
      </c>
      <c r="BB1906" s="2">
        <v>1.8874</v>
      </c>
      <c r="BC1906" s="2">
        <v>0</v>
      </c>
      <c r="BD1906">
        <v>0.2</v>
      </c>
      <c r="BE1906" s="2">
        <v>0</v>
      </c>
      <c r="BF1906">
        <v>2130703024</v>
      </c>
      <c r="BG1906">
        <v>0</v>
      </c>
    </row>
    <row r="1907" spans="1:59" x14ac:dyDescent="0.2">
      <c r="A1907">
        <v>0</v>
      </c>
      <c r="B1907">
        <v>34</v>
      </c>
      <c r="C1907">
        <v>3</v>
      </c>
      <c r="D1907">
        <v>1</v>
      </c>
      <c r="E1907">
        <v>0.13718448599999999</v>
      </c>
      <c r="F1907" s="2">
        <v>0.18003444399999999</v>
      </c>
      <c r="G1907">
        <v>0.361171305</v>
      </c>
      <c r="H1907" s="2">
        <v>0.71107262400000004</v>
      </c>
      <c r="I1907">
        <v>-0.24122428900000001</v>
      </c>
      <c r="J1907" s="2">
        <v>-0.217134669</v>
      </c>
      <c r="K1907" s="2">
        <v>0.53664898900000002</v>
      </c>
      <c r="L1907" s="2">
        <v>0.20313574400000001</v>
      </c>
      <c r="M1907">
        <v>-1.0361920600000001</v>
      </c>
      <c r="N1907" s="2">
        <v>-9.5468654999999999E-2</v>
      </c>
      <c r="O1907">
        <v>-0.28178966</v>
      </c>
      <c r="P1907">
        <v>0.95418882400000005</v>
      </c>
      <c r="Q1907">
        <v>-0.25187602599999998</v>
      </c>
      <c r="R1907">
        <v>-0.74763286100000004</v>
      </c>
      <c r="S1907">
        <v>0.26687762100000001</v>
      </c>
      <c r="T1907">
        <v>7.9076856000000001E-2</v>
      </c>
      <c r="U1907">
        <v>5.3240928999999999E-2</v>
      </c>
      <c r="V1907">
        <v>5.8925465000000003E-2</v>
      </c>
      <c r="W1907" s="2">
        <v>-4.2213294999999998E-2</v>
      </c>
      <c r="X1907" s="2">
        <v>0.60565745800000004</v>
      </c>
      <c r="Y1907" s="2">
        <v>7</v>
      </c>
      <c r="Z1907" s="2">
        <v>3</v>
      </c>
      <c r="AA1907" t="s">
        <v>61</v>
      </c>
      <c r="AB1907" t="s">
        <v>62</v>
      </c>
      <c r="AC1907" s="2">
        <v>81</v>
      </c>
      <c r="AD1907" s="2">
        <v>1.0833333329999999</v>
      </c>
      <c r="AE1907">
        <v>12.28333333</v>
      </c>
      <c r="AF1907" s="2">
        <v>0.78222523700000002</v>
      </c>
      <c r="AG1907">
        <v>9.6083333329999991</v>
      </c>
      <c r="AH1907">
        <v>0.5</v>
      </c>
      <c r="AI1907">
        <v>2.0833333330000001</v>
      </c>
      <c r="AJ1907" s="2">
        <v>3.0576666669999999</v>
      </c>
      <c r="AK1907" s="2">
        <v>0.58333333300000001</v>
      </c>
      <c r="AL1907">
        <v>4.9714285709999997</v>
      </c>
      <c r="AM1907">
        <v>6.7390476189999999</v>
      </c>
      <c r="AN1907">
        <v>0.66666666699999999</v>
      </c>
      <c r="AO1907">
        <v>8.5</v>
      </c>
      <c r="AP1907">
        <v>45.5</v>
      </c>
      <c r="AQ1907" s="2">
        <v>0</v>
      </c>
      <c r="AR1907">
        <v>0</v>
      </c>
      <c r="AS1907" s="2">
        <v>0</v>
      </c>
      <c r="AT1907">
        <v>0.16666666699999999</v>
      </c>
      <c r="AU1907">
        <v>16.05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17</v>
      </c>
      <c r="BB1907" s="2">
        <v>1.8874</v>
      </c>
      <c r="BC1907" s="2">
        <v>0</v>
      </c>
      <c r="BD1907">
        <v>0.2</v>
      </c>
      <c r="BE1907" s="2">
        <v>0</v>
      </c>
      <c r="BF1907">
        <v>0</v>
      </c>
      <c r="BG1907">
        <v>0</v>
      </c>
    </row>
    <row r="1908" spans="1:59" x14ac:dyDescent="0.2">
      <c r="A1908">
        <v>0</v>
      </c>
      <c r="B1908">
        <v>34</v>
      </c>
      <c r="C1908">
        <v>3</v>
      </c>
      <c r="D1908">
        <v>1</v>
      </c>
      <c r="E1908">
        <v>3.9916268999999997E-2</v>
      </c>
      <c r="F1908" s="2">
        <v>0.24692125600000001</v>
      </c>
      <c r="G1908">
        <v>0.40291094799999999</v>
      </c>
      <c r="H1908" s="2">
        <v>0.73934423900000001</v>
      </c>
      <c r="I1908">
        <v>-0.24784494900000001</v>
      </c>
      <c r="J1908" s="2">
        <v>-0.31870064100000001</v>
      </c>
      <c r="K1908" s="2">
        <v>0.57859534000000001</v>
      </c>
      <c r="L1908" s="2">
        <v>0.277195364</v>
      </c>
      <c r="M1908">
        <v>-0.95618730799999996</v>
      </c>
      <c r="N1908" s="2">
        <v>-3.9748389000000002E-2</v>
      </c>
      <c r="O1908">
        <v>-0.308582366</v>
      </c>
      <c r="P1908">
        <v>0.95644169999999995</v>
      </c>
      <c r="Q1908">
        <v>-0.31441307099999999</v>
      </c>
      <c r="R1908">
        <v>-0.73381984199999994</v>
      </c>
      <c r="S1908">
        <v>0.238720134</v>
      </c>
      <c r="T1908">
        <v>1.2292131E-2</v>
      </c>
      <c r="U1908">
        <v>0.18762825399999999</v>
      </c>
      <c r="V1908">
        <v>-6.1065822999999998E-2</v>
      </c>
      <c r="W1908" s="2">
        <v>-0.12701314699999999</v>
      </c>
      <c r="X1908" s="2">
        <v>0.60413879199999998</v>
      </c>
      <c r="Y1908" s="2">
        <v>3</v>
      </c>
      <c r="Z1908" s="2">
        <v>7</v>
      </c>
      <c r="AA1908" t="s">
        <v>61</v>
      </c>
      <c r="AB1908" t="s">
        <v>62</v>
      </c>
      <c r="AC1908" s="2">
        <v>77</v>
      </c>
      <c r="AD1908" s="2">
        <v>8.8333333330000006</v>
      </c>
      <c r="AE1908">
        <v>80.922499999999999</v>
      </c>
      <c r="AF1908" s="2">
        <v>0.99124676899999997</v>
      </c>
      <c r="AG1908">
        <v>80.214166669999997</v>
      </c>
      <c r="AH1908">
        <v>11.66666667</v>
      </c>
      <c r="AI1908">
        <v>2.0910000000000002</v>
      </c>
      <c r="AJ1908" s="2">
        <v>1.6968651800000001</v>
      </c>
      <c r="AK1908" s="2">
        <v>8.3333333330000006</v>
      </c>
      <c r="AL1908">
        <v>5.7592999999999996</v>
      </c>
      <c r="AM1908">
        <v>19.04173789</v>
      </c>
      <c r="AN1908">
        <v>1.75</v>
      </c>
      <c r="AO1908">
        <v>4.4714285709999997</v>
      </c>
      <c r="AP1908">
        <v>5.4631428570000002</v>
      </c>
      <c r="AQ1908" s="2">
        <v>0</v>
      </c>
      <c r="AR1908">
        <v>0</v>
      </c>
      <c r="AS1908" s="2">
        <v>0</v>
      </c>
      <c r="AT1908">
        <v>0.16666666699999999</v>
      </c>
      <c r="AU1908">
        <v>4.25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41</v>
      </c>
      <c r="BB1908" s="2">
        <v>1.8874</v>
      </c>
      <c r="BC1908" s="2">
        <v>0</v>
      </c>
      <c r="BD1908">
        <v>0.2</v>
      </c>
      <c r="BE1908" s="2">
        <v>0</v>
      </c>
      <c r="BF1908">
        <v>0</v>
      </c>
      <c r="BG1908">
        <v>2130703026</v>
      </c>
    </row>
    <row r="1909" spans="1:59" x14ac:dyDescent="0.2">
      <c r="A1909">
        <v>0</v>
      </c>
      <c r="B1909">
        <v>34</v>
      </c>
      <c r="C1909">
        <v>21</v>
      </c>
      <c r="D1909">
        <v>1</v>
      </c>
      <c r="E1909">
        <v>4.8826518999999999E-2</v>
      </c>
      <c r="F1909" s="2">
        <v>0.24301189200000001</v>
      </c>
      <c r="G1909">
        <v>0.44835638999999999</v>
      </c>
      <c r="H1909" s="2">
        <v>0.74839550300000002</v>
      </c>
      <c r="I1909">
        <v>-0.22377777099999999</v>
      </c>
      <c r="J1909" s="2">
        <v>-0.189279735</v>
      </c>
      <c r="K1909" s="2">
        <v>0.59998863899999999</v>
      </c>
      <c r="L1909" s="2">
        <v>0.31470146799999998</v>
      </c>
      <c r="M1909">
        <v>-0.90178137999999997</v>
      </c>
      <c r="N1909" s="2">
        <v>-8.4757388000000003E-2</v>
      </c>
      <c r="O1909">
        <v>-0.34581810200000002</v>
      </c>
      <c r="P1909">
        <v>0.968599141</v>
      </c>
      <c r="Q1909">
        <v>-0.33144745199999998</v>
      </c>
      <c r="R1909">
        <v>-0.66158240999999995</v>
      </c>
      <c r="S1909">
        <v>0.19059443500000001</v>
      </c>
      <c r="T1909">
        <v>-1.1557858000000001E-2</v>
      </c>
      <c r="U1909">
        <v>0.15655453499999999</v>
      </c>
      <c r="V1909">
        <v>-1.7602296999999999E-2</v>
      </c>
      <c r="W1909" s="2">
        <v>-0.14259870399999999</v>
      </c>
      <c r="X1909" s="2">
        <v>0.60240882600000001</v>
      </c>
      <c r="Y1909" s="2">
        <v>4</v>
      </c>
      <c r="Z1909" s="2">
        <v>2</v>
      </c>
      <c r="AA1909" t="s">
        <v>61</v>
      </c>
      <c r="AB1909" t="s">
        <v>92</v>
      </c>
      <c r="AC1909" s="2">
        <v>75</v>
      </c>
      <c r="AD1909" s="2">
        <v>10.33333333</v>
      </c>
      <c r="AE1909">
        <v>134.83583329999999</v>
      </c>
      <c r="AF1909" s="2">
        <v>0.97369640899999998</v>
      </c>
      <c r="AG1909">
        <v>131.28916670000001</v>
      </c>
      <c r="AH1909">
        <v>8.3333333330000006</v>
      </c>
      <c r="AI1909">
        <v>2.4260000000000002</v>
      </c>
      <c r="AJ1909" s="2">
        <v>1.7334080810000001</v>
      </c>
      <c r="AK1909" s="2">
        <v>10.16666667</v>
      </c>
      <c r="AL1909">
        <v>6.0618852460000001</v>
      </c>
      <c r="AM1909">
        <v>8.0835145980000007</v>
      </c>
      <c r="AN1909">
        <v>7.8333333329999997</v>
      </c>
      <c r="AO1909">
        <v>6.3119148940000001</v>
      </c>
      <c r="AP1909">
        <v>6.4623081219999996</v>
      </c>
      <c r="AQ1909" s="2">
        <v>0</v>
      </c>
      <c r="AR1909">
        <v>0</v>
      </c>
      <c r="AS1909" s="2">
        <v>0</v>
      </c>
      <c r="AT1909">
        <v>0.33333333300000001</v>
      </c>
      <c r="AU1909">
        <v>9.1999999999999993</v>
      </c>
      <c r="AV1909">
        <v>0</v>
      </c>
      <c r="AW1909">
        <v>0</v>
      </c>
      <c r="AX1909">
        <v>0</v>
      </c>
      <c r="AY1909">
        <v>0</v>
      </c>
      <c r="AZ1909">
        <v>0.58333333300000001</v>
      </c>
      <c r="BA1909">
        <v>43</v>
      </c>
      <c r="BB1909" s="2">
        <v>1.7302</v>
      </c>
      <c r="BC1909" s="2">
        <v>0</v>
      </c>
      <c r="BD1909">
        <v>0.2</v>
      </c>
      <c r="BE1909" s="2">
        <v>0</v>
      </c>
      <c r="BF1909">
        <v>2130703027</v>
      </c>
      <c r="BG1909">
        <v>2130703027</v>
      </c>
    </row>
    <row r="1910" spans="1:59" x14ac:dyDescent="0.2">
      <c r="A1910">
        <v>2</v>
      </c>
      <c r="B1910">
        <v>34</v>
      </c>
      <c r="C1910">
        <v>3</v>
      </c>
      <c r="D1910">
        <v>1</v>
      </c>
      <c r="E1910">
        <v>9.2201903000000002E-2</v>
      </c>
      <c r="F1910" s="2">
        <v>0.245814264</v>
      </c>
      <c r="G1910">
        <v>0.35163304200000001</v>
      </c>
      <c r="H1910" s="2">
        <v>0.717016816</v>
      </c>
      <c r="I1910">
        <v>-0.24837854500000001</v>
      </c>
      <c r="J1910" s="2">
        <v>-0.20517249400000001</v>
      </c>
      <c r="K1910" s="2">
        <v>0.59014809099999999</v>
      </c>
      <c r="L1910" s="2">
        <v>0.18332347299999999</v>
      </c>
      <c r="M1910">
        <v>-0.98377990699999995</v>
      </c>
      <c r="N1910" s="2">
        <v>-6.7366615000000005E-2</v>
      </c>
      <c r="O1910">
        <v>-0.23759439600000001</v>
      </c>
      <c r="P1910">
        <v>1.042672992</v>
      </c>
      <c r="Q1910">
        <v>-0.26561737099999999</v>
      </c>
      <c r="R1910">
        <v>-0.70929366400000005</v>
      </c>
      <c r="S1910">
        <v>0.23228158099999999</v>
      </c>
      <c r="T1910">
        <v>-3.092516E-2</v>
      </c>
      <c r="U1910">
        <v>0.148372367</v>
      </c>
      <c r="V1910">
        <v>7.2900883999999999E-2</v>
      </c>
      <c r="W1910" s="2">
        <v>-0.16517095300000001</v>
      </c>
      <c r="X1910" s="2">
        <v>0.63695830099999995</v>
      </c>
      <c r="Y1910" s="2">
        <v>73</v>
      </c>
      <c r="Z1910" s="2">
        <v>6</v>
      </c>
      <c r="AA1910" t="s">
        <v>61</v>
      </c>
      <c r="AB1910" t="s">
        <v>62</v>
      </c>
      <c r="AC1910" s="2">
        <v>77.333333330000002</v>
      </c>
      <c r="AD1910" s="2">
        <v>12.16666667</v>
      </c>
      <c r="AE1910">
        <v>163.3591667</v>
      </c>
      <c r="AF1910" s="2">
        <v>0.95305844500000003</v>
      </c>
      <c r="AG1910">
        <v>155.69083330000001</v>
      </c>
      <c r="AH1910">
        <v>10.08333333</v>
      </c>
      <c r="AI1910">
        <v>2.0975206609999999</v>
      </c>
      <c r="AJ1910" s="2">
        <v>2.098743802</v>
      </c>
      <c r="AK1910" s="2">
        <v>14</v>
      </c>
      <c r="AL1910">
        <v>5.383035714</v>
      </c>
      <c r="AM1910">
        <v>6.1048895319999996</v>
      </c>
      <c r="AN1910">
        <v>12.91666667</v>
      </c>
      <c r="AO1910">
        <v>4.5815483869999998</v>
      </c>
      <c r="AP1910">
        <v>8.6367599249999998</v>
      </c>
      <c r="AQ1910" s="2">
        <v>0</v>
      </c>
      <c r="AR1910">
        <v>0</v>
      </c>
      <c r="AS1910" s="2">
        <v>0</v>
      </c>
      <c r="AT1910">
        <v>0.41666666699999999</v>
      </c>
      <c r="AU1910">
        <v>11.9</v>
      </c>
      <c r="AV1910">
        <v>0</v>
      </c>
      <c r="AW1910">
        <v>0</v>
      </c>
      <c r="AX1910">
        <v>0</v>
      </c>
      <c r="AY1910">
        <v>0</v>
      </c>
      <c r="AZ1910">
        <v>5</v>
      </c>
      <c r="BA1910">
        <v>55</v>
      </c>
      <c r="BB1910" s="2">
        <v>1.8874</v>
      </c>
      <c r="BC1910" s="2">
        <v>0</v>
      </c>
      <c r="BD1910">
        <v>0.2</v>
      </c>
      <c r="BE1910" s="2">
        <v>0</v>
      </c>
      <c r="BF1910">
        <v>0</v>
      </c>
      <c r="BG1910">
        <v>2130703028</v>
      </c>
    </row>
    <row r="1911" spans="1:59" x14ac:dyDescent="0.2">
      <c r="A1911">
        <v>0</v>
      </c>
      <c r="B1911">
        <v>34</v>
      </c>
      <c r="C1911">
        <v>3</v>
      </c>
      <c r="D1911">
        <v>1</v>
      </c>
      <c r="E1911">
        <v>5.1525261000000003E-2</v>
      </c>
      <c r="F1911" s="2">
        <v>0.25328424599999999</v>
      </c>
      <c r="G1911">
        <v>0.38188239899999998</v>
      </c>
      <c r="H1911" s="2">
        <v>0.71449357300000005</v>
      </c>
      <c r="I1911">
        <v>-0.23280392599999999</v>
      </c>
      <c r="J1911" s="2">
        <v>-0.24451948700000001</v>
      </c>
      <c r="K1911" s="2">
        <v>0.56415742599999996</v>
      </c>
      <c r="L1911" s="2">
        <v>0.27340614800000002</v>
      </c>
      <c r="M1911">
        <v>-0.95257782899999999</v>
      </c>
      <c r="N1911" s="2">
        <v>-0.10882786699999999</v>
      </c>
      <c r="O1911">
        <v>-0.30734133699999999</v>
      </c>
      <c r="P1911">
        <v>0.97439831499999996</v>
      </c>
      <c r="Q1911">
        <v>-0.33202365</v>
      </c>
      <c r="R1911">
        <v>-0.71667736800000004</v>
      </c>
      <c r="S1911">
        <v>0.18891902299999999</v>
      </c>
      <c r="T1911">
        <v>-8.1313070000000008E-3</v>
      </c>
      <c r="U1911">
        <v>0.17825344200000001</v>
      </c>
      <c r="V1911">
        <v>-8.2586348000000004E-2</v>
      </c>
      <c r="W1911" s="2">
        <v>-0.142473936</v>
      </c>
      <c r="X1911" s="2">
        <v>0.64139479399999999</v>
      </c>
      <c r="Y1911" s="2">
        <v>90</v>
      </c>
      <c r="Z1911" s="2">
        <v>7</v>
      </c>
      <c r="AA1911" t="s">
        <v>59</v>
      </c>
      <c r="AB1911" t="s">
        <v>62</v>
      </c>
      <c r="AC1911" s="2">
        <v>85.5</v>
      </c>
      <c r="AD1911" s="2">
        <v>15</v>
      </c>
      <c r="AE1911">
        <v>259.52916670000002</v>
      </c>
      <c r="AF1911" s="2">
        <v>0.96930338599999999</v>
      </c>
      <c r="AG1911">
        <v>251.5625</v>
      </c>
      <c r="AH1911">
        <v>16</v>
      </c>
      <c r="AI1911">
        <v>2.0161458329999999</v>
      </c>
      <c r="AJ1911" s="2">
        <v>1.3567274760000001</v>
      </c>
      <c r="AK1911" s="2">
        <v>27.416666670000001</v>
      </c>
      <c r="AL1911">
        <v>4.5250759880000002</v>
      </c>
      <c r="AM1911">
        <v>5.3845086069999999</v>
      </c>
      <c r="AN1911">
        <v>22.833333329999999</v>
      </c>
      <c r="AO1911">
        <v>4.1711678829999999</v>
      </c>
      <c r="AP1911">
        <v>5.7163011949999998</v>
      </c>
      <c r="AQ1911" s="2">
        <v>0</v>
      </c>
      <c r="AR1911">
        <v>0</v>
      </c>
      <c r="AS1911" s="2">
        <v>0</v>
      </c>
      <c r="AT1911">
        <v>1.3333333329999999</v>
      </c>
      <c r="AU1911">
        <v>5.4</v>
      </c>
      <c r="AV1911">
        <v>0</v>
      </c>
      <c r="AW1911">
        <v>0</v>
      </c>
      <c r="AX1911">
        <v>0</v>
      </c>
      <c r="AY1911">
        <v>0</v>
      </c>
      <c r="AZ1911">
        <v>1.9166666670000001</v>
      </c>
      <c r="BA1911">
        <v>52</v>
      </c>
      <c r="BB1911" s="2">
        <v>1.8874</v>
      </c>
      <c r="BC1911" s="2">
        <v>0</v>
      </c>
      <c r="BD1911">
        <v>0.2</v>
      </c>
      <c r="BE1911" s="2">
        <v>0</v>
      </c>
      <c r="BF1911">
        <v>0</v>
      </c>
      <c r="BG1911">
        <v>2130703029</v>
      </c>
    </row>
    <row r="1912" spans="1:59" x14ac:dyDescent="0.2">
      <c r="A1912">
        <v>0</v>
      </c>
      <c r="B1912">
        <v>34</v>
      </c>
      <c r="C1912">
        <v>3</v>
      </c>
      <c r="D1912">
        <v>1</v>
      </c>
      <c r="E1912">
        <v>3.2848578000000003E-2</v>
      </c>
      <c r="F1912" s="2">
        <v>0.240405813</v>
      </c>
      <c r="G1912">
        <v>0.45968028900000002</v>
      </c>
      <c r="H1912" s="2">
        <v>0.75053679900000003</v>
      </c>
      <c r="I1912">
        <v>-0.20126929900000001</v>
      </c>
      <c r="J1912" s="2">
        <v>-0.21717079</v>
      </c>
      <c r="K1912" s="2">
        <v>0.61254155600000004</v>
      </c>
      <c r="L1912" s="2">
        <v>0.25374507899999998</v>
      </c>
      <c r="M1912">
        <v>-0.92844605400000002</v>
      </c>
      <c r="N1912" s="2">
        <v>-6.4479664000000006E-2</v>
      </c>
      <c r="O1912">
        <v>-0.35783961399999997</v>
      </c>
      <c r="P1912">
        <v>0.93205302999999995</v>
      </c>
      <c r="Q1912">
        <v>-0.35750258000000001</v>
      </c>
      <c r="R1912">
        <v>-0.67331093500000005</v>
      </c>
      <c r="S1912">
        <v>0.273786902</v>
      </c>
      <c r="T1912">
        <v>4.8739889999999996E-3</v>
      </c>
      <c r="U1912">
        <v>0.11063116000000001</v>
      </c>
      <c r="V1912">
        <v>-0.100443438</v>
      </c>
      <c r="W1912" s="2">
        <v>-0.16656215499999999</v>
      </c>
      <c r="X1912" s="2">
        <v>0.62745547300000004</v>
      </c>
      <c r="Y1912" s="2">
        <v>9</v>
      </c>
      <c r="Z1912" s="2">
        <v>1</v>
      </c>
      <c r="AA1912" t="s">
        <v>61</v>
      </c>
      <c r="AB1912" t="s">
        <v>92</v>
      </c>
      <c r="AC1912" s="2">
        <v>78.333333330000002</v>
      </c>
      <c r="AD1912" s="2">
        <v>11.75</v>
      </c>
      <c r="AE1912">
        <v>147.06083330000001</v>
      </c>
      <c r="AF1912" s="2">
        <v>0.97957761200000004</v>
      </c>
      <c r="AG1912">
        <v>144.0575</v>
      </c>
      <c r="AH1912">
        <v>7.1666666670000003</v>
      </c>
      <c r="AI1912">
        <v>2.766046512</v>
      </c>
      <c r="AJ1912" s="2">
        <v>2.5439088920000001</v>
      </c>
      <c r="AK1912" s="2">
        <v>16.666666670000001</v>
      </c>
      <c r="AL1912">
        <v>4.5877499999999998</v>
      </c>
      <c r="AM1912">
        <v>5.9191702890000002</v>
      </c>
      <c r="AN1912">
        <v>16.5</v>
      </c>
      <c r="AO1912">
        <v>2.8952525250000001</v>
      </c>
      <c r="AP1912">
        <v>5.8970504439999996</v>
      </c>
      <c r="AQ1912" s="2">
        <v>0</v>
      </c>
      <c r="AR1912">
        <v>0</v>
      </c>
      <c r="AS1912" s="2">
        <v>0</v>
      </c>
      <c r="AT1912">
        <v>0.16666666699999999</v>
      </c>
      <c r="AU1912">
        <v>4.7</v>
      </c>
      <c r="AV1912">
        <v>0</v>
      </c>
      <c r="AW1912">
        <v>0</v>
      </c>
      <c r="AX1912">
        <v>0</v>
      </c>
      <c r="AY1912">
        <v>0</v>
      </c>
      <c r="AZ1912">
        <v>3.6666666669999999</v>
      </c>
      <c r="BA1912">
        <v>42</v>
      </c>
      <c r="BB1912" s="2">
        <v>1.7302</v>
      </c>
      <c r="BC1912" s="2">
        <v>0</v>
      </c>
      <c r="BD1912">
        <v>0.2</v>
      </c>
      <c r="BE1912" s="2">
        <v>0</v>
      </c>
      <c r="BF1912">
        <v>2130703030</v>
      </c>
      <c r="BG1912">
        <v>0</v>
      </c>
    </row>
    <row r="1913" spans="1:59" x14ac:dyDescent="0.2">
      <c r="A1913">
        <v>2</v>
      </c>
      <c r="B1913">
        <v>19</v>
      </c>
      <c r="C1913">
        <v>3</v>
      </c>
      <c r="D1913">
        <v>1</v>
      </c>
      <c r="E1913">
        <v>-1.9310839E-2</v>
      </c>
      <c r="F1913" s="2">
        <v>0.41441485300000003</v>
      </c>
      <c r="G1913">
        <v>3.0814905E-2</v>
      </c>
      <c r="H1913" s="2">
        <v>0.41817948199999999</v>
      </c>
      <c r="I1913">
        <v>-0.28872627000000001</v>
      </c>
      <c r="J1913" s="2">
        <v>-0.25844028600000002</v>
      </c>
      <c r="K1913" s="2">
        <v>0.55912345600000002</v>
      </c>
      <c r="L1913" s="2">
        <v>0.120950893</v>
      </c>
      <c r="M1913">
        <v>-0.53971624399999996</v>
      </c>
      <c r="N1913" s="2">
        <v>0.248629197</v>
      </c>
      <c r="O1913">
        <v>-7.6989703000000007E-2</v>
      </c>
      <c r="P1913">
        <v>0.58331835300000001</v>
      </c>
      <c r="Q1913">
        <v>-6.7016757999999996E-2</v>
      </c>
      <c r="R1913">
        <v>-0.18443590400000001</v>
      </c>
      <c r="S1913">
        <v>-0.21351383600000001</v>
      </c>
      <c r="T1913">
        <v>1.1009718180000001</v>
      </c>
      <c r="U1913">
        <v>9.9930621999999997E-2</v>
      </c>
      <c r="V1913">
        <v>-0.48189485100000001</v>
      </c>
      <c r="W1913" s="2">
        <v>7.7303641000000006E-2</v>
      </c>
      <c r="X1913" s="2">
        <v>0.37590765999999998</v>
      </c>
      <c r="Y1913" s="2">
        <v>45</v>
      </c>
      <c r="Z1913" s="2">
        <v>11</v>
      </c>
      <c r="AA1913" t="s">
        <v>59</v>
      </c>
      <c r="AB1913" t="s">
        <v>62</v>
      </c>
      <c r="AC1913" s="2">
        <v>79.666666669999998</v>
      </c>
      <c r="AD1913" s="2">
        <v>1.5</v>
      </c>
      <c r="AE1913">
        <v>51.733333330000001</v>
      </c>
      <c r="AF1913" s="2">
        <v>1</v>
      </c>
      <c r="AG1913">
        <v>51.733333330000001</v>
      </c>
      <c r="AH1913">
        <v>1.0833333329999999</v>
      </c>
      <c r="AI1913">
        <v>4.538461538</v>
      </c>
      <c r="AJ1913" s="2">
        <v>1.3108974360000001</v>
      </c>
      <c r="AK1913" s="2">
        <v>5.4166666670000003</v>
      </c>
      <c r="AL1913">
        <v>5.2907692309999996</v>
      </c>
      <c r="AM1913">
        <v>8.7214759619999995</v>
      </c>
      <c r="AN1913">
        <v>7.5</v>
      </c>
      <c r="AO1913">
        <v>2.4211111110000001</v>
      </c>
      <c r="AP1913">
        <v>2.899043695</v>
      </c>
      <c r="AQ1913" s="2">
        <v>0</v>
      </c>
      <c r="AR1913">
        <v>0</v>
      </c>
      <c r="AS1913" s="2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30</v>
      </c>
      <c r="BB1913" s="2">
        <v>1.8874</v>
      </c>
      <c r="BC1913" s="2">
        <v>3.8022809999999998E-3</v>
      </c>
      <c r="BD1913">
        <v>0.190114068</v>
      </c>
      <c r="BE1913" s="2">
        <v>0</v>
      </c>
      <c r="BF1913">
        <v>0</v>
      </c>
      <c r="BG1913">
        <v>2130703031</v>
      </c>
    </row>
    <row r="1914" spans="1:59" x14ac:dyDescent="0.2">
      <c r="A1914">
        <v>0</v>
      </c>
      <c r="B1914">
        <v>34</v>
      </c>
      <c r="C1914">
        <v>3</v>
      </c>
      <c r="D1914">
        <v>1</v>
      </c>
      <c r="E1914">
        <v>2.1289522000000002E-2</v>
      </c>
      <c r="F1914" s="2">
        <v>0.25424498299999998</v>
      </c>
      <c r="G1914">
        <v>0.47252824900000001</v>
      </c>
      <c r="H1914" s="2">
        <v>0.75526922900000004</v>
      </c>
      <c r="I1914">
        <v>-0.198438317</v>
      </c>
      <c r="J1914" s="2">
        <v>-0.22625742900000001</v>
      </c>
      <c r="K1914" s="2">
        <v>0.60361653599999998</v>
      </c>
      <c r="L1914" s="2">
        <v>0.26215317799999999</v>
      </c>
      <c r="M1914">
        <v>-0.92664653100000005</v>
      </c>
      <c r="N1914" s="2">
        <v>-6.1903554999999999E-2</v>
      </c>
      <c r="O1914">
        <v>-0.35610085699999999</v>
      </c>
      <c r="P1914">
        <v>0.92656487200000004</v>
      </c>
      <c r="Q1914">
        <v>-0.35239303100000002</v>
      </c>
      <c r="R1914">
        <v>-0.67283994000000003</v>
      </c>
      <c r="S1914">
        <v>0.25397315599999998</v>
      </c>
      <c r="T1914">
        <v>2.3007878999999998E-2</v>
      </c>
      <c r="U1914">
        <v>0.102480769</v>
      </c>
      <c r="V1914">
        <v>-0.11004743</v>
      </c>
      <c r="W1914" s="2">
        <v>-0.156432867</v>
      </c>
      <c r="X1914" s="2">
        <v>0.62865996400000002</v>
      </c>
      <c r="Y1914" s="2">
        <v>4</v>
      </c>
      <c r="Z1914" s="2">
        <v>0</v>
      </c>
      <c r="AA1914" t="s">
        <v>61</v>
      </c>
      <c r="AB1914" t="s">
        <v>65</v>
      </c>
      <c r="AC1914" s="2">
        <v>73.666666669999998</v>
      </c>
      <c r="AD1914" s="2">
        <v>15</v>
      </c>
      <c r="AE1914">
        <v>268.23250000000002</v>
      </c>
      <c r="AF1914" s="2">
        <v>0.966571289</v>
      </c>
      <c r="AG1914">
        <v>259.2658333</v>
      </c>
      <c r="AH1914">
        <v>10.25</v>
      </c>
      <c r="AI1914">
        <v>2.1902439020000002</v>
      </c>
      <c r="AJ1914" s="2">
        <v>2.3246581370000001</v>
      </c>
      <c r="AK1914" s="2">
        <v>25.833333329999999</v>
      </c>
      <c r="AL1914">
        <v>5.8322903229999996</v>
      </c>
      <c r="AM1914">
        <v>8.2759717599999991</v>
      </c>
      <c r="AN1914">
        <v>18.916666670000001</v>
      </c>
      <c r="AO1914">
        <v>4.5540969159999998</v>
      </c>
      <c r="AP1914">
        <v>9.3363596900000001</v>
      </c>
      <c r="AQ1914" s="2">
        <v>0</v>
      </c>
      <c r="AR1914">
        <v>0</v>
      </c>
      <c r="AS1914" s="2">
        <v>0</v>
      </c>
      <c r="AT1914">
        <v>0.66666666699999999</v>
      </c>
      <c r="AU1914">
        <v>9.7750000000000004</v>
      </c>
      <c r="AV1914">
        <v>0</v>
      </c>
      <c r="AW1914">
        <v>0</v>
      </c>
      <c r="AX1914">
        <v>0</v>
      </c>
      <c r="AY1914">
        <v>0</v>
      </c>
      <c r="AZ1914">
        <v>4.0833333329999997</v>
      </c>
      <c r="BA1914">
        <v>47</v>
      </c>
      <c r="BB1914" s="2">
        <v>3.8529</v>
      </c>
      <c r="BC1914" s="2">
        <v>0</v>
      </c>
      <c r="BD1914">
        <v>0.2</v>
      </c>
      <c r="BE1914" s="2">
        <v>0</v>
      </c>
      <c r="BF1914">
        <v>0</v>
      </c>
      <c r="BG1914">
        <v>0</v>
      </c>
    </row>
    <row r="1915" spans="1:59" x14ac:dyDescent="0.2">
      <c r="A1915">
        <v>0</v>
      </c>
      <c r="B1915">
        <v>34</v>
      </c>
      <c r="C1915">
        <v>3</v>
      </c>
      <c r="D1915">
        <v>0</v>
      </c>
      <c r="E1915">
        <v>0.134919018</v>
      </c>
      <c r="F1915" s="2">
        <v>0.195997477</v>
      </c>
      <c r="G1915">
        <v>0.275429904</v>
      </c>
      <c r="H1915" s="2">
        <v>0.71719700099999995</v>
      </c>
      <c r="I1915">
        <v>-0.29835319500000002</v>
      </c>
      <c r="J1915" s="2">
        <v>-0.106242932</v>
      </c>
      <c r="K1915" s="2">
        <v>0.49074163999999998</v>
      </c>
      <c r="L1915" s="2">
        <v>0.10692326000000001</v>
      </c>
      <c r="M1915">
        <v>-1.02042532</v>
      </c>
      <c r="N1915" s="2">
        <v>-0.17776635299999999</v>
      </c>
      <c r="O1915">
        <v>-0.161398813</v>
      </c>
      <c r="P1915">
        <v>1.093115091</v>
      </c>
      <c r="Q1915">
        <v>-0.27511498299999998</v>
      </c>
      <c r="R1915">
        <v>-0.80218863500000004</v>
      </c>
      <c r="S1915">
        <v>0.36760145399999999</v>
      </c>
      <c r="T1915">
        <v>-6.2998459000000007E-2</v>
      </c>
      <c r="U1915">
        <v>0.16977094100000001</v>
      </c>
      <c r="V1915">
        <v>-4.1932244E-2</v>
      </c>
      <c r="W1915" s="2">
        <v>-0.198429629</v>
      </c>
      <c r="X1915" s="2">
        <v>0.626193106</v>
      </c>
      <c r="Y1915" s="2">
        <v>50</v>
      </c>
      <c r="Z1915" s="2">
        <v>10</v>
      </c>
      <c r="AA1915" t="s">
        <v>59</v>
      </c>
      <c r="AB1915" t="s">
        <v>62</v>
      </c>
      <c r="AC1915" s="2">
        <v>79.333333330000002</v>
      </c>
      <c r="AD1915" s="2">
        <v>17.916666670000001</v>
      </c>
      <c r="AE1915">
        <v>250.51750000000001</v>
      </c>
      <c r="AF1915" s="2">
        <v>0.96403444900000002</v>
      </c>
      <c r="AG1915">
        <v>241.50749999999999</v>
      </c>
      <c r="AH1915">
        <v>18.5</v>
      </c>
      <c r="AI1915">
        <v>1.828603604</v>
      </c>
      <c r="AJ1915" s="2">
        <v>1.0873794889999999</v>
      </c>
      <c r="AK1915" s="2">
        <v>17.583333329999999</v>
      </c>
      <c r="AL1915">
        <v>6.0272037909999998</v>
      </c>
      <c r="AM1915">
        <v>9.8025116679999993</v>
      </c>
      <c r="AN1915">
        <v>17.083333329999999</v>
      </c>
      <c r="AO1915">
        <v>5.9531707320000002</v>
      </c>
      <c r="AP1915">
        <v>42.526239410000002</v>
      </c>
      <c r="AQ1915" s="2">
        <v>0</v>
      </c>
      <c r="AR1915">
        <v>0</v>
      </c>
      <c r="AS1915" s="2">
        <v>0</v>
      </c>
      <c r="AT1915">
        <v>0.75</v>
      </c>
      <c r="AU1915">
        <v>6.0777777779999997</v>
      </c>
      <c r="AV1915">
        <v>0</v>
      </c>
      <c r="AW1915">
        <v>0</v>
      </c>
      <c r="AX1915">
        <v>0</v>
      </c>
      <c r="AY1915">
        <v>0</v>
      </c>
      <c r="AZ1915">
        <v>9.0833333330000006</v>
      </c>
      <c r="BA1915">
        <v>57</v>
      </c>
      <c r="BB1915" s="2">
        <v>1.8874</v>
      </c>
      <c r="BC1915" s="2">
        <v>0</v>
      </c>
      <c r="BD1915">
        <v>0.2</v>
      </c>
      <c r="BE1915" s="2">
        <v>0</v>
      </c>
      <c r="BF1915">
        <v>2130703033</v>
      </c>
      <c r="BG1915">
        <v>2130703033</v>
      </c>
    </row>
    <row r="1916" spans="1:59" x14ac:dyDescent="0.2">
      <c r="A1916">
        <v>1</v>
      </c>
      <c r="B1916">
        <v>11</v>
      </c>
      <c r="C1916">
        <v>3</v>
      </c>
      <c r="D1916">
        <v>0</v>
      </c>
      <c r="E1916">
        <v>0.27629584099999999</v>
      </c>
      <c r="F1916" s="2">
        <v>-4.9302340000000004E-3</v>
      </c>
      <c r="G1916">
        <v>-0.189544454</v>
      </c>
      <c r="H1916" s="2">
        <v>0.308403492</v>
      </c>
      <c r="I1916">
        <v>-2.1709052999999999E-2</v>
      </c>
      <c r="J1916" s="2">
        <v>-0.54069286599999999</v>
      </c>
      <c r="K1916" s="2">
        <v>0.99474477800000005</v>
      </c>
      <c r="L1916" s="2">
        <v>-2.4469352999999999E-2</v>
      </c>
      <c r="M1916">
        <v>-1.292867303</v>
      </c>
      <c r="N1916" s="2">
        <v>-0.57532668099999995</v>
      </c>
      <c r="O1916">
        <v>-0.56270188099999996</v>
      </c>
      <c r="P1916">
        <v>0.64840859200000001</v>
      </c>
      <c r="Q1916">
        <v>-0.246601656</v>
      </c>
      <c r="R1916">
        <v>-0.69263458300000003</v>
      </c>
      <c r="S1916">
        <v>0.45269838000000001</v>
      </c>
      <c r="T1916">
        <v>0.30422547500000002</v>
      </c>
      <c r="U1916">
        <v>0.43921873</v>
      </c>
      <c r="V1916">
        <v>0.270366102</v>
      </c>
      <c r="W1916" s="2">
        <v>-0.14636643199999999</v>
      </c>
      <c r="X1916" s="2">
        <v>0.46254631899999998</v>
      </c>
      <c r="Y1916" s="2">
        <v>62</v>
      </c>
      <c r="Z1916" s="2">
        <v>8</v>
      </c>
      <c r="AA1916" t="s">
        <v>59</v>
      </c>
      <c r="AB1916" t="s">
        <v>62</v>
      </c>
      <c r="AC1916" s="2">
        <v>84.5</v>
      </c>
      <c r="AD1916" s="2">
        <v>16.083333329999999</v>
      </c>
      <c r="AE1916">
        <v>232.68166669999999</v>
      </c>
      <c r="AF1916" s="2">
        <v>0.95616328500000003</v>
      </c>
      <c r="AG1916">
        <v>222.48166670000001</v>
      </c>
      <c r="AH1916">
        <v>6.1666666670000003</v>
      </c>
      <c r="AI1916">
        <v>1.9405405410000001</v>
      </c>
      <c r="AJ1916" s="2">
        <v>1.2747723070000001</v>
      </c>
      <c r="AK1916" s="2">
        <v>22.5</v>
      </c>
      <c r="AL1916">
        <v>5.6668148150000004</v>
      </c>
      <c r="AM1916">
        <v>7.9184106349999999</v>
      </c>
      <c r="AN1916">
        <v>18.166666670000001</v>
      </c>
      <c r="AO1916">
        <v>4.569449541</v>
      </c>
      <c r="AP1916">
        <v>8.0498503869999993</v>
      </c>
      <c r="AQ1916" s="2">
        <v>0</v>
      </c>
      <c r="AR1916">
        <v>0</v>
      </c>
      <c r="AS1916" s="2">
        <v>0</v>
      </c>
      <c r="AT1916">
        <v>0.75</v>
      </c>
      <c r="AU1916">
        <v>9.4444444440000002</v>
      </c>
      <c r="AV1916">
        <v>0</v>
      </c>
      <c r="AW1916">
        <v>0</v>
      </c>
      <c r="AX1916">
        <v>0</v>
      </c>
      <c r="AY1916">
        <v>0</v>
      </c>
      <c r="AZ1916">
        <v>7.75</v>
      </c>
      <c r="BA1916">
        <v>56</v>
      </c>
      <c r="BB1916" s="2">
        <v>1.8874</v>
      </c>
      <c r="BC1916" s="2">
        <v>0.17358490600000001</v>
      </c>
      <c r="BD1916">
        <v>0.60754717000000003</v>
      </c>
      <c r="BE1916" s="2">
        <v>0.116981132</v>
      </c>
      <c r="BF1916">
        <v>0</v>
      </c>
      <c r="BG1916">
        <v>2130703034</v>
      </c>
    </row>
    <row r="1917" spans="1:59" x14ac:dyDescent="0.2">
      <c r="A1917">
        <v>0</v>
      </c>
      <c r="B1917">
        <v>34</v>
      </c>
      <c r="C1917">
        <v>3</v>
      </c>
      <c r="D1917">
        <v>0</v>
      </c>
      <c r="E1917">
        <v>0.12923580400000001</v>
      </c>
      <c r="F1917" s="2">
        <v>0.20631039100000001</v>
      </c>
      <c r="G1917">
        <v>0.38768419599999998</v>
      </c>
      <c r="H1917" s="2">
        <v>0.74917984000000004</v>
      </c>
      <c r="I1917">
        <v>-0.23179630900000001</v>
      </c>
      <c r="J1917" s="2">
        <v>-0.144223183</v>
      </c>
      <c r="K1917" s="2">
        <v>0.61199420699999996</v>
      </c>
      <c r="L1917" s="2">
        <v>0.14946299800000001</v>
      </c>
      <c r="M1917">
        <v>-0.901251197</v>
      </c>
      <c r="N1917" s="2">
        <v>-0.13003735199999999</v>
      </c>
      <c r="O1917">
        <v>-0.25723120599999999</v>
      </c>
      <c r="P1917">
        <v>1.0862851140000001</v>
      </c>
      <c r="Q1917">
        <v>-0.28815877400000001</v>
      </c>
      <c r="R1917">
        <v>-0.70942139599999998</v>
      </c>
      <c r="S1917">
        <v>0.29020357099999999</v>
      </c>
      <c r="T1917">
        <v>-0.12228149200000001</v>
      </c>
      <c r="U1917">
        <v>0.18255449800000001</v>
      </c>
      <c r="V1917">
        <v>2.0852372000000001E-2</v>
      </c>
      <c r="W1917" s="2">
        <v>-0.16537868999999999</v>
      </c>
      <c r="X1917" s="2">
        <v>0.634496748</v>
      </c>
      <c r="Y1917" s="2">
        <v>47</v>
      </c>
      <c r="Z1917" s="2">
        <v>9</v>
      </c>
      <c r="AA1917" t="s">
        <v>59</v>
      </c>
      <c r="AB1917" t="s">
        <v>93</v>
      </c>
      <c r="AC1917" s="2">
        <v>78</v>
      </c>
      <c r="AD1917" s="2">
        <v>19.5</v>
      </c>
      <c r="AE1917">
        <v>365.82249999999999</v>
      </c>
      <c r="AF1917" s="2">
        <v>0.96780770299999996</v>
      </c>
      <c r="AG1917">
        <v>354.04583330000003</v>
      </c>
      <c r="AH1917">
        <v>28.916666670000001</v>
      </c>
      <c r="AI1917">
        <v>2.1438040350000001</v>
      </c>
      <c r="AJ1917" s="2">
        <v>2.8320641000000002</v>
      </c>
      <c r="AK1917" s="2">
        <v>22.166666670000001</v>
      </c>
      <c r="AL1917">
        <v>6.9739473680000001</v>
      </c>
      <c r="AM1917">
        <v>13.403516809999999</v>
      </c>
      <c r="AN1917">
        <v>20.916666670000001</v>
      </c>
      <c r="AO1917">
        <v>6.5720318730000002</v>
      </c>
      <c r="AP1917">
        <v>13.99006745</v>
      </c>
      <c r="AQ1917" s="2">
        <v>0</v>
      </c>
      <c r="AR1917">
        <v>0</v>
      </c>
      <c r="AS1917" s="2">
        <v>0</v>
      </c>
      <c r="AT1917">
        <v>0.25</v>
      </c>
      <c r="AU1917">
        <v>21</v>
      </c>
      <c r="AV1917">
        <v>0</v>
      </c>
      <c r="AW1917">
        <v>0</v>
      </c>
      <c r="AX1917">
        <v>0</v>
      </c>
      <c r="AY1917">
        <v>0</v>
      </c>
      <c r="AZ1917">
        <v>10.83333333</v>
      </c>
      <c r="BA1917">
        <v>51</v>
      </c>
      <c r="BB1917" s="2">
        <v>1.8808</v>
      </c>
      <c r="BC1917" s="2">
        <v>0</v>
      </c>
      <c r="BD1917">
        <v>0.2</v>
      </c>
      <c r="BE1917" s="2">
        <v>0</v>
      </c>
      <c r="BF1917">
        <v>2130703035</v>
      </c>
      <c r="BG1917">
        <v>2130703035</v>
      </c>
    </row>
    <row r="1918" spans="1:59" x14ac:dyDescent="0.2">
      <c r="A1918">
        <v>2</v>
      </c>
      <c r="B1918">
        <v>34</v>
      </c>
      <c r="C1918">
        <v>3</v>
      </c>
      <c r="D1918">
        <v>0</v>
      </c>
      <c r="E1918">
        <v>7.2486787999999996E-2</v>
      </c>
      <c r="F1918" s="2">
        <v>0.222611263</v>
      </c>
      <c r="G1918">
        <v>0.29682678000000001</v>
      </c>
      <c r="H1918" s="2">
        <v>0.77543395800000003</v>
      </c>
      <c r="I1918">
        <v>-0.21610800899999999</v>
      </c>
      <c r="J1918" s="2">
        <v>-0.17656013400000001</v>
      </c>
      <c r="K1918" s="2">
        <v>0.532542348</v>
      </c>
      <c r="L1918" s="2">
        <v>0.22199395299999999</v>
      </c>
      <c r="M1918">
        <v>-1.0319962499999999</v>
      </c>
      <c r="N1918" s="2">
        <v>-2.9555015E-2</v>
      </c>
      <c r="O1918">
        <v>-0.27212086299999999</v>
      </c>
      <c r="P1918">
        <v>1.009331226</v>
      </c>
      <c r="Q1918">
        <v>-0.248775408</v>
      </c>
      <c r="R1918">
        <v>-0.733718753</v>
      </c>
      <c r="S1918">
        <v>0.27559652899999998</v>
      </c>
      <c r="T1918">
        <v>-6.3251949999999996E-3</v>
      </c>
      <c r="U1918">
        <v>0.110131137</v>
      </c>
      <c r="V1918">
        <v>4.5815080000000001E-2</v>
      </c>
      <c r="W1918" s="2">
        <v>-0.117556177</v>
      </c>
      <c r="X1918" s="2">
        <v>0.58606946500000001</v>
      </c>
      <c r="Y1918" s="2">
        <v>73</v>
      </c>
      <c r="Z1918" s="2">
        <v>8</v>
      </c>
      <c r="AA1918" t="s">
        <v>61</v>
      </c>
      <c r="AB1918" t="s">
        <v>62</v>
      </c>
      <c r="AC1918" s="2">
        <v>73.333333330000002</v>
      </c>
      <c r="AD1918" s="2">
        <v>12.16666667</v>
      </c>
      <c r="AE1918">
        <v>166.56916670000001</v>
      </c>
      <c r="AF1918" s="2">
        <v>0.96206780999999997</v>
      </c>
      <c r="AG1918">
        <v>160.25083330000001</v>
      </c>
      <c r="AH1918">
        <v>8.5833333330000006</v>
      </c>
      <c r="AI1918">
        <v>2.2524271840000001</v>
      </c>
      <c r="AJ1918" s="2">
        <v>2.3476165999999998</v>
      </c>
      <c r="AK1918" s="2">
        <v>15.75</v>
      </c>
      <c r="AL1918">
        <v>5.3695238099999996</v>
      </c>
      <c r="AM1918">
        <v>9.8000364740000006</v>
      </c>
      <c r="AN1918">
        <v>11.91666667</v>
      </c>
      <c r="AO1918">
        <v>4.7284615380000004</v>
      </c>
      <c r="AP1918">
        <v>9.5827314189999999</v>
      </c>
      <c r="AQ1918" s="2">
        <v>0</v>
      </c>
      <c r="AR1918">
        <v>0</v>
      </c>
      <c r="AS1918" s="2">
        <v>0</v>
      </c>
      <c r="AT1918">
        <v>0.5</v>
      </c>
      <c r="AU1918">
        <v>7.983333333</v>
      </c>
      <c r="AV1918">
        <v>0</v>
      </c>
      <c r="AW1918">
        <v>0</v>
      </c>
      <c r="AX1918">
        <v>0</v>
      </c>
      <c r="AY1918">
        <v>0</v>
      </c>
      <c r="AZ1918">
        <v>5.3333333329999997</v>
      </c>
      <c r="BA1918">
        <v>52</v>
      </c>
      <c r="BB1918" s="2">
        <v>1.8874</v>
      </c>
      <c r="BC1918" s="2">
        <v>0</v>
      </c>
      <c r="BD1918">
        <v>0.2</v>
      </c>
      <c r="BE1918" s="2">
        <v>0</v>
      </c>
      <c r="BF1918">
        <v>0</v>
      </c>
      <c r="BG1918">
        <v>2130703036</v>
      </c>
    </row>
    <row r="1919" spans="1:59" x14ac:dyDescent="0.2">
      <c r="A1919">
        <v>0</v>
      </c>
      <c r="B1919">
        <v>34</v>
      </c>
      <c r="C1919">
        <v>3</v>
      </c>
      <c r="D1919">
        <v>0</v>
      </c>
      <c r="E1919">
        <v>3.8274295999999999E-2</v>
      </c>
      <c r="F1919" s="2">
        <v>0.22739298599999999</v>
      </c>
      <c r="G1919">
        <v>0.40953508</v>
      </c>
      <c r="H1919" s="2">
        <v>0.75818866500000004</v>
      </c>
      <c r="I1919">
        <v>-0.21087191999999999</v>
      </c>
      <c r="J1919" s="2">
        <v>-0.226613492</v>
      </c>
      <c r="K1919" s="2">
        <v>0.56173533200000003</v>
      </c>
      <c r="L1919" s="2">
        <v>0.31268844000000001</v>
      </c>
      <c r="M1919">
        <v>-0.901658654</v>
      </c>
      <c r="N1919" s="2">
        <v>-5.8117460000000003E-2</v>
      </c>
      <c r="O1919">
        <v>-0.31324809799999997</v>
      </c>
      <c r="P1919">
        <v>0.96765446700000002</v>
      </c>
      <c r="Q1919">
        <v>-0.28454503399999997</v>
      </c>
      <c r="R1919">
        <v>-0.71025717300000002</v>
      </c>
      <c r="S1919">
        <v>0.16799476699999999</v>
      </c>
      <c r="T1919">
        <v>3.1086712999999998E-2</v>
      </c>
      <c r="U1919">
        <v>0.108832344</v>
      </c>
      <c r="V1919">
        <v>-3.5978920999999997E-2</v>
      </c>
      <c r="W1919" s="2">
        <v>-0.13730172800000001</v>
      </c>
      <c r="X1919" s="2">
        <v>0.60397791899999997</v>
      </c>
      <c r="Y1919" s="2">
        <v>0</v>
      </c>
      <c r="Z1919" s="2">
        <v>1</v>
      </c>
      <c r="AA1919" t="s">
        <v>61</v>
      </c>
      <c r="AB1919" t="s">
        <v>71</v>
      </c>
      <c r="AC1919" s="2">
        <v>68.666666669999998</v>
      </c>
      <c r="AD1919" s="2">
        <v>11.66666667</v>
      </c>
      <c r="AE1919">
        <v>224.33</v>
      </c>
      <c r="AF1919" s="2">
        <v>0.98611420699999996</v>
      </c>
      <c r="AG1919">
        <v>221.215</v>
      </c>
      <c r="AH1919">
        <v>11.33333333</v>
      </c>
      <c r="AI1919">
        <v>2.7830882350000001</v>
      </c>
      <c r="AJ1919" s="2">
        <v>5.2643785400000001</v>
      </c>
      <c r="AK1919" s="2">
        <v>14.16666667</v>
      </c>
      <c r="AL1919">
        <v>5.6987647060000004</v>
      </c>
      <c r="AM1919">
        <v>10.3433174</v>
      </c>
      <c r="AN1919">
        <v>21.333333329999999</v>
      </c>
      <c r="AO1919">
        <v>5.1066015619999998</v>
      </c>
      <c r="AP1919">
        <v>9.6854554640000003</v>
      </c>
      <c r="AQ1919" s="2">
        <v>0</v>
      </c>
      <c r="AR1919">
        <v>0</v>
      </c>
      <c r="AS1919" s="2">
        <v>0</v>
      </c>
      <c r="AT1919">
        <v>0.25</v>
      </c>
      <c r="AU1919">
        <v>5</v>
      </c>
      <c r="AV1919">
        <v>0</v>
      </c>
      <c r="AW1919">
        <v>0</v>
      </c>
      <c r="AX1919">
        <v>0</v>
      </c>
      <c r="AY1919">
        <v>0</v>
      </c>
      <c r="AZ1919">
        <v>3.4166666669999999</v>
      </c>
      <c r="BA1919">
        <v>46</v>
      </c>
      <c r="BB1919" s="2">
        <v>3.2069999999999999</v>
      </c>
      <c r="BC1919" s="2">
        <v>0</v>
      </c>
      <c r="BD1919">
        <v>0.2</v>
      </c>
      <c r="BE1919" s="2">
        <v>0</v>
      </c>
      <c r="BF1919">
        <v>0</v>
      </c>
      <c r="BG1919">
        <v>2130703037</v>
      </c>
    </row>
    <row r="1920" spans="1:59" x14ac:dyDescent="0.2">
      <c r="A1920">
        <v>0</v>
      </c>
      <c r="B1920">
        <v>34</v>
      </c>
      <c r="C1920">
        <v>3</v>
      </c>
      <c r="D1920">
        <v>0</v>
      </c>
      <c r="E1920">
        <v>0.12530285099999999</v>
      </c>
      <c r="F1920" s="2">
        <v>0.235503823</v>
      </c>
      <c r="G1920">
        <v>0.373166889</v>
      </c>
      <c r="H1920" s="2">
        <v>0.70744806500000001</v>
      </c>
      <c r="I1920">
        <v>-0.24416491400000001</v>
      </c>
      <c r="J1920" s="2">
        <v>-0.184389785</v>
      </c>
      <c r="K1920" s="2">
        <v>0.604783654</v>
      </c>
      <c r="L1920" s="2">
        <v>0.22462072999999999</v>
      </c>
      <c r="M1920">
        <v>-0.97955316299999995</v>
      </c>
      <c r="N1920" s="2">
        <v>-0.10907915999999999</v>
      </c>
      <c r="O1920">
        <v>-0.225475967</v>
      </c>
      <c r="P1920">
        <v>1.0044578310000001</v>
      </c>
      <c r="Q1920">
        <v>-0.235487849</v>
      </c>
      <c r="R1920">
        <v>-0.72111231099999995</v>
      </c>
      <c r="S1920">
        <v>0.273914188</v>
      </c>
      <c r="T1920">
        <v>-5.3825817999999997E-2</v>
      </c>
      <c r="U1920">
        <v>0.22600236500000001</v>
      </c>
      <c r="V1920">
        <v>9.4303600000000001E-2</v>
      </c>
      <c r="W1920" s="2">
        <v>-0.180515856</v>
      </c>
      <c r="X1920" s="2">
        <v>0.67619848299999996</v>
      </c>
      <c r="Y1920" s="2">
        <v>0</v>
      </c>
      <c r="Z1920" s="2">
        <v>7</v>
      </c>
      <c r="AA1920" t="s">
        <v>61</v>
      </c>
      <c r="AB1920" t="s">
        <v>62</v>
      </c>
      <c r="AC1920" s="2">
        <v>79.75</v>
      </c>
      <c r="AD1920" s="2">
        <v>11.33333333</v>
      </c>
      <c r="AE1920">
        <v>165.63083330000001</v>
      </c>
      <c r="AF1920" s="2">
        <v>0.95292744399999996</v>
      </c>
      <c r="AG1920">
        <v>157.8341667</v>
      </c>
      <c r="AH1920">
        <v>16.583333329999999</v>
      </c>
      <c r="AI1920">
        <v>2.578894472</v>
      </c>
      <c r="AJ1920" s="2">
        <v>1.8126836200000001</v>
      </c>
      <c r="AK1920" s="2">
        <v>11</v>
      </c>
      <c r="AL1920">
        <v>6.384848485</v>
      </c>
      <c r="AM1920">
        <v>14.965112189999999</v>
      </c>
      <c r="AN1920">
        <v>7.3333333329999997</v>
      </c>
      <c r="AO1920">
        <v>6.1137499999999996</v>
      </c>
      <c r="AP1920">
        <v>17.83636164</v>
      </c>
      <c r="AQ1920" s="2">
        <v>0</v>
      </c>
      <c r="AR1920">
        <v>0</v>
      </c>
      <c r="AS1920" s="2">
        <v>0</v>
      </c>
      <c r="AT1920">
        <v>0.58333333300000001</v>
      </c>
      <c r="AU1920">
        <v>5.7714285710000004</v>
      </c>
      <c r="AV1920">
        <v>0</v>
      </c>
      <c r="AW1920">
        <v>0</v>
      </c>
      <c r="AX1920">
        <v>0</v>
      </c>
      <c r="AY1920">
        <v>0</v>
      </c>
      <c r="AZ1920">
        <v>8.5</v>
      </c>
      <c r="BA1920">
        <v>46</v>
      </c>
      <c r="BB1920" s="2">
        <v>1.8874</v>
      </c>
      <c r="BC1920" s="2">
        <v>0</v>
      </c>
      <c r="BD1920">
        <v>0.2</v>
      </c>
      <c r="BE1920" s="2">
        <v>0</v>
      </c>
      <c r="BF1920">
        <v>2130703038</v>
      </c>
      <c r="BG1920">
        <v>2130703038</v>
      </c>
    </row>
    <row r="1921" spans="1:59" x14ac:dyDescent="0.2">
      <c r="A1921">
        <v>0</v>
      </c>
      <c r="B1921">
        <v>34</v>
      </c>
      <c r="C1921">
        <v>3</v>
      </c>
      <c r="D1921">
        <v>0</v>
      </c>
      <c r="E1921">
        <v>-2.6060279999999998E-3</v>
      </c>
      <c r="F1921" s="2">
        <v>0.20969492200000001</v>
      </c>
      <c r="G1921">
        <v>0.36948445400000002</v>
      </c>
      <c r="H1921" s="2">
        <v>0.74430596800000004</v>
      </c>
      <c r="I1921">
        <v>-0.241945252</v>
      </c>
      <c r="J1921" s="2">
        <v>-0.22520433400000001</v>
      </c>
      <c r="K1921" s="2">
        <v>0.54675894999999997</v>
      </c>
      <c r="L1921" s="2">
        <v>0.31140357299999999</v>
      </c>
      <c r="M1921">
        <v>-0.93665581899999995</v>
      </c>
      <c r="N1921" s="2">
        <v>-2.5546901E-2</v>
      </c>
      <c r="O1921">
        <v>-0.34333130699999997</v>
      </c>
      <c r="P1921">
        <v>0.933858454</v>
      </c>
      <c r="Q1921">
        <v>-0.22031682699999999</v>
      </c>
      <c r="R1921">
        <v>-0.77270060799999996</v>
      </c>
      <c r="S1921">
        <v>0.14356704100000001</v>
      </c>
      <c r="T1921">
        <v>7.2213105999999999E-2</v>
      </c>
      <c r="U1921">
        <v>7.1360424000000006E-2</v>
      </c>
      <c r="V1921">
        <v>-9.3399860000000001E-2</v>
      </c>
      <c r="W1921" s="2">
        <v>-0.12589187900000001</v>
      </c>
      <c r="X1921" s="2">
        <v>0.61797940699999998</v>
      </c>
      <c r="Y1921" s="2">
        <v>1</v>
      </c>
      <c r="Z1921" s="2">
        <v>0</v>
      </c>
      <c r="AA1921" t="s">
        <v>61</v>
      </c>
      <c r="AB1921" t="s">
        <v>93</v>
      </c>
      <c r="AC1921" s="2">
        <v>71.333333330000002</v>
      </c>
      <c r="AD1921" s="2">
        <v>13.33333333</v>
      </c>
      <c r="AE1921">
        <v>157.48750000000001</v>
      </c>
      <c r="AF1921" s="2">
        <v>0.98227372499999999</v>
      </c>
      <c r="AG1921">
        <v>154.6958333</v>
      </c>
      <c r="AH1921">
        <v>7.5833333329999997</v>
      </c>
      <c r="AI1921">
        <v>2.604395604</v>
      </c>
      <c r="AJ1921" s="2">
        <v>6.7237582419999997</v>
      </c>
      <c r="AK1921" s="2">
        <v>15.83333333</v>
      </c>
      <c r="AL1921">
        <v>5.0015789469999996</v>
      </c>
      <c r="AM1921">
        <v>6.6708440549999999</v>
      </c>
      <c r="AN1921">
        <v>10.25</v>
      </c>
      <c r="AO1921">
        <v>5.35</v>
      </c>
      <c r="AP1921">
        <v>89.064877050000007</v>
      </c>
      <c r="AQ1921" s="2">
        <v>8.3333332999999996E-2</v>
      </c>
      <c r="AR1921">
        <v>11</v>
      </c>
      <c r="AS1921" s="2">
        <v>0</v>
      </c>
      <c r="AT1921">
        <v>0.58333333300000001</v>
      </c>
      <c r="AU1921">
        <v>4.1428571429999996</v>
      </c>
      <c r="AV1921">
        <v>0</v>
      </c>
      <c r="AW1921">
        <v>0</v>
      </c>
      <c r="AX1921">
        <v>0</v>
      </c>
      <c r="AY1921">
        <v>0</v>
      </c>
      <c r="AZ1921">
        <v>0.83333333300000001</v>
      </c>
      <c r="BA1921">
        <v>46</v>
      </c>
      <c r="BB1921" s="2">
        <v>1.8808</v>
      </c>
      <c r="BC1921" s="2">
        <v>0</v>
      </c>
      <c r="BD1921">
        <v>0.2</v>
      </c>
      <c r="BE1921" s="2">
        <v>0</v>
      </c>
      <c r="BF1921">
        <v>0</v>
      </c>
      <c r="BG1921">
        <v>0</v>
      </c>
    </row>
    <row r="1922" spans="1:59" x14ac:dyDescent="0.2">
      <c r="A1922">
        <v>0</v>
      </c>
      <c r="B1922">
        <v>34</v>
      </c>
      <c r="C1922">
        <v>3</v>
      </c>
      <c r="D1922">
        <v>0</v>
      </c>
      <c r="E1922">
        <v>0.14070205399999999</v>
      </c>
      <c r="F1922" s="2">
        <v>0.22819276199999999</v>
      </c>
      <c r="G1922">
        <v>0.29748672199999998</v>
      </c>
      <c r="H1922" s="2">
        <v>0.58101302399999999</v>
      </c>
      <c r="I1922">
        <v>-0.31861624100000002</v>
      </c>
      <c r="J1922" s="2">
        <v>-0.12150812900000001</v>
      </c>
      <c r="K1922" s="2">
        <v>0.44526505500000002</v>
      </c>
      <c r="L1922" s="2">
        <v>0.299581021</v>
      </c>
      <c r="M1922">
        <v>-0.98959553200000006</v>
      </c>
      <c r="N1922" s="2">
        <v>-0.15452149500000001</v>
      </c>
      <c r="O1922">
        <v>-0.20221376399999999</v>
      </c>
      <c r="P1922">
        <v>1.00279808</v>
      </c>
      <c r="Q1922">
        <v>-0.45722395199999999</v>
      </c>
      <c r="R1922">
        <v>-0.85389316100000001</v>
      </c>
      <c r="S1922">
        <v>0.22836910199999999</v>
      </c>
      <c r="T1922">
        <v>8.9987651000000002E-2</v>
      </c>
      <c r="U1922">
        <v>7.0744291000000001E-2</v>
      </c>
      <c r="V1922">
        <v>-0.134173021</v>
      </c>
      <c r="W1922" s="2">
        <v>-0.27124464500000001</v>
      </c>
      <c r="X1922" s="2">
        <v>0.58463501900000003</v>
      </c>
      <c r="Y1922" s="2">
        <v>2</v>
      </c>
      <c r="Z1922" s="2">
        <v>4</v>
      </c>
      <c r="AA1922" t="s">
        <v>61</v>
      </c>
      <c r="AB1922" t="s">
        <v>64</v>
      </c>
      <c r="AC1922" s="2">
        <v>74.666666669999998</v>
      </c>
      <c r="AD1922" s="2">
        <v>17.583333329999999</v>
      </c>
      <c r="AE1922">
        <v>240.27083329999999</v>
      </c>
      <c r="AF1922" s="2">
        <v>0.97519465900000002</v>
      </c>
      <c r="AG1922">
        <v>234.31083330000001</v>
      </c>
      <c r="AH1922">
        <v>8.1666666669999994</v>
      </c>
      <c r="AI1922">
        <v>2.1357142859999998</v>
      </c>
      <c r="AJ1922" s="2">
        <v>1.9990206189999999</v>
      </c>
      <c r="AK1922" s="2">
        <v>19.25</v>
      </c>
      <c r="AL1922">
        <v>5.1870562769999999</v>
      </c>
      <c r="AM1922">
        <v>6.5939295580000001</v>
      </c>
      <c r="AN1922">
        <v>22.833333329999999</v>
      </c>
      <c r="AO1922">
        <v>5.1248905110000003</v>
      </c>
      <c r="AP1922">
        <v>8.5495869839999994</v>
      </c>
      <c r="AQ1922" s="2">
        <v>0</v>
      </c>
      <c r="AR1922">
        <v>0</v>
      </c>
      <c r="AS1922" s="2">
        <v>0</v>
      </c>
      <c r="AT1922">
        <v>0.5</v>
      </c>
      <c r="AU1922">
        <v>3.4666666670000001</v>
      </c>
      <c r="AV1922">
        <v>0</v>
      </c>
      <c r="AW1922">
        <v>0</v>
      </c>
      <c r="AX1922">
        <v>0</v>
      </c>
      <c r="AY1922">
        <v>0</v>
      </c>
      <c r="AZ1922">
        <v>10.25</v>
      </c>
      <c r="BA1922">
        <v>47</v>
      </c>
      <c r="BB1922" s="2">
        <v>2.1787000000000001</v>
      </c>
      <c r="BC1922" s="2">
        <v>0</v>
      </c>
      <c r="BD1922">
        <v>0.2</v>
      </c>
      <c r="BE1922" s="2">
        <v>0</v>
      </c>
      <c r="BF1922">
        <v>2130703040</v>
      </c>
      <c r="BG1922">
        <v>2130703040</v>
      </c>
    </row>
    <row r="1923" spans="1:59" x14ac:dyDescent="0.2">
      <c r="A1923">
        <v>0</v>
      </c>
      <c r="B1923">
        <v>34</v>
      </c>
      <c r="C1923">
        <v>3</v>
      </c>
      <c r="D1923">
        <v>0</v>
      </c>
      <c r="E1923">
        <v>0.16735058999999999</v>
      </c>
      <c r="F1923" s="2">
        <v>0.35882625000000001</v>
      </c>
      <c r="G1923">
        <v>0.51444482800000002</v>
      </c>
      <c r="H1923" s="2">
        <v>0.79411631800000004</v>
      </c>
      <c r="I1923">
        <v>-0.30481529200000002</v>
      </c>
      <c r="J1923" s="2">
        <v>-6.6785492000000002E-2</v>
      </c>
      <c r="K1923" s="2">
        <v>0.64054125500000003</v>
      </c>
      <c r="L1923" s="2">
        <v>0.41131454699999997</v>
      </c>
      <c r="M1923">
        <v>-1.040378451</v>
      </c>
      <c r="N1923" s="2">
        <v>-0.146049291</v>
      </c>
      <c r="O1923">
        <v>-0.37843596899999998</v>
      </c>
      <c r="P1923">
        <v>0.78478401900000005</v>
      </c>
      <c r="Q1923">
        <v>-0.23100152600000001</v>
      </c>
      <c r="R1923">
        <v>-0.55854654299999995</v>
      </c>
      <c r="S1923">
        <v>0.32316940999999999</v>
      </c>
      <c r="T1923">
        <v>-1.166353E-2</v>
      </c>
      <c r="U1923">
        <v>5.9751876000000002E-2</v>
      </c>
      <c r="V1923">
        <v>7.983461E-2</v>
      </c>
      <c r="W1923" s="2">
        <v>-0.17989586299999999</v>
      </c>
      <c r="X1923" s="2">
        <v>0.57861745399999998</v>
      </c>
      <c r="Y1923" s="2">
        <v>37</v>
      </c>
      <c r="Z1923" s="2">
        <v>1</v>
      </c>
      <c r="AA1923" t="s">
        <v>61</v>
      </c>
      <c r="AB1923" t="s">
        <v>62</v>
      </c>
      <c r="AC1923" s="2">
        <v>81</v>
      </c>
      <c r="AD1923" s="2">
        <v>15.25</v>
      </c>
      <c r="AE1923">
        <v>325.84333329999998</v>
      </c>
      <c r="AF1923" s="2">
        <v>0.99144271799999995</v>
      </c>
      <c r="AG1923">
        <v>323.05500000000001</v>
      </c>
      <c r="AH1923">
        <v>11.08333333</v>
      </c>
      <c r="AI1923">
        <v>1.915037594</v>
      </c>
      <c r="AJ1923" s="2">
        <v>1.659923673</v>
      </c>
      <c r="AK1923" s="2">
        <v>30.416666670000001</v>
      </c>
      <c r="AL1923">
        <v>6.5531780819999996</v>
      </c>
      <c r="AM1923">
        <v>14.325659099999999</v>
      </c>
      <c r="AN1923">
        <v>19.916666670000001</v>
      </c>
      <c r="AO1923">
        <v>5.1466527199999996</v>
      </c>
      <c r="AP1923">
        <v>9.7468240430000002</v>
      </c>
      <c r="AQ1923" s="2">
        <v>0</v>
      </c>
      <c r="AR1923">
        <v>0</v>
      </c>
      <c r="AS1923" s="2">
        <v>0</v>
      </c>
      <c r="AT1923">
        <v>8.3333332999999996E-2</v>
      </c>
      <c r="AU1923">
        <v>3</v>
      </c>
      <c r="AV1923">
        <v>0</v>
      </c>
      <c r="AW1923">
        <v>0</v>
      </c>
      <c r="AX1923">
        <v>0</v>
      </c>
      <c r="AY1923">
        <v>0</v>
      </c>
      <c r="AZ1923">
        <v>5.25</v>
      </c>
      <c r="BA1923">
        <v>56</v>
      </c>
      <c r="BB1923" s="2">
        <v>1.8874</v>
      </c>
      <c r="BC1923" s="2">
        <v>0</v>
      </c>
      <c r="BD1923">
        <v>0.2</v>
      </c>
      <c r="BE1923" s="2">
        <v>0</v>
      </c>
      <c r="BF1923">
        <v>2130703041</v>
      </c>
      <c r="BG1923">
        <v>0</v>
      </c>
    </row>
    <row r="1924" spans="1:59" x14ac:dyDescent="0.2">
      <c r="A1924">
        <v>1</v>
      </c>
      <c r="B1924">
        <v>88</v>
      </c>
      <c r="C1924">
        <v>3</v>
      </c>
      <c r="D1924">
        <v>0</v>
      </c>
      <c r="E1924">
        <v>0.76975429100000003</v>
      </c>
      <c r="F1924" s="2">
        <v>0.36548653199999998</v>
      </c>
      <c r="G1924">
        <v>4.3310959000000003E-2</v>
      </c>
      <c r="H1924" s="2">
        <v>0.74623680100000001</v>
      </c>
      <c r="I1924">
        <v>-0.45210284000000001</v>
      </c>
      <c r="J1924" s="2">
        <v>-0.32748293899999997</v>
      </c>
      <c r="K1924" s="2">
        <v>0.97252857699999995</v>
      </c>
      <c r="L1924" s="2">
        <v>-7.3435634E-2</v>
      </c>
      <c r="M1924">
        <v>-0.467760801</v>
      </c>
      <c r="N1924" s="2">
        <v>0.17503869499999999</v>
      </c>
      <c r="O1924">
        <v>-8.0632068000000001E-2</v>
      </c>
      <c r="P1924">
        <v>0.49194291200000001</v>
      </c>
      <c r="Q1924">
        <v>0.20352604999999999</v>
      </c>
      <c r="R1924">
        <v>-0.46564778699999998</v>
      </c>
      <c r="S1924">
        <v>0.39427205900000001</v>
      </c>
      <c r="T1924">
        <v>0.33272293200000003</v>
      </c>
      <c r="U1924">
        <v>0.19370915</v>
      </c>
      <c r="V1924">
        <v>-0.31384098500000002</v>
      </c>
      <c r="W1924" s="2">
        <v>-0.84196078799999996</v>
      </c>
      <c r="X1924" s="2">
        <v>0.39721235599999999</v>
      </c>
      <c r="Y1924" s="2">
        <v>107</v>
      </c>
      <c r="Z1924" s="2">
        <v>1</v>
      </c>
      <c r="AA1924" t="s">
        <v>59</v>
      </c>
      <c r="AB1924" t="s">
        <v>62</v>
      </c>
      <c r="AC1924" s="2">
        <v>61.125</v>
      </c>
      <c r="AD1924" s="2">
        <v>18.166666670000001</v>
      </c>
      <c r="AE1924">
        <v>239.81583330000001</v>
      </c>
      <c r="AF1924" s="2">
        <v>0.95716852200000002</v>
      </c>
      <c r="AG1924">
        <v>229.54416670000001</v>
      </c>
      <c r="AH1924">
        <v>9.9166666669999994</v>
      </c>
      <c r="AI1924">
        <v>1.5378151259999999</v>
      </c>
      <c r="AJ1924" s="2">
        <v>1.8937273889999999</v>
      </c>
      <c r="AK1924" s="2">
        <v>26.166666670000001</v>
      </c>
      <c r="AL1924">
        <v>3.8508598730000001</v>
      </c>
      <c r="AM1924">
        <v>6.6894436669999999</v>
      </c>
      <c r="AN1924">
        <v>28.916666670000001</v>
      </c>
      <c r="AO1924">
        <v>3.9261095099999999</v>
      </c>
      <c r="AP1924">
        <v>7.9606631439999997</v>
      </c>
      <c r="AQ1924" s="2">
        <v>0</v>
      </c>
      <c r="AR1924">
        <v>0</v>
      </c>
      <c r="AS1924" s="2">
        <v>0</v>
      </c>
      <c r="AT1924">
        <v>1.1666666670000001</v>
      </c>
      <c r="AU1924">
        <v>6.4714285709999997</v>
      </c>
      <c r="AV1924">
        <v>0</v>
      </c>
      <c r="AW1924">
        <v>0</v>
      </c>
      <c r="AX1924">
        <v>0</v>
      </c>
      <c r="AY1924">
        <v>0</v>
      </c>
      <c r="AZ1924">
        <v>9.8333333330000006</v>
      </c>
      <c r="BA1924">
        <v>64</v>
      </c>
      <c r="BB1924" s="2">
        <v>1.8874</v>
      </c>
      <c r="BC1924" s="2">
        <v>0.44444444399999999</v>
      </c>
      <c r="BD1924">
        <v>0.37037037</v>
      </c>
      <c r="BE1924" s="2">
        <v>7.4074074000000004E-2</v>
      </c>
      <c r="BF1924">
        <v>2130703042</v>
      </c>
      <c r="BG1924">
        <v>2130703042</v>
      </c>
    </row>
    <row r="1925" spans="1:59" x14ac:dyDescent="0.2">
      <c r="A1925">
        <v>0</v>
      </c>
      <c r="B1925">
        <v>34</v>
      </c>
      <c r="C1925">
        <v>3</v>
      </c>
      <c r="D1925">
        <v>0</v>
      </c>
      <c r="E1925">
        <v>7.6367922000000005E-2</v>
      </c>
      <c r="F1925" s="2">
        <v>0.17616794999999999</v>
      </c>
      <c r="G1925">
        <v>0.37653002099999999</v>
      </c>
      <c r="H1925" s="2">
        <v>0.776711822</v>
      </c>
      <c r="I1925">
        <v>-0.22629342999999999</v>
      </c>
      <c r="J1925" s="2">
        <v>-0.22520008699999999</v>
      </c>
      <c r="K1925" s="2">
        <v>0.57953816700000005</v>
      </c>
      <c r="L1925" s="2">
        <v>0.134852573</v>
      </c>
      <c r="M1925">
        <v>-1.012719989</v>
      </c>
      <c r="N1925" s="2">
        <v>-4.6569808999999997E-2</v>
      </c>
      <c r="O1925">
        <v>-0.27170777299999999</v>
      </c>
      <c r="P1925">
        <v>1.0582206249999999</v>
      </c>
      <c r="Q1925">
        <v>-0.28877592099999999</v>
      </c>
      <c r="R1925">
        <v>-0.71887344099999995</v>
      </c>
      <c r="S1925">
        <v>0.34112763400000001</v>
      </c>
      <c r="T1925">
        <v>-0.114423968</v>
      </c>
      <c r="U1925">
        <v>0.279664099</v>
      </c>
      <c r="V1925">
        <v>-4.3604825E-2</v>
      </c>
      <c r="W1925" s="2">
        <v>-0.11605755199999999</v>
      </c>
      <c r="X1925" s="2">
        <v>0.585583627</v>
      </c>
      <c r="Y1925" s="2">
        <v>70</v>
      </c>
      <c r="Z1925" s="2">
        <v>3</v>
      </c>
      <c r="AA1925" t="s">
        <v>61</v>
      </c>
      <c r="AB1925" t="s">
        <v>65</v>
      </c>
      <c r="AC1925" s="2">
        <v>73.2</v>
      </c>
      <c r="AD1925" s="2">
        <v>21.5</v>
      </c>
      <c r="AE1925">
        <v>377.9266667</v>
      </c>
      <c r="AF1925" s="2">
        <v>0.974501226</v>
      </c>
      <c r="AG1925">
        <v>368.29</v>
      </c>
      <c r="AH1925">
        <v>48</v>
      </c>
      <c r="AI1925">
        <v>1.4501736110000001</v>
      </c>
      <c r="AJ1925" s="2">
        <v>0.96079996999999995</v>
      </c>
      <c r="AK1925" s="2">
        <v>26.833333329999999</v>
      </c>
      <c r="AL1925">
        <v>6.7609937889999996</v>
      </c>
      <c r="AM1925">
        <v>12.73198655</v>
      </c>
      <c r="AN1925">
        <v>20.166666670000001</v>
      </c>
      <c r="AO1925">
        <v>5.8146280990000001</v>
      </c>
      <c r="AP1925">
        <v>10.577834920000001</v>
      </c>
      <c r="AQ1925" s="2">
        <v>0</v>
      </c>
      <c r="AR1925">
        <v>0</v>
      </c>
      <c r="AS1925" s="2">
        <v>0</v>
      </c>
      <c r="AT1925">
        <v>8.3333332999999996E-2</v>
      </c>
      <c r="AU1925">
        <v>3</v>
      </c>
      <c r="AV1925">
        <v>0</v>
      </c>
      <c r="AW1925">
        <v>0</v>
      </c>
      <c r="AX1925">
        <v>0</v>
      </c>
      <c r="AY1925">
        <v>0</v>
      </c>
      <c r="AZ1925">
        <v>11.83333333</v>
      </c>
      <c r="BA1925">
        <v>55</v>
      </c>
      <c r="BB1925" s="2">
        <v>3.8529</v>
      </c>
      <c r="BC1925" s="2">
        <v>0</v>
      </c>
      <c r="BD1925">
        <v>0.2</v>
      </c>
      <c r="BE1925" s="2">
        <v>0</v>
      </c>
      <c r="BF1925">
        <v>2130703043</v>
      </c>
      <c r="BG1925">
        <v>2130703043</v>
      </c>
    </row>
    <row r="1926" spans="1:59" x14ac:dyDescent="0.2">
      <c r="A1926">
        <v>2</v>
      </c>
      <c r="B1926">
        <v>34</v>
      </c>
      <c r="C1926">
        <v>3</v>
      </c>
      <c r="D1926">
        <v>0</v>
      </c>
      <c r="E1926">
        <v>0.14774216700000001</v>
      </c>
      <c r="F1926" s="2">
        <v>0.33583360899999998</v>
      </c>
      <c r="G1926">
        <v>0.372592747</v>
      </c>
      <c r="H1926" s="2">
        <v>0.853830278</v>
      </c>
      <c r="I1926">
        <v>-0.34449094499999999</v>
      </c>
      <c r="J1926" s="2">
        <v>-7.5379819000000001E-2</v>
      </c>
      <c r="K1926" s="2">
        <v>0.57100158899999998</v>
      </c>
      <c r="L1926" s="2">
        <v>0.35275635100000002</v>
      </c>
      <c r="M1926">
        <v>-1.104302168</v>
      </c>
      <c r="N1926" s="2">
        <v>-0.129297838</v>
      </c>
      <c r="O1926">
        <v>-0.29122269200000001</v>
      </c>
      <c r="P1926">
        <v>0.80168592900000002</v>
      </c>
      <c r="Q1926">
        <v>-0.183128506</v>
      </c>
      <c r="R1926">
        <v>-0.660784543</v>
      </c>
      <c r="S1926">
        <v>0.281077087</v>
      </c>
      <c r="T1926">
        <v>2.8418703E-2</v>
      </c>
      <c r="U1926">
        <v>6.8729043000000004E-2</v>
      </c>
      <c r="V1926">
        <v>0.14072431599999999</v>
      </c>
      <c r="W1926" s="2">
        <v>-0.157620341</v>
      </c>
      <c r="X1926" s="2">
        <v>0.55201208599999996</v>
      </c>
      <c r="Y1926" s="2">
        <v>20</v>
      </c>
      <c r="Z1926" s="2">
        <v>6</v>
      </c>
      <c r="AA1926" t="s">
        <v>61</v>
      </c>
      <c r="AB1926" t="s">
        <v>93</v>
      </c>
      <c r="AC1926" s="2">
        <v>83.75</v>
      </c>
      <c r="AD1926" s="2">
        <v>10.33333333</v>
      </c>
      <c r="AE1926">
        <v>184.8908333</v>
      </c>
      <c r="AF1926" s="2">
        <v>0.98120512599999998</v>
      </c>
      <c r="AG1926">
        <v>181.4158333</v>
      </c>
      <c r="AH1926">
        <v>13.08333333</v>
      </c>
      <c r="AI1926">
        <v>2.8943312099999998</v>
      </c>
      <c r="AJ1926" s="2">
        <v>3.8965195819999998</v>
      </c>
      <c r="AK1926" s="2">
        <v>17.666666670000001</v>
      </c>
      <c r="AL1926">
        <v>5.1721698109999998</v>
      </c>
      <c r="AM1926">
        <v>9.6079308149999996</v>
      </c>
      <c r="AN1926">
        <v>11.75</v>
      </c>
      <c r="AO1926">
        <v>4.4402836880000001</v>
      </c>
      <c r="AP1926">
        <v>8.1393656330000006</v>
      </c>
      <c r="AQ1926" s="2">
        <v>0</v>
      </c>
      <c r="AR1926">
        <v>0</v>
      </c>
      <c r="AS1926" s="2">
        <v>0</v>
      </c>
      <c r="AT1926">
        <v>0.25</v>
      </c>
      <c r="AU1926">
        <v>11.633333329999999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58</v>
      </c>
      <c r="BB1926" s="2">
        <v>1.8808</v>
      </c>
      <c r="BC1926" s="2">
        <v>0</v>
      </c>
      <c r="BD1926">
        <v>0.2</v>
      </c>
      <c r="BE1926" s="2">
        <v>0</v>
      </c>
      <c r="BF1926">
        <v>0</v>
      </c>
      <c r="BG1926">
        <v>2130703044</v>
      </c>
    </row>
    <row r="1927" spans="1:59" x14ac:dyDescent="0.2">
      <c r="A1927">
        <v>2</v>
      </c>
      <c r="B1927">
        <v>61</v>
      </c>
      <c r="C1927">
        <v>3</v>
      </c>
      <c r="D1927">
        <v>0</v>
      </c>
      <c r="E1927">
        <v>0.59761810299999996</v>
      </c>
      <c r="F1927" s="2">
        <v>5.2261061999999997E-2</v>
      </c>
      <c r="G1927">
        <v>3.6113907000000001E-2</v>
      </c>
      <c r="H1927" s="2">
        <v>0.59577381600000001</v>
      </c>
      <c r="I1927">
        <v>-0.27589237700000002</v>
      </c>
      <c r="J1927" s="2">
        <v>-0.32365021100000002</v>
      </c>
      <c r="K1927" s="2">
        <v>1.2337641720000001</v>
      </c>
      <c r="L1927" s="2">
        <v>0.110273048</v>
      </c>
      <c r="M1927">
        <v>-0.80884140699999996</v>
      </c>
      <c r="N1927" s="2">
        <v>-8.4535122000000004E-2</v>
      </c>
      <c r="O1927">
        <v>-0.14825722599999999</v>
      </c>
      <c r="P1927">
        <v>0.27187845100000002</v>
      </c>
      <c r="Q1927">
        <v>-2.2549764999999999E-2</v>
      </c>
      <c r="R1927">
        <v>-0.23888748900000001</v>
      </c>
      <c r="S1927">
        <v>0.51028341099999996</v>
      </c>
      <c r="T1927">
        <v>0.331807554</v>
      </c>
      <c r="U1927">
        <v>0.39365589600000001</v>
      </c>
      <c r="V1927">
        <v>-0.35490313200000001</v>
      </c>
      <c r="W1927" s="2">
        <v>-0.94692504399999999</v>
      </c>
      <c r="X1927" s="2">
        <v>0.31077069000000002</v>
      </c>
      <c r="Y1927" s="2">
        <v>16</v>
      </c>
      <c r="Z1927" s="2">
        <v>6</v>
      </c>
      <c r="AA1927" t="s">
        <v>61</v>
      </c>
      <c r="AB1927" t="s">
        <v>65</v>
      </c>
      <c r="AC1927" s="2">
        <v>70.666666669999998</v>
      </c>
      <c r="AD1927" s="2">
        <v>15.33333333</v>
      </c>
      <c r="AE1927">
        <v>250.12</v>
      </c>
      <c r="AF1927" s="2">
        <v>0.98026280700000001</v>
      </c>
      <c r="AG1927">
        <v>245.18333329999999</v>
      </c>
      <c r="AH1927">
        <v>9.0833333330000006</v>
      </c>
      <c r="AI1927">
        <v>1.9633027519999999</v>
      </c>
      <c r="AJ1927" s="2">
        <v>2.61604825</v>
      </c>
      <c r="AK1927" s="2">
        <v>17.666666670000001</v>
      </c>
      <c r="AL1927">
        <v>5.7391509430000003</v>
      </c>
      <c r="AM1927">
        <v>16.119360409999999</v>
      </c>
      <c r="AN1927">
        <v>22.833333329999999</v>
      </c>
      <c r="AO1927">
        <v>5.5164233579999999</v>
      </c>
      <c r="AP1927">
        <v>14.19894174</v>
      </c>
      <c r="AQ1927" s="2">
        <v>0</v>
      </c>
      <c r="AR1927">
        <v>0</v>
      </c>
      <c r="AS1927" s="2">
        <v>0</v>
      </c>
      <c r="AT1927">
        <v>0.16666666699999999</v>
      </c>
      <c r="AU1927">
        <v>3.35</v>
      </c>
      <c r="AV1927">
        <v>0</v>
      </c>
      <c r="AW1927">
        <v>0</v>
      </c>
      <c r="AX1927">
        <v>0</v>
      </c>
      <c r="AY1927">
        <v>0</v>
      </c>
      <c r="AZ1927">
        <v>7</v>
      </c>
      <c r="BA1927">
        <v>57</v>
      </c>
      <c r="BB1927" s="2">
        <v>3.8529</v>
      </c>
      <c r="BC1927" s="2">
        <v>0.16666666699999999</v>
      </c>
      <c r="BD1927">
        <v>0.625</v>
      </c>
      <c r="BE1927" s="2">
        <v>8.3333332999999996E-2</v>
      </c>
      <c r="BF1927">
        <v>2130703045</v>
      </c>
      <c r="BG1927">
        <v>2130703045</v>
      </c>
    </row>
    <row r="1928" spans="1:59" x14ac:dyDescent="0.2">
      <c r="A1928">
        <v>0</v>
      </c>
      <c r="B1928">
        <v>34</v>
      </c>
      <c r="C1928">
        <v>3</v>
      </c>
      <c r="D1928">
        <v>0</v>
      </c>
      <c r="E1928">
        <v>6.7891084000000004E-2</v>
      </c>
      <c r="F1928" s="2">
        <v>0.24505305299999999</v>
      </c>
      <c r="G1928">
        <v>0.38649377200000001</v>
      </c>
      <c r="H1928" s="2">
        <v>0.74363803900000003</v>
      </c>
      <c r="I1928">
        <v>-0.288484931</v>
      </c>
      <c r="J1928" s="2">
        <v>-0.128167421</v>
      </c>
      <c r="K1928" s="2">
        <v>0.58431506200000005</v>
      </c>
      <c r="L1928" s="2">
        <v>0.228703395</v>
      </c>
      <c r="M1928">
        <v>-1.0636835099999999</v>
      </c>
      <c r="N1928" s="2">
        <v>-8.1439510000000007E-2</v>
      </c>
      <c r="O1928">
        <v>-0.32297620199999999</v>
      </c>
      <c r="P1928">
        <v>0.95027780500000003</v>
      </c>
      <c r="Q1928">
        <v>-0.22961635899999999</v>
      </c>
      <c r="R1928">
        <v>-0.635590196</v>
      </c>
      <c r="S1928">
        <v>0.20222009699999999</v>
      </c>
      <c r="T1928">
        <v>-3.8478166000000001E-2</v>
      </c>
      <c r="U1928">
        <v>9.404324E-2</v>
      </c>
      <c r="V1928">
        <v>-1.5944634999999999E-2</v>
      </c>
      <c r="W1928" s="2">
        <v>-8.0718681E-2</v>
      </c>
      <c r="X1928" s="2">
        <v>0.60637658800000005</v>
      </c>
      <c r="Y1928" s="2">
        <v>37</v>
      </c>
      <c r="Z1928" s="2">
        <v>2</v>
      </c>
      <c r="AA1928" t="s">
        <v>61</v>
      </c>
      <c r="AB1928" t="s">
        <v>93</v>
      </c>
      <c r="AC1928" s="2">
        <v>72.333333330000002</v>
      </c>
      <c r="AD1928" s="2">
        <v>13.75</v>
      </c>
      <c r="AE1928">
        <v>210.87083329999999</v>
      </c>
      <c r="AF1928" s="2">
        <v>0.935386987</v>
      </c>
      <c r="AG1928">
        <v>197.24583329999999</v>
      </c>
      <c r="AH1928">
        <v>5.9166666670000003</v>
      </c>
      <c r="AI1928">
        <v>5.4126760559999996</v>
      </c>
      <c r="AJ1928" s="2">
        <v>9.5914084509999995</v>
      </c>
      <c r="AK1928" s="2">
        <v>13.75</v>
      </c>
      <c r="AL1928">
        <v>6.1590303029999998</v>
      </c>
      <c r="AM1928">
        <v>11.841525880000001</v>
      </c>
      <c r="AN1928">
        <v>13.33333333</v>
      </c>
      <c r="AO1928">
        <v>6.0400625000000003</v>
      </c>
      <c r="AP1928">
        <v>9.792941506</v>
      </c>
      <c r="AQ1928" s="2">
        <v>0</v>
      </c>
      <c r="AR1928">
        <v>0</v>
      </c>
      <c r="AS1928" s="2">
        <v>0</v>
      </c>
      <c r="AT1928">
        <v>1.3333333329999999</v>
      </c>
      <c r="AU1928">
        <v>7.6749999999999998</v>
      </c>
      <c r="AV1928">
        <v>0</v>
      </c>
      <c r="AW1928">
        <v>0</v>
      </c>
      <c r="AX1928">
        <v>0</v>
      </c>
      <c r="AY1928">
        <v>0</v>
      </c>
      <c r="AZ1928">
        <v>7.25</v>
      </c>
      <c r="BA1928">
        <v>44</v>
      </c>
      <c r="BB1928" s="2">
        <v>1.8808</v>
      </c>
      <c r="BC1928" s="2">
        <v>0</v>
      </c>
      <c r="BD1928">
        <v>0.2</v>
      </c>
      <c r="BE1928" s="2">
        <v>0</v>
      </c>
      <c r="BF1928">
        <v>0</v>
      </c>
      <c r="BG1928">
        <v>0</v>
      </c>
    </row>
    <row r="1929" spans="1:59" x14ac:dyDescent="0.2">
      <c r="A1929">
        <v>0</v>
      </c>
      <c r="B1929">
        <v>63</v>
      </c>
      <c r="C1929">
        <v>3</v>
      </c>
      <c r="D1929">
        <v>1</v>
      </c>
      <c r="E1929">
        <v>0.24155136899999999</v>
      </c>
      <c r="F1929" s="2">
        <v>0.35182818799999999</v>
      </c>
      <c r="G1929">
        <v>-0.13510346400000001</v>
      </c>
      <c r="H1929" s="2">
        <v>0.939743459</v>
      </c>
      <c r="I1929">
        <v>-0.87506705500000004</v>
      </c>
      <c r="J1929" s="2">
        <v>-2.1837907E-2</v>
      </c>
      <c r="K1929" s="2">
        <v>0.77059871000000002</v>
      </c>
      <c r="L1929" s="2">
        <v>0.37596383700000002</v>
      </c>
      <c r="M1929">
        <v>-0.88620841500000003</v>
      </c>
      <c r="N1929" s="2">
        <v>-0.21411597700000001</v>
      </c>
      <c r="O1929">
        <v>-0.22848549500000001</v>
      </c>
      <c r="P1929">
        <v>0.68958699700000003</v>
      </c>
      <c r="Q1929">
        <v>-1.2984648999999999E-2</v>
      </c>
      <c r="R1929">
        <v>-0.46455550200000001</v>
      </c>
      <c r="S1929">
        <v>0.208403528</v>
      </c>
      <c r="T1929">
        <v>-0.16178804599999999</v>
      </c>
      <c r="U1929">
        <v>0.77075982099999996</v>
      </c>
      <c r="V1929">
        <v>-0.25270941899999999</v>
      </c>
      <c r="W1929" s="2">
        <v>-0.388772756</v>
      </c>
      <c r="X1929" s="2">
        <v>0.100204326</v>
      </c>
      <c r="Y1929" s="2">
        <v>24</v>
      </c>
      <c r="Z1929" s="2">
        <v>3</v>
      </c>
      <c r="AA1929" t="s">
        <v>61</v>
      </c>
      <c r="AB1929" t="s">
        <v>62</v>
      </c>
      <c r="AC1929" s="2">
        <v>85.6</v>
      </c>
      <c r="AD1929" s="2">
        <v>14.66666667</v>
      </c>
      <c r="AE1929">
        <v>170.61833329999999</v>
      </c>
      <c r="AF1929" s="2">
        <v>0.930097391</v>
      </c>
      <c r="AG1929">
        <v>158.69166670000001</v>
      </c>
      <c r="AH1929">
        <v>10.91666667</v>
      </c>
      <c r="AI1929">
        <v>2.01221374</v>
      </c>
      <c r="AJ1929" s="2">
        <v>1.1170804459999999</v>
      </c>
      <c r="AK1929" s="2">
        <v>17.416666670000001</v>
      </c>
      <c r="AL1929">
        <v>4.5115789470000003</v>
      </c>
      <c r="AM1929">
        <v>6.5661172060000004</v>
      </c>
      <c r="AN1929">
        <v>14</v>
      </c>
      <c r="AO1929">
        <v>4.1415476189999998</v>
      </c>
      <c r="AP1929">
        <v>9.8844502849999998</v>
      </c>
      <c r="AQ1929" s="2">
        <v>0.16666666699999999</v>
      </c>
      <c r="AR1929">
        <v>1</v>
      </c>
      <c r="AS1929" s="2">
        <v>0</v>
      </c>
      <c r="AT1929">
        <v>0.58333333300000001</v>
      </c>
      <c r="AU1929">
        <v>9.6714285709999999</v>
      </c>
      <c r="AV1929">
        <v>0</v>
      </c>
      <c r="AW1929">
        <v>0</v>
      </c>
      <c r="AX1929">
        <v>0</v>
      </c>
      <c r="AY1929">
        <v>0</v>
      </c>
      <c r="AZ1929">
        <v>10.75</v>
      </c>
      <c r="BA1929">
        <v>42</v>
      </c>
      <c r="BB1929" s="2">
        <v>1.8874</v>
      </c>
      <c r="BC1929" s="2">
        <v>0.25</v>
      </c>
      <c r="BD1929">
        <v>0.3125</v>
      </c>
      <c r="BE1929" s="2">
        <v>0.125</v>
      </c>
      <c r="BF1929">
        <v>0</v>
      </c>
      <c r="BG1929">
        <v>0</v>
      </c>
    </row>
    <row r="1930" spans="1:59" x14ac:dyDescent="0.2">
      <c r="A1930">
        <v>2</v>
      </c>
      <c r="B1930">
        <v>63</v>
      </c>
      <c r="C1930">
        <v>3</v>
      </c>
      <c r="D1930">
        <v>1</v>
      </c>
      <c r="E1930">
        <v>0.19640336899999999</v>
      </c>
      <c r="F1930" s="2">
        <v>0.34201034899999999</v>
      </c>
      <c r="G1930">
        <v>-9.2709437000000006E-2</v>
      </c>
      <c r="H1930" s="2">
        <v>0.927828133</v>
      </c>
      <c r="I1930">
        <v>-0.89997202200000004</v>
      </c>
      <c r="J1930" s="2">
        <v>-6.2262509000000001E-2</v>
      </c>
      <c r="K1930" s="2">
        <v>0.83105152800000004</v>
      </c>
      <c r="L1930" s="2">
        <v>0.379309326</v>
      </c>
      <c r="M1930">
        <v>-0.80785357999999996</v>
      </c>
      <c r="N1930" s="2">
        <v>-0.25336512900000002</v>
      </c>
      <c r="O1930">
        <v>-0.25007468500000002</v>
      </c>
      <c r="P1930">
        <v>0.66893255699999998</v>
      </c>
      <c r="Q1930">
        <v>-7.2656370999999997E-2</v>
      </c>
      <c r="R1930">
        <v>-0.47962537399999999</v>
      </c>
      <c r="S1930">
        <v>0.16787469399999999</v>
      </c>
      <c r="T1930">
        <v>-0.14065969</v>
      </c>
      <c r="U1930">
        <v>0.78703272300000005</v>
      </c>
      <c r="V1930">
        <v>-0.33629107499999999</v>
      </c>
      <c r="W1930" s="2">
        <v>-0.40358474900000002</v>
      </c>
      <c r="X1930" s="2">
        <v>0.100776263</v>
      </c>
      <c r="Y1930" s="2">
        <v>44</v>
      </c>
      <c r="Z1930" s="2">
        <v>7</v>
      </c>
      <c r="AA1930" t="s">
        <v>61</v>
      </c>
      <c r="AB1930" t="s">
        <v>91</v>
      </c>
      <c r="AC1930" s="2">
        <v>86</v>
      </c>
      <c r="AD1930" s="2">
        <v>10.58333333</v>
      </c>
      <c r="AE1930">
        <v>130.97166669999999</v>
      </c>
      <c r="AF1930" s="2">
        <v>0.90518305499999996</v>
      </c>
      <c r="AG1930">
        <v>118.55333330000001</v>
      </c>
      <c r="AH1930">
        <v>13.16666667</v>
      </c>
      <c r="AI1930">
        <v>1.767721519</v>
      </c>
      <c r="AJ1930" s="2">
        <v>1.397741272</v>
      </c>
      <c r="AK1930" s="2">
        <v>10.58333333</v>
      </c>
      <c r="AL1930">
        <v>5.7829921259999999</v>
      </c>
      <c r="AM1930">
        <v>12.273803669999999</v>
      </c>
      <c r="AN1930">
        <v>4.9166666670000003</v>
      </c>
      <c r="AO1930">
        <v>6.6084745759999999</v>
      </c>
      <c r="AP1930">
        <v>47.938030390000002</v>
      </c>
      <c r="AQ1930" s="2">
        <v>0.58333333300000001</v>
      </c>
      <c r="AR1930">
        <v>2.7142857139999998</v>
      </c>
      <c r="AS1930" s="2">
        <v>0.571428571</v>
      </c>
      <c r="AT1930">
        <v>0.91666666699999999</v>
      </c>
      <c r="AU1930">
        <v>7.4272727270000001</v>
      </c>
      <c r="AV1930">
        <v>0</v>
      </c>
      <c r="AW1930">
        <v>0</v>
      </c>
      <c r="AX1930">
        <v>0</v>
      </c>
      <c r="AY1930">
        <v>0</v>
      </c>
      <c r="AZ1930">
        <v>11.08333333</v>
      </c>
      <c r="BA1930">
        <v>67</v>
      </c>
      <c r="BB1930" s="2">
        <v>2.2033999999999998</v>
      </c>
      <c r="BC1930" s="2">
        <v>0.25</v>
      </c>
      <c r="BD1930">
        <v>0.3125</v>
      </c>
      <c r="BE1930" s="2">
        <v>0.125</v>
      </c>
      <c r="BF1930">
        <v>2130704002</v>
      </c>
      <c r="BG1930">
        <v>0</v>
      </c>
    </row>
    <row r="1931" spans="1:59" x14ac:dyDescent="0.2">
      <c r="A1931">
        <v>0</v>
      </c>
      <c r="B1931">
        <v>63</v>
      </c>
      <c r="C1931">
        <v>3</v>
      </c>
      <c r="D1931">
        <v>1</v>
      </c>
      <c r="E1931">
        <v>0.202826425</v>
      </c>
      <c r="F1931" s="2">
        <v>0.348391175</v>
      </c>
      <c r="G1931">
        <v>-0.13579507199999999</v>
      </c>
      <c r="H1931" s="2">
        <v>0.93472999300000004</v>
      </c>
      <c r="I1931">
        <v>-0.86790102700000005</v>
      </c>
      <c r="J1931" s="2">
        <v>-3.9424702999999998E-2</v>
      </c>
      <c r="K1931" s="2">
        <v>0.82298254999999998</v>
      </c>
      <c r="L1931" s="2">
        <v>0.38454243500000002</v>
      </c>
      <c r="M1931">
        <v>-0.78139680600000005</v>
      </c>
      <c r="N1931" s="2">
        <v>-0.238398001</v>
      </c>
      <c r="O1931">
        <v>-0.24844028100000001</v>
      </c>
      <c r="P1931">
        <v>0.656303525</v>
      </c>
      <c r="Q1931">
        <v>-4.5534056000000003E-2</v>
      </c>
      <c r="R1931">
        <v>-0.46414071299999998</v>
      </c>
      <c r="S1931">
        <v>0.16136640299999999</v>
      </c>
      <c r="T1931">
        <v>-0.13376571200000001</v>
      </c>
      <c r="U1931">
        <v>0.75597059700000002</v>
      </c>
      <c r="V1931">
        <v>-0.31647318600000002</v>
      </c>
      <c r="W1931" s="2">
        <v>-0.42073053100000002</v>
      </c>
      <c r="X1931" s="2">
        <v>0.10185076999999999</v>
      </c>
      <c r="Y1931" s="2">
        <v>0</v>
      </c>
      <c r="Z1931" s="2">
        <v>0</v>
      </c>
      <c r="AA1931" t="s">
        <v>61</v>
      </c>
      <c r="AB1931" t="s">
        <v>67</v>
      </c>
      <c r="AC1931" s="2">
        <v>47</v>
      </c>
      <c r="AD1931" s="2">
        <v>4.1666666670000003</v>
      </c>
      <c r="AE1931">
        <v>38.335000000000001</v>
      </c>
      <c r="AF1931" s="2">
        <v>0.99100039100000004</v>
      </c>
      <c r="AG1931">
        <v>37.99</v>
      </c>
      <c r="AH1931">
        <v>3.6666666669999999</v>
      </c>
      <c r="AI1931">
        <v>3.6143181819999999</v>
      </c>
      <c r="AJ1931" s="2">
        <v>2.2873925480000001</v>
      </c>
      <c r="AK1931" s="2">
        <v>3.1666666669999999</v>
      </c>
      <c r="AL1931">
        <v>4.9855263159999996</v>
      </c>
      <c r="AM1931">
        <v>6.7312037699999996</v>
      </c>
      <c r="AN1931">
        <v>1.75</v>
      </c>
      <c r="AO1931">
        <v>5.1142857140000002</v>
      </c>
      <c r="AP1931">
        <v>8.7102857139999994</v>
      </c>
      <c r="AQ1931" s="2">
        <v>0</v>
      </c>
      <c r="AR1931">
        <v>0</v>
      </c>
      <c r="AS1931" s="2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1.25</v>
      </c>
      <c r="BA1931">
        <v>29</v>
      </c>
      <c r="BB1931" s="2">
        <v>1.8443000000000001</v>
      </c>
      <c r="BC1931" s="2">
        <v>0.25</v>
      </c>
      <c r="BD1931">
        <v>0.3125</v>
      </c>
      <c r="BE1931" s="2">
        <v>0.125</v>
      </c>
      <c r="BF1931">
        <v>0</v>
      </c>
      <c r="BG1931">
        <v>0</v>
      </c>
    </row>
    <row r="1932" spans="1:59" x14ac:dyDescent="0.2">
      <c r="A1932">
        <v>2</v>
      </c>
      <c r="B1932">
        <v>63</v>
      </c>
      <c r="C1932">
        <v>3</v>
      </c>
      <c r="D1932">
        <v>1</v>
      </c>
      <c r="E1932">
        <v>0.159610897</v>
      </c>
      <c r="F1932" s="2">
        <v>0.37623643899999998</v>
      </c>
      <c r="G1932">
        <v>-0.124384753</v>
      </c>
      <c r="H1932" s="2">
        <v>0.96248763800000003</v>
      </c>
      <c r="I1932">
        <v>-0.84996497599999998</v>
      </c>
      <c r="J1932" s="2">
        <v>-0.100066714</v>
      </c>
      <c r="K1932" s="2">
        <v>0.86249947500000002</v>
      </c>
      <c r="L1932" s="2">
        <v>0.38732767099999998</v>
      </c>
      <c r="M1932">
        <v>-0.70994186400000003</v>
      </c>
      <c r="N1932" s="2">
        <v>-0.226432934</v>
      </c>
      <c r="O1932">
        <v>-0.27586033900000001</v>
      </c>
      <c r="P1932">
        <v>0.68373441700000004</v>
      </c>
      <c r="Q1932">
        <v>-4.2177547000000003E-2</v>
      </c>
      <c r="R1932">
        <v>-0.37061160799999998</v>
      </c>
      <c r="S1932">
        <v>0.23243899600000001</v>
      </c>
      <c r="T1932">
        <v>-8.9112066000000004E-2</v>
      </c>
      <c r="U1932">
        <v>0.85154998299999995</v>
      </c>
      <c r="V1932">
        <v>-0.35376945100000001</v>
      </c>
      <c r="W1932" s="2">
        <v>-0.49212941500000001</v>
      </c>
      <c r="X1932" s="2">
        <v>3.8740183999999997E-2</v>
      </c>
      <c r="Y1932" s="2">
        <v>28</v>
      </c>
      <c r="Z1932" s="2">
        <v>8</v>
      </c>
      <c r="AA1932" t="s">
        <v>75</v>
      </c>
      <c r="AB1932" t="s">
        <v>62</v>
      </c>
      <c r="AC1932" s="2">
        <v>79</v>
      </c>
      <c r="AD1932" s="2">
        <v>12</v>
      </c>
      <c r="AE1932">
        <v>122.5175</v>
      </c>
      <c r="AF1932" s="2">
        <v>0.88580542900000003</v>
      </c>
      <c r="AG1932">
        <v>108.52666670000001</v>
      </c>
      <c r="AH1932">
        <v>8.5</v>
      </c>
      <c r="AI1932">
        <v>1.97745098</v>
      </c>
      <c r="AJ1932" s="2">
        <v>2.7906746259999999</v>
      </c>
      <c r="AK1932" s="2">
        <v>9.0833333330000006</v>
      </c>
      <c r="AL1932">
        <v>6.6076146790000001</v>
      </c>
      <c r="AM1932">
        <v>67.478542410000003</v>
      </c>
      <c r="AN1932">
        <v>6.25</v>
      </c>
      <c r="AO1932">
        <v>5.0718666670000001</v>
      </c>
      <c r="AP1932">
        <v>22.507015389999999</v>
      </c>
      <c r="AQ1932" s="2">
        <v>0</v>
      </c>
      <c r="AR1932">
        <v>0</v>
      </c>
      <c r="AS1932" s="2">
        <v>0</v>
      </c>
      <c r="AT1932">
        <v>0.83333333300000001</v>
      </c>
      <c r="AU1932">
        <v>11.468999999999999</v>
      </c>
      <c r="AV1932">
        <v>0</v>
      </c>
      <c r="AW1932">
        <v>0</v>
      </c>
      <c r="AX1932">
        <v>0</v>
      </c>
      <c r="AY1932">
        <v>0</v>
      </c>
      <c r="AZ1932">
        <v>8.5</v>
      </c>
      <c r="BA1932">
        <v>51</v>
      </c>
      <c r="BB1932" s="2">
        <v>1.8874</v>
      </c>
      <c r="BC1932" s="2">
        <v>0.25</v>
      </c>
      <c r="BD1932">
        <v>0.3125</v>
      </c>
      <c r="BE1932" s="2">
        <v>0.125</v>
      </c>
      <c r="BF1932">
        <v>2130704004</v>
      </c>
      <c r="BG1932">
        <v>2130704004</v>
      </c>
    </row>
    <row r="1933" spans="1:59" x14ac:dyDescent="0.2">
      <c r="A1933">
        <v>0</v>
      </c>
      <c r="B1933">
        <v>63</v>
      </c>
      <c r="C1933">
        <v>3</v>
      </c>
      <c r="D1933">
        <v>1</v>
      </c>
      <c r="E1933">
        <v>0.20634186299999999</v>
      </c>
      <c r="F1933" s="2">
        <v>0.34577190899999999</v>
      </c>
      <c r="G1933">
        <v>-0.11477897300000001</v>
      </c>
      <c r="H1933" s="2">
        <v>0.93804746900000002</v>
      </c>
      <c r="I1933">
        <v>-0.88250541699999996</v>
      </c>
      <c r="J1933" s="2">
        <v>-2.8736178000000001E-2</v>
      </c>
      <c r="K1933" s="2">
        <v>0.83467525200000003</v>
      </c>
      <c r="L1933" s="2">
        <v>0.38711321399999998</v>
      </c>
      <c r="M1933">
        <v>-0.79961484699999996</v>
      </c>
      <c r="N1933" s="2">
        <v>-0.229023427</v>
      </c>
      <c r="O1933">
        <v>-0.25768890999999999</v>
      </c>
      <c r="P1933">
        <v>0.67072927999999998</v>
      </c>
      <c r="Q1933">
        <v>-6.2014956000000003E-2</v>
      </c>
      <c r="R1933">
        <v>-0.45856919899999998</v>
      </c>
      <c r="S1933">
        <v>0.17275987600000001</v>
      </c>
      <c r="T1933">
        <v>-0.152231276</v>
      </c>
      <c r="U1933">
        <v>0.774341524</v>
      </c>
      <c r="V1933">
        <v>-0.31686055699999999</v>
      </c>
      <c r="W1933" s="2">
        <v>-0.43317443100000003</v>
      </c>
      <c r="X1933" s="2">
        <v>0.103917472</v>
      </c>
      <c r="Y1933" s="2">
        <v>7</v>
      </c>
      <c r="Z1933" s="2">
        <v>2</v>
      </c>
      <c r="AA1933" t="s">
        <v>61</v>
      </c>
      <c r="AB1933" t="s">
        <v>91</v>
      </c>
      <c r="AC1933" s="2">
        <v>77.666666669999998</v>
      </c>
      <c r="AD1933" s="2">
        <v>14.66666667</v>
      </c>
      <c r="AE1933">
        <v>158.16083330000001</v>
      </c>
      <c r="AF1933" s="2">
        <v>0.900733958</v>
      </c>
      <c r="AG1933">
        <v>142.46083329999999</v>
      </c>
      <c r="AH1933">
        <v>23.333333329999999</v>
      </c>
      <c r="AI1933">
        <v>1.638571429</v>
      </c>
      <c r="AJ1933" s="2">
        <v>0.868184332</v>
      </c>
      <c r="AK1933" s="2">
        <v>12.41666667</v>
      </c>
      <c r="AL1933">
        <v>4.7740939600000001</v>
      </c>
      <c r="AM1933">
        <v>3.0043756940000002</v>
      </c>
      <c r="AN1933">
        <v>10.5</v>
      </c>
      <c r="AO1933">
        <v>4.2649999999999997</v>
      </c>
      <c r="AP1933">
        <v>3.2655403999999999</v>
      </c>
      <c r="AQ1933" s="2">
        <v>8.3333332999999996E-2</v>
      </c>
      <c r="AR1933">
        <v>2</v>
      </c>
      <c r="AS1933" s="2">
        <v>0</v>
      </c>
      <c r="AT1933">
        <v>1.75</v>
      </c>
      <c r="AU1933">
        <v>6.2571428569999998</v>
      </c>
      <c r="AV1933">
        <v>0</v>
      </c>
      <c r="AW1933">
        <v>0</v>
      </c>
      <c r="AX1933">
        <v>0</v>
      </c>
      <c r="AY1933">
        <v>0</v>
      </c>
      <c r="AZ1933">
        <v>9.3333333330000006</v>
      </c>
      <c r="BA1933">
        <v>51</v>
      </c>
      <c r="BB1933" s="2">
        <v>2.2033999999999998</v>
      </c>
      <c r="BC1933" s="2">
        <v>0.25</v>
      </c>
      <c r="BD1933">
        <v>0.3125</v>
      </c>
      <c r="BE1933" s="2">
        <v>0.125</v>
      </c>
      <c r="BF1933">
        <v>2130704005</v>
      </c>
      <c r="BG1933">
        <v>2130704005</v>
      </c>
    </row>
    <row r="1934" spans="1:59" x14ac:dyDescent="0.2">
      <c r="A1934">
        <v>2</v>
      </c>
      <c r="B1934">
        <v>63</v>
      </c>
      <c r="C1934">
        <v>3</v>
      </c>
      <c r="D1934">
        <v>0</v>
      </c>
      <c r="E1934">
        <v>0.29037737800000002</v>
      </c>
      <c r="F1934" s="2">
        <v>0.34471017100000001</v>
      </c>
      <c r="G1934">
        <v>-0.13461189000000001</v>
      </c>
      <c r="H1934" s="2">
        <v>0.89515203200000004</v>
      </c>
      <c r="I1934">
        <v>-0.88205671299999999</v>
      </c>
      <c r="J1934" s="2">
        <v>2.4406387000000002E-2</v>
      </c>
      <c r="K1934" s="2">
        <v>0.72355222699999999</v>
      </c>
      <c r="L1934" s="2">
        <v>0.44724583600000001</v>
      </c>
      <c r="M1934">
        <v>-0.98925405700000002</v>
      </c>
      <c r="N1934" s="2">
        <v>-0.117611676</v>
      </c>
      <c r="O1934">
        <v>-0.19043031299999999</v>
      </c>
      <c r="P1934">
        <v>0.65016817999999998</v>
      </c>
      <c r="Q1934">
        <v>6.5482445E-2</v>
      </c>
      <c r="R1934">
        <v>-0.53401082799999999</v>
      </c>
      <c r="S1934">
        <v>0.240354076</v>
      </c>
      <c r="T1934">
        <v>-0.16149210899999999</v>
      </c>
      <c r="U1934">
        <v>0.76107078800000005</v>
      </c>
      <c r="V1934">
        <v>-0.30527901600000001</v>
      </c>
      <c r="W1934" s="2">
        <v>-0.354727656</v>
      </c>
      <c r="X1934" s="2">
        <v>4.1646230000000001E-3</v>
      </c>
      <c r="Y1934" s="2">
        <v>22</v>
      </c>
      <c r="Z1934" s="2">
        <v>3</v>
      </c>
      <c r="AA1934" t="s">
        <v>61</v>
      </c>
      <c r="AB1934" t="s">
        <v>62</v>
      </c>
      <c r="AC1934" s="2">
        <v>86.25</v>
      </c>
      <c r="AD1934" s="2">
        <v>13</v>
      </c>
      <c r="AE1934">
        <v>128.80500000000001</v>
      </c>
      <c r="AF1934" s="2">
        <v>0.98985546599999996</v>
      </c>
      <c r="AG1934">
        <v>127.4983333</v>
      </c>
      <c r="AH1934">
        <v>6.4166666670000003</v>
      </c>
      <c r="AI1934">
        <v>2.7251948050000001</v>
      </c>
      <c r="AJ1934" s="2">
        <v>2.824246343</v>
      </c>
      <c r="AK1934" s="2">
        <v>15.83333333</v>
      </c>
      <c r="AL1934">
        <v>4.9453157890000004</v>
      </c>
      <c r="AM1934">
        <v>5.7194514869999997</v>
      </c>
      <c r="AN1934">
        <v>7.5833333329999997</v>
      </c>
      <c r="AO1934">
        <v>4.1706593410000004</v>
      </c>
      <c r="AP1934">
        <v>5.0096017829999999</v>
      </c>
      <c r="AQ1934" s="2">
        <v>8.3333332999999996E-2</v>
      </c>
      <c r="AR1934">
        <v>1</v>
      </c>
      <c r="AS1934" s="2">
        <v>0</v>
      </c>
      <c r="AT1934">
        <v>0.25</v>
      </c>
      <c r="AU1934">
        <v>4.26</v>
      </c>
      <c r="AV1934">
        <v>0</v>
      </c>
      <c r="AW1934">
        <v>0</v>
      </c>
      <c r="AX1934">
        <v>0</v>
      </c>
      <c r="AY1934">
        <v>0</v>
      </c>
      <c r="AZ1934">
        <v>1.25</v>
      </c>
      <c r="BA1934">
        <v>46</v>
      </c>
      <c r="BB1934" s="2">
        <v>1.8874</v>
      </c>
      <c r="BC1934" s="2">
        <v>0.25</v>
      </c>
      <c r="BD1934">
        <v>0.3125</v>
      </c>
      <c r="BE1934" s="2">
        <v>0.125</v>
      </c>
      <c r="BF1934">
        <v>2130704006</v>
      </c>
      <c r="BG1934">
        <v>0</v>
      </c>
    </row>
    <row r="1935" spans="1:59" x14ac:dyDescent="0.2">
      <c r="A1935">
        <v>0</v>
      </c>
      <c r="B1935">
        <v>63</v>
      </c>
      <c r="C1935">
        <v>3</v>
      </c>
      <c r="D1935">
        <v>0</v>
      </c>
      <c r="E1935">
        <v>0.18632346399999999</v>
      </c>
      <c r="F1935" s="2">
        <v>0.39792746299999998</v>
      </c>
      <c r="G1935">
        <v>-0.136193171</v>
      </c>
      <c r="H1935" s="2">
        <v>0.91516882200000005</v>
      </c>
      <c r="I1935">
        <v>-0.87919801500000005</v>
      </c>
      <c r="J1935" s="2">
        <v>-2.7920569999999999E-2</v>
      </c>
      <c r="K1935" s="2">
        <v>0.76071441200000001</v>
      </c>
      <c r="L1935" s="2">
        <v>0.403411925</v>
      </c>
      <c r="M1935">
        <v>-0.85767769800000004</v>
      </c>
      <c r="N1935" s="2">
        <v>-0.15847223999999999</v>
      </c>
      <c r="O1935">
        <v>-0.26464688800000002</v>
      </c>
      <c r="P1935">
        <v>0.68205058600000001</v>
      </c>
      <c r="Q1935">
        <v>5.1956948000000003E-2</v>
      </c>
      <c r="R1935">
        <v>-0.410988152</v>
      </c>
      <c r="S1935">
        <v>0.26759731799999997</v>
      </c>
      <c r="T1935">
        <v>-5.2423295000000002E-2</v>
      </c>
      <c r="U1935">
        <v>0.85894990000000004</v>
      </c>
      <c r="V1935">
        <v>-0.29507482099999999</v>
      </c>
      <c r="W1935" s="2">
        <v>-0.43912026300000001</v>
      </c>
      <c r="X1935" s="2">
        <v>6.1367400000000003E-2</v>
      </c>
      <c r="Y1935" s="2">
        <v>6</v>
      </c>
      <c r="Z1935" s="2">
        <v>1</v>
      </c>
      <c r="AA1935" t="s">
        <v>59</v>
      </c>
      <c r="AB1935" t="s">
        <v>62</v>
      </c>
      <c r="AC1935" s="2">
        <v>67</v>
      </c>
      <c r="AD1935" s="2">
        <v>16.416666670000001</v>
      </c>
      <c r="AE1935">
        <v>195.27666669999999</v>
      </c>
      <c r="AF1935" s="2">
        <v>0.99196865999999995</v>
      </c>
      <c r="AG1935">
        <v>193.70833329999999</v>
      </c>
      <c r="AH1935">
        <v>13.41666667</v>
      </c>
      <c r="AI1935">
        <v>1.4981366460000001</v>
      </c>
      <c r="AJ1935" s="2">
        <v>0.53080900600000003</v>
      </c>
      <c r="AK1935" s="2">
        <v>16.833333329999999</v>
      </c>
      <c r="AL1935">
        <v>5.8346534649999997</v>
      </c>
      <c r="AM1935">
        <v>4.8711752519999996</v>
      </c>
      <c r="AN1935">
        <v>16.833333329999999</v>
      </c>
      <c r="AO1935">
        <v>4.4787128709999999</v>
      </c>
      <c r="AP1935">
        <v>6.9867585339999998</v>
      </c>
      <c r="AQ1935" s="2">
        <v>0</v>
      </c>
      <c r="AR1935">
        <v>0</v>
      </c>
      <c r="AS1935" s="2">
        <v>0</v>
      </c>
      <c r="AT1935">
        <v>0.41666666699999999</v>
      </c>
      <c r="AU1935">
        <v>3.7639999999999998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58</v>
      </c>
      <c r="BB1935" s="2">
        <v>1.8874</v>
      </c>
      <c r="BC1935" s="2">
        <v>0.25</v>
      </c>
      <c r="BD1935">
        <v>0.3125</v>
      </c>
      <c r="BE1935" s="2">
        <v>0.125</v>
      </c>
      <c r="BF1935">
        <v>0</v>
      </c>
      <c r="BG1935">
        <v>2130704007</v>
      </c>
    </row>
    <row r="1936" spans="1:59" x14ac:dyDescent="0.2">
      <c r="A1936">
        <v>1</v>
      </c>
      <c r="B1936">
        <v>63</v>
      </c>
      <c r="C1936">
        <v>3</v>
      </c>
      <c r="D1936">
        <v>0</v>
      </c>
      <c r="E1936">
        <v>0.24833825200000001</v>
      </c>
      <c r="F1936" s="2">
        <v>0.36251446599999998</v>
      </c>
      <c r="G1936">
        <v>-0.172841147</v>
      </c>
      <c r="H1936" s="2">
        <v>0.92520838999999999</v>
      </c>
      <c r="I1936">
        <v>-0.85214269200000003</v>
      </c>
      <c r="J1936" s="2">
        <v>8.1891246000000001E-2</v>
      </c>
      <c r="K1936" s="2">
        <v>0.78864198900000004</v>
      </c>
      <c r="L1936" s="2">
        <v>0.373576611</v>
      </c>
      <c r="M1936">
        <v>-0.89569324299999997</v>
      </c>
      <c r="N1936" s="2">
        <v>-0.106903128</v>
      </c>
      <c r="O1936">
        <v>-0.25873395799999999</v>
      </c>
      <c r="P1936">
        <v>0.58777117700000003</v>
      </c>
      <c r="Q1936">
        <v>-5.6396420000000003E-3</v>
      </c>
      <c r="R1936">
        <v>-0.52758276500000001</v>
      </c>
      <c r="S1936">
        <v>0.118967645</v>
      </c>
      <c r="T1936">
        <v>-0.15595036700000001</v>
      </c>
      <c r="U1936">
        <v>0.73198640299999995</v>
      </c>
      <c r="V1936">
        <v>-0.40987837300000002</v>
      </c>
      <c r="W1936" s="2">
        <v>-0.43383118500000001</v>
      </c>
      <c r="X1936" s="2">
        <v>5.6413244000000001E-2</v>
      </c>
      <c r="Y1936" s="2">
        <v>20</v>
      </c>
      <c r="Z1936" s="2">
        <v>0</v>
      </c>
      <c r="AA1936" t="s">
        <v>61</v>
      </c>
      <c r="AB1936" t="s">
        <v>62</v>
      </c>
      <c r="AC1936" s="2">
        <v>66.333333330000002</v>
      </c>
      <c r="AD1936" s="2">
        <v>12.83333333</v>
      </c>
      <c r="AE1936">
        <v>155.07749999999999</v>
      </c>
      <c r="AF1936" s="2">
        <v>0.98526543200000005</v>
      </c>
      <c r="AG1936">
        <v>152.79249999999999</v>
      </c>
      <c r="AH1936">
        <v>12.58333333</v>
      </c>
      <c r="AI1936">
        <v>1.892715232</v>
      </c>
      <c r="AJ1936" s="2">
        <v>1.0929465780000001</v>
      </c>
      <c r="AK1936" s="2">
        <v>12.83333333</v>
      </c>
      <c r="AL1936">
        <v>5.5029870130000003</v>
      </c>
      <c r="AM1936">
        <v>12.494733500000001</v>
      </c>
      <c r="AN1936">
        <v>12.83333333</v>
      </c>
      <c r="AO1936">
        <v>4.5470779219999997</v>
      </c>
      <c r="AP1936">
        <v>13.284386830000001</v>
      </c>
      <c r="AQ1936" s="2">
        <v>0</v>
      </c>
      <c r="AR1936">
        <v>0</v>
      </c>
      <c r="AS1936" s="2">
        <v>0</v>
      </c>
      <c r="AT1936">
        <v>0.25</v>
      </c>
      <c r="AU1936">
        <v>4.3333333329999997</v>
      </c>
      <c r="AV1936">
        <v>0</v>
      </c>
      <c r="AW1936">
        <v>0</v>
      </c>
      <c r="AX1936">
        <v>0</v>
      </c>
      <c r="AY1936">
        <v>0</v>
      </c>
      <c r="AZ1936">
        <v>3.6666666669999999</v>
      </c>
      <c r="BA1936">
        <v>60</v>
      </c>
      <c r="BB1936" s="2">
        <v>1.8874</v>
      </c>
      <c r="BC1936" s="2">
        <v>0.25</v>
      </c>
      <c r="BD1936">
        <v>0.3125</v>
      </c>
      <c r="BE1936" s="2">
        <v>0.125</v>
      </c>
      <c r="BF1936">
        <v>0</v>
      </c>
      <c r="BG1936">
        <v>0</v>
      </c>
    </row>
    <row r="1937" spans="1:59" x14ac:dyDescent="0.2">
      <c r="A1937">
        <v>1</v>
      </c>
      <c r="B1937">
        <v>63</v>
      </c>
      <c r="C1937">
        <v>3</v>
      </c>
      <c r="D1937">
        <v>0</v>
      </c>
      <c r="E1937">
        <v>0.18036527899999999</v>
      </c>
      <c r="F1937" s="2">
        <v>0.37370580399999997</v>
      </c>
      <c r="G1937">
        <v>-6.4719400999999996E-2</v>
      </c>
      <c r="H1937" s="2">
        <v>0.89699214699999996</v>
      </c>
      <c r="I1937">
        <v>-0.86670994800000001</v>
      </c>
      <c r="J1937" s="2">
        <v>-5.1370899999999997E-2</v>
      </c>
      <c r="K1937" s="2">
        <v>0.83370333900000004</v>
      </c>
      <c r="L1937" s="2">
        <v>0.39852809900000002</v>
      </c>
      <c r="M1937">
        <v>-0.80715709899999999</v>
      </c>
      <c r="N1937" s="2">
        <v>-0.25382831700000003</v>
      </c>
      <c r="O1937">
        <v>-0.27868339399999997</v>
      </c>
      <c r="P1937">
        <v>0.70330488700000005</v>
      </c>
      <c r="Q1937">
        <v>-4.5319505000000003E-2</v>
      </c>
      <c r="R1937">
        <v>-0.43118852400000002</v>
      </c>
      <c r="S1937">
        <v>0.17922343299999999</v>
      </c>
      <c r="T1937">
        <v>-0.15739625700000001</v>
      </c>
      <c r="U1937">
        <v>0.79221600299999995</v>
      </c>
      <c r="V1937">
        <v>-0.30113181500000002</v>
      </c>
      <c r="W1937" s="2">
        <v>-0.39736977200000001</v>
      </c>
      <c r="X1937" s="2">
        <v>0.13609626899999999</v>
      </c>
      <c r="Y1937" s="2">
        <v>12</v>
      </c>
      <c r="Z1937" s="2">
        <v>4</v>
      </c>
      <c r="AA1937" t="s">
        <v>59</v>
      </c>
      <c r="AB1937" t="s">
        <v>71</v>
      </c>
      <c r="AC1937" s="2">
        <v>71.333333330000002</v>
      </c>
      <c r="AD1937" s="2">
        <v>7.9166666670000003</v>
      </c>
      <c r="AE1937">
        <v>67.426666670000003</v>
      </c>
      <c r="AF1937" s="2">
        <v>0.95390053399999997</v>
      </c>
      <c r="AG1937">
        <v>64.318333330000002</v>
      </c>
      <c r="AH1937">
        <v>3.9166666669999999</v>
      </c>
      <c r="AI1937">
        <v>1.8617021279999999</v>
      </c>
      <c r="AJ1937" s="2">
        <v>1.247631822</v>
      </c>
      <c r="AK1937" s="2">
        <v>8.75</v>
      </c>
      <c r="AL1937">
        <v>4.5100952379999999</v>
      </c>
      <c r="AM1937">
        <v>10.361716339999999</v>
      </c>
      <c r="AN1937">
        <v>4.9166666670000003</v>
      </c>
      <c r="AO1937">
        <v>3.5722033899999999</v>
      </c>
      <c r="AP1937">
        <v>5.7803864410000001</v>
      </c>
      <c r="AQ1937" s="2">
        <v>0</v>
      </c>
      <c r="AR1937">
        <v>0</v>
      </c>
      <c r="AS1937" s="2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9.8333333330000006</v>
      </c>
      <c r="BA1937">
        <v>46</v>
      </c>
      <c r="BB1937" s="2">
        <v>3.2069999999999999</v>
      </c>
      <c r="BC1937" s="2">
        <v>0.25</v>
      </c>
      <c r="BD1937">
        <v>0.3125</v>
      </c>
      <c r="BE1937" s="2">
        <v>0.125</v>
      </c>
      <c r="BF1937">
        <v>2130704009</v>
      </c>
      <c r="BG1937">
        <v>2130704009</v>
      </c>
    </row>
    <row r="1938" spans="1:59" x14ac:dyDescent="0.2">
      <c r="A1938">
        <v>2</v>
      </c>
      <c r="B1938">
        <v>47</v>
      </c>
      <c r="C1938">
        <v>3</v>
      </c>
      <c r="D1938">
        <v>0</v>
      </c>
      <c r="E1938">
        <v>0.25252023299999998</v>
      </c>
      <c r="F1938" s="2">
        <v>-6.3696295E-2</v>
      </c>
      <c r="G1938">
        <v>-0.24865314399999999</v>
      </c>
      <c r="H1938" s="2">
        <v>0.21235847499999999</v>
      </c>
      <c r="I1938">
        <v>-0.38746571499999999</v>
      </c>
      <c r="J1938" s="2">
        <v>0.27929174899999998</v>
      </c>
      <c r="K1938" s="2">
        <v>0.928928435</v>
      </c>
      <c r="L1938" s="2">
        <v>0.96924197700000003</v>
      </c>
      <c r="M1938">
        <v>-0.28524997800000002</v>
      </c>
      <c r="N1938" s="2">
        <v>0.33227539099999998</v>
      </c>
      <c r="O1938">
        <v>-3.8510412000000001E-2</v>
      </c>
      <c r="P1938">
        <v>0.32655167600000001</v>
      </c>
      <c r="Q1938">
        <v>-0.27538874699999999</v>
      </c>
      <c r="R1938">
        <v>-0.29414939899999998</v>
      </c>
      <c r="S1938">
        <v>0.72313678299999995</v>
      </c>
      <c r="T1938">
        <v>0.84364205599999997</v>
      </c>
      <c r="U1938">
        <v>-5.1718923999999999E-2</v>
      </c>
      <c r="V1938">
        <v>-0.23757387699999999</v>
      </c>
      <c r="W1938" s="2">
        <v>0.14998502999999999</v>
      </c>
      <c r="X1938" s="2">
        <v>-6.0430400000000004E-3</v>
      </c>
      <c r="Y1938" s="2">
        <v>53</v>
      </c>
      <c r="Z1938" s="2">
        <v>2</v>
      </c>
      <c r="AA1938" t="s">
        <v>61</v>
      </c>
      <c r="AB1938" t="s">
        <v>62</v>
      </c>
      <c r="AC1938" s="2">
        <v>92.333333330000002</v>
      </c>
      <c r="AD1938" s="2">
        <v>10.58333333</v>
      </c>
      <c r="AE1938">
        <v>181.4833333</v>
      </c>
      <c r="AF1938" s="2">
        <v>0.99403067300000003</v>
      </c>
      <c r="AG1938">
        <v>180.4</v>
      </c>
      <c r="AH1938">
        <v>4.5</v>
      </c>
      <c r="AI1938">
        <v>2.084259259</v>
      </c>
      <c r="AJ1938" s="2">
        <v>0.70809661099999999</v>
      </c>
      <c r="AK1938" s="2">
        <v>19.25</v>
      </c>
      <c r="AL1938">
        <v>4.6898268400000003</v>
      </c>
      <c r="AM1938">
        <v>9.5671243179999994</v>
      </c>
      <c r="AN1938">
        <v>18.25</v>
      </c>
      <c r="AO1938">
        <v>4.424200913</v>
      </c>
      <c r="AP1938">
        <v>9.1781730970000002</v>
      </c>
      <c r="AQ1938" s="2">
        <v>0</v>
      </c>
      <c r="AR1938">
        <v>0</v>
      </c>
      <c r="AS1938" s="2">
        <v>0</v>
      </c>
      <c r="AT1938">
        <v>8.3333332999999996E-2</v>
      </c>
      <c r="AU1938">
        <v>2</v>
      </c>
      <c r="AV1938">
        <v>0</v>
      </c>
      <c r="AW1938">
        <v>0</v>
      </c>
      <c r="AX1938">
        <v>0</v>
      </c>
      <c r="AY1938">
        <v>0</v>
      </c>
      <c r="AZ1938">
        <v>1.5833333329999999</v>
      </c>
      <c r="BA1938">
        <v>56</v>
      </c>
      <c r="BB1938" s="2">
        <v>1.8874</v>
      </c>
      <c r="BC1938" s="2">
        <v>0</v>
      </c>
      <c r="BD1938">
        <v>0.73076923100000002</v>
      </c>
      <c r="BE1938" s="2">
        <v>0.23076923099999999</v>
      </c>
      <c r="BF1938">
        <v>0</v>
      </c>
      <c r="BG1938">
        <v>0</v>
      </c>
    </row>
    <row r="1939" spans="1:59" x14ac:dyDescent="0.2">
      <c r="A1939">
        <v>2</v>
      </c>
      <c r="B1939">
        <v>63</v>
      </c>
      <c r="C1939">
        <v>3</v>
      </c>
      <c r="D1939">
        <v>0</v>
      </c>
      <c r="E1939">
        <v>0.16502746900000001</v>
      </c>
      <c r="F1939" s="2">
        <v>0.36120352100000003</v>
      </c>
      <c r="G1939">
        <v>-0.193045571</v>
      </c>
      <c r="H1939" s="2">
        <v>0.85247605999999998</v>
      </c>
      <c r="I1939">
        <v>-0.895178735</v>
      </c>
      <c r="J1939" s="2">
        <v>-3.9683137E-2</v>
      </c>
      <c r="K1939" s="2">
        <v>0.72488009899999994</v>
      </c>
      <c r="L1939" s="2">
        <v>0.40677058700000002</v>
      </c>
      <c r="M1939">
        <v>-0.77211421700000005</v>
      </c>
      <c r="N1939" s="2">
        <v>-0.25208786100000002</v>
      </c>
      <c r="O1939">
        <v>-0.17848224900000001</v>
      </c>
      <c r="P1939">
        <v>0.79187083199999997</v>
      </c>
      <c r="Q1939">
        <v>-6.2549069999999998E-2</v>
      </c>
      <c r="R1939">
        <v>-0.58331096199999999</v>
      </c>
      <c r="S1939">
        <v>0.30211058299999999</v>
      </c>
      <c r="T1939">
        <v>-0.12726780800000001</v>
      </c>
      <c r="U1939">
        <v>0.88383150099999996</v>
      </c>
      <c r="V1939">
        <v>-0.266996175</v>
      </c>
      <c r="W1939" s="2">
        <v>-0.42092797199999998</v>
      </c>
      <c r="X1939" s="2">
        <v>9.7713283999999997E-2</v>
      </c>
      <c r="Y1939" s="2">
        <v>39</v>
      </c>
      <c r="Z1939" s="2">
        <v>9</v>
      </c>
      <c r="AA1939" t="s">
        <v>61</v>
      </c>
      <c r="AB1939" t="s">
        <v>62</v>
      </c>
      <c r="AC1939" s="2">
        <v>85.5</v>
      </c>
      <c r="AD1939" s="2">
        <v>14.75</v>
      </c>
      <c r="AE1939">
        <v>261.90166670000002</v>
      </c>
      <c r="AF1939" s="2">
        <v>0.959494976</v>
      </c>
      <c r="AG1939">
        <v>251.2933333</v>
      </c>
      <c r="AH1939">
        <v>13.33333333</v>
      </c>
      <c r="AI1939">
        <v>2.9059374999999998</v>
      </c>
      <c r="AJ1939" s="2">
        <v>4.4547601219999997</v>
      </c>
      <c r="AK1939" s="2">
        <v>15.25</v>
      </c>
      <c r="AL1939">
        <v>6.8880874319999998</v>
      </c>
      <c r="AM1939">
        <v>12.979375989999999</v>
      </c>
      <c r="AN1939">
        <v>19.75</v>
      </c>
      <c r="AO1939">
        <v>5.4432489449999997</v>
      </c>
      <c r="AP1939">
        <v>12.4773627</v>
      </c>
      <c r="AQ1939" s="2">
        <v>0</v>
      </c>
      <c r="AR1939">
        <v>0</v>
      </c>
      <c r="AS1939" s="2">
        <v>0</v>
      </c>
      <c r="AT1939">
        <v>1</v>
      </c>
      <c r="AU1939">
        <v>6.8666666669999996</v>
      </c>
      <c r="AV1939">
        <v>0</v>
      </c>
      <c r="AW1939">
        <v>0</v>
      </c>
      <c r="AX1939">
        <v>0</v>
      </c>
      <c r="AY1939">
        <v>0</v>
      </c>
      <c r="AZ1939">
        <v>10.83333333</v>
      </c>
      <c r="BA1939">
        <v>58</v>
      </c>
      <c r="BB1939" s="2">
        <v>1.8874</v>
      </c>
      <c r="BC1939" s="2">
        <v>0.25</v>
      </c>
      <c r="BD1939">
        <v>0.3125</v>
      </c>
      <c r="BE1939" s="2">
        <v>0.125</v>
      </c>
      <c r="BF1939">
        <v>0</v>
      </c>
      <c r="BG1939">
        <v>2130704011</v>
      </c>
    </row>
    <row r="1940" spans="1:59" x14ac:dyDescent="0.2">
      <c r="A1940">
        <v>1</v>
      </c>
      <c r="B1940">
        <v>63</v>
      </c>
      <c r="C1940">
        <v>3</v>
      </c>
      <c r="D1940">
        <v>0</v>
      </c>
      <c r="E1940">
        <v>0.289504439</v>
      </c>
      <c r="F1940" s="2">
        <v>0.34162837299999999</v>
      </c>
      <c r="G1940">
        <v>-0.203515843</v>
      </c>
      <c r="H1940" s="2">
        <v>0.939347029</v>
      </c>
      <c r="I1940">
        <v>-0.94404065599999998</v>
      </c>
      <c r="J1940" s="2">
        <v>4.7961336E-2</v>
      </c>
      <c r="K1940" s="2">
        <v>0.67895609099999998</v>
      </c>
      <c r="L1940" s="2">
        <v>0.31127178700000002</v>
      </c>
      <c r="M1940">
        <v>-0.93486434200000001</v>
      </c>
      <c r="N1940" s="2">
        <v>-0.135555968</v>
      </c>
      <c r="O1940">
        <v>-0.15916535300000001</v>
      </c>
      <c r="P1940">
        <v>0.60961633900000001</v>
      </c>
      <c r="Q1940">
        <v>-3.4332659000000001E-2</v>
      </c>
      <c r="R1940">
        <v>-0.61965370200000003</v>
      </c>
      <c r="S1940">
        <v>0.105068684</v>
      </c>
      <c r="T1940">
        <v>-9.0709627000000001E-2</v>
      </c>
      <c r="U1940">
        <v>0.73948365400000005</v>
      </c>
      <c r="V1940">
        <v>-0.39426904899999998</v>
      </c>
      <c r="W1940" s="2">
        <v>-0.36944547300000002</v>
      </c>
      <c r="X1940" s="2">
        <v>2.6312914E-2</v>
      </c>
      <c r="Y1940" s="2">
        <v>11</v>
      </c>
      <c r="Z1940" s="2">
        <v>3</v>
      </c>
      <c r="AA1940" t="s">
        <v>61</v>
      </c>
      <c r="AB1940" t="s">
        <v>85</v>
      </c>
      <c r="AC1940" s="2">
        <v>83</v>
      </c>
      <c r="AD1940" s="2">
        <v>17.583333329999999</v>
      </c>
      <c r="AE1940">
        <v>349.67500000000001</v>
      </c>
      <c r="AF1940" s="2">
        <v>0.98309382499999998</v>
      </c>
      <c r="AG1940">
        <v>343.7633333</v>
      </c>
      <c r="AH1940">
        <v>14.41666667</v>
      </c>
      <c r="AI1940">
        <v>2.213641618</v>
      </c>
      <c r="AJ1940" s="2">
        <v>2.4520546849999998</v>
      </c>
      <c r="AK1940" s="2">
        <v>23.416666670000001</v>
      </c>
      <c r="AL1940">
        <v>6.44519573</v>
      </c>
      <c r="AM1940">
        <v>11.414497190000001</v>
      </c>
      <c r="AN1940">
        <v>25.833333329999999</v>
      </c>
      <c r="AO1940">
        <v>6.229354839</v>
      </c>
      <c r="AP1940">
        <v>14.325481140000001</v>
      </c>
      <c r="AQ1940" s="2">
        <v>0</v>
      </c>
      <c r="AR1940">
        <v>0</v>
      </c>
      <c r="AS1940" s="2">
        <v>0</v>
      </c>
      <c r="AT1940">
        <v>0.25</v>
      </c>
      <c r="AU1940">
        <v>7.9333333330000002</v>
      </c>
      <c r="AV1940">
        <v>0</v>
      </c>
      <c r="AW1940">
        <v>0</v>
      </c>
      <c r="AX1940">
        <v>0</v>
      </c>
      <c r="AY1940">
        <v>0</v>
      </c>
      <c r="AZ1940">
        <v>9.4166666669999994</v>
      </c>
      <c r="BA1940">
        <v>62</v>
      </c>
      <c r="BB1940" s="2">
        <v>1.8354999999999999</v>
      </c>
      <c r="BC1940" s="2">
        <v>0.25</v>
      </c>
      <c r="BD1940">
        <v>0.3125</v>
      </c>
      <c r="BE1940" s="2">
        <v>0.125</v>
      </c>
      <c r="BF1940">
        <v>0</v>
      </c>
      <c r="BG1940">
        <v>0</v>
      </c>
    </row>
    <row r="1941" spans="1:59" x14ac:dyDescent="0.2">
      <c r="A1941">
        <v>1</v>
      </c>
      <c r="B1941">
        <v>37</v>
      </c>
      <c r="C1941">
        <v>3</v>
      </c>
      <c r="D1941">
        <v>0</v>
      </c>
      <c r="E1941">
        <v>1.3313376E-2</v>
      </c>
      <c r="F1941" s="2">
        <v>0.37477302600000001</v>
      </c>
      <c r="G1941">
        <v>5.6138948000000001E-2</v>
      </c>
      <c r="H1941" s="2">
        <v>0.83580613100000001</v>
      </c>
      <c r="I1941" s="1">
        <v>-4.55E-4</v>
      </c>
      <c r="J1941" s="2">
        <v>-0.35432943700000002</v>
      </c>
      <c r="K1941" s="2">
        <v>0.75504386400000001</v>
      </c>
      <c r="L1941" s="2">
        <v>-0.193594769</v>
      </c>
      <c r="M1941">
        <v>-0.44959106999999998</v>
      </c>
      <c r="N1941" s="2">
        <v>0.31840079999999998</v>
      </c>
      <c r="O1941">
        <v>-9.7382091000000004E-2</v>
      </c>
      <c r="P1941">
        <v>0.85960817300000003</v>
      </c>
      <c r="Q1941">
        <v>-0.34083190600000002</v>
      </c>
      <c r="R1941">
        <v>-0.468758762</v>
      </c>
      <c r="S1941">
        <v>0.33298647399999998</v>
      </c>
      <c r="T1941">
        <v>0.15374527900000001</v>
      </c>
      <c r="U1941">
        <v>0.85996901999999997</v>
      </c>
      <c r="V1941">
        <v>2.3320741999999998E-2</v>
      </c>
      <c r="W1941" s="2">
        <v>-5.4959670000000002E-2</v>
      </c>
      <c r="X1941" s="2">
        <v>0.48798781600000002</v>
      </c>
      <c r="Y1941" s="2">
        <v>30</v>
      </c>
      <c r="Z1941" s="2">
        <v>0</v>
      </c>
      <c r="AA1941" t="s">
        <v>59</v>
      </c>
      <c r="AB1941" t="s">
        <v>62</v>
      </c>
      <c r="AC1941" s="2">
        <v>73.25</v>
      </c>
      <c r="AD1941" s="2">
        <v>12.5</v>
      </c>
      <c r="AE1941">
        <v>160.99416669999999</v>
      </c>
      <c r="AF1941" s="2">
        <v>0.72719508499999996</v>
      </c>
      <c r="AG1941">
        <v>117.07416670000001</v>
      </c>
      <c r="AH1941">
        <v>2.4166666669999999</v>
      </c>
      <c r="AI1941">
        <v>3.744827586</v>
      </c>
      <c r="AJ1941" s="2">
        <v>8.2139901480000006</v>
      </c>
      <c r="AK1941" s="2">
        <v>9</v>
      </c>
      <c r="AL1941">
        <v>5.4287037040000001</v>
      </c>
      <c r="AM1941">
        <v>6.8497291450000004</v>
      </c>
      <c r="AN1941">
        <v>10.66666667</v>
      </c>
      <c r="AO1941">
        <v>5.5467968750000001</v>
      </c>
      <c r="AP1941">
        <v>8.2386439899999999</v>
      </c>
      <c r="AQ1941" s="2">
        <v>0</v>
      </c>
      <c r="AR1941">
        <v>0</v>
      </c>
      <c r="AS1941" s="2">
        <v>0</v>
      </c>
      <c r="AT1941">
        <v>5.25</v>
      </c>
      <c r="AU1941">
        <v>8.2428571430000002</v>
      </c>
      <c r="AV1941">
        <v>0</v>
      </c>
      <c r="AW1941">
        <v>0</v>
      </c>
      <c r="AX1941">
        <v>0</v>
      </c>
      <c r="AY1941">
        <v>0</v>
      </c>
      <c r="AZ1941">
        <v>2.1666666669999999</v>
      </c>
      <c r="BA1941">
        <v>41</v>
      </c>
      <c r="BB1941" s="2">
        <v>1.8874</v>
      </c>
      <c r="BC1941" s="2">
        <v>0.33870967699999999</v>
      </c>
      <c r="BD1941">
        <v>0.43548387100000002</v>
      </c>
      <c r="BE1941" s="2">
        <v>0.177419355</v>
      </c>
      <c r="BF1941">
        <v>2130704013</v>
      </c>
      <c r="BG1941">
        <v>2130704013</v>
      </c>
    </row>
    <row r="1942" spans="1:59" x14ac:dyDescent="0.2">
      <c r="A1942">
        <v>3</v>
      </c>
      <c r="B1942">
        <v>63</v>
      </c>
      <c r="C1942">
        <v>23</v>
      </c>
      <c r="D1942">
        <v>0</v>
      </c>
      <c r="E1942">
        <v>0.269607335</v>
      </c>
      <c r="F1942" s="2">
        <v>0.36117255700000001</v>
      </c>
      <c r="G1942">
        <v>-0.16692885800000001</v>
      </c>
      <c r="H1942" s="2">
        <v>0.92806464399999999</v>
      </c>
      <c r="I1942">
        <v>-0.88485008499999995</v>
      </c>
      <c r="J1942" s="2">
        <v>0.15699702500000001</v>
      </c>
      <c r="K1942" s="2">
        <v>0.79526370800000001</v>
      </c>
      <c r="L1942" s="2">
        <v>0.366734475</v>
      </c>
      <c r="M1942">
        <v>-0.96656882799999999</v>
      </c>
      <c r="N1942" s="2">
        <v>-7.6447949000000001E-2</v>
      </c>
      <c r="O1942">
        <v>-0.24855938599999999</v>
      </c>
      <c r="P1942">
        <v>0.55018341500000001</v>
      </c>
      <c r="Q1942">
        <v>1.0488124E-2</v>
      </c>
      <c r="R1942">
        <v>-0.480560869</v>
      </c>
      <c r="S1942">
        <v>0.16588087400000001</v>
      </c>
      <c r="T1942">
        <v>-0.16962043900000001</v>
      </c>
      <c r="U1942">
        <v>0.70254135100000004</v>
      </c>
      <c r="V1942">
        <v>-0.35663291800000002</v>
      </c>
      <c r="W1942" s="2">
        <v>-0.44718331099999997</v>
      </c>
      <c r="X1942" s="2">
        <v>5.9134550000000001E-2</v>
      </c>
      <c r="Y1942" s="2">
        <v>27</v>
      </c>
      <c r="Z1942" s="2">
        <v>0</v>
      </c>
      <c r="AA1942" t="s">
        <v>61</v>
      </c>
      <c r="AB1942" t="s">
        <v>92</v>
      </c>
      <c r="AC1942" s="2">
        <v>69.666666669999998</v>
      </c>
      <c r="AD1942" s="2">
        <v>11.66666667</v>
      </c>
      <c r="AE1942">
        <v>101.1183333</v>
      </c>
      <c r="AF1942" s="2">
        <v>0.91386329499999996</v>
      </c>
      <c r="AG1942">
        <v>92.408333330000005</v>
      </c>
      <c r="AH1942">
        <v>6.9166666670000003</v>
      </c>
      <c r="AI1942">
        <v>1.7265060240000001</v>
      </c>
      <c r="AJ1942" s="2">
        <v>0.88294739899999997</v>
      </c>
      <c r="AK1942" s="2">
        <v>8.6666666669999994</v>
      </c>
      <c r="AL1942">
        <v>5.6519230770000002</v>
      </c>
      <c r="AM1942">
        <v>10.67669529</v>
      </c>
      <c r="AN1942">
        <v>6</v>
      </c>
      <c r="AO1942">
        <v>5.2472222220000004</v>
      </c>
      <c r="AP1942">
        <v>10.807597810000001</v>
      </c>
      <c r="AQ1942" s="2">
        <v>0</v>
      </c>
      <c r="AR1942">
        <v>0</v>
      </c>
      <c r="AS1942" s="2">
        <v>0</v>
      </c>
      <c r="AT1942">
        <v>0.16666666699999999</v>
      </c>
      <c r="AU1942">
        <v>9.65</v>
      </c>
      <c r="AV1942">
        <v>0</v>
      </c>
      <c r="AW1942">
        <v>0</v>
      </c>
      <c r="AX1942">
        <v>0</v>
      </c>
      <c r="AY1942">
        <v>0</v>
      </c>
      <c r="AZ1942">
        <v>15.83333333</v>
      </c>
      <c r="BA1942">
        <v>37</v>
      </c>
      <c r="BB1942" s="2">
        <v>1.7302</v>
      </c>
      <c r="BC1942" s="2">
        <v>0.25</v>
      </c>
      <c r="BD1942">
        <v>0.3125</v>
      </c>
      <c r="BE1942" s="2">
        <v>0.125</v>
      </c>
      <c r="BF1942">
        <v>0</v>
      </c>
      <c r="BG1942">
        <v>0</v>
      </c>
    </row>
    <row r="1943" spans="1:59" x14ac:dyDescent="0.2">
      <c r="A1943">
        <v>2</v>
      </c>
      <c r="B1943">
        <v>63</v>
      </c>
      <c r="C1943">
        <v>3</v>
      </c>
      <c r="D1943">
        <v>0</v>
      </c>
      <c r="E1943">
        <v>0.23676915500000001</v>
      </c>
      <c r="F1943" s="2">
        <v>0.30029946600000001</v>
      </c>
      <c r="G1943">
        <v>-0.101813972</v>
      </c>
      <c r="H1943" s="2">
        <v>0.85694819700000002</v>
      </c>
      <c r="I1943">
        <v>-0.94080287200000001</v>
      </c>
      <c r="J1943" s="2">
        <v>5.5021281999999998E-2</v>
      </c>
      <c r="K1943" s="2">
        <v>0.82436895399999999</v>
      </c>
      <c r="L1943" s="2">
        <v>0.33837354200000003</v>
      </c>
      <c r="M1943">
        <v>-0.856615126</v>
      </c>
      <c r="N1943" s="2">
        <v>-0.16681441699999999</v>
      </c>
      <c r="O1943">
        <v>-0.18941794300000001</v>
      </c>
      <c r="P1943">
        <v>0.65727603400000001</v>
      </c>
      <c r="Q1943">
        <v>-6.7758672000000006E-2</v>
      </c>
      <c r="R1943">
        <v>-0.45317032899999998</v>
      </c>
      <c r="S1943">
        <v>0.180533051</v>
      </c>
      <c r="T1943">
        <v>-0.139686063</v>
      </c>
      <c r="U1943">
        <v>0.85162109100000005</v>
      </c>
      <c r="V1943">
        <v>-0.35878154600000001</v>
      </c>
      <c r="W1943" s="2">
        <v>-0.434795231</v>
      </c>
      <c r="X1943" s="2">
        <v>4.1948515999999998E-2</v>
      </c>
      <c r="Y1943" s="2">
        <v>54</v>
      </c>
      <c r="Z1943" s="2">
        <v>10</v>
      </c>
      <c r="AA1943" t="s">
        <v>61</v>
      </c>
      <c r="AB1943" t="s">
        <v>62</v>
      </c>
      <c r="AC1943" s="2">
        <v>86.666666669999998</v>
      </c>
      <c r="AD1943" s="2">
        <v>19.083333329999999</v>
      </c>
      <c r="AE1943">
        <v>177.005</v>
      </c>
      <c r="AF1943" s="2">
        <v>0.96703012200000005</v>
      </c>
      <c r="AG1943">
        <v>171.16916670000001</v>
      </c>
      <c r="AH1943">
        <v>19.666666670000001</v>
      </c>
      <c r="AI1943">
        <v>1.925</v>
      </c>
      <c r="AJ1943" s="2">
        <v>1.4287765960000001</v>
      </c>
      <c r="AK1943" s="2">
        <v>13.83333333</v>
      </c>
      <c r="AL1943">
        <v>5.8203012049999998</v>
      </c>
      <c r="AM1943">
        <v>6.5450696060000002</v>
      </c>
      <c r="AN1943">
        <v>22.166666670000001</v>
      </c>
      <c r="AO1943">
        <v>2.374285714</v>
      </c>
      <c r="AP1943">
        <v>5.5794192990000004</v>
      </c>
      <c r="AQ1943" s="2">
        <v>8.3333332999999996E-2</v>
      </c>
      <c r="AR1943">
        <v>2</v>
      </c>
      <c r="AS1943" s="2">
        <v>0</v>
      </c>
      <c r="AT1943">
        <v>8.3333332999999996E-2</v>
      </c>
      <c r="AU1943">
        <v>2.5</v>
      </c>
      <c r="AV1943">
        <v>0</v>
      </c>
      <c r="AW1943">
        <v>0</v>
      </c>
      <c r="AX1943">
        <v>0</v>
      </c>
      <c r="AY1943">
        <v>0</v>
      </c>
      <c r="AZ1943">
        <v>21.333333329999999</v>
      </c>
      <c r="BA1943">
        <v>51</v>
      </c>
      <c r="BB1943" s="2">
        <v>1.8874</v>
      </c>
      <c r="BC1943" s="2">
        <v>0.25</v>
      </c>
      <c r="BD1943">
        <v>0.3125</v>
      </c>
      <c r="BE1943" s="2">
        <v>0.125</v>
      </c>
      <c r="BF1943">
        <v>2130704015</v>
      </c>
      <c r="BG1943">
        <v>2130704015</v>
      </c>
    </row>
    <row r="1944" spans="1:59" x14ac:dyDescent="0.2">
      <c r="A1944">
        <v>3</v>
      </c>
      <c r="B1944">
        <v>63</v>
      </c>
      <c r="C1944">
        <v>3</v>
      </c>
      <c r="D1944">
        <v>0</v>
      </c>
      <c r="E1944">
        <v>0.17087392500000001</v>
      </c>
      <c r="F1944" s="2">
        <v>0.409612119</v>
      </c>
      <c r="G1944">
        <v>-6.9262028000000003E-2</v>
      </c>
      <c r="H1944" s="2">
        <v>0.89453619699999998</v>
      </c>
      <c r="I1944">
        <v>-0.85008019199999996</v>
      </c>
      <c r="J1944" s="2">
        <v>4.8738829999999997E-2</v>
      </c>
      <c r="K1944" s="2">
        <v>0.86980718400000001</v>
      </c>
      <c r="L1944" s="2">
        <v>0.41391858500000001</v>
      </c>
      <c r="M1944">
        <v>-0.87409514200000005</v>
      </c>
      <c r="N1944" s="2">
        <v>-0.22112122200000001</v>
      </c>
      <c r="O1944">
        <v>-0.32006621400000002</v>
      </c>
      <c r="P1944">
        <v>0.54946595399999998</v>
      </c>
      <c r="Q1944">
        <v>-5.2286289999999999E-2</v>
      </c>
      <c r="R1944">
        <v>-0.509728968</v>
      </c>
      <c r="S1944">
        <v>0.16964303</v>
      </c>
      <c r="T1944">
        <v>-0.20229557200000001</v>
      </c>
      <c r="U1944">
        <v>0.73067092899999997</v>
      </c>
      <c r="V1944">
        <v>-0.41876667699999998</v>
      </c>
      <c r="W1944" s="2">
        <v>-0.41963461000000002</v>
      </c>
      <c r="X1944" s="2">
        <v>0.117768966</v>
      </c>
      <c r="Y1944" s="2">
        <v>8</v>
      </c>
      <c r="Z1944" s="2">
        <v>2</v>
      </c>
      <c r="AA1944" t="s">
        <v>61</v>
      </c>
      <c r="AB1944" t="s">
        <v>62</v>
      </c>
      <c r="AC1944" s="2">
        <v>88.333333330000002</v>
      </c>
      <c r="AD1944" s="2">
        <v>10.41666667</v>
      </c>
      <c r="AE1944">
        <v>111.1658333</v>
      </c>
      <c r="AF1944" s="2">
        <v>0.95107909400000001</v>
      </c>
      <c r="AG1944">
        <v>105.72750000000001</v>
      </c>
      <c r="AH1944">
        <v>6.0833333329999997</v>
      </c>
      <c r="AI1944">
        <v>2.3552054789999999</v>
      </c>
      <c r="AJ1944" s="2">
        <v>2.9910336380000002</v>
      </c>
      <c r="AK1944" s="2">
        <v>10.33333333</v>
      </c>
      <c r="AL1944">
        <v>6.2049193550000004</v>
      </c>
      <c r="AM1944">
        <v>8.1213422699999995</v>
      </c>
      <c r="AN1944">
        <v>5.0833333329999997</v>
      </c>
      <c r="AO1944">
        <v>5.3670491800000004</v>
      </c>
      <c r="AP1944">
        <v>10.208297809999999</v>
      </c>
      <c r="AQ1944" s="2">
        <v>0</v>
      </c>
      <c r="AR1944">
        <v>0</v>
      </c>
      <c r="AS1944" s="2">
        <v>0</v>
      </c>
      <c r="AT1944">
        <v>0.16666666699999999</v>
      </c>
      <c r="AU1944">
        <v>7</v>
      </c>
      <c r="AV1944">
        <v>0</v>
      </c>
      <c r="AW1944">
        <v>0</v>
      </c>
      <c r="AX1944">
        <v>0</v>
      </c>
      <c r="AY1944">
        <v>0</v>
      </c>
      <c r="AZ1944">
        <v>9.5</v>
      </c>
      <c r="BA1944">
        <v>40</v>
      </c>
      <c r="BB1944" s="2">
        <v>1.8874</v>
      </c>
      <c r="BC1944" s="2">
        <v>0.25</v>
      </c>
      <c r="BD1944">
        <v>0.3125</v>
      </c>
      <c r="BE1944" s="2">
        <v>0.125</v>
      </c>
      <c r="BF1944">
        <v>0</v>
      </c>
      <c r="BG1944">
        <v>2130704016</v>
      </c>
    </row>
    <row r="1945" spans="1:59" x14ac:dyDescent="0.2">
      <c r="A1945">
        <v>1</v>
      </c>
      <c r="B1945">
        <v>63</v>
      </c>
      <c r="C1945">
        <v>3</v>
      </c>
      <c r="D1945">
        <v>0</v>
      </c>
      <c r="E1945">
        <v>0.195753276</v>
      </c>
      <c r="F1945" s="2">
        <v>0.36497735999999997</v>
      </c>
      <c r="G1945">
        <v>-0.105708353</v>
      </c>
      <c r="H1945" s="2">
        <v>0.91201359000000004</v>
      </c>
      <c r="I1945">
        <v>-0.87518280699999995</v>
      </c>
      <c r="J1945" s="2">
        <v>-2.6671976E-2</v>
      </c>
      <c r="K1945" s="2">
        <v>0.86783754800000001</v>
      </c>
      <c r="L1945" s="2">
        <v>0.317799836</v>
      </c>
      <c r="M1945">
        <v>-0.62032103500000002</v>
      </c>
      <c r="N1945" s="2">
        <v>-0.20854574400000001</v>
      </c>
      <c r="O1945">
        <v>-0.266145468</v>
      </c>
      <c r="P1945">
        <v>0.70541304299999996</v>
      </c>
      <c r="Q1945">
        <v>-8.3772010999999993E-2</v>
      </c>
      <c r="R1945">
        <v>-0.32430872300000002</v>
      </c>
      <c r="S1945">
        <v>0.23046329600000001</v>
      </c>
      <c r="T1945">
        <v>-0.10395795100000001</v>
      </c>
      <c r="U1945">
        <v>0.919818044</v>
      </c>
      <c r="V1945">
        <v>-0.441652298</v>
      </c>
      <c r="W1945" s="2">
        <v>-0.55934929799999999</v>
      </c>
      <c r="X1945" s="2">
        <v>6.9766060000000005E-2</v>
      </c>
      <c r="Y1945" s="2">
        <v>28</v>
      </c>
      <c r="Z1945" s="2">
        <v>6</v>
      </c>
      <c r="AA1945" t="s">
        <v>59</v>
      </c>
      <c r="AB1945" t="s">
        <v>71</v>
      </c>
      <c r="AC1945" s="2">
        <v>75.333333330000002</v>
      </c>
      <c r="AD1945" s="2">
        <v>13.91666667</v>
      </c>
      <c r="AE1945">
        <v>203.3266667</v>
      </c>
      <c r="AF1945" s="2">
        <v>0.97530246899999995</v>
      </c>
      <c r="AG1945">
        <v>198.30500000000001</v>
      </c>
      <c r="AH1945">
        <v>10.91666667</v>
      </c>
      <c r="AI1945">
        <v>1.8717557250000001</v>
      </c>
      <c r="AJ1945" s="2">
        <v>1.769734586</v>
      </c>
      <c r="AK1945" s="2">
        <v>14.58333333</v>
      </c>
      <c r="AL1945">
        <v>5.9549714290000004</v>
      </c>
      <c r="AM1945">
        <v>8.22219181</v>
      </c>
      <c r="AN1945">
        <v>15.16666667</v>
      </c>
      <c r="AO1945">
        <v>6.0018681320000002</v>
      </c>
      <c r="AP1945">
        <v>9.4002075410000003</v>
      </c>
      <c r="AQ1945" s="2">
        <v>0</v>
      </c>
      <c r="AR1945">
        <v>0</v>
      </c>
      <c r="AS1945" s="2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8.5833333330000006</v>
      </c>
      <c r="BA1945">
        <v>48</v>
      </c>
      <c r="BB1945" s="2">
        <v>3.2069999999999999</v>
      </c>
      <c r="BC1945" s="2">
        <v>0.25</v>
      </c>
      <c r="BD1945">
        <v>0.3125</v>
      </c>
      <c r="BE1945" s="2">
        <v>0.125</v>
      </c>
      <c r="BF1945">
        <v>0</v>
      </c>
      <c r="BG1945">
        <v>2130704017</v>
      </c>
    </row>
    <row r="1946" spans="1:59" x14ac:dyDescent="0.2">
      <c r="A1946">
        <v>0</v>
      </c>
      <c r="B1946">
        <v>63</v>
      </c>
      <c r="C1946">
        <v>3</v>
      </c>
      <c r="D1946">
        <v>0</v>
      </c>
      <c r="E1946">
        <v>0.27157726900000001</v>
      </c>
      <c r="F1946" s="2">
        <v>0.30511727900000002</v>
      </c>
      <c r="G1946">
        <v>-0.196974069</v>
      </c>
      <c r="H1946" s="2">
        <v>0.87940007399999998</v>
      </c>
      <c r="I1946">
        <v>-0.92909520899999998</v>
      </c>
      <c r="J1946" s="2">
        <v>9.1571188999999997E-2</v>
      </c>
      <c r="K1946" s="2">
        <v>0.78091043199999999</v>
      </c>
      <c r="L1946" s="2">
        <v>0.358462155</v>
      </c>
      <c r="M1946">
        <v>-0.91035515099999997</v>
      </c>
      <c r="N1946" s="2">
        <v>-0.11918783199999999</v>
      </c>
      <c r="O1946">
        <v>-0.17706245200000001</v>
      </c>
      <c r="P1946">
        <v>0.68026411499999995</v>
      </c>
      <c r="Q1946">
        <v>1.355663E-2</v>
      </c>
      <c r="R1946">
        <v>-0.45527526699999998</v>
      </c>
      <c r="S1946">
        <v>0.18628455699999999</v>
      </c>
      <c r="T1946">
        <v>-0.14368861899999999</v>
      </c>
      <c r="U1946">
        <v>0.79330539700000002</v>
      </c>
      <c r="V1946">
        <v>-0.237953782</v>
      </c>
      <c r="W1946" s="2">
        <v>-0.41425019499999999</v>
      </c>
      <c r="X1946" s="2">
        <v>4.5494560000000003E-2</v>
      </c>
      <c r="Y1946" s="2">
        <v>3</v>
      </c>
      <c r="Z1946" s="2">
        <v>0</v>
      </c>
      <c r="AA1946" t="s">
        <v>61</v>
      </c>
      <c r="AB1946" t="s">
        <v>85</v>
      </c>
      <c r="AC1946" s="2">
        <v>73.25</v>
      </c>
      <c r="AD1946" s="2">
        <v>16</v>
      </c>
      <c r="AE1946">
        <v>181.1925</v>
      </c>
      <c r="AF1946" s="2">
        <v>0.92992719499999998</v>
      </c>
      <c r="AG1946">
        <v>168.49583329999999</v>
      </c>
      <c r="AH1946">
        <v>16.916666670000001</v>
      </c>
      <c r="AI1946">
        <v>2.5105911330000001</v>
      </c>
      <c r="AJ1946" s="2">
        <v>2.5406422229999999</v>
      </c>
      <c r="AK1946" s="2">
        <v>8.5</v>
      </c>
      <c r="AL1946">
        <v>6.2968627450000003</v>
      </c>
      <c r="AM1946">
        <v>11.28064155</v>
      </c>
      <c r="AN1946">
        <v>11.5</v>
      </c>
      <c r="AO1946">
        <v>6.2755072460000001</v>
      </c>
      <c r="AP1946">
        <v>12.877594269999999</v>
      </c>
      <c r="AQ1946" s="2">
        <v>0.16666666699999999</v>
      </c>
      <c r="AR1946">
        <v>2</v>
      </c>
      <c r="AS1946" s="2">
        <v>0</v>
      </c>
      <c r="AT1946">
        <v>0.25</v>
      </c>
      <c r="AU1946">
        <v>11.733333330000001</v>
      </c>
      <c r="AV1946">
        <v>0</v>
      </c>
      <c r="AW1946">
        <v>0</v>
      </c>
      <c r="AX1946">
        <v>0</v>
      </c>
      <c r="AY1946">
        <v>0</v>
      </c>
      <c r="AZ1946">
        <v>27</v>
      </c>
      <c r="BA1946">
        <v>52</v>
      </c>
      <c r="BB1946" s="2">
        <v>1.8354999999999999</v>
      </c>
      <c r="BC1946" s="2">
        <v>0.25</v>
      </c>
      <c r="BD1946">
        <v>0.3125</v>
      </c>
      <c r="BE1946" s="2">
        <v>0.125</v>
      </c>
      <c r="BF1946">
        <v>0</v>
      </c>
      <c r="BG1946">
        <v>0</v>
      </c>
    </row>
    <row r="1947" spans="1:59" x14ac:dyDescent="0.2">
      <c r="A1947">
        <v>1</v>
      </c>
      <c r="B1947">
        <v>64</v>
      </c>
      <c r="C1947">
        <v>3</v>
      </c>
      <c r="D1947">
        <v>1</v>
      </c>
      <c r="E1947">
        <v>0.89344316700000004</v>
      </c>
      <c r="F1947" s="2">
        <v>4.9422863999999997E-2</v>
      </c>
      <c r="G1947">
        <v>-0.32840287699999998</v>
      </c>
      <c r="H1947" s="2">
        <v>0.36898714300000002</v>
      </c>
      <c r="I1947">
        <v>-0.25828045599999999</v>
      </c>
      <c r="J1947" s="2">
        <v>-0.15962442800000001</v>
      </c>
      <c r="K1947" s="2">
        <v>1.017101526</v>
      </c>
      <c r="L1947" s="2">
        <v>-8.6955435999999997E-2</v>
      </c>
      <c r="M1947">
        <v>-0.70355540500000002</v>
      </c>
      <c r="N1947" s="2">
        <v>0.17066077900000001</v>
      </c>
      <c r="O1947">
        <v>-0.48018756499999998</v>
      </c>
      <c r="P1947">
        <v>8.1096671999999995E-2</v>
      </c>
      <c r="Q1947">
        <v>-0.181887731</v>
      </c>
      <c r="R1947">
        <v>-0.28442293400000002</v>
      </c>
      <c r="S1947">
        <v>0.205680743</v>
      </c>
      <c r="T1947">
        <v>0.39919507500000001</v>
      </c>
      <c r="U1947">
        <v>0.60677653600000003</v>
      </c>
      <c r="V1947">
        <v>-0.38576081400000001</v>
      </c>
      <c r="W1947" s="2">
        <v>0.244727641</v>
      </c>
      <c r="X1947" s="2">
        <v>0.302592427</v>
      </c>
      <c r="Y1947" s="2">
        <v>44</v>
      </c>
      <c r="Z1947" s="2">
        <v>7</v>
      </c>
      <c r="AA1947" t="s">
        <v>66</v>
      </c>
      <c r="AB1947" t="s">
        <v>64</v>
      </c>
      <c r="AC1947" s="2">
        <v>83.25</v>
      </c>
      <c r="AD1947" s="2">
        <v>14.16666667</v>
      </c>
      <c r="AE1947">
        <v>158.06166669999999</v>
      </c>
      <c r="AF1947" s="2">
        <v>0.75998818999999995</v>
      </c>
      <c r="AG1947">
        <v>120.125</v>
      </c>
      <c r="AH1947">
        <v>6.8333333329999997</v>
      </c>
      <c r="AI1947">
        <v>1.97804878</v>
      </c>
      <c r="AJ1947" s="2">
        <v>2.2804998489999999</v>
      </c>
      <c r="AK1947" s="2">
        <v>12.75</v>
      </c>
      <c r="AL1947">
        <v>4.8137254900000004</v>
      </c>
      <c r="AM1947">
        <v>7.4794814240000003</v>
      </c>
      <c r="AN1947">
        <v>10.58333333</v>
      </c>
      <c r="AO1947">
        <v>4.2740157480000001</v>
      </c>
      <c r="AP1947">
        <v>7.532732158</v>
      </c>
      <c r="AQ1947" s="2">
        <v>0</v>
      </c>
      <c r="AR1947">
        <v>0</v>
      </c>
      <c r="AS1947" s="2">
        <v>0</v>
      </c>
      <c r="AT1947">
        <v>4</v>
      </c>
      <c r="AU1947">
        <v>7.8520833330000004</v>
      </c>
      <c r="AV1947">
        <v>0</v>
      </c>
      <c r="AW1947">
        <v>0</v>
      </c>
      <c r="AX1947">
        <v>0</v>
      </c>
      <c r="AY1947">
        <v>0</v>
      </c>
      <c r="AZ1947">
        <v>16.916666670000001</v>
      </c>
      <c r="BA1947">
        <v>63</v>
      </c>
      <c r="BB1947" s="2">
        <v>2.1787000000000001</v>
      </c>
      <c r="BC1947" s="2">
        <v>0.212121212</v>
      </c>
      <c r="BD1947">
        <v>0.484848485</v>
      </c>
      <c r="BE1947" s="2">
        <v>0.15151515199999999</v>
      </c>
      <c r="BF1947">
        <v>2130801001</v>
      </c>
      <c r="BG1947">
        <v>2130801001</v>
      </c>
    </row>
    <row r="1948" spans="1:59" x14ac:dyDescent="0.2">
      <c r="A1948">
        <v>2</v>
      </c>
      <c r="B1948">
        <v>64</v>
      </c>
      <c r="C1948">
        <v>3</v>
      </c>
      <c r="D1948">
        <v>1</v>
      </c>
      <c r="E1948">
        <v>0.93705517100000002</v>
      </c>
      <c r="F1948" s="2">
        <v>5.9025198000000001E-2</v>
      </c>
      <c r="G1948">
        <v>-0.38617631800000002</v>
      </c>
      <c r="H1948" s="2">
        <v>0.29672136900000001</v>
      </c>
      <c r="I1948">
        <v>-0.28768265199999998</v>
      </c>
      <c r="J1948" s="2">
        <v>-4.3998348999999999E-2</v>
      </c>
      <c r="K1948" s="2">
        <v>1.0218288900000001</v>
      </c>
      <c r="L1948" s="2">
        <v>-6.623967E-2</v>
      </c>
      <c r="M1948">
        <v>-0.72353118699999996</v>
      </c>
      <c r="N1948" s="2">
        <v>0.20847868899999999</v>
      </c>
      <c r="O1948">
        <v>-0.38448518500000001</v>
      </c>
      <c r="P1948">
        <v>8.4297068000000003E-2</v>
      </c>
      <c r="Q1948">
        <v>-0.15910893700000001</v>
      </c>
      <c r="R1948">
        <v>-0.20442315899999999</v>
      </c>
      <c r="S1948">
        <v>0.24581106</v>
      </c>
      <c r="T1948">
        <v>0.409995049</v>
      </c>
      <c r="U1948">
        <v>0.64841395599999996</v>
      </c>
      <c r="V1948">
        <v>-0.39355754900000001</v>
      </c>
      <c r="W1948" s="2">
        <v>0.26926523400000002</v>
      </c>
      <c r="X1948" s="2">
        <v>0.19480313399999999</v>
      </c>
      <c r="Y1948" s="2">
        <v>52</v>
      </c>
      <c r="Z1948" s="2">
        <v>9</v>
      </c>
      <c r="AA1948" t="s">
        <v>61</v>
      </c>
      <c r="AB1948" t="s">
        <v>62</v>
      </c>
      <c r="AC1948" s="2">
        <v>84.75</v>
      </c>
      <c r="AD1948" s="2">
        <v>9.5</v>
      </c>
      <c r="AE1948">
        <v>139.05500000000001</v>
      </c>
      <c r="AF1948" s="2">
        <v>0.67844857599999997</v>
      </c>
      <c r="AG1948">
        <v>94.341666669999995</v>
      </c>
      <c r="AH1948">
        <v>1.4166666670000001</v>
      </c>
      <c r="AI1948">
        <v>4.0764705880000003</v>
      </c>
      <c r="AJ1948" s="2">
        <v>10.85191176</v>
      </c>
      <c r="AK1948" s="2">
        <v>10</v>
      </c>
      <c r="AL1948">
        <v>5.18</v>
      </c>
      <c r="AM1948">
        <v>15.27808403</v>
      </c>
      <c r="AN1948">
        <v>6.5</v>
      </c>
      <c r="AO1948">
        <v>5.656410256</v>
      </c>
      <c r="AP1948">
        <v>26.38846487</v>
      </c>
      <c r="AQ1948" s="2">
        <v>0</v>
      </c>
      <c r="AR1948">
        <v>0</v>
      </c>
      <c r="AS1948" s="2">
        <v>0</v>
      </c>
      <c r="AT1948">
        <v>6.5</v>
      </c>
      <c r="AU1948">
        <v>5.9976923080000004</v>
      </c>
      <c r="AV1948">
        <v>0</v>
      </c>
      <c r="AW1948">
        <v>0</v>
      </c>
      <c r="AX1948">
        <v>0</v>
      </c>
      <c r="AY1948">
        <v>0</v>
      </c>
      <c r="AZ1948">
        <v>8.3333333330000006</v>
      </c>
      <c r="BA1948">
        <v>51</v>
      </c>
      <c r="BB1948" s="2">
        <v>1.8874</v>
      </c>
      <c r="BC1948" s="2">
        <v>0.212121212</v>
      </c>
      <c r="BD1948">
        <v>0.484848485</v>
      </c>
      <c r="BE1948" s="2">
        <v>0.15151515199999999</v>
      </c>
      <c r="BF1948">
        <v>0</v>
      </c>
      <c r="BG1948">
        <v>2130801002</v>
      </c>
    </row>
    <row r="1949" spans="1:59" x14ac:dyDescent="0.2">
      <c r="A1949">
        <v>2</v>
      </c>
      <c r="B1949">
        <v>64</v>
      </c>
      <c r="C1949">
        <v>3</v>
      </c>
      <c r="D1949">
        <v>1</v>
      </c>
      <c r="E1949">
        <v>0.89280104599999999</v>
      </c>
      <c r="F1949" s="2">
        <v>4.0807179999999998E-2</v>
      </c>
      <c r="G1949">
        <v>-0.24480527599999999</v>
      </c>
      <c r="H1949" s="2">
        <v>0.34618312099999998</v>
      </c>
      <c r="I1949">
        <v>-0.28164041000000001</v>
      </c>
      <c r="J1949" s="2">
        <v>-0.223326474</v>
      </c>
      <c r="K1949" s="2">
        <v>1.0683714150000001</v>
      </c>
      <c r="L1949" s="2">
        <v>-8.0225906999999999E-2</v>
      </c>
      <c r="M1949">
        <v>-0.697337031</v>
      </c>
      <c r="N1949" s="2">
        <v>7.6790363E-2</v>
      </c>
      <c r="O1949">
        <v>-0.50870472200000005</v>
      </c>
      <c r="P1949">
        <v>0.151340365</v>
      </c>
      <c r="Q1949">
        <v>-0.16745500299999999</v>
      </c>
      <c r="R1949">
        <v>-0.15588840800000001</v>
      </c>
      <c r="S1949">
        <v>0.21906077900000001</v>
      </c>
      <c r="T1949">
        <v>0.38914299000000002</v>
      </c>
      <c r="U1949">
        <v>0.63337922099999999</v>
      </c>
      <c r="V1949">
        <v>-0.31845358000000001</v>
      </c>
      <c r="W1949" s="2">
        <v>0.286618441</v>
      </c>
      <c r="X1949" s="2">
        <v>0.31383687300000002</v>
      </c>
      <c r="Y1949" s="2">
        <v>13</v>
      </c>
      <c r="Z1949" s="2">
        <v>6</v>
      </c>
      <c r="AA1949" t="s">
        <v>61</v>
      </c>
      <c r="AB1949" t="s">
        <v>91</v>
      </c>
      <c r="AC1949" s="2">
        <v>85.666666669999998</v>
      </c>
      <c r="AD1949" s="2">
        <v>10.91666667</v>
      </c>
      <c r="AE1949">
        <v>119.52416669999999</v>
      </c>
      <c r="AF1949" s="2">
        <v>0.97265546000000003</v>
      </c>
      <c r="AG1949">
        <v>116.25583330000001</v>
      </c>
      <c r="AH1949">
        <v>4.0833333329999997</v>
      </c>
      <c r="AI1949">
        <v>3.4918367350000001</v>
      </c>
      <c r="AJ1949" s="2">
        <v>7.3578486390000002</v>
      </c>
      <c r="AK1949" s="2">
        <v>12</v>
      </c>
      <c r="AL1949">
        <v>4.8286805560000001</v>
      </c>
      <c r="AM1949">
        <v>7.6389597849999999</v>
      </c>
      <c r="AN1949">
        <v>10</v>
      </c>
      <c r="AO1949">
        <v>4.4053333329999997</v>
      </c>
      <c r="AP1949">
        <v>6.2775175350000003</v>
      </c>
      <c r="AQ1949" s="2">
        <v>0</v>
      </c>
      <c r="AR1949">
        <v>0</v>
      </c>
      <c r="AS1949" s="2">
        <v>0</v>
      </c>
      <c r="AT1949">
        <v>1</v>
      </c>
      <c r="AU1949">
        <v>3.2683333330000002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55</v>
      </c>
      <c r="BB1949" s="2">
        <v>2.2033999999999998</v>
      </c>
      <c r="BC1949" s="2">
        <v>0.212121212</v>
      </c>
      <c r="BD1949">
        <v>0.484848485</v>
      </c>
      <c r="BE1949" s="2">
        <v>0.15151515199999999</v>
      </c>
      <c r="BF1949">
        <v>0</v>
      </c>
      <c r="BG1949">
        <v>0</v>
      </c>
    </row>
    <row r="1950" spans="1:59" x14ac:dyDescent="0.2">
      <c r="A1950">
        <v>0</v>
      </c>
      <c r="B1950">
        <v>64</v>
      </c>
      <c r="C1950">
        <v>3</v>
      </c>
      <c r="D1950">
        <v>1</v>
      </c>
      <c r="E1950">
        <v>0.91585665900000002</v>
      </c>
      <c r="F1950" s="2">
        <v>-8.7283389999999999E-3</v>
      </c>
      <c r="G1950">
        <v>-0.28931945599999997</v>
      </c>
      <c r="H1950" s="2">
        <v>0.38021406499999999</v>
      </c>
      <c r="I1950">
        <v>-0.321381837</v>
      </c>
      <c r="J1950" s="2">
        <v>-0.20237448799999999</v>
      </c>
      <c r="K1950" s="2">
        <v>0.96094352000000005</v>
      </c>
      <c r="L1950" s="2">
        <v>-5.3969248999999997E-2</v>
      </c>
      <c r="M1950">
        <v>-0.86037939799999996</v>
      </c>
      <c r="N1950" s="2">
        <v>0.16541223199999999</v>
      </c>
      <c r="O1950">
        <v>-0.30106329900000001</v>
      </c>
      <c r="P1950">
        <v>0.119537823</v>
      </c>
      <c r="Q1950">
        <v>-0.16315808900000001</v>
      </c>
      <c r="R1950">
        <v>-0.147200674</v>
      </c>
      <c r="S1950">
        <v>0.26933717699999998</v>
      </c>
      <c r="T1950">
        <v>0.41056087600000002</v>
      </c>
      <c r="U1950">
        <v>0.67676126999999997</v>
      </c>
      <c r="V1950">
        <v>-0.33091252999999998</v>
      </c>
      <c r="W1950" s="2">
        <v>0.29776468900000003</v>
      </c>
      <c r="X1950" s="2">
        <v>0.191422641</v>
      </c>
      <c r="Y1950" s="2">
        <v>14</v>
      </c>
      <c r="Z1950" s="2">
        <v>0</v>
      </c>
      <c r="AA1950" t="s">
        <v>61</v>
      </c>
      <c r="AB1950" t="s">
        <v>89</v>
      </c>
      <c r="AC1950" s="2">
        <v>72.5</v>
      </c>
      <c r="AD1950" s="2">
        <v>10.75</v>
      </c>
      <c r="AE1950">
        <v>161.8425</v>
      </c>
      <c r="AF1950" s="2">
        <v>0.97362662300000002</v>
      </c>
      <c r="AG1950">
        <v>157.57416670000001</v>
      </c>
      <c r="AH1950">
        <v>10.75</v>
      </c>
      <c r="AI1950">
        <v>1.3666666670000001</v>
      </c>
      <c r="AJ1950" s="2">
        <v>1.0242708330000001</v>
      </c>
      <c r="AK1950" s="2">
        <v>18.333333329999999</v>
      </c>
      <c r="AL1950">
        <v>3.9604545450000002</v>
      </c>
      <c r="AM1950">
        <v>8.2889769609999995</v>
      </c>
      <c r="AN1950">
        <v>20.666666670000001</v>
      </c>
      <c r="AO1950">
        <v>3.390282258</v>
      </c>
      <c r="AP1950">
        <v>5.6809987050000004</v>
      </c>
      <c r="AQ1950" s="2">
        <v>0.16666666699999999</v>
      </c>
      <c r="AR1950">
        <v>1.25</v>
      </c>
      <c r="AS1950" s="2">
        <v>0.125</v>
      </c>
      <c r="AT1950">
        <v>0.75</v>
      </c>
      <c r="AU1950">
        <v>5.6911111109999997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52</v>
      </c>
      <c r="BB1950" s="2">
        <v>3.0295999999999998</v>
      </c>
      <c r="BC1950" s="2">
        <v>0.212121212</v>
      </c>
      <c r="BD1950">
        <v>0.484848485</v>
      </c>
      <c r="BE1950" s="2">
        <v>0.15151515199999999</v>
      </c>
      <c r="BF1950">
        <v>0</v>
      </c>
      <c r="BG1950">
        <v>0</v>
      </c>
    </row>
    <row r="1951" spans="1:59" x14ac:dyDescent="0.2">
      <c r="A1951">
        <v>2</v>
      </c>
      <c r="B1951">
        <v>64</v>
      </c>
      <c r="C1951">
        <v>3</v>
      </c>
      <c r="D1951">
        <v>0</v>
      </c>
      <c r="E1951">
        <v>0.89729124299999996</v>
      </c>
      <c r="F1951" s="2">
        <v>2.2303004000000001E-2</v>
      </c>
      <c r="G1951">
        <v>-0.28662776899999998</v>
      </c>
      <c r="H1951" s="2">
        <v>0.37538853300000002</v>
      </c>
      <c r="I1951">
        <v>-0.261620462</v>
      </c>
      <c r="J1951" s="2">
        <v>-0.19525113699999999</v>
      </c>
      <c r="K1951" s="2">
        <v>1.034004331</v>
      </c>
      <c r="L1951" s="2">
        <v>-0.10887369500000001</v>
      </c>
      <c r="M1951">
        <v>-0.67539697899999995</v>
      </c>
      <c r="N1951" s="2">
        <v>0.118202791</v>
      </c>
      <c r="O1951">
        <v>-0.47058334899999998</v>
      </c>
      <c r="P1951">
        <v>0.129104316</v>
      </c>
      <c r="Q1951">
        <v>-0.21072141799999999</v>
      </c>
      <c r="R1951">
        <v>-0.217260286</v>
      </c>
      <c r="S1951">
        <v>0.21807943299999999</v>
      </c>
      <c r="T1951">
        <v>0.38949674400000001</v>
      </c>
      <c r="U1951">
        <v>0.636024594</v>
      </c>
      <c r="V1951">
        <v>-0.36176112300000002</v>
      </c>
      <c r="W1951" s="2">
        <v>0.257770479</v>
      </c>
      <c r="X1951" s="2">
        <v>0.30103656600000001</v>
      </c>
      <c r="Y1951" s="2">
        <v>7</v>
      </c>
      <c r="Z1951" s="2">
        <v>5</v>
      </c>
      <c r="AA1951" t="s">
        <v>61</v>
      </c>
      <c r="AB1951" t="s">
        <v>93</v>
      </c>
      <c r="AC1951" s="2">
        <v>85.5</v>
      </c>
      <c r="AD1951" s="2">
        <v>16.333333329999999</v>
      </c>
      <c r="AE1951">
        <v>252.5133333</v>
      </c>
      <c r="AF1951" s="2">
        <v>0.70847744000000001</v>
      </c>
      <c r="AG1951">
        <v>178.9</v>
      </c>
      <c r="AH1951">
        <v>2.5833333330000001</v>
      </c>
      <c r="AI1951">
        <v>1.7032258060000001</v>
      </c>
      <c r="AJ1951" s="2">
        <v>2.0209892470000002</v>
      </c>
      <c r="AK1951" s="2">
        <v>9.5833333330000006</v>
      </c>
      <c r="AL1951">
        <v>4.8052173910000002</v>
      </c>
      <c r="AM1951">
        <v>5.7241830660000002</v>
      </c>
      <c r="AN1951">
        <v>25.25</v>
      </c>
      <c r="AO1951">
        <v>5.0871287130000002</v>
      </c>
      <c r="AP1951">
        <v>34.512317230000001</v>
      </c>
      <c r="AQ1951" s="2">
        <v>0</v>
      </c>
      <c r="AR1951">
        <v>0</v>
      </c>
      <c r="AS1951" s="2">
        <v>0</v>
      </c>
      <c r="AT1951">
        <v>7.4166666670000003</v>
      </c>
      <c r="AU1951">
        <v>9.5510112360000008</v>
      </c>
      <c r="AV1951">
        <v>0</v>
      </c>
      <c r="AW1951">
        <v>0</v>
      </c>
      <c r="AX1951">
        <v>0</v>
      </c>
      <c r="AY1951">
        <v>0</v>
      </c>
      <c r="AZ1951">
        <v>5.6666666670000003</v>
      </c>
      <c r="BA1951">
        <v>60</v>
      </c>
      <c r="BB1951" s="2">
        <v>1.8808</v>
      </c>
      <c r="BC1951" s="2">
        <v>0.212121212</v>
      </c>
      <c r="BD1951">
        <v>0.484848485</v>
      </c>
      <c r="BE1951" s="2">
        <v>0.15151515199999999</v>
      </c>
      <c r="BF1951">
        <v>0</v>
      </c>
      <c r="BG1951">
        <v>0</v>
      </c>
    </row>
    <row r="1952" spans="1:59" x14ac:dyDescent="0.2">
      <c r="A1952">
        <v>0</v>
      </c>
      <c r="B1952">
        <v>64</v>
      </c>
      <c r="C1952">
        <v>3</v>
      </c>
      <c r="D1952">
        <v>0</v>
      </c>
      <c r="E1952">
        <v>0.90296226700000004</v>
      </c>
      <c r="F1952" s="2">
        <v>6.4009472999999997E-2</v>
      </c>
      <c r="G1952">
        <v>-0.30689111400000002</v>
      </c>
      <c r="H1952" s="2">
        <v>0.34636813399999999</v>
      </c>
      <c r="I1952">
        <v>-0.38984909699999998</v>
      </c>
      <c r="J1952" s="2">
        <v>-9.9974133000000007E-2</v>
      </c>
      <c r="K1952" s="2">
        <v>1.1000130180000001</v>
      </c>
      <c r="L1952" s="2">
        <v>-5.3611557999999997E-2</v>
      </c>
      <c r="M1952">
        <v>-0.835059047</v>
      </c>
      <c r="N1952" s="2">
        <v>-1.9925920000000001E-3</v>
      </c>
      <c r="O1952">
        <v>-0.360888392</v>
      </c>
      <c r="P1952">
        <v>6.9261901000000001E-2</v>
      </c>
      <c r="Q1952">
        <v>-0.17543563200000001</v>
      </c>
      <c r="R1952">
        <v>-5.8493964000000002E-2</v>
      </c>
      <c r="S1952">
        <v>0.14457614699999999</v>
      </c>
      <c r="T1952">
        <v>0.33614498399999998</v>
      </c>
      <c r="U1952">
        <v>0.52399396899999995</v>
      </c>
      <c r="V1952">
        <v>-0.42929741700000001</v>
      </c>
      <c r="W1952" s="2">
        <v>0.275056511</v>
      </c>
      <c r="X1952" s="2">
        <v>0.30835402000000001</v>
      </c>
      <c r="Y1952" s="2">
        <v>5</v>
      </c>
      <c r="Z1952" s="2">
        <v>0</v>
      </c>
      <c r="AA1952" t="s">
        <v>59</v>
      </c>
      <c r="AB1952" t="s">
        <v>93</v>
      </c>
      <c r="AC1952" s="2">
        <v>75</v>
      </c>
      <c r="AD1952" s="2">
        <v>9.0833333330000006</v>
      </c>
      <c r="AE1952">
        <v>122.8683333</v>
      </c>
      <c r="AF1952" s="2">
        <v>0.54645216399999996</v>
      </c>
      <c r="AG1952">
        <v>67.141666670000006</v>
      </c>
      <c r="AH1952">
        <v>2.0833333330000001</v>
      </c>
      <c r="AI1952">
        <v>2.512</v>
      </c>
      <c r="AJ1952" s="2">
        <v>2.7327666669999999</v>
      </c>
      <c r="AK1952" s="2">
        <v>4.5</v>
      </c>
      <c r="AL1952">
        <v>5.7037037039999996</v>
      </c>
      <c r="AM1952">
        <v>11.131684140000001</v>
      </c>
      <c r="AN1952">
        <v>8.1666666669999994</v>
      </c>
      <c r="AO1952">
        <v>4.4377551019999997</v>
      </c>
      <c r="AP1952">
        <v>5.6502093410000001</v>
      </c>
      <c r="AQ1952" s="2">
        <v>0</v>
      </c>
      <c r="AR1952">
        <v>0</v>
      </c>
      <c r="AS1952" s="2">
        <v>0</v>
      </c>
      <c r="AT1952">
        <v>5.3333333329999997</v>
      </c>
      <c r="AU1952">
        <v>10.096875000000001</v>
      </c>
      <c r="AV1952">
        <v>0</v>
      </c>
      <c r="AW1952">
        <v>0</v>
      </c>
      <c r="AX1952">
        <v>0</v>
      </c>
      <c r="AY1952">
        <v>0</v>
      </c>
      <c r="AZ1952">
        <v>3.4166666669999999</v>
      </c>
      <c r="BA1952">
        <v>44</v>
      </c>
      <c r="BB1952" s="2">
        <v>1.8808</v>
      </c>
      <c r="BC1952" s="2">
        <v>0.212121212</v>
      </c>
      <c r="BD1952">
        <v>0.484848485</v>
      </c>
      <c r="BE1952" s="2">
        <v>0.15151515199999999</v>
      </c>
      <c r="BF1952">
        <v>0</v>
      </c>
      <c r="BG1952">
        <v>0</v>
      </c>
    </row>
    <row r="1953" spans="1:59" x14ac:dyDescent="0.2">
      <c r="A1953">
        <v>1</v>
      </c>
      <c r="B1953">
        <v>64</v>
      </c>
      <c r="C1953">
        <v>3</v>
      </c>
      <c r="D1953">
        <v>0</v>
      </c>
      <c r="E1953">
        <v>0.90177148600000001</v>
      </c>
      <c r="F1953" s="2">
        <v>2.9572442000000001E-2</v>
      </c>
      <c r="G1953">
        <v>-0.27796974800000002</v>
      </c>
      <c r="H1953" s="2">
        <v>0.38618418599999998</v>
      </c>
      <c r="I1953">
        <v>-0.254352421</v>
      </c>
      <c r="J1953" s="2">
        <v>-0.18053667200000001</v>
      </c>
      <c r="K1953" s="2">
        <v>1.0537781719999999</v>
      </c>
      <c r="L1953" s="2">
        <v>-8.8259145999999997E-2</v>
      </c>
      <c r="M1953">
        <v>-0.67837476699999999</v>
      </c>
      <c r="N1953" s="2">
        <v>0.12552718800000001</v>
      </c>
      <c r="O1953">
        <v>-0.48817211399999999</v>
      </c>
      <c r="P1953">
        <v>0.12503588199999999</v>
      </c>
      <c r="Q1953">
        <v>-0.20891992700000001</v>
      </c>
      <c r="R1953">
        <v>-0.17981888400000001</v>
      </c>
      <c r="S1953">
        <v>0.23393560899999999</v>
      </c>
      <c r="T1953">
        <v>0.36383402300000001</v>
      </c>
      <c r="U1953">
        <v>0.62683302200000002</v>
      </c>
      <c r="V1953">
        <v>-0.33238393100000002</v>
      </c>
      <c r="W1953" s="2">
        <v>0.25029724800000003</v>
      </c>
      <c r="X1953" s="2">
        <v>0.29301112899999998</v>
      </c>
      <c r="Y1953" s="2">
        <v>23</v>
      </c>
      <c r="Z1953" s="2">
        <v>0</v>
      </c>
      <c r="AA1953" t="s">
        <v>59</v>
      </c>
      <c r="AB1953" t="s">
        <v>83</v>
      </c>
      <c r="AC1953" s="2">
        <v>76.25</v>
      </c>
      <c r="AD1953" s="2">
        <v>11.75</v>
      </c>
      <c r="AE1953">
        <v>146.16333330000001</v>
      </c>
      <c r="AF1953" s="2">
        <v>0.52350110599999999</v>
      </c>
      <c r="AG1953">
        <v>76.516666670000006</v>
      </c>
      <c r="AH1953">
        <v>0.41666666699999999</v>
      </c>
      <c r="AI1953">
        <v>3.52</v>
      </c>
      <c r="AJ1953" s="2">
        <v>2.4319999999999999</v>
      </c>
      <c r="AK1953" s="2">
        <v>5.9166666670000003</v>
      </c>
      <c r="AL1953">
        <v>4.9535211270000001</v>
      </c>
      <c r="AM1953">
        <v>5.8005231390000001</v>
      </c>
      <c r="AN1953">
        <v>9.5</v>
      </c>
      <c r="AO1953">
        <v>4.8149122809999998</v>
      </c>
      <c r="AP1953">
        <v>5.6894216740000001</v>
      </c>
      <c r="AQ1953" s="2">
        <v>0</v>
      </c>
      <c r="AR1953">
        <v>0</v>
      </c>
      <c r="AS1953" s="2">
        <v>0</v>
      </c>
      <c r="AT1953">
        <v>8.5833333330000006</v>
      </c>
      <c r="AU1953">
        <v>7.7757281550000004</v>
      </c>
      <c r="AV1953">
        <v>0</v>
      </c>
      <c r="AW1953">
        <v>0</v>
      </c>
      <c r="AX1953">
        <v>0</v>
      </c>
      <c r="AY1953">
        <v>0</v>
      </c>
      <c r="AZ1953">
        <v>4.25</v>
      </c>
      <c r="BA1953">
        <v>40</v>
      </c>
      <c r="BB1953" s="2">
        <v>1.5121</v>
      </c>
      <c r="BC1953" s="2">
        <v>0.212121212</v>
      </c>
      <c r="BD1953">
        <v>0.484848485</v>
      </c>
      <c r="BE1953" s="2">
        <v>0.15151515199999999</v>
      </c>
      <c r="BF1953">
        <v>0</v>
      </c>
      <c r="BG1953">
        <v>0</v>
      </c>
    </row>
    <row r="1954" spans="1:59" x14ac:dyDescent="0.2">
      <c r="A1954">
        <v>1</v>
      </c>
      <c r="B1954">
        <v>64</v>
      </c>
      <c r="C1954">
        <v>3</v>
      </c>
      <c r="D1954">
        <v>0</v>
      </c>
      <c r="E1954">
        <v>0.91937047199999999</v>
      </c>
      <c r="F1954" s="2">
        <v>9.1283180000000005E-2</v>
      </c>
      <c r="G1954">
        <v>-0.27964681400000002</v>
      </c>
      <c r="H1954" s="2">
        <v>0.32652437699999998</v>
      </c>
      <c r="I1954">
        <v>-0.29100769799999998</v>
      </c>
      <c r="J1954" s="2">
        <v>-0.108676367</v>
      </c>
      <c r="K1954" s="2">
        <v>1.052193403</v>
      </c>
      <c r="L1954" s="2">
        <v>-0.120511018</v>
      </c>
      <c r="M1954">
        <v>-0.72720265399999995</v>
      </c>
      <c r="N1954" s="2">
        <v>0.106229328</v>
      </c>
      <c r="O1954">
        <v>-0.46906742499999998</v>
      </c>
      <c r="P1954">
        <v>0.106917441</v>
      </c>
      <c r="Q1954">
        <v>-0.225765884</v>
      </c>
      <c r="R1954">
        <v>-0.173650205</v>
      </c>
      <c r="S1954">
        <v>0.22699451400000001</v>
      </c>
      <c r="T1954">
        <v>0.34004384300000001</v>
      </c>
      <c r="U1954">
        <v>0.59685289900000005</v>
      </c>
      <c r="V1954">
        <v>-0.39695394000000001</v>
      </c>
      <c r="W1954" s="2">
        <v>0.26582613599999999</v>
      </c>
      <c r="X1954" s="2">
        <v>0.24753160799999999</v>
      </c>
      <c r="Y1954" s="2">
        <v>1</v>
      </c>
      <c r="Z1954" s="2">
        <v>0</v>
      </c>
      <c r="AA1954" t="s">
        <v>61</v>
      </c>
      <c r="AB1954" t="s">
        <v>71</v>
      </c>
      <c r="AC1954" s="2">
        <v>75.25</v>
      </c>
      <c r="AD1954" s="2">
        <v>10.5</v>
      </c>
      <c r="AE1954">
        <v>173.74333329999999</v>
      </c>
      <c r="AF1954" s="2">
        <v>0.58740862999999999</v>
      </c>
      <c r="AG1954">
        <v>102.0583333</v>
      </c>
      <c r="AH1954">
        <v>4</v>
      </c>
      <c r="AI1954">
        <v>2.0083333329999999</v>
      </c>
      <c r="AJ1954" s="2">
        <v>0.95609929100000002</v>
      </c>
      <c r="AK1954" s="2">
        <v>5.9166666670000003</v>
      </c>
      <c r="AL1954">
        <v>5.0704225349999996</v>
      </c>
      <c r="AM1954">
        <v>5.675541247</v>
      </c>
      <c r="AN1954">
        <v>13.33333333</v>
      </c>
      <c r="AO1954">
        <v>4.8018749999999999</v>
      </c>
      <c r="AP1954">
        <v>5.232637972</v>
      </c>
      <c r="AQ1954" s="2">
        <v>0</v>
      </c>
      <c r="AR1954">
        <v>0</v>
      </c>
      <c r="AS1954" s="2">
        <v>0</v>
      </c>
      <c r="AT1954">
        <v>6.0833333329999997</v>
      </c>
      <c r="AU1954">
        <v>11.37452055</v>
      </c>
      <c r="AV1954">
        <v>0</v>
      </c>
      <c r="AW1954">
        <v>0</v>
      </c>
      <c r="AX1954">
        <v>0</v>
      </c>
      <c r="AY1954">
        <v>0</v>
      </c>
      <c r="AZ1954">
        <v>8.6666666669999994</v>
      </c>
      <c r="BA1954">
        <v>43</v>
      </c>
      <c r="BB1954" s="2">
        <v>3.2069999999999999</v>
      </c>
      <c r="BC1954" s="2">
        <v>0.212121212</v>
      </c>
      <c r="BD1954">
        <v>0.484848485</v>
      </c>
      <c r="BE1954" s="2">
        <v>0.15151515199999999</v>
      </c>
      <c r="BF1954">
        <v>0</v>
      </c>
      <c r="BG1954">
        <v>0</v>
      </c>
    </row>
    <row r="1955" spans="1:59" x14ac:dyDescent="0.2">
      <c r="A1955">
        <v>2</v>
      </c>
      <c r="B1955">
        <v>64</v>
      </c>
      <c r="C1955">
        <v>3</v>
      </c>
      <c r="D1955">
        <v>1</v>
      </c>
      <c r="E1955">
        <v>0.62303829200000005</v>
      </c>
      <c r="F1955" s="2">
        <v>-4.9858671E-2</v>
      </c>
      <c r="G1955">
        <v>-0.327461153</v>
      </c>
      <c r="H1955" s="2">
        <v>0.28711301099999997</v>
      </c>
      <c r="I1955">
        <v>-0.22200186599999999</v>
      </c>
      <c r="J1955" s="2">
        <v>-8.9459605999999997E-2</v>
      </c>
      <c r="K1955" s="2">
        <v>1.2118546960000001</v>
      </c>
      <c r="L1955" s="2">
        <v>-0.24178981799999999</v>
      </c>
      <c r="M1955">
        <v>-0.78049427299999996</v>
      </c>
      <c r="N1955" s="2">
        <v>-3.8742088000000001E-2</v>
      </c>
      <c r="O1955">
        <v>-0.64636057599999996</v>
      </c>
      <c r="P1955">
        <v>8.4223747000000002E-2</v>
      </c>
      <c r="Q1955">
        <v>-2.2687120000000002E-2</v>
      </c>
      <c r="R1955">
        <v>-0.14959646800000001</v>
      </c>
      <c r="S1955">
        <v>0.33630672099999998</v>
      </c>
      <c r="T1955">
        <v>0.54236870999999998</v>
      </c>
      <c r="U1955">
        <v>0.81335622100000005</v>
      </c>
      <c r="V1955">
        <v>-0.39400145399999997</v>
      </c>
      <c r="W1955" s="2">
        <v>0.107646465</v>
      </c>
      <c r="X1955" s="2">
        <v>0.113035291</v>
      </c>
      <c r="Y1955" s="2">
        <v>20</v>
      </c>
      <c r="Z1955" s="2">
        <v>7</v>
      </c>
      <c r="AA1955" t="s">
        <v>59</v>
      </c>
      <c r="AB1955" t="s">
        <v>71</v>
      </c>
      <c r="AC1955" s="2">
        <v>84</v>
      </c>
      <c r="AD1955" s="2">
        <v>11.75</v>
      </c>
      <c r="AE1955">
        <v>167.1575</v>
      </c>
      <c r="AF1955" s="2">
        <v>0.717546825</v>
      </c>
      <c r="AG1955">
        <v>119.94333330000001</v>
      </c>
      <c r="AH1955">
        <v>3.9166666669999999</v>
      </c>
      <c r="AI1955">
        <v>4.0897872340000001</v>
      </c>
      <c r="AJ1955" s="2">
        <v>8.1222934319999993</v>
      </c>
      <c r="AK1955" s="2">
        <v>10</v>
      </c>
      <c r="AL1955">
        <v>5.65</v>
      </c>
      <c r="AM1955">
        <v>11.317352939999999</v>
      </c>
      <c r="AN1955">
        <v>9</v>
      </c>
      <c r="AO1955">
        <v>5.2694444440000003</v>
      </c>
      <c r="AP1955">
        <v>16.384197820000001</v>
      </c>
      <c r="AQ1955" s="2">
        <v>0</v>
      </c>
      <c r="AR1955">
        <v>0</v>
      </c>
      <c r="AS1955" s="2">
        <v>0</v>
      </c>
      <c r="AT1955">
        <v>6.3333333329999997</v>
      </c>
      <c r="AU1955">
        <v>6.724868421</v>
      </c>
      <c r="AV1955">
        <v>0</v>
      </c>
      <c r="AW1955">
        <v>0</v>
      </c>
      <c r="AX1955">
        <v>0</v>
      </c>
      <c r="AY1955">
        <v>0</v>
      </c>
      <c r="AZ1955">
        <v>10.66666667</v>
      </c>
      <c r="BA1955">
        <v>63</v>
      </c>
      <c r="BB1955" s="2">
        <v>3.2069999999999999</v>
      </c>
      <c r="BC1955" s="2">
        <v>0.212121212</v>
      </c>
      <c r="BD1955">
        <v>0.484848485</v>
      </c>
      <c r="BE1955" s="2">
        <v>0.15151515199999999</v>
      </c>
      <c r="BF1955">
        <v>2130801009</v>
      </c>
      <c r="BG1955">
        <v>2130801009</v>
      </c>
    </row>
    <row r="1956" spans="1:59" x14ac:dyDescent="0.2">
      <c r="A1956">
        <v>1</v>
      </c>
      <c r="B1956">
        <v>64</v>
      </c>
      <c r="C1956">
        <v>3</v>
      </c>
      <c r="D1956">
        <v>1</v>
      </c>
      <c r="E1956">
        <v>0.63178443900000003</v>
      </c>
      <c r="F1956" s="2">
        <v>-6.2689252000000001E-2</v>
      </c>
      <c r="G1956">
        <v>-0.42437192800000001</v>
      </c>
      <c r="H1956" s="2">
        <v>0.35481378400000002</v>
      </c>
      <c r="I1956">
        <v>-0.22525002099999999</v>
      </c>
      <c r="J1956" s="2">
        <v>-4.2038586000000003E-2</v>
      </c>
      <c r="K1956" s="2">
        <v>1.1390450000000001</v>
      </c>
      <c r="L1956" s="2">
        <v>-0.30136761099999998</v>
      </c>
      <c r="M1956">
        <v>-0.89262169599999996</v>
      </c>
      <c r="N1956" s="2">
        <v>-3.1011271999999999E-2</v>
      </c>
      <c r="O1956">
        <v>-0.602840602</v>
      </c>
      <c r="P1956">
        <v>0.12953130900000001</v>
      </c>
      <c r="Q1956">
        <v>1.4851147E-2</v>
      </c>
      <c r="R1956">
        <v>-0.20778131499999999</v>
      </c>
      <c r="S1956">
        <v>0.34780374200000003</v>
      </c>
      <c r="T1956">
        <v>0.51373648599999999</v>
      </c>
      <c r="U1956">
        <v>0.765709639</v>
      </c>
      <c r="V1956">
        <v>-0.28977599700000001</v>
      </c>
      <c r="W1956" s="2">
        <v>0.16163522</v>
      </c>
      <c r="X1956" s="2">
        <v>0.107487254</v>
      </c>
      <c r="Y1956" s="2">
        <v>33</v>
      </c>
      <c r="Z1956" s="2">
        <v>0</v>
      </c>
      <c r="AA1956" t="s">
        <v>61</v>
      </c>
      <c r="AB1956" t="s">
        <v>85</v>
      </c>
      <c r="AC1956" s="2">
        <v>78.333333330000002</v>
      </c>
      <c r="AD1956" s="2">
        <v>13.91666667</v>
      </c>
      <c r="AE1956">
        <v>95.194166670000001</v>
      </c>
      <c r="AF1956" s="2">
        <v>0.55806990999999995</v>
      </c>
      <c r="AG1956">
        <v>53.125</v>
      </c>
      <c r="AH1956">
        <v>5.4166666670000003</v>
      </c>
      <c r="AI1956">
        <v>1.935384615</v>
      </c>
      <c r="AJ1956" s="2">
        <v>1.392322115</v>
      </c>
      <c r="AK1956" s="2">
        <v>6.0833333329999997</v>
      </c>
      <c r="AL1956">
        <v>4.5095890409999999</v>
      </c>
      <c r="AM1956">
        <v>5.2656012179999996</v>
      </c>
      <c r="AN1956">
        <v>3.8333333330000001</v>
      </c>
      <c r="AO1956">
        <v>3.967391304</v>
      </c>
      <c r="AP1956">
        <v>5.2551352659999999</v>
      </c>
      <c r="AQ1956" s="2">
        <v>0</v>
      </c>
      <c r="AR1956">
        <v>0</v>
      </c>
      <c r="AS1956" s="2">
        <v>0</v>
      </c>
      <c r="AT1956">
        <v>3.6666666669999999</v>
      </c>
      <c r="AU1956">
        <v>7.0743181819999998</v>
      </c>
      <c r="AV1956">
        <v>0</v>
      </c>
      <c r="AW1956">
        <v>0</v>
      </c>
      <c r="AX1956">
        <v>0</v>
      </c>
      <c r="AY1956">
        <v>0</v>
      </c>
      <c r="AZ1956">
        <v>25.583333329999999</v>
      </c>
      <c r="BA1956">
        <v>43</v>
      </c>
      <c r="BB1956" s="2">
        <v>1.8354999999999999</v>
      </c>
      <c r="BC1956" s="2">
        <v>0.212121212</v>
      </c>
      <c r="BD1956">
        <v>0.484848485</v>
      </c>
      <c r="BE1956" s="2">
        <v>0.15151515199999999</v>
      </c>
      <c r="BF1956">
        <v>2130801010</v>
      </c>
      <c r="BG1956">
        <v>0</v>
      </c>
    </row>
    <row r="1957" spans="1:59" x14ac:dyDescent="0.2">
      <c r="A1957">
        <v>2</v>
      </c>
      <c r="B1957">
        <v>64</v>
      </c>
      <c r="C1957">
        <v>3</v>
      </c>
      <c r="D1957">
        <v>1</v>
      </c>
      <c r="E1957">
        <v>0.63829058400000005</v>
      </c>
      <c r="F1957" s="2">
        <v>-6.8710363999999996E-2</v>
      </c>
      <c r="G1957">
        <v>-0.33980259299999999</v>
      </c>
      <c r="H1957" s="2">
        <v>0.32897239900000003</v>
      </c>
      <c r="I1957">
        <v>-0.27033531700000002</v>
      </c>
      <c r="J1957" s="2">
        <v>-1.2078574999999999E-2</v>
      </c>
      <c r="K1957" s="2">
        <v>1.1617296930000001</v>
      </c>
      <c r="L1957" s="2">
        <v>-0.29198795599999999</v>
      </c>
      <c r="M1957">
        <v>-0.90066891900000001</v>
      </c>
      <c r="N1957" s="2">
        <v>-5.8118295E-2</v>
      </c>
      <c r="O1957">
        <v>-0.63264691799999995</v>
      </c>
      <c r="P1957">
        <v>7.9623632E-2</v>
      </c>
      <c r="Q1957">
        <v>-8.6135774999999998E-2</v>
      </c>
      <c r="R1957">
        <v>-0.24458476900000001</v>
      </c>
      <c r="S1957">
        <v>0.30346843600000001</v>
      </c>
      <c r="T1957">
        <v>0.47515195599999999</v>
      </c>
      <c r="U1957">
        <v>0.74840265500000003</v>
      </c>
      <c r="V1957">
        <v>-0.31505984100000001</v>
      </c>
      <c r="W1957" s="2">
        <v>0.17373129700000001</v>
      </c>
      <c r="X1957" s="2">
        <v>0.14237607999999999</v>
      </c>
      <c r="Y1957" s="2">
        <v>21</v>
      </c>
      <c r="Z1957" s="2">
        <v>0</v>
      </c>
      <c r="AA1957" t="s">
        <v>61</v>
      </c>
      <c r="AB1957" t="s">
        <v>64</v>
      </c>
      <c r="AC1957" s="2">
        <v>82</v>
      </c>
      <c r="AD1957" s="2">
        <v>7.75</v>
      </c>
      <c r="AE1957">
        <v>118.4858333</v>
      </c>
      <c r="AF1957" s="2">
        <v>0.96926496100000004</v>
      </c>
      <c r="AG1957">
        <v>114.8441667</v>
      </c>
      <c r="AH1957">
        <v>5.25</v>
      </c>
      <c r="AI1957">
        <v>2.3706349210000002</v>
      </c>
      <c r="AJ1957" s="2">
        <v>4.1507770099999997</v>
      </c>
      <c r="AK1957" s="2">
        <v>8.4166666669999994</v>
      </c>
      <c r="AL1957">
        <v>5.8691089109999997</v>
      </c>
      <c r="AM1957">
        <v>12.9043402</v>
      </c>
      <c r="AN1957">
        <v>10.66666667</v>
      </c>
      <c r="AO1957">
        <v>4.96875</v>
      </c>
      <c r="AP1957">
        <v>12.506499209999999</v>
      </c>
      <c r="AQ1957" s="2">
        <v>0</v>
      </c>
      <c r="AR1957">
        <v>0</v>
      </c>
      <c r="AS1957" s="2">
        <v>0</v>
      </c>
      <c r="AT1957">
        <v>0.58333333300000001</v>
      </c>
      <c r="AU1957">
        <v>6.2428571430000002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55</v>
      </c>
      <c r="BB1957" s="2">
        <v>2.1787000000000001</v>
      </c>
      <c r="BC1957" s="2">
        <v>0.212121212</v>
      </c>
      <c r="BD1957">
        <v>0.484848485</v>
      </c>
      <c r="BE1957" s="2">
        <v>0.15151515199999999</v>
      </c>
      <c r="BF1957">
        <v>2130801011</v>
      </c>
      <c r="BG1957">
        <v>0</v>
      </c>
    </row>
    <row r="1958" spans="1:59" x14ac:dyDescent="0.2">
      <c r="A1958">
        <v>2</v>
      </c>
      <c r="B1958">
        <v>64</v>
      </c>
      <c r="C1958">
        <v>3</v>
      </c>
      <c r="D1958">
        <v>1</v>
      </c>
      <c r="E1958">
        <v>0.63283437499999995</v>
      </c>
      <c r="F1958" s="2">
        <v>-4.7163650000000001E-2</v>
      </c>
      <c r="G1958">
        <v>-0.310737967</v>
      </c>
      <c r="H1958" s="2">
        <v>0.27403682499999998</v>
      </c>
      <c r="I1958">
        <v>-0.238079444</v>
      </c>
      <c r="J1958" s="2">
        <v>-0.115747273</v>
      </c>
      <c r="K1958" s="2">
        <v>1.194069982</v>
      </c>
      <c r="L1958" s="2">
        <v>-0.25356954300000001</v>
      </c>
      <c r="M1958">
        <v>-0.85653519600000005</v>
      </c>
      <c r="N1958" s="2">
        <v>-8.6893192999999994E-2</v>
      </c>
      <c r="O1958">
        <v>-0.66115707199999996</v>
      </c>
      <c r="P1958">
        <v>0.13192377999999999</v>
      </c>
      <c r="Q1958">
        <v>1.1506262E-2</v>
      </c>
      <c r="R1958">
        <v>-0.15968126099999999</v>
      </c>
      <c r="S1958">
        <v>0.32534036</v>
      </c>
      <c r="T1958">
        <v>0.50459474299999996</v>
      </c>
      <c r="U1958">
        <v>0.797641814</v>
      </c>
      <c r="V1958">
        <v>-0.30962410600000001</v>
      </c>
      <c r="W1958" s="2">
        <v>0.161713362</v>
      </c>
      <c r="X1958" s="2">
        <v>0.16520927799999999</v>
      </c>
      <c r="Y1958" s="2">
        <v>14</v>
      </c>
      <c r="Z1958" s="2">
        <v>7</v>
      </c>
      <c r="AA1958" t="s">
        <v>61</v>
      </c>
      <c r="AB1958" t="s">
        <v>62</v>
      </c>
      <c r="AC1958" s="2">
        <v>85.333333330000002</v>
      </c>
      <c r="AD1958" s="2">
        <v>2.8333333330000001</v>
      </c>
      <c r="AE1958">
        <v>24.06666667</v>
      </c>
      <c r="AF1958" s="2">
        <v>0.957409972</v>
      </c>
      <c r="AG1958">
        <v>23.041666670000001</v>
      </c>
      <c r="AH1958">
        <v>1</v>
      </c>
      <c r="AI1958">
        <v>3.7250000000000001</v>
      </c>
      <c r="AJ1958" s="2">
        <v>6.8529545450000002</v>
      </c>
      <c r="AK1958" s="2">
        <v>2.8333333330000001</v>
      </c>
      <c r="AL1958">
        <v>5.75</v>
      </c>
      <c r="AM1958">
        <v>10.38257576</v>
      </c>
      <c r="AN1958">
        <v>0.75</v>
      </c>
      <c r="AO1958">
        <v>4.0333333329999999</v>
      </c>
      <c r="AP1958">
        <v>11.36</v>
      </c>
      <c r="AQ1958" s="2">
        <v>0</v>
      </c>
      <c r="AR1958">
        <v>0</v>
      </c>
      <c r="AS1958" s="2">
        <v>0</v>
      </c>
      <c r="AT1958">
        <v>0.33333333300000001</v>
      </c>
      <c r="AU1958">
        <v>3.0750000000000002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21</v>
      </c>
      <c r="BB1958" s="2">
        <v>1.8874</v>
      </c>
      <c r="BC1958" s="2">
        <v>0.212121212</v>
      </c>
      <c r="BD1958">
        <v>0.484848485</v>
      </c>
      <c r="BE1958" s="2">
        <v>0.15151515199999999</v>
      </c>
      <c r="BF1958">
        <v>2130801012</v>
      </c>
      <c r="BG1958">
        <v>0</v>
      </c>
    </row>
    <row r="1959" spans="1:59" x14ac:dyDescent="0.2">
      <c r="A1959">
        <v>1</v>
      </c>
      <c r="B1959">
        <v>64</v>
      </c>
      <c r="C1959">
        <v>3</v>
      </c>
      <c r="D1959">
        <v>0</v>
      </c>
      <c r="E1959">
        <v>0.62781506799999998</v>
      </c>
      <c r="F1959" s="2">
        <v>-8.7018057999999995E-2</v>
      </c>
      <c r="G1959">
        <v>-0.40848377299999999</v>
      </c>
      <c r="H1959" s="2">
        <v>0.28213408600000001</v>
      </c>
      <c r="I1959">
        <v>-0.20537237799999999</v>
      </c>
      <c r="J1959" s="2">
        <v>7.4247233999999995E-2</v>
      </c>
      <c r="K1959" s="2">
        <v>1.1275166270000001</v>
      </c>
      <c r="L1959" s="2">
        <v>-0.31956520700000002</v>
      </c>
      <c r="M1959">
        <v>-0.87765926100000002</v>
      </c>
      <c r="N1959" s="2">
        <v>-2.2566803E-2</v>
      </c>
      <c r="O1959">
        <v>-0.59538465699999998</v>
      </c>
      <c r="P1959">
        <v>8.0439150000000001E-2</v>
      </c>
      <c r="Q1959">
        <v>-7.7376105000000001E-2</v>
      </c>
      <c r="R1959">
        <v>-0.2400475</v>
      </c>
      <c r="S1959">
        <v>0.34488314399999997</v>
      </c>
      <c r="T1959">
        <v>0.46514031300000003</v>
      </c>
      <c r="U1959">
        <v>0.79758626200000005</v>
      </c>
      <c r="V1959">
        <v>-0.37938273</v>
      </c>
      <c r="W1959" s="2">
        <v>0.101753816</v>
      </c>
      <c r="X1959" s="2">
        <v>0.151804402</v>
      </c>
      <c r="Y1959" s="2">
        <v>15</v>
      </c>
      <c r="Z1959" s="2">
        <v>0</v>
      </c>
      <c r="AA1959" t="s">
        <v>61</v>
      </c>
      <c r="AB1959" t="s">
        <v>95</v>
      </c>
      <c r="AC1959" s="2">
        <v>65.25</v>
      </c>
      <c r="AD1959" s="2">
        <v>11.33333333</v>
      </c>
      <c r="AE1959">
        <v>105.47499999999999</v>
      </c>
      <c r="AF1959" s="2">
        <v>0.71181954599999997</v>
      </c>
      <c r="AG1959">
        <v>75.079166670000006</v>
      </c>
      <c r="AH1959">
        <v>4.5833333329999997</v>
      </c>
      <c r="AI1959">
        <v>2.0309090909999998</v>
      </c>
      <c r="AJ1959" s="2">
        <v>1.2736565660000001</v>
      </c>
      <c r="AK1959" s="2">
        <v>6.4166666670000003</v>
      </c>
      <c r="AL1959">
        <v>5.4577922079999999</v>
      </c>
      <c r="AM1959">
        <v>13.222570060000001</v>
      </c>
      <c r="AN1959">
        <v>6.3333333329999997</v>
      </c>
      <c r="AO1959">
        <v>4.8552631579999996</v>
      </c>
      <c r="AP1959">
        <v>9.9369052629999999</v>
      </c>
      <c r="AQ1959" s="2">
        <v>0</v>
      </c>
      <c r="AR1959">
        <v>0</v>
      </c>
      <c r="AS1959" s="2">
        <v>0</v>
      </c>
      <c r="AT1959">
        <v>4</v>
      </c>
      <c r="AU1959">
        <v>6.5547916669999999</v>
      </c>
      <c r="AV1959">
        <v>0</v>
      </c>
      <c r="AW1959">
        <v>0</v>
      </c>
      <c r="AX1959">
        <v>0</v>
      </c>
      <c r="AY1959">
        <v>0</v>
      </c>
      <c r="AZ1959">
        <v>9.5</v>
      </c>
      <c r="BA1959">
        <v>62</v>
      </c>
      <c r="BB1959" s="2">
        <v>26.999400000000001</v>
      </c>
      <c r="BC1959" s="2">
        <v>0.212121212</v>
      </c>
      <c r="BD1959">
        <v>0.484848485</v>
      </c>
      <c r="BE1959" s="2">
        <v>0.15151515199999999</v>
      </c>
      <c r="BF1959">
        <v>2130801013</v>
      </c>
      <c r="BG1959">
        <v>0</v>
      </c>
    </row>
    <row r="1960" spans="1:59" x14ac:dyDescent="0.2">
      <c r="A1960">
        <v>0</v>
      </c>
      <c r="B1960">
        <v>64</v>
      </c>
      <c r="C1960">
        <v>3</v>
      </c>
      <c r="D1960">
        <v>0</v>
      </c>
      <c r="E1960">
        <v>0.63063228100000002</v>
      </c>
      <c r="F1960" s="2">
        <v>-6.1746303000000002E-2</v>
      </c>
      <c r="G1960">
        <v>-0.34382262800000002</v>
      </c>
      <c r="H1960" s="2">
        <v>0.32019466200000002</v>
      </c>
      <c r="I1960">
        <v>-0.23228851</v>
      </c>
      <c r="J1960" s="2">
        <v>-7.8171164000000001E-2</v>
      </c>
      <c r="K1960" s="2">
        <v>1.174919963</v>
      </c>
      <c r="L1960" s="2">
        <v>-0.27280971399999998</v>
      </c>
      <c r="M1960">
        <v>-0.80139052899999996</v>
      </c>
      <c r="N1960" s="2">
        <v>-5.1169630000000001E-2</v>
      </c>
      <c r="O1960">
        <v>-0.64989185299999996</v>
      </c>
      <c r="P1960">
        <v>0.108152188</v>
      </c>
      <c r="Q1960">
        <v>-4.2244796000000001E-2</v>
      </c>
      <c r="R1960">
        <v>-0.21216532599999999</v>
      </c>
      <c r="S1960">
        <v>0.31577065599999998</v>
      </c>
      <c r="T1960">
        <v>0.51187390099999996</v>
      </c>
      <c r="U1960">
        <v>0.77902865399999999</v>
      </c>
      <c r="V1960">
        <v>-0.34805238199999999</v>
      </c>
      <c r="W1960" s="2">
        <v>0.13976924099999999</v>
      </c>
      <c r="X1960" s="2">
        <v>0.14491952999999999</v>
      </c>
      <c r="Y1960" s="2">
        <v>20</v>
      </c>
      <c r="Z1960" s="2">
        <v>3</v>
      </c>
      <c r="AA1960" t="s">
        <v>75</v>
      </c>
      <c r="AB1960" t="s">
        <v>79</v>
      </c>
      <c r="AC1960" s="2">
        <v>70.75</v>
      </c>
      <c r="AD1960" s="2">
        <v>9.5833333330000006</v>
      </c>
      <c r="AE1960">
        <v>104.315</v>
      </c>
      <c r="AF1960" s="2">
        <v>0.751489878</v>
      </c>
      <c r="AG1960">
        <v>78.391666670000006</v>
      </c>
      <c r="AH1960">
        <v>3</v>
      </c>
      <c r="AI1960">
        <v>2.733333333</v>
      </c>
      <c r="AJ1960" s="2">
        <v>4.8588571429999998</v>
      </c>
      <c r="AK1960" s="2">
        <v>6.5833333329999997</v>
      </c>
      <c r="AL1960">
        <v>5.1873417719999999</v>
      </c>
      <c r="AM1960">
        <v>5.9124018180000002</v>
      </c>
      <c r="AN1960">
        <v>7.4166666670000003</v>
      </c>
      <c r="AO1960">
        <v>4.8595505619999999</v>
      </c>
      <c r="AP1960">
        <v>11.34016343</v>
      </c>
      <c r="AQ1960" s="2">
        <v>0</v>
      </c>
      <c r="AR1960">
        <v>0</v>
      </c>
      <c r="AS1960" s="2">
        <v>0</v>
      </c>
      <c r="AT1960">
        <v>3.4166666669999999</v>
      </c>
      <c r="AU1960">
        <v>7.4634146340000003</v>
      </c>
      <c r="AV1960">
        <v>0</v>
      </c>
      <c r="AW1960">
        <v>0</v>
      </c>
      <c r="AX1960">
        <v>0</v>
      </c>
      <c r="AY1960">
        <v>0</v>
      </c>
      <c r="AZ1960">
        <v>0.83333333300000001</v>
      </c>
      <c r="BA1960">
        <v>47</v>
      </c>
      <c r="BB1960" s="2">
        <v>2.0110000000000001</v>
      </c>
      <c r="BC1960" s="2">
        <v>0.212121212</v>
      </c>
      <c r="BD1960">
        <v>0.484848485</v>
      </c>
      <c r="BE1960" s="2">
        <v>0.15151515199999999</v>
      </c>
      <c r="BF1960">
        <v>0</v>
      </c>
      <c r="BG1960">
        <v>2130801014</v>
      </c>
    </row>
    <row r="1961" spans="1:59" x14ac:dyDescent="0.2">
      <c r="A1961">
        <v>2</v>
      </c>
      <c r="B1961">
        <v>64</v>
      </c>
      <c r="C1961">
        <v>3</v>
      </c>
      <c r="D1961">
        <v>0</v>
      </c>
      <c r="E1961">
        <v>0.63192826499999999</v>
      </c>
      <c r="F1961" s="2">
        <v>-6.1744492999999998E-2</v>
      </c>
      <c r="G1961">
        <v>-0.37210911499999999</v>
      </c>
      <c r="H1961" s="2">
        <v>0.32145622400000001</v>
      </c>
      <c r="I1961">
        <v>-0.22916689500000001</v>
      </c>
      <c r="J1961" s="2">
        <v>-6.5665617999999995E-2</v>
      </c>
      <c r="K1961" s="2">
        <v>1.170213342</v>
      </c>
      <c r="L1961" s="2">
        <v>-0.28346070600000001</v>
      </c>
      <c r="M1961">
        <v>-0.82352167399999998</v>
      </c>
      <c r="N1961" s="2">
        <v>-4.9363293000000003E-2</v>
      </c>
      <c r="O1961">
        <v>-0.62871354800000001</v>
      </c>
      <c r="P1961">
        <v>0.112050042</v>
      </c>
      <c r="Q1961">
        <v>-2.1858582000000001E-2</v>
      </c>
      <c r="R1961">
        <v>-0.21253012099999999</v>
      </c>
      <c r="S1961">
        <v>0.33944165700000001</v>
      </c>
      <c r="T1961">
        <v>0.50744009000000001</v>
      </c>
      <c r="U1961">
        <v>0.78920912700000001</v>
      </c>
      <c r="V1961">
        <v>-0.33841252300000002</v>
      </c>
      <c r="W1961" s="2">
        <v>0.14676187900000001</v>
      </c>
      <c r="X1961" s="2">
        <v>0.120343909</v>
      </c>
      <c r="Y1961" s="2">
        <v>28</v>
      </c>
      <c r="Z1961" s="2">
        <v>5</v>
      </c>
      <c r="AA1961" t="s">
        <v>61</v>
      </c>
      <c r="AB1961" t="s">
        <v>65</v>
      </c>
      <c r="AC1961" s="2">
        <v>82.5</v>
      </c>
      <c r="AD1961" s="2">
        <v>14.58333333</v>
      </c>
      <c r="AE1961">
        <v>222.53083330000001</v>
      </c>
      <c r="AF1961" s="2">
        <v>0.80043589500000001</v>
      </c>
      <c r="AG1961">
        <v>178.12166669999999</v>
      </c>
      <c r="AH1961">
        <v>4</v>
      </c>
      <c r="AI1961">
        <v>2.9679166669999999</v>
      </c>
      <c r="AJ1961" s="2">
        <v>4.860812589</v>
      </c>
      <c r="AK1961" s="2">
        <v>16.25</v>
      </c>
      <c r="AL1961">
        <v>6.330153846</v>
      </c>
      <c r="AM1961">
        <v>9.1097582240000001</v>
      </c>
      <c r="AN1961">
        <v>9.75</v>
      </c>
      <c r="AO1961">
        <v>6.501025641</v>
      </c>
      <c r="AP1961">
        <v>12.189226529999999</v>
      </c>
      <c r="AQ1961" s="2">
        <v>0</v>
      </c>
      <c r="AR1961">
        <v>0</v>
      </c>
      <c r="AS1961" s="2">
        <v>0</v>
      </c>
      <c r="AT1961">
        <v>4.25</v>
      </c>
      <c r="AU1961">
        <v>10.05117647</v>
      </c>
      <c r="AV1961">
        <v>0</v>
      </c>
      <c r="AW1961">
        <v>0</v>
      </c>
      <c r="AX1961">
        <v>0</v>
      </c>
      <c r="AY1961">
        <v>0</v>
      </c>
      <c r="AZ1961">
        <v>2.75</v>
      </c>
      <c r="BA1961">
        <v>49</v>
      </c>
      <c r="BB1961" s="2">
        <v>3.8529</v>
      </c>
      <c r="BC1961" s="2">
        <v>0.212121212</v>
      </c>
      <c r="BD1961">
        <v>0.484848485</v>
      </c>
      <c r="BE1961" s="2">
        <v>0.15151515199999999</v>
      </c>
      <c r="BF1961">
        <v>2130801015</v>
      </c>
      <c r="BG1961">
        <v>0</v>
      </c>
    </row>
    <row r="1962" spans="1:59" x14ac:dyDescent="0.2">
      <c r="A1962">
        <v>1</v>
      </c>
      <c r="B1962">
        <v>64</v>
      </c>
      <c r="C1962">
        <v>3</v>
      </c>
      <c r="D1962">
        <v>0</v>
      </c>
      <c r="E1962">
        <v>0.62195235500000001</v>
      </c>
      <c r="F1962" s="2">
        <v>-6.5800867999999998E-2</v>
      </c>
      <c r="G1962">
        <v>-0.34457448099999999</v>
      </c>
      <c r="H1962" s="2">
        <v>0.31572043900000002</v>
      </c>
      <c r="I1962">
        <v>-0.246081457</v>
      </c>
      <c r="J1962" s="2">
        <v>-8.1210211000000004E-2</v>
      </c>
      <c r="K1962" s="2">
        <v>1.176362991</v>
      </c>
      <c r="L1962" s="2">
        <v>-0.27148976899999999</v>
      </c>
      <c r="M1962">
        <v>-0.82712429799999998</v>
      </c>
      <c r="N1962" s="2">
        <v>-7.4025542E-2</v>
      </c>
      <c r="O1962">
        <v>-0.64242744399999996</v>
      </c>
      <c r="P1962">
        <v>0.10783095700000001</v>
      </c>
      <c r="Q1962">
        <v>-3.4899164000000003E-2</v>
      </c>
      <c r="R1962">
        <v>-0.226988524</v>
      </c>
      <c r="S1962">
        <v>0.31038123400000001</v>
      </c>
      <c r="T1962">
        <v>0.50570905200000005</v>
      </c>
      <c r="U1962">
        <v>0.77112901199999995</v>
      </c>
      <c r="V1962">
        <v>-0.34379598500000003</v>
      </c>
      <c r="W1962" s="2">
        <v>0.158567026</v>
      </c>
      <c r="X1962" s="2">
        <v>0.16119882499999999</v>
      </c>
      <c r="Y1962" s="2">
        <v>24</v>
      </c>
      <c r="Z1962" s="2">
        <v>0</v>
      </c>
      <c r="AA1962" t="s">
        <v>61</v>
      </c>
      <c r="AB1962" t="s">
        <v>64</v>
      </c>
      <c r="AC1962" s="2">
        <v>79.333333330000002</v>
      </c>
      <c r="AD1962" s="2">
        <v>5.75</v>
      </c>
      <c r="AE1962">
        <v>65.096666670000005</v>
      </c>
      <c r="AF1962" s="2">
        <v>0.74010445999999996</v>
      </c>
      <c r="AG1962">
        <v>48.178333330000001</v>
      </c>
      <c r="AH1962">
        <v>2</v>
      </c>
      <c r="AI1962">
        <v>1.3458333330000001</v>
      </c>
      <c r="AJ1962" s="2">
        <v>0.96867753599999995</v>
      </c>
      <c r="AK1962" s="2">
        <v>5</v>
      </c>
      <c r="AL1962">
        <v>5.827</v>
      </c>
      <c r="AM1962">
        <v>12.142180679999999</v>
      </c>
      <c r="AN1962">
        <v>3.4166666669999999</v>
      </c>
      <c r="AO1962">
        <v>4.7858536589999998</v>
      </c>
      <c r="AP1962">
        <v>5.8003048780000004</v>
      </c>
      <c r="AQ1962" s="2">
        <v>0</v>
      </c>
      <c r="AR1962">
        <v>0</v>
      </c>
      <c r="AS1962" s="2">
        <v>0</v>
      </c>
      <c r="AT1962">
        <v>1.1666666670000001</v>
      </c>
      <c r="AU1962">
        <v>12.34285714</v>
      </c>
      <c r="AV1962">
        <v>0</v>
      </c>
      <c r="AW1962">
        <v>0</v>
      </c>
      <c r="AX1962">
        <v>0</v>
      </c>
      <c r="AY1962">
        <v>0</v>
      </c>
      <c r="AZ1962">
        <v>5.0833333329999997</v>
      </c>
      <c r="BA1962">
        <v>39</v>
      </c>
      <c r="BB1962" s="2">
        <v>2.1787000000000001</v>
      </c>
      <c r="BC1962" s="2">
        <v>0.212121212</v>
      </c>
      <c r="BD1962">
        <v>0.484848485</v>
      </c>
      <c r="BE1962" s="2">
        <v>0.15151515199999999</v>
      </c>
      <c r="BF1962">
        <v>0</v>
      </c>
      <c r="BG1962">
        <v>0</v>
      </c>
    </row>
    <row r="1963" spans="1:59" x14ac:dyDescent="0.2">
      <c r="A1963">
        <v>2</v>
      </c>
      <c r="B1963">
        <v>64</v>
      </c>
      <c r="C1963">
        <v>3</v>
      </c>
      <c r="D1963">
        <v>1</v>
      </c>
      <c r="E1963">
        <v>0.45822811099999999</v>
      </c>
      <c r="F1963" s="2">
        <v>-0.26269435899999999</v>
      </c>
      <c r="G1963">
        <v>-0.41481164100000001</v>
      </c>
      <c r="H1963" s="2">
        <v>0.20934404400000001</v>
      </c>
      <c r="I1963">
        <v>-0.257509351</v>
      </c>
      <c r="J1963" s="2">
        <v>4.4875580999999998E-2</v>
      </c>
      <c r="K1963" s="2">
        <v>0.94734388599999997</v>
      </c>
      <c r="L1963" s="2">
        <v>-0.14560061699999999</v>
      </c>
      <c r="M1963">
        <v>-0.81354784999999996</v>
      </c>
      <c r="N1963" s="2">
        <v>0.32124805499999998</v>
      </c>
      <c r="O1963">
        <v>-0.50087088300000004</v>
      </c>
      <c r="P1963">
        <v>0.49983802399999999</v>
      </c>
      <c r="Q1963">
        <v>-0.10431415600000001</v>
      </c>
      <c r="R1963">
        <v>-0.110836767</v>
      </c>
      <c r="S1963">
        <v>0.35267943099999999</v>
      </c>
      <c r="T1963">
        <v>0.197524697</v>
      </c>
      <c r="U1963">
        <v>0.68483644700000001</v>
      </c>
      <c r="V1963">
        <v>-0.52636212100000002</v>
      </c>
      <c r="W1963" s="2">
        <v>0.46545273100000001</v>
      </c>
      <c r="X1963" s="2">
        <v>0.39503812799999999</v>
      </c>
      <c r="Y1963" s="2">
        <v>72</v>
      </c>
      <c r="Z1963" s="2">
        <v>3</v>
      </c>
      <c r="AA1963" t="s">
        <v>59</v>
      </c>
      <c r="AB1963" t="s">
        <v>81</v>
      </c>
      <c r="AC1963" s="2">
        <v>79.25</v>
      </c>
      <c r="AD1963" s="2">
        <v>14.5</v>
      </c>
      <c r="AE1963">
        <v>196.6791667</v>
      </c>
      <c r="AF1963" s="2">
        <v>0.86525856400000001</v>
      </c>
      <c r="AG1963">
        <v>170.17833329999999</v>
      </c>
      <c r="AH1963">
        <v>8.6666666669999994</v>
      </c>
      <c r="AI1963">
        <v>2.2466346150000001</v>
      </c>
      <c r="AJ1963" s="2">
        <v>4.2571487579999996</v>
      </c>
      <c r="AK1963" s="2">
        <v>17</v>
      </c>
      <c r="AL1963">
        <v>5.1431372550000001</v>
      </c>
      <c r="AM1963">
        <v>9.7180157250000008</v>
      </c>
      <c r="AN1963">
        <v>12.58333333</v>
      </c>
      <c r="AO1963">
        <v>5.0284105959999996</v>
      </c>
      <c r="AP1963">
        <v>7.7408414570000001</v>
      </c>
      <c r="AQ1963" s="2">
        <v>0</v>
      </c>
      <c r="AR1963">
        <v>0</v>
      </c>
      <c r="AS1963" s="2">
        <v>0</v>
      </c>
      <c r="AT1963">
        <v>3.6666666669999999</v>
      </c>
      <c r="AU1963">
        <v>5.7602272729999999</v>
      </c>
      <c r="AV1963">
        <v>0</v>
      </c>
      <c r="AW1963">
        <v>0</v>
      </c>
      <c r="AX1963">
        <v>0</v>
      </c>
      <c r="AY1963">
        <v>0</v>
      </c>
      <c r="AZ1963">
        <v>11.91666667</v>
      </c>
      <c r="BA1963">
        <v>57</v>
      </c>
      <c r="BB1963" s="2">
        <v>2.1114999999999999</v>
      </c>
      <c r="BC1963" s="2">
        <v>0.212121212</v>
      </c>
      <c r="BD1963">
        <v>0.484848485</v>
      </c>
      <c r="BE1963" s="2">
        <v>0.15151515199999999</v>
      </c>
      <c r="BF1963">
        <v>2130801017</v>
      </c>
      <c r="BG1963">
        <v>2130801017</v>
      </c>
    </row>
    <row r="1964" spans="1:59" x14ac:dyDescent="0.2">
      <c r="A1964">
        <v>3</v>
      </c>
      <c r="B1964">
        <v>64</v>
      </c>
      <c r="C1964">
        <v>3</v>
      </c>
      <c r="D1964">
        <v>1</v>
      </c>
      <c r="E1964">
        <v>0.53282970200000002</v>
      </c>
      <c r="F1964" s="2">
        <v>-0.20130287099999999</v>
      </c>
      <c r="G1964">
        <v>-0.37071233999999997</v>
      </c>
      <c r="H1964" s="2">
        <v>0.228475451</v>
      </c>
      <c r="I1964">
        <v>-0.33429780599999998</v>
      </c>
      <c r="J1964" s="2">
        <v>6.0717913999999998E-2</v>
      </c>
      <c r="K1964" s="2">
        <v>0.95484524999999998</v>
      </c>
      <c r="L1964" s="2">
        <v>-9.5073007000000001E-2</v>
      </c>
      <c r="M1964">
        <v>-0.74716108999999997</v>
      </c>
      <c r="N1964" s="2">
        <v>0.38725355299999997</v>
      </c>
      <c r="O1964">
        <v>-0.51779663600000003</v>
      </c>
      <c r="P1964">
        <v>0.46666443299999999</v>
      </c>
      <c r="Q1964">
        <v>-5.8672785999999998E-2</v>
      </c>
      <c r="R1964">
        <v>-8.7254860000000004E-2</v>
      </c>
      <c r="S1964">
        <v>0.309156239</v>
      </c>
      <c r="T1964">
        <v>0.190140054</v>
      </c>
      <c r="U1964">
        <v>0.55253434199999996</v>
      </c>
      <c r="V1964">
        <v>-0.54473108100000001</v>
      </c>
      <c r="W1964" s="2">
        <v>0.46474701200000001</v>
      </c>
      <c r="X1964" s="2">
        <v>0.37524119</v>
      </c>
      <c r="Y1964" s="2">
        <v>2</v>
      </c>
      <c r="Z1964" s="2">
        <v>0</v>
      </c>
      <c r="AA1964" t="s">
        <v>61</v>
      </c>
      <c r="AB1964" t="s">
        <v>68</v>
      </c>
      <c r="AC1964" s="2">
        <v>77.8</v>
      </c>
      <c r="AD1964" s="2">
        <v>5.5</v>
      </c>
      <c r="AE1964">
        <v>52.853333329999998</v>
      </c>
      <c r="AF1964" s="2">
        <v>0.82208627599999995</v>
      </c>
      <c r="AG1964">
        <v>43.45</v>
      </c>
      <c r="AH1964">
        <v>0.33333333300000001</v>
      </c>
      <c r="AI1964">
        <v>3</v>
      </c>
      <c r="AJ1964" s="2">
        <v>4</v>
      </c>
      <c r="AK1964" s="2">
        <v>5.6666666670000003</v>
      </c>
      <c r="AL1964">
        <v>5.2382352939999999</v>
      </c>
      <c r="AM1964">
        <v>7.8280684809999999</v>
      </c>
      <c r="AN1964">
        <v>2.75</v>
      </c>
      <c r="AO1964">
        <v>4.6424242419999997</v>
      </c>
      <c r="AP1964">
        <v>5.7600189390000001</v>
      </c>
      <c r="AQ1964" s="2">
        <v>0</v>
      </c>
      <c r="AR1964">
        <v>0</v>
      </c>
      <c r="AS1964" s="2">
        <v>0</v>
      </c>
      <c r="AT1964">
        <v>1.5</v>
      </c>
      <c r="AU1964">
        <v>5.0388888889999999</v>
      </c>
      <c r="AV1964">
        <v>0</v>
      </c>
      <c r="AW1964">
        <v>0</v>
      </c>
      <c r="AX1964">
        <v>0</v>
      </c>
      <c r="AY1964">
        <v>0</v>
      </c>
      <c r="AZ1964">
        <v>4.75</v>
      </c>
      <c r="BA1964">
        <v>31</v>
      </c>
      <c r="BB1964" s="2">
        <v>14.535600000000001</v>
      </c>
      <c r="BC1964" s="2">
        <v>0.212121212</v>
      </c>
      <c r="BD1964">
        <v>0.484848485</v>
      </c>
      <c r="BE1964" s="2">
        <v>0.15151515199999999</v>
      </c>
      <c r="BF1964">
        <v>0</v>
      </c>
      <c r="BG1964">
        <v>0</v>
      </c>
    </row>
    <row r="1965" spans="1:59" x14ac:dyDescent="0.2">
      <c r="A1965">
        <v>2</v>
      </c>
      <c r="B1965">
        <v>64</v>
      </c>
      <c r="C1965">
        <v>3</v>
      </c>
      <c r="D1965">
        <v>1</v>
      </c>
      <c r="E1965">
        <v>0.453190237</v>
      </c>
      <c r="F1965" s="2">
        <v>-0.184217721</v>
      </c>
      <c r="G1965">
        <v>-0.370463282</v>
      </c>
      <c r="H1965" s="2">
        <v>0.22492021300000001</v>
      </c>
      <c r="I1965">
        <v>-0.28389146900000001</v>
      </c>
      <c r="J1965" s="2">
        <v>0.12410191399999999</v>
      </c>
      <c r="K1965" s="2">
        <v>0.96565192899999996</v>
      </c>
      <c r="L1965" s="2">
        <v>-0.14167632199999999</v>
      </c>
      <c r="M1965">
        <v>-0.812669635</v>
      </c>
      <c r="N1965" s="2">
        <v>0.38824474799999997</v>
      </c>
      <c r="O1965">
        <v>-0.56498736100000002</v>
      </c>
      <c r="P1965">
        <v>0.49204611799999998</v>
      </c>
      <c r="Q1965">
        <v>-5.7649378000000001E-2</v>
      </c>
      <c r="R1965">
        <v>-6.8666964999999996E-2</v>
      </c>
      <c r="S1965">
        <v>0.30971181399999997</v>
      </c>
      <c r="T1965">
        <v>0.16831721399999999</v>
      </c>
      <c r="U1965">
        <v>0.56425547600000003</v>
      </c>
      <c r="V1965">
        <v>-0.55977010699999996</v>
      </c>
      <c r="W1965" s="2">
        <v>0.44200471000000002</v>
      </c>
      <c r="X1965" s="2">
        <v>0.383146822</v>
      </c>
      <c r="Y1965" s="2">
        <v>26</v>
      </c>
      <c r="Z1965" s="2">
        <v>0</v>
      </c>
      <c r="AA1965" t="s">
        <v>61</v>
      </c>
      <c r="AB1965" t="s">
        <v>91</v>
      </c>
      <c r="AC1965" s="2">
        <v>81.25</v>
      </c>
      <c r="AD1965" s="2">
        <v>14.75</v>
      </c>
      <c r="AE1965">
        <v>209.47499999999999</v>
      </c>
      <c r="AF1965" s="2">
        <v>0.76297887600000003</v>
      </c>
      <c r="AG1965">
        <v>159.82499999999999</v>
      </c>
      <c r="AH1965">
        <v>5.1666666670000003</v>
      </c>
      <c r="AI1965">
        <v>3.6290322580000001</v>
      </c>
      <c r="AJ1965" s="2">
        <v>7.8306187200000004</v>
      </c>
      <c r="AK1965" s="2">
        <v>11.33333333</v>
      </c>
      <c r="AL1965">
        <v>6.1323529409999997</v>
      </c>
      <c r="AM1965">
        <v>38.349019609999999</v>
      </c>
      <c r="AN1965">
        <v>13.5</v>
      </c>
      <c r="AO1965">
        <v>5.3018518520000004</v>
      </c>
      <c r="AP1965">
        <v>9.6327294689999992</v>
      </c>
      <c r="AQ1965" s="2">
        <v>0</v>
      </c>
      <c r="AR1965">
        <v>0</v>
      </c>
      <c r="AS1965" s="2">
        <v>0</v>
      </c>
      <c r="AT1965">
        <v>7.0833333329999997</v>
      </c>
      <c r="AU1965">
        <v>5.6094117649999999</v>
      </c>
      <c r="AV1965">
        <v>0</v>
      </c>
      <c r="AW1965">
        <v>0</v>
      </c>
      <c r="AX1965">
        <v>0</v>
      </c>
      <c r="AY1965">
        <v>0</v>
      </c>
      <c r="AZ1965">
        <v>19.083333329999999</v>
      </c>
      <c r="BA1965">
        <v>52</v>
      </c>
      <c r="BB1965" s="2">
        <v>2.2033999999999998</v>
      </c>
      <c r="BC1965" s="2">
        <v>0.212121212</v>
      </c>
      <c r="BD1965">
        <v>0.484848485</v>
      </c>
      <c r="BE1965" s="2">
        <v>0.15151515199999999</v>
      </c>
      <c r="BF1965">
        <v>2130801019</v>
      </c>
      <c r="BG1965">
        <v>0</v>
      </c>
    </row>
    <row r="1966" spans="1:59" x14ac:dyDescent="0.2">
      <c r="A1966">
        <v>2</v>
      </c>
      <c r="B1966">
        <v>64</v>
      </c>
      <c r="C1966">
        <v>3</v>
      </c>
      <c r="D1966">
        <v>1</v>
      </c>
      <c r="E1966">
        <v>0.45136538100000001</v>
      </c>
      <c r="F1966" s="2">
        <v>-0.26707810199999998</v>
      </c>
      <c r="G1966">
        <v>-0.391926318</v>
      </c>
      <c r="H1966" s="2">
        <v>0.21636344499999999</v>
      </c>
      <c r="I1966">
        <v>-0.29747602299999998</v>
      </c>
      <c r="J1966" s="2">
        <v>6.4036495999999998E-2</v>
      </c>
      <c r="K1966" s="2">
        <v>0.95920604499999995</v>
      </c>
      <c r="L1966" s="2">
        <v>-0.165076479</v>
      </c>
      <c r="M1966">
        <v>-0.70949608099999995</v>
      </c>
      <c r="N1966" s="2">
        <v>0.38629612299999999</v>
      </c>
      <c r="O1966">
        <v>-0.48087653499999999</v>
      </c>
      <c r="P1966">
        <v>0.45041382299999999</v>
      </c>
      <c r="Q1966">
        <v>-9.9472500000000005E-2</v>
      </c>
      <c r="R1966">
        <v>-0.103364952</v>
      </c>
      <c r="S1966">
        <v>0.35312303900000003</v>
      </c>
      <c r="T1966">
        <v>0.26589232699999998</v>
      </c>
      <c r="U1966">
        <v>0.64879274399999998</v>
      </c>
      <c r="V1966">
        <v>-0.696384907</v>
      </c>
      <c r="W1966" s="2">
        <v>0.38113859300000003</v>
      </c>
      <c r="X1966" s="2">
        <v>0.359276861</v>
      </c>
      <c r="Y1966" s="2">
        <v>36</v>
      </c>
      <c r="Z1966" s="2">
        <v>5</v>
      </c>
      <c r="AA1966" t="s">
        <v>59</v>
      </c>
      <c r="AB1966" t="s">
        <v>70</v>
      </c>
      <c r="AC1966" s="2">
        <v>86</v>
      </c>
      <c r="AD1966" s="2">
        <v>16.083333329999999</v>
      </c>
      <c r="AE1966">
        <v>254.27833330000001</v>
      </c>
      <c r="AF1966" s="2">
        <v>0.77617046899999997</v>
      </c>
      <c r="AG1966">
        <v>197.36333329999999</v>
      </c>
      <c r="AH1966">
        <v>13.66666667</v>
      </c>
      <c r="AI1966">
        <v>2.6217073169999998</v>
      </c>
      <c r="AJ1966" s="2">
        <v>5.0539651650000001</v>
      </c>
      <c r="AK1966" s="2">
        <v>18.416666670000001</v>
      </c>
      <c r="AL1966">
        <v>4.6116742080000002</v>
      </c>
      <c r="AM1966">
        <v>6.171024912</v>
      </c>
      <c r="AN1966">
        <v>18.916666670000001</v>
      </c>
      <c r="AO1966">
        <v>4.0494273129999998</v>
      </c>
      <c r="AP1966">
        <v>5.5736195820000001</v>
      </c>
      <c r="AQ1966" s="2">
        <v>0</v>
      </c>
      <c r="AR1966">
        <v>0</v>
      </c>
      <c r="AS1966" s="2">
        <v>0</v>
      </c>
      <c r="AT1966">
        <v>7.5833333329999997</v>
      </c>
      <c r="AU1966">
        <v>6.73956044</v>
      </c>
      <c r="AV1966">
        <v>0</v>
      </c>
      <c r="AW1966">
        <v>0</v>
      </c>
      <c r="AX1966">
        <v>0</v>
      </c>
      <c r="AY1966">
        <v>0</v>
      </c>
      <c r="AZ1966">
        <v>15.83333333</v>
      </c>
      <c r="BA1966">
        <v>49</v>
      </c>
      <c r="BB1966" s="2">
        <v>2.7608000000000001</v>
      </c>
      <c r="BC1966" s="2">
        <v>0.212121212</v>
      </c>
      <c r="BD1966">
        <v>0.484848485</v>
      </c>
      <c r="BE1966" s="2">
        <v>0.15151515199999999</v>
      </c>
      <c r="BF1966">
        <v>0</v>
      </c>
      <c r="BG1966">
        <v>0</v>
      </c>
    </row>
    <row r="1967" spans="1:59" x14ac:dyDescent="0.2">
      <c r="A1967">
        <v>0</v>
      </c>
      <c r="B1967">
        <v>64</v>
      </c>
      <c r="C1967">
        <v>11</v>
      </c>
      <c r="D1967">
        <v>0</v>
      </c>
      <c r="E1967">
        <v>0.62142485400000003</v>
      </c>
      <c r="F1967" s="2">
        <v>-0.10795821999999999</v>
      </c>
      <c r="G1967">
        <v>-0.440639108</v>
      </c>
      <c r="H1967" s="2">
        <v>0.236247227</v>
      </c>
      <c r="I1967">
        <v>-0.40044018599999998</v>
      </c>
      <c r="J1967" s="2">
        <v>0.141022965</v>
      </c>
      <c r="K1967" s="2">
        <v>1.061939478</v>
      </c>
      <c r="L1967" s="2">
        <v>-4.4084462999999997E-2</v>
      </c>
      <c r="M1967">
        <v>-0.68700534099999999</v>
      </c>
      <c r="N1967" s="2">
        <v>0.39157506800000003</v>
      </c>
      <c r="O1967">
        <v>-0.52564310999999997</v>
      </c>
      <c r="P1967">
        <v>0.34819969499999998</v>
      </c>
      <c r="Q1967">
        <v>6.7743510000000007E-2</v>
      </c>
      <c r="R1967">
        <v>8.0473974000000004E-2</v>
      </c>
      <c r="S1967">
        <v>0.32653573200000002</v>
      </c>
      <c r="T1967">
        <v>0.27734223000000002</v>
      </c>
      <c r="U1967">
        <v>0.49962306000000001</v>
      </c>
      <c r="V1967">
        <v>-0.53461337099999995</v>
      </c>
      <c r="W1967" s="2">
        <v>0.36448907899999999</v>
      </c>
      <c r="X1967" s="2">
        <v>0.28305923900000002</v>
      </c>
      <c r="Y1967" s="2">
        <v>1</v>
      </c>
      <c r="Z1967" s="2">
        <v>2</v>
      </c>
      <c r="AA1967" t="s">
        <v>66</v>
      </c>
      <c r="AB1967" t="s">
        <v>64</v>
      </c>
      <c r="AC1967" s="2">
        <v>70</v>
      </c>
      <c r="AD1967" s="2">
        <v>17.083333329999999</v>
      </c>
      <c r="AE1967">
        <v>347.21749999999997</v>
      </c>
      <c r="AF1967" s="2">
        <v>0.79100275799999997</v>
      </c>
      <c r="AG1967">
        <v>274.64999999999998</v>
      </c>
      <c r="AH1967">
        <v>1.0833333329999999</v>
      </c>
      <c r="AI1967">
        <v>5.1384615379999996</v>
      </c>
      <c r="AJ1967" s="2">
        <v>10.579230770000001</v>
      </c>
      <c r="AK1967" s="2">
        <v>21</v>
      </c>
      <c r="AL1967">
        <v>6.3079365080000001</v>
      </c>
      <c r="AM1967">
        <v>12.215474609999999</v>
      </c>
      <c r="AN1967">
        <v>22.75</v>
      </c>
      <c r="AO1967">
        <v>6.0051282050000001</v>
      </c>
      <c r="AP1967">
        <v>11.76732655</v>
      </c>
      <c r="AQ1967" s="2">
        <v>0</v>
      </c>
      <c r="AR1967">
        <v>0</v>
      </c>
      <c r="AS1967" s="2">
        <v>0</v>
      </c>
      <c r="AT1967">
        <v>9.6666666669999994</v>
      </c>
      <c r="AU1967">
        <v>7.3647413789999998</v>
      </c>
      <c r="AV1967">
        <v>0</v>
      </c>
      <c r="AW1967">
        <v>0</v>
      </c>
      <c r="AX1967">
        <v>0</v>
      </c>
      <c r="AY1967">
        <v>0</v>
      </c>
      <c r="AZ1967">
        <v>2.9166666669999999</v>
      </c>
      <c r="BA1967">
        <v>47</v>
      </c>
      <c r="BB1967" s="2">
        <v>2.1787000000000001</v>
      </c>
      <c r="BC1967" s="2">
        <v>0.212121212</v>
      </c>
      <c r="BD1967">
        <v>0.484848485</v>
      </c>
      <c r="BE1967" s="2">
        <v>0.15151515199999999</v>
      </c>
      <c r="BF1967">
        <v>0</v>
      </c>
      <c r="BG1967">
        <v>2130801021</v>
      </c>
    </row>
    <row r="1968" spans="1:59" x14ac:dyDescent="0.2">
      <c r="A1968">
        <v>0</v>
      </c>
      <c r="B1968">
        <v>64</v>
      </c>
      <c r="C1968">
        <v>3</v>
      </c>
      <c r="D1968">
        <v>0</v>
      </c>
      <c r="E1968">
        <v>0.46874707900000001</v>
      </c>
      <c r="F1968" s="2">
        <v>-0.19779528699999999</v>
      </c>
      <c r="G1968">
        <v>-0.39643353199999998</v>
      </c>
      <c r="H1968" s="2">
        <v>0.213257536</v>
      </c>
      <c r="I1968">
        <v>-0.31160250299999998</v>
      </c>
      <c r="J1968" s="2">
        <v>2.1126991000000001E-2</v>
      </c>
      <c r="K1968" s="2">
        <v>0.96344596100000002</v>
      </c>
      <c r="L1968" s="2">
        <v>-0.16433483400000001</v>
      </c>
      <c r="M1968">
        <v>-0.59993976400000004</v>
      </c>
      <c r="N1968" s="2">
        <v>0.38974499699999998</v>
      </c>
      <c r="O1968">
        <v>-0.49892205000000001</v>
      </c>
      <c r="P1968">
        <v>0.465259492</v>
      </c>
      <c r="Q1968">
        <v>-5.4201920000000001E-2</v>
      </c>
      <c r="R1968">
        <v>-6.2130208999999999E-2</v>
      </c>
      <c r="S1968">
        <v>0.39269548700000001</v>
      </c>
      <c r="T1968">
        <v>0.33651885399999998</v>
      </c>
      <c r="U1968">
        <v>0.64321541800000004</v>
      </c>
      <c r="V1968">
        <v>-0.76544559000000001</v>
      </c>
      <c r="W1968" s="2">
        <v>0.36634144200000002</v>
      </c>
      <c r="X1968" s="2">
        <v>0.28704670100000002</v>
      </c>
      <c r="Y1968" s="2">
        <v>45</v>
      </c>
      <c r="Z1968" s="2">
        <v>5</v>
      </c>
      <c r="AA1968" t="s">
        <v>61</v>
      </c>
      <c r="AB1968" t="s">
        <v>83</v>
      </c>
      <c r="AC1968" s="2">
        <v>66.5</v>
      </c>
      <c r="AD1968" s="2">
        <v>18.166666670000001</v>
      </c>
      <c r="AE1968">
        <v>347.01916670000003</v>
      </c>
      <c r="AF1968" s="2">
        <v>0.85321175800000004</v>
      </c>
      <c r="AG1968">
        <v>296.08083329999999</v>
      </c>
      <c r="AH1968">
        <v>4.1666666670000003</v>
      </c>
      <c r="AI1968">
        <v>3.21</v>
      </c>
      <c r="AJ1968" s="2">
        <v>4.1866326530000002</v>
      </c>
      <c r="AK1968" s="2">
        <v>25.666666670000001</v>
      </c>
      <c r="AL1968">
        <v>5.5942207789999996</v>
      </c>
      <c r="AM1968">
        <v>4.3146257749999997</v>
      </c>
      <c r="AN1968">
        <v>25.25</v>
      </c>
      <c r="AO1968">
        <v>5.5097359739999998</v>
      </c>
      <c r="AP1968">
        <v>4.8564032409999998</v>
      </c>
      <c r="AQ1968" s="2">
        <v>0</v>
      </c>
      <c r="AR1968">
        <v>0</v>
      </c>
      <c r="AS1968" s="2">
        <v>0</v>
      </c>
      <c r="AT1968">
        <v>6.8333333329999997</v>
      </c>
      <c r="AU1968">
        <v>7.4341463409999999</v>
      </c>
      <c r="AV1968">
        <v>0</v>
      </c>
      <c r="AW1968">
        <v>0</v>
      </c>
      <c r="AX1968">
        <v>0</v>
      </c>
      <c r="AY1968">
        <v>0</v>
      </c>
      <c r="AZ1968">
        <v>0.41666666699999999</v>
      </c>
      <c r="BA1968">
        <v>55</v>
      </c>
      <c r="BB1968" s="2">
        <v>1.5121</v>
      </c>
      <c r="BC1968" s="2">
        <v>0.212121212</v>
      </c>
      <c r="BD1968">
        <v>0.484848485</v>
      </c>
      <c r="BE1968" s="2">
        <v>0.15151515199999999</v>
      </c>
      <c r="BF1968">
        <v>0</v>
      </c>
      <c r="BG1968">
        <v>2130801022</v>
      </c>
    </row>
    <row r="1969" spans="1:59" x14ac:dyDescent="0.2">
      <c r="A1969">
        <v>1</v>
      </c>
      <c r="B1969">
        <v>64</v>
      </c>
      <c r="C1969">
        <v>3</v>
      </c>
      <c r="D1969">
        <v>0</v>
      </c>
      <c r="E1969">
        <v>0.48542401200000002</v>
      </c>
      <c r="F1969" s="2">
        <v>-0.233277768</v>
      </c>
      <c r="G1969">
        <v>-0.28923872099999998</v>
      </c>
      <c r="H1969" s="2">
        <v>0.22434531199999999</v>
      </c>
      <c r="I1969">
        <v>-0.33987909599999999</v>
      </c>
      <c r="J1969" s="3">
        <v>-1.01E-4</v>
      </c>
      <c r="K1969" s="2">
        <v>0.99718946200000003</v>
      </c>
      <c r="L1969" s="2">
        <v>-9.6977241000000006E-2</v>
      </c>
      <c r="M1969">
        <v>-0.653842747</v>
      </c>
      <c r="N1969" s="2">
        <v>0.37227380300000001</v>
      </c>
      <c r="O1969">
        <v>-0.55199235700000004</v>
      </c>
      <c r="P1969">
        <v>0.48404502900000002</v>
      </c>
      <c r="Q1969">
        <v>-9.9621393000000003E-2</v>
      </c>
      <c r="R1969">
        <v>-7.0628396999999996E-2</v>
      </c>
      <c r="S1969">
        <v>0.33758884700000003</v>
      </c>
      <c r="T1969">
        <v>0.21569597700000001</v>
      </c>
      <c r="U1969">
        <v>0.55674576799999997</v>
      </c>
      <c r="V1969">
        <v>-0.64956384899999997</v>
      </c>
      <c r="W1969" s="2">
        <v>0.42850729799999998</v>
      </c>
      <c r="X1969" s="2">
        <v>0.40334463100000001</v>
      </c>
      <c r="Y1969" s="2">
        <v>0</v>
      </c>
      <c r="Z1969" s="2">
        <v>1</v>
      </c>
      <c r="AA1969" t="s">
        <v>61</v>
      </c>
      <c r="AB1969" t="s">
        <v>69</v>
      </c>
      <c r="AC1969" s="2">
        <v>76.75</v>
      </c>
      <c r="AD1969" s="2">
        <v>16.416666670000001</v>
      </c>
      <c r="AE1969">
        <v>385.34249999999997</v>
      </c>
      <c r="AF1969" s="2">
        <v>0.84036928200000005</v>
      </c>
      <c r="AG1969">
        <v>323.83</v>
      </c>
      <c r="AH1969">
        <v>13</v>
      </c>
      <c r="AI1969">
        <v>2.490384615</v>
      </c>
      <c r="AJ1969" s="2">
        <v>2.4091327539999998</v>
      </c>
      <c r="AK1969" s="2">
        <v>22.916666670000001</v>
      </c>
      <c r="AL1969">
        <v>6.9426909090000004</v>
      </c>
      <c r="AM1969">
        <v>11.738607330000001</v>
      </c>
      <c r="AN1969">
        <v>19.083333329999999</v>
      </c>
      <c r="AO1969">
        <v>6.9354585149999997</v>
      </c>
      <c r="AP1969">
        <v>15.02458981</v>
      </c>
      <c r="AQ1969" s="2">
        <v>0</v>
      </c>
      <c r="AR1969">
        <v>0</v>
      </c>
      <c r="AS1969" s="2">
        <v>0</v>
      </c>
      <c r="AT1969">
        <v>7.6666666670000003</v>
      </c>
      <c r="AU1969">
        <v>7.7709782609999998</v>
      </c>
      <c r="AV1969">
        <v>0</v>
      </c>
      <c r="AW1969">
        <v>0</v>
      </c>
      <c r="AX1969">
        <v>0</v>
      </c>
      <c r="AY1969">
        <v>0</v>
      </c>
      <c r="AZ1969">
        <v>4.3333333329999997</v>
      </c>
      <c r="BA1969">
        <v>57</v>
      </c>
      <c r="BB1969" s="2">
        <v>5.4305000000000003</v>
      </c>
      <c r="BC1969" s="2">
        <v>0.212121212</v>
      </c>
      <c r="BD1969">
        <v>0.484848485</v>
      </c>
      <c r="BE1969" s="2">
        <v>0.15151515199999999</v>
      </c>
      <c r="BF1969">
        <v>0</v>
      </c>
      <c r="BG1969">
        <v>0</v>
      </c>
    </row>
    <row r="1970" spans="1:59" x14ac:dyDescent="0.2">
      <c r="A1970">
        <v>2</v>
      </c>
      <c r="B1970">
        <v>64</v>
      </c>
      <c r="C1970">
        <v>3</v>
      </c>
      <c r="D1970">
        <v>0</v>
      </c>
      <c r="E1970">
        <v>0.57037991300000002</v>
      </c>
      <c r="F1970" s="2">
        <v>-0.202762052</v>
      </c>
      <c r="G1970">
        <v>-0.41676527299999999</v>
      </c>
      <c r="H1970" s="2">
        <v>0.22408510700000001</v>
      </c>
      <c r="I1970">
        <v>-0.34738385700000002</v>
      </c>
      <c r="J1970" s="2">
        <v>0.10420220299999999</v>
      </c>
      <c r="K1970" s="2">
        <v>0.89234399799999997</v>
      </c>
      <c r="L1970" s="2">
        <v>-0.13523656100000001</v>
      </c>
      <c r="M1970">
        <v>-0.81785833799999996</v>
      </c>
      <c r="N1970" s="2">
        <v>0.44313517200000002</v>
      </c>
      <c r="O1970">
        <v>-0.42449069</v>
      </c>
      <c r="P1970">
        <v>0.45332279800000003</v>
      </c>
      <c r="Q1970">
        <v>-3.6677789999999999E-3</v>
      </c>
      <c r="R1970">
        <v>-9.0744651999999995E-2</v>
      </c>
      <c r="S1970">
        <v>0.37886130800000001</v>
      </c>
      <c r="T1970">
        <v>0.25542160899999999</v>
      </c>
      <c r="U1970">
        <v>0.51219177199999999</v>
      </c>
      <c r="V1970">
        <v>-0.57842510899999999</v>
      </c>
      <c r="W1970" s="2">
        <v>0.44330209500000001</v>
      </c>
      <c r="X1970" s="2">
        <v>0.32312077299999997</v>
      </c>
      <c r="Y1970" s="2">
        <v>0</v>
      </c>
      <c r="Z1970" s="2">
        <v>11</v>
      </c>
      <c r="AA1970" t="s">
        <v>59</v>
      </c>
      <c r="AB1970" t="s">
        <v>81</v>
      </c>
      <c r="AC1970" s="2">
        <v>81</v>
      </c>
      <c r="AD1970" s="2">
        <v>14.16666667</v>
      </c>
      <c r="AE1970">
        <v>275.4533333</v>
      </c>
      <c r="AF1970" s="2">
        <v>0.67255494000000005</v>
      </c>
      <c r="AG1970">
        <v>185.25749999999999</v>
      </c>
      <c r="AH1970">
        <v>11.66666667</v>
      </c>
      <c r="AI1970">
        <v>2.706428571</v>
      </c>
      <c r="AJ1970" s="2">
        <v>5.4164331959999998</v>
      </c>
      <c r="AK1970" s="2">
        <v>18.083333329999999</v>
      </c>
      <c r="AL1970">
        <v>5.0931336409999997</v>
      </c>
      <c r="AM1970">
        <v>10.513431799999999</v>
      </c>
      <c r="AN1970">
        <v>12</v>
      </c>
      <c r="AO1970">
        <v>5.1318055559999998</v>
      </c>
      <c r="AP1970">
        <v>18.2799184</v>
      </c>
      <c r="AQ1970" s="2">
        <v>0</v>
      </c>
      <c r="AR1970">
        <v>0</v>
      </c>
      <c r="AS1970" s="2">
        <v>0</v>
      </c>
      <c r="AT1970">
        <v>11.5</v>
      </c>
      <c r="AU1970">
        <v>7.5876086960000002</v>
      </c>
      <c r="AV1970">
        <v>0</v>
      </c>
      <c r="AW1970">
        <v>0</v>
      </c>
      <c r="AX1970">
        <v>0</v>
      </c>
      <c r="AY1970">
        <v>0</v>
      </c>
      <c r="AZ1970">
        <v>6.4166666670000003</v>
      </c>
      <c r="BA1970">
        <v>69</v>
      </c>
      <c r="BB1970" s="2">
        <v>2.1114999999999999</v>
      </c>
      <c r="BC1970" s="2">
        <v>0.212121212</v>
      </c>
      <c r="BD1970">
        <v>0.484848485</v>
      </c>
      <c r="BE1970" s="2">
        <v>0.15151515199999999</v>
      </c>
      <c r="BF1970">
        <v>0</v>
      </c>
      <c r="BG1970">
        <v>2130801024</v>
      </c>
    </row>
    <row r="1971" spans="1:59" x14ac:dyDescent="0.2">
      <c r="A1971">
        <v>2</v>
      </c>
      <c r="B1971">
        <v>64</v>
      </c>
      <c r="C1971">
        <v>3</v>
      </c>
      <c r="D1971">
        <v>0</v>
      </c>
      <c r="E1971">
        <v>0.52250850199999999</v>
      </c>
      <c r="F1971" s="2">
        <v>-0.16120342900000001</v>
      </c>
      <c r="G1971">
        <v>-0.51569056499999999</v>
      </c>
      <c r="H1971" s="2">
        <v>0.23967617799999999</v>
      </c>
      <c r="I1971">
        <v>-0.27226513600000002</v>
      </c>
      <c r="J1971" s="2">
        <v>0.11340494499999999</v>
      </c>
      <c r="K1971" s="2">
        <v>0.935937405</v>
      </c>
      <c r="L1971" s="2">
        <v>-0.175227568</v>
      </c>
      <c r="M1971">
        <v>-0.75454407899999998</v>
      </c>
      <c r="N1971" s="2">
        <v>0.407483965</v>
      </c>
      <c r="O1971">
        <v>-0.41706016699999998</v>
      </c>
      <c r="P1971">
        <v>0.42025023700000003</v>
      </c>
      <c r="Q1971">
        <v>-4.3434326000000002E-2</v>
      </c>
      <c r="R1971">
        <v>-7.7767833999999994E-2</v>
      </c>
      <c r="S1971">
        <v>0.39798823</v>
      </c>
      <c r="T1971">
        <v>0.27381557200000001</v>
      </c>
      <c r="U1971">
        <v>0.58622014499999997</v>
      </c>
      <c r="V1971">
        <v>-0.61821371300000005</v>
      </c>
      <c r="W1971" s="2">
        <v>0.425859928</v>
      </c>
      <c r="X1971" s="2">
        <v>0.30897057100000003</v>
      </c>
      <c r="Y1971" s="2">
        <v>35</v>
      </c>
      <c r="Z1971" s="2">
        <v>1</v>
      </c>
      <c r="AA1971" t="s">
        <v>59</v>
      </c>
      <c r="AB1971" t="s">
        <v>70</v>
      </c>
      <c r="AC1971" s="2">
        <v>76.25</v>
      </c>
      <c r="AD1971" s="2">
        <v>19.75</v>
      </c>
      <c r="AE1971">
        <v>337.00166669999999</v>
      </c>
      <c r="AF1971" s="2">
        <v>0.75125493899999995</v>
      </c>
      <c r="AG1971">
        <v>253.1741667</v>
      </c>
      <c r="AH1971">
        <v>6.0833333329999997</v>
      </c>
      <c r="AI1971">
        <v>1.843835616</v>
      </c>
      <c r="AJ1971" s="2">
        <v>0.64444063900000004</v>
      </c>
      <c r="AK1971" s="2">
        <v>26.083333329999999</v>
      </c>
      <c r="AL1971">
        <v>5.5534824279999997</v>
      </c>
      <c r="AM1971">
        <v>13.314398410000001</v>
      </c>
      <c r="AN1971">
        <v>19.333333329999999</v>
      </c>
      <c r="AO1971">
        <v>5.0226293100000001</v>
      </c>
      <c r="AP1971">
        <v>12.33953288</v>
      </c>
      <c r="AQ1971" s="2">
        <v>0</v>
      </c>
      <c r="AR1971">
        <v>0</v>
      </c>
      <c r="AS1971" s="2">
        <v>0</v>
      </c>
      <c r="AT1971">
        <v>16.166666670000001</v>
      </c>
      <c r="AU1971">
        <v>4.5861340210000003</v>
      </c>
      <c r="AV1971">
        <v>0</v>
      </c>
      <c r="AW1971">
        <v>0</v>
      </c>
      <c r="AX1971">
        <v>0</v>
      </c>
      <c r="AY1971">
        <v>0</v>
      </c>
      <c r="AZ1971">
        <v>20.833333329999999</v>
      </c>
      <c r="BA1971">
        <v>59</v>
      </c>
      <c r="BB1971" s="2">
        <v>2.7608000000000001</v>
      </c>
      <c r="BC1971" s="2">
        <v>0.212121212</v>
      </c>
      <c r="BD1971">
        <v>0.484848485</v>
      </c>
      <c r="BE1971" s="2">
        <v>0.15151515199999999</v>
      </c>
      <c r="BF1971">
        <v>0</v>
      </c>
      <c r="BG1971">
        <v>0</v>
      </c>
    </row>
    <row r="1972" spans="1:59" x14ac:dyDescent="0.2">
      <c r="A1972">
        <v>3</v>
      </c>
      <c r="B1972">
        <v>64</v>
      </c>
      <c r="C1972">
        <v>3</v>
      </c>
      <c r="D1972">
        <v>1</v>
      </c>
      <c r="E1972">
        <v>0.61750626600000003</v>
      </c>
      <c r="F1972" s="2">
        <v>-0.120023042</v>
      </c>
      <c r="G1972">
        <v>-0.38513860100000002</v>
      </c>
      <c r="H1972" s="2">
        <v>0.296542853</v>
      </c>
      <c r="I1972">
        <v>-0.200336233</v>
      </c>
      <c r="J1972" s="2">
        <v>5.9045783999999997E-2</v>
      </c>
      <c r="K1972" s="2">
        <v>0.99200129500000001</v>
      </c>
      <c r="L1972" s="2">
        <v>-0.24893549100000001</v>
      </c>
      <c r="M1972">
        <v>-0.62691658699999997</v>
      </c>
      <c r="N1972" s="2">
        <v>0.43733572999999998</v>
      </c>
      <c r="O1972">
        <v>-0.60849535499999996</v>
      </c>
      <c r="P1972">
        <v>0.48381775599999999</v>
      </c>
      <c r="Q1972">
        <v>-0.23602662999999999</v>
      </c>
      <c r="R1972">
        <v>-0.175443828</v>
      </c>
      <c r="S1972">
        <v>0.305168569</v>
      </c>
      <c r="T1972">
        <v>0.20346568500000001</v>
      </c>
      <c r="U1972">
        <v>0.48892340099999998</v>
      </c>
      <c r="V1972">
        <v>-0.57607370599999996</v>
      </c>
      <c r="W1972" s="2">
        <v>0.37681892500000003</v>
      </c>
      <c r="X1972" s="2">
        <v>9.9790163000000001E-2</v>
      </c>
      <c r="Y1972" s="2">
        <v>8</v>
      </c>
      <c r="Z1972" s="2">
        <v>1</v>
      </c>
      <c r="AA1972" t="s">
        <v>61</v>
      </c>
      <c r="AB1972" t="s">
        <v>85</v>
      </c>
      <c r="AC1972" s="2">
        <v>82.333333330000002</v>
      </c>
      <c r="AD1972" s="2">
        <v>13.5</v>
      </c>
      <c r="AE1972">
        <v>173.3966667</v>
      </c>
      <c r="AF1972" s="2">
        <v>0.65946096600000004</v>
      </c>
      <c r="AG1972">
        <v>114.34833329999999</v>
      </c>
      <c r="AH1972">
        <v>5.8333333329999997</v>
      </c>
      <c r="AI1972">
        <v>2.0099999999999998</v>
      </c>
      <c r="AJ1972" s="2">
        <v>0.90323188399999998</v>
      </c>
      <c r="AK1972" s="2">
        <v>8.4166666669999994</v>
      </c>
      <c r="AL1972">
        <v>5.7554455449999997</v>
      </c>
      <c r="AM1972">
        <v>4.5072950499999997</v>
      </c>
      <c r="AN1972">
        <v>9.1666666669999994</v>
      </c>
      <c r="AO1972">
        <v>5.910727273</v>
      </c>
      <c r="AP1972">
        <v>6.3915701079999998</v>
      </c>
      <c r="AQ1972" s="2">
        <v>0</v>
      </c>
      <c r="AR1972">
        <v>0</v>
      </c>
      <c r="AS1972" s="2">
        <v>0</v>
      </c>
      <c r="AT1972">
        <v>5.3333333329999997</v>
      </c>
      <c r="AU1972">
        <v>8.6374999999999993</v>
      </c>
      <c r="AV1972">
        <v>0</v>
      </c>
      <c r="AW1972">
        <v>0</v>
      </c>
      <c r="AX1972">
        <v>0</v>
      </c>
      <c r="AY1972">
        <v>0</v>
      </c>
      <c r="AZ1972">
        <v>20.25</v>
      </c>
      <c r="BA1972">
        <v>43</v>
      </c>
      <c r="BB1972" s="2">
        <v>1.8354999999999999</v>
      </c>
      <c r="BC1972" s="2">
        <v>0.212121212</v>
      </c>
      <c r="BD1972">
        <v>0.484848485</v>
      </c>
      <c r="BE1972" s="2">
        <v>0.15151515199999999</v>
      </c>
      <c r="BF1972">
        <v>0</v>
      </c>
      <c r="BG1972">
        <v>0</v>
      </c>
    </row>
    <row r="1973" spans="1:59" x14ac:dyDescent="0.2">
      <c r="A1973">
        <v>2</v>
      </c>
      <c r="B1973">
        <v>64</v>
      </c>
      <c r="C1973">
        <v>3</v>
      </c>
      <c r="D1973">
        <v>1</v>
      </c>
      <c r="E1973">
        <v>0.53408551199999998</v>
      </c>
      <c r="F1973" s="2">
        <v>-9.3546382999999997E-2</v>
      </c>
      <c r="G1973">
        <v>-0.37317365400000002</v>
      </c>
      <c r="H1973" s="2">
        <v>0.303257257</v>
      </c>
      <c r="I1973">
        <v>-0.222303361</v>
      </c>
      <c r="J1973" s="2">
        <v>4.9893598999999997E-2</v>
      </c>
      <c r="K1973" s="2">
        <v>0.90822285400000002</v>
      </c>
      <c r="L1973" s="2">
        <v>-0.27068418300000002</v>
      </c>
      <c r="M1973">
        <v>-0.74180859300000002</v>
      </c>
      <c r="N1973" s="2">
        <v>0.43068313600000002</v>
      </c>
      <c r="O1973">
        <v>-0.554282308</v>
      </c>
      <c r="P1973">
        <v>0.51092243199999998</v>
      </c>
      <c r="Q1973">
        <v>-0.22562980699999999</v>
      </c>
      <c r="R1973">
        <v>-0.23291139299999999</v>
      </c>
      <c r="S1973">
        <v>0.29251781100000002</v>
      </c>
      <c r="T1973">
        <v>0.16886659000000001</v>
      </c>
      <c r="U1973">
        <v>0.54611814000000003</v>
      </c>
      <c r="V1973">
        <v>-0.58512854599999997</v>
      </c>
      <c r="W1973" s="2">
        <v>0.46278920800000001</v>
      </c>
      <c r="X1973" s="2">
        <v>8.4547937000000004E-2</v>
      </c>
      <c r="Y1973" s="2">
        <v>59</v>
      </c>
      <c r="Z1973" s="2">
        <v>0</v>
      </c>
      <c r="AA1973" t="s">
        <v>61</v>
      </c>
      <c r="AB1973" t="s">
        <v>64</v>
      </c>
      <c r="AC1973" s="2">
        <v>81.25</v>
      </c>
      <c r="AD1973" s="2">
        <v>11.08333333</v>
      </c>
      <c r="AE1973">
        <v>215.09166669999999</v>
      </c>
      <c r="AF1973" s="2">
        <v>0.84191236300000005</v>
      </c>
      <c r="AG1973">
        <v>181.08833329999999</v>
      </c>
      <c r="AH1973">
        <v>2.3333333330000001</v>
      </c>
      <c r="AI1973">
        <v>3.6749999999999998</v>
      </c>
      <c r="AJ1973" s="2">
        <v>5.1041666670000003</v>
      </c>
      <c r="AK1973" s="2">
        <v>13.75</v>
      </c>
      <c r="AL1973">
        <v>6.2063636359999999</v>
      </c>
      <c r="AM1973">
        <v>16.96625255</v>
      </c>
      <c r="AN1973">
        <v>15.25</v>
      </c>
      <c r="AO1973">
        <v>5.7164480869999998</v>
      </c>
      <c r="AP1973">
        <v>14.248206550000001</v>
      </c>
      <c r="AQ1973" s="2">
        <v>0</v>
      </c>
      <c r="AR1973">
        <v>0</v>
      </c>
      <c r="AS1973" s="2">
        <v>0</v>
      </c>
      <c r="AT1973">
        <v>3.25</v>
      </c>
      <c r="AU1973">
        <v>10.38564103</v>
      </c>
      <c r="AV1973">
        <v>0</v>
      </c>
      <c r="AW1973">
        <v>0</v>
      </c>
      <c r="AX1973">
        <v>0</v>
      </c>
      <c r="AY1973">
        <v>0</v>
      </c>
      <c r="AZ1973">
        <v>0.25</v>
      </c>
      <c r="BA1973">
        <v>57</v>
      </c>
      <c r="BB1973" s="2">
        <v>2.1787000000000001</v>
      </c>
      <c r="BC1973" s="2">
        <v>0.212121212</v>
      </c>
      <c r="BD1973">
        <v>0.484848485</v>
      </c>
      <c r="BE1973" s="2">
        <v>0.15151515199999999</v>
      </c>
      <c r="BF1973">
        <v>2130801027</v>
      </c>
      <c r="BG1973">
        <v>0</v>
      </c>
    </row>
    <row r="1974" spans="1:59" x14ac:dyDescent="0.2">
      <c r="A1974">
        <v>2</v>
      </c>
      <c r="B1974">
        <v>64</v>
      </c>
      <c r="C1974">
        <v>3</v>
      </c>
      <c r="D1974">
        <v>1</v>
      </c>
      <c r="E1974">
        <v>0.58530092199999995</v>
      </c>
      <c r="F1974" s="2">
        <v>-0.11236560299999999</v>
      </c>
      <c r="G1974">
        <v>-0.41294261799999998</v>
      </c>
      <c r="H1974" s="2">
        <v>0.30186337200000002</v>
      </c>
      <c r="I1974">
        <v>-0.23252440999999999</v>
      </c>
      <c r="J1974" s="2">
        <v>-4.0765840999999997E-2</v>
      </c>
      <c r="K1974" s="2">
        <v>0.909059167</v>
      </c>
      <c r="L1974" s="2">
        <v>-0.292250395</v>
      </c>
      <c r="M1974">
        <v>-0.674776614</v>
      </c>
      <c r="N1974" s="2">
        <v>0.40167409199999998</v>
      </c>
      <c r="O1974">
        <v>-0.565936565</v>
      </c>
      <c r="P1974">
        <v>0.56739056099999996</v>
      </c>
      <c r="Q1974">
        <v>-0.11458312</v>
      </c>
      <c r="R1974">
        <v>-0.22524243599999999</v>
      </c>
      <c r="S1974">
        <v>0.32720306500000002</v>
      </c>
      <c r="T1974">
        <v>0.24386016999999999</v>
      </c>
      <c r="U1974">
        <v>0.56125623000000002</v>
      </c>
      <c r="V1974">
        <v>-0.52996170499999995</v>
      </c>
      <c r="W1974" s="2">
        <v>0.45026919199999998</v>
      </c>
      <c r="X1974" s="2">
        <v>5.3136095000000001E-2</v>
      </c>
      <c r="Y1974" s="2">
        <v>68</v>
      </c>
      <c r="Z1974" s="2">
        <v>5</v>
      </c>
      <c r="AA1974" t="s">
        <v>61</v>
      </c>
      <c r="AB1974" t="s">
        <v>65</v>
      </c>
      <c r="AC1974" s="2">
        <v>91.75</v>
      </c>
      <c r="AD1974" s="2">
        <v>14.91666667</v>
      </c>
      <c r="AE1974">
        <v>231.0925</v>
      </c>
      <c r="AF1974" s="2">
        <v>0.80735708299999998</v>
      </c>
      <c r="AG1974">
        <v>186.57416670000001</v>
      </c>
      <c r="AH1974">
        <v>10.25</v>
      </c>
      <c r="AI1974">
        <v>1.851463415</v>
      </c>
      <c r="AJ1974" s="2">
        <v>0.92974702099999995</v>
      </c>
      <c r="AK1974" s="2">
        <v>18.5</v>
      </c>
      <c r="AL1974">
        <v>4.9817117120000001</v>
      </c>
      <c r="AM1974">
        <v>8.1218305409999996</v>
      </c>
      <c r="AN1974">
        <v>17</v>
      </c>
      <c r="AO1974">
        <v>4.4373529410000003</v>
      </c>
      <c r="AP1974">
        <v>7.2756313820000003</v>
      </c>
      <c r="AQ1974" s="2">
        <v>0</v>
      </c>
      <c r="AR1974">
        <v>0</v>
      </c>
      <c r="AS1974" s="2">
        <v>0</v>
      </c>
      <c r="AT1974">
        <v>9.75</v>
      </c>
      <c r="AU1974">
        <v>4.228717949</v>
      </c>
      <c r="AV1974">
        <v>0</v>
      </c>
      <c r="AW1974">
        <v>0</v>
      </c>
      <c r="AX1974">
        <v>0</v>
      </c>
      <c r="AY1974">
        <v>0</v>
      </c>
      <c r="AZ1974">
        <v>23.416666670000001</v>
      </c>
      <c r="BA1974">
        <v>62</v>
      </c>
      <c r="BB1974" s="2">
        <v>3.8529</v>
      </c>
      <c r="BC1974" s="2">
        <v>0.212121212</v>
      </c>
      <c r="BD1974">
        <v>0.484848485</v>
      </c>
      <c r="BE1974" s="2">
        <v>0.15151515199999999</v>
      </c>
      <c r="BF1974">
        <v>0</v>
      </c>
      <c r="BG1974">
        <v>0</v>
      </c>
    </row>
    <row r="1975" spans="1:59" x14ac:dyDescent="0.2">
      <c r="A1975">
        <v>3</v>
      </c>
      <c r="B1975">
        <v>64</v>
      </c>
      <c r="C1975">
        <v>3</v>
      </c>
      <c r="D1975">
        <v>1</v>
      </c>
      <c r="E1975">
        <v>0.60202825100000001</v>
      </c>
      <c r="F1975" s="2">
        <v>-0.13916197399999999</v>
      </c>
      <c r="G1975">
        <v>-0.37774708899999998</v>
      </c>
      <c r="H1975" s="2">
        <v>0.293866128</v>
      </c>
      <c r="I1975">
        <v>-0.20202972</v>
      </c>
      <c r="J1975" s="3">
        <v>1.73E-4</v>
      </c>
      <c r="K1975" s="2">
        <v>0.96133315600000002</v>
      </c>
      <c r="L1975" s="2">
        <v>-0.26101887200000001</v>
      </c>
      <c r="M1975">
        <v>-0.61559462499999995</v>
      </c>
      <c r="N1975" s="2">
        <v>0.40745633799999997</v>
      </c>
      <c r="O1975">
        <v>-0.61838811599999999</v>
      </c>
      <c r="P1975">
        <v>0.52779275199999998</v>
      </c>
      <c r="Q1975">
        <v>-0.20508822800000001</v>
      </c>
      <c r="R1975">
        <v>-0.220042825</v>
      </c>
      <c r="S1975">
        <v>0.311403543</v>
      </c>
      <c r="T1975">
        <v>0.220459819</v>
      </c>
      <c r="U1975">
        <v>0.49710196299999998</v>
      </c>
      <c r="V1975">
        <v>-0.56813478500000003</v>
      </c>
      <c r="W1975" s="2">
        <v>0.40871959899999999</v>
      </c>
      <c r="X1975" s="2">
        <v>0.110838056</v>
      </c>
      <c r="Y1975" s="2">
        <v>8</v>
      </c>
      <c r="Z1975" s="2">
        <v>5</v>
      </c>
      <c r="AA1975" t="s">
        <v>61</v>
      </c>
      <c r="AB1975" t="s">
        <v>65</v>
      </c>
      <c r="AC1975" s="2">
        <v>84.25</v>
      </c>
      <c r="AD1975" s="2">
        <v>11.83333333</v>
      </c>
      <c r="AE1975">
        <v>126.7208333</v>
      </c>
      <c r="AF1975" s="2">
        <v>0.65914576000000002</v>
      </c>
      <c r="AG1975">
        <v>83.527500000000003</v>
      </c>
      <c r="AH1975">
        <v>4.4166666670000003</v>
      </c>
      <c r="AI1975">
        <v>2.2000000000000002</v>
      </c>
      <c r="AJ1975" s="2">
        <v>1.288846154</v>
      </c>
      <c r="AK1975" s="2">
        <v>5.75</v>
      </c>
      <c r="AL1975">
        <v>5.9710144930000002</v>
      </c>
      <c r="AM1975">
        <v>5.3926768970000003</v>
      </c>
      <c r="AN1975">
        <v>6.9166666670000003</v>
      </c>
      <c r="AO1975">
        <v>5.7075903610000003</v>
      </c>
      <c r="AP1975">
        <v>5.0815380250000004</v>
      </c>
      <c r="AQ1975" s="2">
        <v>0</v>
      </c>
      <c r="AR1975">
        <v>0</v>
      </c>
      <c r="AS1975" s="2">
        <v>0</v>
      </c>
      <c r="AT1975">
        <v>5.5833333329999997</v>
      </c>
      <c r="AU1975">
        <v>6.7746268660000002</v>
      </c>
      <c r="AV1975">
        <v>0</v>
      </c>
      <c r="AW1975">
        <v>0</v>
      </c>
      <c r="AX1975">
        <v>0</v>
      </c>
      <c r="AY1975">
        <v>0</v>
      </c>
      <c r="AZ1975">
        <v>10.16666667</v>
      </c>
      <c r="BA1975">
        <v>41</v>
      </c>
      <c r="BB1975" s="2">
        <v>3.8529</v>
      </c>
      <c r="BC1975" s="2">
        <v>0.212121212</v>
      </c>
      <c r="BD1975">
        <v>0.484848485</v>
      </c>
      <c r="BE1975" s="2">
        <v>0.15151515199999999</v>
      </c>
      <c r="BF1975">
        <v>0</v>
      </c>
      <c r="BG1975">
        <v>0</v>
      </c>
    </row>
    <row r="1976" spans="1:59" x14ac:dyDescent="0.2">
      <c r="A1976">
        <v>2</v>
      </c>
      <c r="B1976">
        <v>64</v>
      </c>
      <c r="C1976">
        <v>3</v>
      </c>
      <c r="D1976">
        <v>0</v>
      </c>
      <c r="E1976">
        <v>0.71824401599999999</v>
      </c>
      <c r="F1976" s="2">
        <v>-0.157386795</v>
      </c>
      <c r="G1976">
        <v>-0.66614139100000003</v>
      </c>
      <c r="H1976" s="2">
        <v>0.44935262199999998</v>
      </c>
      <c r="I1976">
        <v>-0.30297478999999999</v>
      </c>
      <c r="J1976" s="2">
        <v>0.18812343500000001</v>
      </c>
      <c r="K1976" s="2">
        <v>0.81291139099999998</v>
      </c>
      <c r="L1976" s="2">
        <v>-0.27008724200000001</v>
      </c>
      <c r="M1976">
        <v>-0.79060745200000004</v>
      </c>
      <c r="N1976" s="2">
        <v>0.44608181699999999</v>
      </c>
      <c r="O1976">
        <v>-0.48359525199999998</v>
      </c>
      <c r="P1976">
        <v>0.34997636100000001</v>
      </c>
      <c r="Q1976">
        <v>-3.7360671999999998E-2</v>
      </c>
      <c r="R1976">
        <v>-0.34469675999999999</v>
      </c>
      <c r="S1976">
        <v>0.63089615099999996</v>
      </c>
      <c r="T1976">
        <v>0.44903206800000001</v>
      </c>
      <c r="U1976">
        <v>0.33923152099999998</v>
      </c>
      <c r="V1976">
        <v>-0.54822838299999999</v>
      </c>
      <c r="W1976" s="2">
        <v>0.332999885</v>
      </c>
      <c r="X1976" s="2">
        <v>-0.24716912199999999</v>
      </c>
      <c r="Y1976" s="2">
        <v>113</v>
      </c>
      <c r="Z1976" s="2">
        <v>3</v>
      </c>
      <c r="AA1976" t="s">
        <v>59</v>
      </c>
      <c r="AB1976" t="s">
        <v>64</v>
      </c>
      <c r="AC1976" s="2">
        <v>75.400000000000006</v>
      </c>
      <c r="AD1976" s="2">
        <v>15.25</v>
      </c>
      <c r="AE1976">
        <v>295.41416670000001</v>
      </c>
      <c r="AF1976" s="2">
        <v>0.80699977700000003</v>
      </c>
      <c r="AG1976">
        <v>238.39916669999999</v>
      </c>
      <c r="AH1976">
        <v>12.83333333</v>
      </c>
      <c r="AI1976">
        <v>3.1558441560000001</v>
      </c>
      <c r="AJ1976" s="2">
        <v>3.6726780410000002</v>
      </c>
      <c r="AK1976" s="2">
        <v>21.416666670000001</v>
      </c>
      <c r="AL1976">
        <v>4.5657587550000001</v>
      </c>
      <c r="AM1976">
        <v>6.5989792070000002</v>
      </c>
      <c r="AN1976">
        <v>20.333333329999999</v>
      </c>
      <c r="AO1976">
        <v>4.9237295080000001</v>
      </c>
      <c r="AP1976">
        <v>5.4501922059999997</v>
      </c>
      <c r="AQ1976" s="2">
        <v>0</v>
      </c>
      <c r="AR1976">
        <v>0</v>
      </c>
      <c r="AS1976" s="2">
        <v>0</v>
      </c>
      <c r="AT1976">
        <v>5</v>
      </c>
      <c r="AU1976">
        <v>11.045</v>
      </c>
      <c r="AV1976">
        <v>0</v>
      </c>
      <c r="AW1976">
        <v>0</v>
      </c>
      <c r="AX1976">
        <v>0</v>
      </c>
      <c r="AY1976">
        <v>0</v>
      </c>
      <c r="AZ1976">
        <v>3.25</v>
      </c>
      <c r="BA1976">
        <v>51</v>
      </c>
      <c r="BB1976" s="2">
        <v>2.1787000000000001</v>
      </c>
      <c r="BC1976" s="2">
        <v>0.212121212</v>
      </c>
      <c r="BD1976">
        <v>0.484848485</v>
      </c>
      <c r="BE1976" s="2">
        <v>0.15151515199999999</v>
      </c>
      <c r="BF1976">
        <v>0</v>
      </c>
      <c r="BG1976">
        <v>2130801030</v>
      </c>
    </row>
    <row r="1977" spans="1:59" x14ac:dyDescent="0.2">
      <c r="A1977">
        <v>3</v>
      </c>
      <c r="B1977">
        <v>64</v>
      </c>
      <c r="C1977">
        <v>9</v>
      </c>
      <c r="D1977">
        <v>0</v>
      </c>
      <c r="E1977">
        <v>0.60418433000000005</v>
      </c>
      <c r="F1977" s="2">
        <v>4.8975192000000001E-2</v>
      </c>
      <c r="G1977">
        <v>-0.494527102</v>
      </c>
      <c r="H1977" s="2">
        <v>0.354541987</v>
      </c>
      <c r="I1977">
        <v>-0.270912439</v>
      </c>
      <c r="J1977" s="2">
        <v>3.7481423E-2</v>
      </c>
      <c r="K1977" s="2">
        <v>0.901387155</v>
      </c>
      <c r="L1977" s="2">
        <v>-0.18304628100000001</v>
      </c>
      <c r="M1977">
        <v>-0.73570293200000003</v>
      </c>
      <c r="N1977" s="2">
        <v>0.54907679600000003</v>
      </c>
      <c r="O1977">
        <v>-0.485666394</v>
      </c>
      <c r="P1977">
        <v>0.47086179299999997</v>
      </c>
      <c r="Q1977">
        <v>-3.8010396000000002E-2</v>
      </c>
      <c r="R1977">
        <v>-0.17102752600000001</v>
      </c>
      <c r="S1977">
        <v>0.2431788</v>
      </c>
      <c r="T1977">
        <v>0.19610509300000001</v>
      </c>
      <c r="U1977">
        <v>0.440487087</v>
      </c>
      <c r="V1977">
        <v>-0.51834297200000001</v>
      </c>
      <c r="W1977" s="2">
        <v>0.505760074</v>
      </c>
      <c r="X1977" s="2">
        <v>8.0396853000000004E-2</v>
      </c>
      <c r="Y1977" s="2">
        <v>8</v>
      </c>
      <c r="Z1977" s="2">
        <v>0</v>
      </c>
      <c r="AA1977" t="s">
        <v>75</v>
      </c>
      <c r="AB1977" t="s">
        <v>69</v>
      </c>
      <c r="AC1977" s="2">
        <v>63.666666669999998</v>
      </c>
      <c r="AD1977" s="2">
        <v>1.4166666670000001</v>
      </c>
      <c r="AE1977">
        <v>7.6866666669999999</v>
      </c>
      <c r="AF1977" s="2">
        <v>0.74804856900000005</v>
      </c>
      <c r="AG1977">
        <v>5.75</v>
      </c>
      <c r="AH1977">
        <v>0</v>
      </c>
      <c r="AI1977">
        <v>0</v>
      </c>
      <c r="AJ1977" s="2">
        <v>0</v>
      </c>
      <c r="AK1977" s="2">
        <v>0.83333333300000001</v>
      </c>
      <c r="AL1977">
        <v>6.8</v>
      </c>
      <c r="AM1977">
        <v>11.788888890000001</v>
      </c>
      <c r="AN1977">
        <v>8.3333332999999996E-2</v>
      </c>
      <c r="AO1977">
        <v>1</v>
      </c>
      <c r="AP1977">
        <v>0</v>
      </c>
      <c r="AQ1977" s="2">
        <v>0</v>
      </c>
      <c r="AR1977">
        <v>0</v>
      </c>
      <c r="AS1977" s="2">
        <v>0</v>
      </c>
      <c r="AT1977">
        <v>0.16666666699999999</v>
      </c>
      <c r="AU1977">
        <v>7</v>
      </c>
      <c r="AV1977">
        <v>0</v>
      </c>
      <c r="AW1977">
        <v>0</v>
      </c>
      <c r="AX1977">
        <v>0</v>
      </c>
      <c r="AY1977">
        <v>0</v>
      </c>
      <c r="AZ1977">
        <v>1.9166666670000001</v>
      </c>
      <c r="BA1977">
        <v>10</v>
      </c>
      <c r="BB1977" s="2">
        <v>5.4305000000000003</v>
      </c>
      <c r="BC1977" s="2">
        <v>0.212121212</v>
      </c>
      <c r="BD1977">
        <v>0.484848485</v>
      </c>
      <c r="BE1977" s="2">
        <v>0.15151515199999999</v>
      </c>
      <c r="BF1977">
        <v>0</v>
      </c>
      <c r="BG1977">
        <v>0</v>
      </c>
    </row>
    <row r="1978" spans="1:59" x14ac:dyDescent="0.2">
      <c r="A1978">
        <v>3</v>
      </c>
      <c r="B1978">
        <v>64</v>
      </c>
      <c r="C1978">
        <v>3</v>
      </c>
      <c r="D1978">
        <v>0</v>
      </c>
      <c r="E1978">
        <v>0.46547916499999997</v>
      </c>
      <c r="F1978" s="2">
        <v>-3.3379853000000001E-2</v>
      </c>
      <c r="G1978">
        <v>-0.38500356699999999</v>
      </c>
      <c r="H1978" s="2">
        <v>0.27356439799999999</v>
      </c>
      <c r="I1978">
        <v>-0.26110371900000001</v>
      </c>
      <c r="J1978" s="2">
        <v>-6.6172606999999994E-2</v>
      </c>
      <c r="K1978" s="2">
        <v>0.81012630500000005</v>
      </c>
      <c r="L1978" s="2">
        <v>-0.25222581599999999</v>
      </c>
      <c r="M1978">
        <v>-0.72385173999999997</v>
      </c>
      <c r="N1978" s="2">
        <v>0.46646621799999999</v>
      </c>
      <c r="O1978">
        <v>-0.53045034400000002</v>
      </c>
      <c r="P1978">
        <v>0.62805908899999996</v>
      </c>
      <c r="Q1978">
        <v>1.6566526000000002E-2</v>
      </c>
      <c r="R1978">
        <v>-0.18279919</v>
      </c>
      <c r="S1978">
        <v>0.31160750999999998</v>
      </c>
      <c r="T1978">
        <v>0.30366429700000003</v>
      </c>
      <c r="U1978">
        <v>0.63384556800000003</v>
      </c>
      <c r="V1978">
        <v>-0.65060543999999998</v>
      </c>
      <c r="W1978" s="2">
        <v>0.49172681600000001</v>
      </c>
      <c r="X1978" s="2">
        <v>3.6448601999999997E-2</v>
      </c>
      <c r="Y1978" s="2">
        <v>20</v>
      </c>
      <c r="Z1978" s="2">
        <v>0</v>
      </c>
      <c r="AA1978" t="s">
        <v>61</v>
      </c>
      <c r="AB1978" t="s">
        <v>68</v>
      </c>
      <c r="AC1978" s="2">
        <v>69.5</v>
      </c>
      <c r="AD1978" s="2">
        <v>10.58333333</v>
      </c>
      <c r="AE1978">
        <v>160.5816667</v>
      </c>
      <c r="AF1978" s="2">
        <v>0.85094292599999999</v>
      </c>
      <c r="AG1978">
        <v>136.64583329999999</v>
      </c>
      <c r="AH1978">
        <v>1.6666666670000001</v>
      </c>
      <c r="AI1978">
        <v>2.89</v>
      </c>
      <c r="AJ1978" s="2">
        <v>2.005157895</v>
      </c>
      <c r="AK1978" s="2">
        <v>16.25</v>
      </c>
      <c r="AL1978">
        <v>5.0392307690000004</v>
      </c>
      <c r="AM1978">
        <v>8.6028988900000005</v>
      </c>
      <c r="AN1978">
        <v>10.83333333</v>
      </c>
      <c r="AO1978">
        <v>4.6100000000000003</v>
      </c>
      <c r="AP1978">
        <v>11.48230233</v>
      </c>
      <c r="AQ1978" s="2">
        <v>0</v>
      </c>
      <c r="AR1978">
        <v>0</v>
      </c>
      <c r="AS1978" s="2">
        <v>0</v>
      </c>
      <c r="AT1978">
        <v>3.3333333330000001</v>
      </c>
      <c r="AU1978">
        <v>5.9787499999999998</v>
      </c>
      <c r="AV1978">
        <v>0</v>
      </c>
      <c r="AW1978">
        <v>0</v>
      </c>
      <c r="AX1978">
        <v>0</v>
      </c>
      <c r="AY1978">
        <v>0</v>
      </c>
      <c r="AZ1978">
        <v>9.0833333330000006</v>
      </c>
      <c r="BA1978">
        <v>63</v>
      </c>
      <c r="BB1978" s="2">
        <v>14.535600000000001</v>
      </c>
      <c r="BC1978" s="2">
        <v>0.212121212</v>
      </c>
      <c r="BD1978">
        <v>0.484848485</v>
      </c>
      <c r="BE1978" s="2">
        <v>0.15151515199999999</v>
      </c>
      <c r="BF1978">
        <v>0</v>
      </c>
      <c r="BG1978">
        <v>0</v>
      </c>
    </row>
    <row r="1979" spans="1:59" x14ac:dyDescent="0.2">
      <c r="A1979">
        <v>2</v>
      </c>
      <c r="B1979">
        <v>64</v>
      </c>
      <c r="C1979">
        <v>3</v>
      </c>
      <c r="D1979">
        <v>0</v>
      </c>
      <c r="E1979">
        <v>0.53584438599999995</v>
      </c>
      <c r="F1979" s="2">
        <v>-5.775959E-2</v>
      </c>
      <c r="G1979">
        <v>-0.38966208699999999</v>
      </c>
      <c r="H1979" s="2">
        <v>0.30703473100000001</v>
      </c>
      <c r="I1979">
        <v>-0.21522255200000001</v>
      </c>
      <c r="J1979" s="2">
        <v>-5.5538709999999998E-2</v>
      </c>
      <c r="K1979" s="2">
        <v>0.98169594999999998</v>
      </c>
      <c r="L1979" s="2">
        <v>-0.26371130300000001</v>
      </c>
      <c r="M1979">
        <v>-0.54750359100000001</v>
      </c>
      <c r="N1979" s="2">
        <v>0.38665559900000002</v>
      </c>
      <c r="O1979">
        <v>-0.62498390699999995</v>
      </c>
      <c r="P1979">
        <v>0.52852159700000001</v>
      </c>
      <c r="Q1979">
        <v>-0.16130186599999999</v>
      </c>
      <c r="R1979">
        <v>-0.220096931</v>
      </c>
      <c r="S1979">
        <v>0.324069053</v>
      </c>
      <c r="T1979">
        <v>0.25306427500000001</v>
      </c>
      <c r="U1979">
        <v>0.528668523</v>
      </c>
      <c r="V1979">
        <v>-0.64231413599999998</v>
      </c>
      <c r="W1979" s="2">
        <v>0.417687327</v>
      </c>
      <c r="X1979" s="2">
        <v>6.8211569999999999E-2</v>
      </c>
      <c r="Y1979" s="2">
        <v>0</v>
      </c>
      <c r="Z1979" s="2">
        <v>5</v>
      </c>
      <c r="AA1979" t="s">
        <v>59</v>
      </c>
      <c r="AB1979" t="s">
        <v>79</v>
      </c>
      <c r="AC1979" s="2">
        <v>78.666666669999998</v>
      </c>
      <c r="AD1979" s="2">
        <v>15.91666667</v>
      </c>
      <c r="AE1979">
        <v>367.57</v>
      </c>
      <c r="AF1979" s="2">
        <v>0.78744638199999994</v>
      </c>
      <c r="AG1979">
        <v>289.44166669999998</v>
      </c>
      <c r="AH1979">
        <v>7.0833333329999997</v>
      </c>
      <c r="AI1979">
        <v>1.8976470590000001</v>
      </c>
      <c r="AJ1979" s="2">
        <v>2.4664229689999999</v>
      </c>
      <c r="AK1979" s="2">
        <v>22.083333329999999</v>
      </c>
      <c r="AL1979">
        <v>6.5966415090000003</v>
      </c>
      <c r="AM1979">
        <v>14.27817087</v>
      </c>
      <c r="AN1979">
        <v>20.5</v>
      </c>
      <c r="AO1979">
        <v>6.3572764230000001</v>
      </c>
      <c r="AP1979">
        <v>12.42327459</v>
      </c>
      <c r="AQ1979" s="2">
        <v>0</v>
      </c>
      <c r="AR1979">
        <v>0</v>
      </c>
      <c r="AS1979" s="2">
        <v>0</v>
      </c>
      <c r="AT1979">
        <v>8.9166666669999994</v>
      </c>
      <c r="AU1979">
        <v>8.7620560750000003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57</v>
      </c>
      <c r="BB1979" s="2">
        <v>2.0110000000000001</v>
      </c>
      <c r="BC1979" s="2">
        <v>0.212121212</v>
      </c>
      <c r="BD1979">
        <v>0.484848485</v>
      </c>
      <c r="BE1979" s="2">
        <v>0.15151515199999999</v>
      </c>
      <c r="BF1979">
        <v>0</v>
      </c>
      <c r="BG1979">
        <v>0</v>
      </c>
    </row>
    <row r="1980" spans="1:59" x14ac:dyDescent="0.2">
      <c r="A1980">
        <v>2</v>
      </c>
      <c r="B1980">
        <v>55</v>
      </c>
      <c r="C1980">
        <v>3</v>
      </c>
      <c r="D1980">
        <v>1</v>
      </c>
      <c r="E1980">
        <v>0.90000671099999996</v>
      </c>
      <c r="F1980" s="2">
        <v>7.1131742999999997E-2</v>
      </c>
      <c r="G1980">
        <v>-0.396121889</v>
      </c>
      <c r="H1980" s="2">
        <v>0.39981752599999998</v>
      </c>
      <c r="I1980">
        <v>-0.288242161</v>
      </c>
      <c r="J1980" s="2">
        <v>-8.7039015999999997E-2</v>
      </c>
      <c r="K1980" s="2">
        <v>0.94452840100000002</v>
      </c>
      <c r="L1980" s="2">
        <v>-0.108229958</v>
      </c>
      <c r="M1980">
        <v>-0.92699629100000003</v>
      </c>
      <c r="N1980" s="2">
        <v>0.186324134</v>
      </c>
      <c r="O1980">
        <v>-0.38410076500000001</v>
      </c>
      <c r="P1980">
        <v>6.4774409000000005E-2</v>
      </c>
      <c r="Q1980">
        <v>-8.1731364000000001E-2</v>
      </c>
      <c r="R1980">
        <v>-0.25475895399999998</v>
      </c>
      <c r="S1980">
        <v>0.26960039099999999</v>
      </c>
      <c r="T1980">
        <v>0.40127944900000001</v>
      </c>
      <c r="U1980">
        <v>0.57267695699999999</v>
      </c>
      <c r="V1980">
        <v>-0.244208962</v>
      </c>
      <c r="W1980" s="2">
        <v>0.32117968800000002</v>
      </c>
      <c r="X1980" s="2">
        <v>0.25365704300000003</v>
      </c>
      <c r="Y1980" s="2">
        <v>2</v>
      </c>
      <c r="Z1980" s="2">
        <v>2</v>
      </c>
      <c r="AA1980" t="s">
        <v>61</v>
      </c>
      <c r="AB1980" t="s">
        <v>84</v>
      </c>
      <c r="AC1980" s="2">
        <v>87.75</v>
      </c>
      <c r="AD1980" s="2">
        <v>11.25</v>
      </c>
      <c r="AE1980">
        <v>173.7658333</v>
      </c>
      <c r="AF1980" s="2">
        <v>0.26405267599999999</v>
      </c>
      <c r="AG1980">
        <v>45.883333329999999</v>
      </c>
      <c r="AH1980">
        <v>5.75</v>
      </c>
      <c r="AI1980">
        <v>2.7463768119999998</v>
      </c>
      <c r="AJ1980" s="2">
        <v>2.7557587379999999</v>
      </c>
      <c r="AK1980" s="2">
        <v>5.8333333329999997</v>
      </c>
      <c r="AL1980">
        <v>4.7728571430000004</v>
      </c>
      <c r="AM1980">
        <v>4.3637453419999996</v>
      </c>
      <c r="AN1980">
        <v>0.5</v>
      </c>
      <c r="AO1980">
        <v>4.5</v>
      </c>
      <c r="AP1980">
        <v>7.1</v>
      </c>
      <c r="AQ1980" s="2">
        <v>0</v>
      </c>
      <c r="AR1980">
        <v>0</v>
      </c>
      <c r="AS1980" s="2">
        <v>0</v>
      </c>
      <c r="AT1980">
        <v>14.5</v>
      </c>
      <c r="AU1980">
        <v>8.4904022989999994</v>
      </c>
      <c r="AV1980">
        <v>0</v>
      </c>
      <c r="AW1980">
        <v>0</v>
      </c>
      <c r="AX1980">
        <v>0</v>
      </c>
      <c r="AY1980">
        <v>0</v>
      </c>
      <c r="AZ1980">
        <v>12.91666667</v>
      </c>
      <c r="BA1980">
        <v>37</v>
      </c>
      <c r="BB1980" s="2">
        <v>1.6719999999999999</v>
      </c>
      <c r="BC1980" s="2">
        <v>6.8965517000000004E-2</v>
      </c>
      <c r="BD1980">
        <v>0.65517241400000004</v>
      </c>
      <c r="BE1980" s="2">
        <v>0.17241379300000001</v>
      </c>
      <c r="BF1980">
        <v>0</v>
      </c>
      <c r="BG1980">
        <v>0</v>
      </c>
    </row>
    <row r="1981" spans="1:59" x14ac:dyDescent="0.2">
      <c r="A1981">
        <v>2</v>
      </c>
      <c r="B1981">
        <v>55</v>
      </c>
      <c r="C1981">
        <v>3</v>
      </c>
      <c r="D1981">
        <v>1</v>
      </c>
      <c r="E1981">
        <v>0.97153073499999998</v>
      </c>
      <c r="F1981" s="2">
        <v>-3.3676874000000002E-2</v>
      </c>
      <c r="G1981">
        <v>-0.52074694600000004</v>
      </c>
      <c r="H1981" s="2">
        <v>0.44885212200000002</v>
      </c>
      <c r="I1981">
        <v>-0.203179687</v>
      </c>
      <c r="J1981" s="2">
        <v>-9.7361900000000001E-2</v>
      </c>
      <c r="K1981" s="2">
        <v>0.93389535000000001</v>
      </c>
      <c r="L1981" s="2">
        <v>-0.104312032</v>
      </c>
      <c r="M1981">
        <v>-0.763111651</v>
      </c>
      <c r="N1981" s="2">
        <v>0.31752634000000002</v>
      </c>
      <c r="O1981">
        <v>-0.28912678400000003</v>
      </c>
      <c r="P1981">
        <v>0.123741455</v>
      </c>
      <c r="Q1981">
        <v>-0.10811997199999999</v>
      </c>
      <c r="R1981">
        <v>-0.176872328</v>
      </c>
      <c r="S1981">
        <v>0.34915939000000001</v>
      </c>
      <c r="T1981">
        <v>0.42973354499999999</v>
      </c>
      <c r="U1981">
        <v>0.655177593</v>
      </c>
      <c r="V1981">
        <v>-0.337286115</v>
      </c>
      <c r="W1981" s="2">
        <v>0.19035328900000001</v>
      </c>
      <c r="X1981" s="2">
        <v>0.16094577299999999</v>
      </c>
      <c r="Y1981" s="2">
        <v>19</v>
      </c>
      <c r="Z1981" s="2">
        <v>3</v>
      </c>
      <c r="AA1981" t="s">
        <v>61</v>
      </c>
      <c r="AB1981" t="s">
        <v>84</v>
      </c>
      <c r="AC1981" s="2">
        <v>83.5</v>
      </c>
      <c r="AD1981" s="2">
        <v>16.5</v>
      </c>
      <c r="AE1981">
        <v>177.7225</v>
      </c>
      <c r="AF1981" s="2">
        <v>0.49679509700000002</v>
      </c>
      <c r="AG1981">
        <v>88.291666669999998</v>
      </c>
      <c r="AH1981">
        <v>5.9166666670000003</v>
      </c>
      <c r="AI1981">
        <v>2.597183099</v>
      </c>
      <c r="AJ1981" s="2">
        <v>3.1117062369999999</v>
      </c>
      <c r="AK1981" s="2">
        <v>10.33333333</v>
      </c>
      <c r="AL1981">
        <v>5.2564516130000003</v>
      </c>
      <c r="AM1981">
        <v>6.9745108839999999</v>
      </c>
      <c r="AN1981">
        <v>4.8333333329999997</v>
      </c>
      <c r="AO1981">
        <v>3.85</v>
      </c>
      <c r="AP1981">
        <v>4.9028947369999996</v>
      </c>
      <c r="AQ1981" s="2">
        <v>0</v>
      </c>
      <c r="AR1981">
        <v>0</v>
      </c>
      <c r="AS1981" s="2">
        <v>0</v>
      </c>
      <c r="AT1981">
        <v>14.83333333</v>
      </c>
      <c r="AU1981">
        <v>5.3566853930000002</v>
      </c>
      <c r="AV1981">
        <v>0</v>
      </c>
      <c r="AW1981">
        <v>0</v>
      </c>
      <c r="AX1981">
        <v>0</v>
      </c>
      <c r="AY1981">
        <v>0</v>
      </c>
      <c r="AZ1981">
        <v>24.416666670000001</v>
      </c>
      <c r="BA1981">
        <v>54</v>
      </c>
      <c r="BB1981" s="2">
        <v>1.6719999999999999</v>
      </c>
      <c r="BC1981" s="2">
        <v>6.8965517000000004E-2</v>
      </c>
      <c r="BD1981">
        <v>0.65517241400000004</v>
      </c>
      <c r="BE1981" s="2">
        <v>0.17241379300000001</v>
      </c>
      <c r="BF1981">
        <v>0</v>
      </c>
      <c r="BG1981">
        <v>0</v>
      </c>
    </row>
    <row r="1982" spans="1:59" x14ac:dyDescent="0.2">
      <c r="A1982">
        <v>3</v>
      </c>
      <c r="B1982">
        <v>55</v>
      </c>
      <c r="C1982">
        <v>3</v>
      </c>
      <c r="D1982">
        <v>1</v>
      </c>
      <c r="E1982">
        <v>0.91838294300000001</v>
      </c>
      <c r="F1982" s="2">
        <v>1.9158687000000001E-2</v>
      </c>
      <c r="G1982">
        <v>-0.44878441099999999</v>
      </c>
      <c r="H1982" s="2">
        <v>0.42334494</v>
      </c>
      <c r="I1982">
        <v>-0.26492553899999999</v>
      </c>
      <c r="J1982" s="2">
        <v>-0.137033075</v>
      </c>
      <c r="K1982" s="2">
        <v>0.90063870000000001</v>
      </c>
      <c r="L1982" s="2">
        <v>-0.153480217</v>
      </c>
      <c r="M1982">
        <v>-0.92693138100000005</v>
      </c>
      <c r="N1982" s="2">
        <v>0.14530193799999999</v>
      </c>
      <c r="O1982">
        <v>-0.27521130399999999</v>
      </c>
      <c r="P1982">
        <v>0.17293351900000001</v>
      </c>
      <c r="Q1982">
        <v>-9.3016520000000005E-2</v>
      </c>
      <c r="R1982">
        <v>-0.26860243099999997</v>
      </c>
      <c r="S1982">
        <v>0.30901524400000002</v>
      </c>
      <c r="T1982">
        <v>0.386073887</v>
      </c>
      <c r="U1982">
        <v>0.58495897100000005</v>
      </c>
      <c r="V1982">
        <v>-0.200713694</v>
      </c>
      <c r="W1982" s="2">
        <v>0.344183713</v>
      </c>
      <c r="X1982" s="2">
        <v>0.247771084</v>
      </c>
      <c r="Y1982" s="2">
        <v>70</v>
      </c>
      <c r="Z1982" s="2">
        <v>1</v>
      </c>
      <c r="AA1982" t="s">
        <v>88</v>
      </c>
      <c r="AB1982" t="s">
        <v>88</v>
      </c>
      <c r="AC1982" s="2">
        <v>75.75</v>
      </c>
      <c r="AD1982" s="2">
        <v>0</v>
      </c>
      <c r="AE1982">
        <v>0</v>
      </c>
      <c r="AF1982" s="2">
        <v>0</v>
      </c>
      <c r="AG1982">
        <v>0</v>
      </c>
      <c r="AH1982">
        <v>0</v>
      </c>
      <c r="AI1982">
        <v>0</v>
      </c>
      <c r="AJ1982" s="2">
        <v>0</v>
      </c>
      <c r="AK1982" s="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 s="2">
        <v>0</v>
      </c>
      <c r="AR1982">
        <v>0</v>
      </c>
      <c r="AS1982" s="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 s="2">
        <v>0</v>
      </c>
      <c r="BC1982" s="2">
        <v>6.8965517000000004E-2</v>
      </c>
      <c r="BD1982">
        <v>0.65517241400000004</v>
      </c>
      <c r="BE1982" s="2">
        <v>0.17241379300000001</v>
      </c>
      <c r="BF1982">
        <v>0</v>
      </c>
      <c r="BG1982">
        <v>0</v>
      </c>
    </row>
    <row r="1983" spans="1:59" x14ac:dyDescent="0.2">
      <c r="A1983">
        <v>2</v>
      </c>
      <c r="B1983">
        <v>55</v>
      </c>
      <c r="C1983">
        <v>23</v>
      </c>
      <c r="D1983">
        <v>1</v>
      </c>
      <c r="E1983">
        <v>0.91841864600000001</v>
      </c>
      <c r="F1983" s="2">
        <v>6.1641939E-2</v>
      </c>
      <c r="G1983">
        <v>-0.44538190999999999</v>
      </c>
      <c r="H1983" s="2">
        <v>0.39440298099999999</v>
      </c>
      <c r="I1983">
        <v>-0.29824867799999999</v>
      </c>
      <c r="J1983" s="2">
        <v>-0.10531043299999999</v>
      </c>
      <c r="K1983" s="2">
        <v>0.95934492299999996</v>
      </c>
      <c r="L1983" s="2">
        <v>-0.13319851499999999</v>
      </c>
      <c r="M1983">
        <v>-0.83570903500000004</v>
      </c>
      <c r="N1983" s="2">
        <v>0.18253026899999999</v>
      </c>
      <c r="O1983">
        <v>-0.36369866099999998</v>
      </c>
      <c r="P1983">
        <v>0.13092298799999999</v>
      </c>
      <c r="Q1983">
        <v>-9.2524901000000007E-2</v>
      </c>
      <c r="R1983">
        <v>-0.16671465299999999</v>
      </c>
      <c r="S1983">
        <v>0.24007362099999999</v>
      </c>
      <c r="T1983">
        <v>0.41664490100000001</v>
      </c>
      <c r="U1983">
        <v>0.61258763100000002</v>
      </c>
      <c r="V1983">
        <v>-0.27491515900000002</v>
      </c>
      <c r="W1983" s="2">
        <v>0.29779893200000002</v>
      </c>
      <c r="X1983" s="2">
        <v>0.237845063</v>
      </c>
      <c r="Y1983" s="2">
        <v>4</v>
      </c>
      <c r="Z1983" s="2">
        <v>1</v>
      </c>
      <c r="AA1983" t="s">
        <v>61</v>
      </c>
      <c r="AB1983" t="s">
        <v>94</v>
      </c>
      <c r="AC1983" s="2">
        <v>83.5</v>
      </c>
      <c r="AD1983" s="2">
        <v>13.91666667</v>
      </c>
      <c r="AE1983">
        <v>186.77916669999999</v>
      </c>
      <c r="AF1983" s="2">
        <v>0.244584737</v>
      </c>
      <c r="AG1983">
        <v>45.683333330000004</v>
      </c>
      <c r="AH1983">
        <v>1.8333333329999999</v>
      </c>
      <c r="AI1983">
        <v>4.3181818180000002</v>
      </c>
      <c r="AJ1983" s="2">
        <v>6.1358441560000001</v>
      </c>
      <c r="AK1983" s="2">
        <v>5.5</v>
      </c>
      <c r="AL1983">
        <v>6.3515151520000002</v>
      </c>
      <c r="AM1983">
        <v>11.624074589999999</v>
      </c>
      <c r="AN1983">
        <v>0.5</v>
      </c>
      <c r="AO1983">
        <v>5.6666666670000003</v>
      </c>
      <c r="AP1983">
        <v>1.066666667</v>
      </c>
      <c r="AQ1983" s="2">
        <v>0</v>
      </c>
      <c r="AR1983">
        <v>0</v>
      </c>
      <c r="AS1983" s="2">
        <v>0</v>
      </c>
      <c r="AT1983">
        <v>15.91666667</v>
      </c>
      <c r="AU1983">
        <v>8.3301047120000007</v>
      </c>
      <c r="AV1983">
        <v>0</v>
      </c>
      <c r="AW1983">
        <v>0</v>
      </c>
      <c r="AX1983">
        <v>0</v>
      </c>
      <c r="AY1983">
        <v>0</v>
      </c>
      <c r="AZ1983">
        <v>20.666666670000001</v>
      </c>
      <c r="BA1983">
        <v>30</v>
      </c>
      <c r="BB1983" s="2">
        <v>5.2530000000000001</v>
      </c>
      <c r="BC1983" s="2">
        <v>6.8965517000000004E-2</v>
      </c>
      <c r="BD1983">
        <v>0.65517241400000004</v>
      </c>
      <c r="BE1983" s="2">
        <v>0.17241379300000001</v>
      </c>
      <c r="BF1983">
        <v>0</v>
      </c>
      <c r="BG1983">
        <v>0</v>
      </c>
    </row>
    <row r="1984" spans="1:59" x14ac:dyDescent="0.2">
      <c r="A1984">
        <v>0</v>
      </c>
      <c r="B1984">
        <v>55</v>
      </c>
      <c r="C1984">
        <v>3</v>
      </c>
      <c r="D1984">
        <v>0</v>
      </c>
      <c r="E1984">
        <v>0.89714199299999997</v>
      </c>
      <c r="F1984" s="2">
        <v>2.7453834E-2</v>
      </c>
      <c r="G1984">
        <v>-0.325593352</v>
      </c>
      <c r="H1984" s="2">
        <v>0.37482363000000002</v>
      </c>
      <c r="I1984">
        <v>-0.23335646099999999</v>
      </c>
      <c r="J1984" s="2">
        <v>-0.16551418600000001</v>
      </c>
      <c r="K1984" s="2">
        <v>1.052677393</v>
      </c>
      <c r="L1984" s="2">
        <v>-0.11105141</v>
      </c>
      <c r="M1984">
        <v>-0.68470692600000005</v>
      </c>
      <c r="N1984" s="2">
        <v>0.13442446299999999</v>
      </c>
      <c r="O1984">
        <v>-0.48155549199999997</v>
      </c>
      <c r="P1984">
        <v>0.134448439</v>
      </c>
      <c r="Q1984">
        <v>-0.202060461</v>
      </c>
      <c r="R1984">
        <v>-0.19182960700000001</v>
      </c>
      <c r="S1984">
        <v>0.22492136099999999</v>
      </c>
      <c r="T1984">
        <v>0.37475937599999998</v>
      </c>
      <c r="U1984">
        <v>0.62639737100000004</v>
      </c>
      <c r="V1984">
        <v>-0.32591900200000001</v>
      </c>
      <c r="W1984" s="2">
        <v>0.259790719</v>
      </c>
      <c r="X1984" s="2">
        <v>0.31032293999999999</v>
      </c>
      <c r="Y1984" s="2">
        <v>6</v>
      </c>
      <c r="Z1984" s="2">
        <v>0</v>
      </c>
      <c r="AA1984" t="s">
        <v>61</v>
      </c>
      <c r="AB1984" t="s">
        <v>82</v>
      </c>
      <c r="AC1984" s="2">
        <v>73.5</v>
      </c>
      <c r="AD1984" s="2">
        <v>14.5</v>
      </c>
      <c r="AE1984">
        <v>244.96</v>
      </c>
      <c r="AF1984" s="2">
        <v>0.67850533400000002</v>
      </c>
      <c r="AG1984">
        <v>166.2066667</v>
      </c>
      <c r="AH1984">
        <v>4.75</v>
      </c>
      <c r="AI1984">
        <v>1.677192982</v>
      </c>
      <c r="AJ1984" s="2">
        <v>1.8789348370000001</v>
      </c>
      <c r="AK1984" s="2">
        <v>17.5</v>
      </c>
      <c r="AL1984">
        <v>4.4653809520000003</v>
      </c>
      <c r="AM1984">
        <v>7.7272000930000004</v>
      </c>
      <c r="AN1984">
        <v>17.75</v>
      </c>
      <c r="AO1984">
        <v>4.5124413150000002</v>
      </c>
      <c r="AP1984">
        <v>8.3964128799999997</v>
      </c>
      <c r="AQ1984" s="2">
        <v>0</v>
      </c>
      <c r="AR1984">
        <v>0</v>
      </c>
      <c r="AS1984" s="2">
        <v>0</v>
      </c>
      <c r="AT1984">
        <v>8.25</v>
      </c>
      <c r="AU1984">
        <v>9.1373737370000008</v>
      </c>
      <c r="AV1984">
        <v>0</v>
      </c>
      <c r="AW1984">
        <v>0</v>
      </c>
      <c r="AX1984">
        <v>0</v>
      </c>
      <c r="AY1984">
        <v>0</v>
      </c>
      <c r="AZ1984">
        <v>8.5833333330000006</v>
      </c>
      <c r="BA1984">
        <v>68</v>
      </c>
      <c r="BB1984" s="2">
        <v>3.4074</v>
      </c>
      <c r="BC1984" s="2">
        <v>6.8965517000000004E-2</v>
      </c>
      <c r="BD1984">
        <v>0.65517241400000004</v>
      </c>
      <c r="BE1984" s="2">
        <v>0.17241379300000001</v>
      </c>
      <c r="BF1984">
        <v>0</v>
      </c>
      <c r="BG1984">
        <v>0</v>
      </c>
    </row>
    <row r="1985" spans="1:59" x14ac:dyDescent="0.2">
      <c r="A1985">
        <v>3</v>
      </c>
      <c r="B1985">
        <v>55</v>
      </c>
      <c r="C1985">
        <v>23</v>
      </c>
      <c r="D1985">
        <v>0</v>
      </c>
      <c r="E1985">
        <v>0.90029227700000003</v>
      </c>
      <c r="F1985" s="2">
        <v>3.0027558999999999E-2</v>
      </c>
      <c r="G1985">
        <v>-0.36414444400000001</v>
      </c>
      <c r="H1985" s="2">
        <v>0.34478324700000001</v>
      </c>
      <c r="I1985">
        <v>-0.25010687100000001</v>
      </c>
      <c r="J1985" s="2">
        <v>-9.7488939999999996E-2</v>
      </c>
      <c r="K1985" s="2">
        <v>1.0161656139999999</v>
      </c>
      <c r="L1985" s="2">
        <v>-0.11814206100000001</v>
      </c>
      <c r="M1985">
        <v>-0.77011048800000004</v>
      </c>
      <c r="N1985" s="2">
        <v>0.15326410500000001</v>
      </c>
      <c r="O1985">
        <v>-0.44884276400000001</v>
      </c>
      <c r="P1985">
        <v>0.122168742</v>
      </c>
      <c r="Q1985">
        <v>-0.179767117</v>
      </c>
      <c r="R1985">
        <v>-0.21681198500000001</v>
      </c>
      <c r="S1985">
        <v>0.24555558</v>
      </c>
      <c r="T1985">
        <v>0.36349722699999998</v>
      </c>
      <c r="U1985">
        <v>0.62036234099999998</v>
      </c>
      <c r="V1985">
        <v>-0.26702046400000001</v>
      </c>
      <c r="W1985" s="2">
        <v>0.30922809200000001</v>
      </c>
      <c r="X1985" s="2">
        <v>0.29280859199999998</v>
      </c>
      <c r="Y1985" s="2">
        <v>17</v>
      </c>
      <c r="Z1985" s="2">
        <v>0</v>
      </c>
      <c r="AA1985" t="s">
        <v>61</v>
      </c>
      <c r="AB1985" t="s">
        <v>94</v>
      </c>
      <c r="AC1985" s="2">
        <v>84.2</v>
      </c>
      <c r="AD1985" s="2">
        <v>12.75</v>
      </c>
      <c r="AE1985">
        <v>188.29416670000001</v>
      </c>
      <c r="AF1985" s="2">
        <v>0.76827924400000003</v>
      </c>
      <c r="AG1985">
        <v>144.66249999999999</v>
      </c>
      <c r="AH1985">
        <v>5.25</v>
      </c>
      <c r="AI1985">
        <v>2.9515873020000001</v>
      </c>
      <c r="AJ1985" s="2">
        <v>3.6808845369999998</v>
      </c>
      <c r="AK1985" s="2">
        <v>8.1666666669999994</v>
      </c>
      <c r="AL1985">
        <v>7.1602040819999999</v>
      </c>
      <c r="AM1985">
        <v>14.688606139999999</v>
      </c>
      <c r="AN1985">
        <v>8</v>
      </c>
      <c r="AO1985">
        <v>8.8364583329999995</v>
      </c>
      <c r="AP1985">
        <v>120.8537094</v>
      </c>
      <c r="AQ1985" s="2">
        <v>0</v>
      </c>
      <c r="AR1985">
        <v>0</v>
      </c>
      <c r="AS1985" s="2">
        <v>0</v>
      </c>
      <c r="AT1985">
        <v>4.0833333329999997</v>
      </c>
      <c r="AU1985">
        <v>9.0816326529999998</v>
      </c>
      <c r="AV1985">
        <v>0</v>
      </c>
      <c r="AW1985">
        <v>0</v>
      </c>
      <c r="AX1985">
        <v>0</v>
      </c>
      <c r="AY1985">
        <v>0</v>
      </c>
      <c r="AZ1985">
        <v>12.58333333</v>
      </c>
      <c r="BA1985">
        <v>48</v>
      </c>
      <c r="BB1985" s="2">
        <v>5.2530000000000001</v>
      </c>
      <c r="BC1985" s="2">
        <v>6.8965517000000004E-2</v>
      </c>
      <c r="BD1985">
        <v>0.65517241400000004</v>
      </c>
      <c r="BE1985" s="2">
        <v>0.17241379300000001</v>
      </c>
      <c r="BF1985">
        <v>0</v>
      </c>
      <c r="BG1985">
        <v>0</v>
      </c>
    </row>
    <row r="1986" spans="1:59" x14ac:dyDescent="0.2">
      <c r="A1986">
        <v>2</v>
      </c>
      <c r="B1986">
        <v>55</v>
      </c>
      <c r="C1986">
        <v>3</v>
      </c>
      <c r="D1986">
        <v>0</v>
      </c>
      <c r="E1986">
        <v>0.89663732100000004</v>
      </c>
      <c r="F1986" s="2">
        <v>3.0692491999999998E-2</v>
      </c>
      <c r="G1986">
        <v>-0.34200546100000001</v>
      </c>
      <c r="H1986" s="2">
        <v>0.38287582999999997</v>
      </c>
      <c r="I1986">
        <v>-0.24201484000000001</v>
      </c>
      <c r="J1986" s="2">
        <v>-0.16914333400000001</v>
      </c>
      <c r="K1986" s="2">
        <v>1.0486806630000001</v>
      </c>
      <c r="L1986" s="2">
        <v>-0.101632707</v>
      </c>
      <c r="M1986">
        <v>-0.70369029000000005</v>
      </c>
      <c r="N1986" s="2">
        <v>0.13503257900000001</v>
      </c>
      <c r="O1986">
        <v>-0.47402417699999999</v>
      </c>
      <c r="P1986">
        <v>0.13607509400000001</v>
      </c>
      <c r="Q1986">
        <v>-0.180087313</v>
      </c>
      <c r="R1986">
        <v>-0.19359052199999999</v>
      </c>
      <c r="S1986">
        <v>0.22841545899999999</v>
      </c>
      <c r="T1986">
        <v>0.373341441</v>
      </c>
      <c r="U1986">
        <v>0.61674326700000004</v>
      </c>
      <c r="V1986">
        <v>-0.31121903699999998</v>
      </c>
      <c r="W1986" s="2">
        <v>0.27368176</v>
      </c>
      <c r="X1986" s="2">
        <v>0.30113226199999998</v>
      </c>
      <c r="Y1986" s="2">
        <v>7</v>
      </c>
      <c r="Z1986" s="2">
        <v>0</v>
      </c>
      <c r="AA1986" t="s">
        <v>61</v>
      </c>
      <c r="AB1986" t="s">
        <v>77</v>
      </c>
      <c r="AC1986" s="2">
        <v>77</v>
      </c>
      <c r="AD1986" s="2">
        <v>15.91666667</v>
      </c>
      <c r="AE1986">
        <v>248.64833329999999</v>
      </c>
      <c r="AF1986" s="2">
        <v>0.74495438700000005</v>
      </c>
      <c r="AG1986">
        <v>185.23166670000001</v>
      </c>
      <c r="AH1986">
        <v>1.8333333329999999</v>
      </c>
      <c r="AI1986">
        <v>2.4590909089999999</v>
      </c>
      <c r="AJ1986" s="2">
        <v>1.6663419909999999</v>
      </c>
      <c r="AK1986" s="2">
        <v>25.25</v>
      </c>
      <c r="AL1986">
        <v>4.0725412539999999</v>
      </c>
      <c r="AM1986">
        <v>7.7990792820000001</v>
      </c>
      <c r="AN1986">
        <v>20</v>
      </c>
      <c r="AO1986">
        <v>3.8945833329999999</v>
      </c>
      <c r="AP1986">
        <v>7.2728157250000001</v>
      </c>
      <c r="AQ1986" s="2">
        <v>0</v>
      </c>
      <c r="AR1986">
        <v>0</v>
      </c>
      <c r="AS1986" s="2">
        <v>0</v>
      </c>
      <c r="AT1986">
        <v>9</v>
      </c>
      <c r="AU1986">
        <v>6.8287037039999996</v>
      </c>
      <c r="AV1986">
        <v>0</v>
      </c>
      <c r="AW1986">
        <v>0</v>
      </c>
      <c r="AX1986">
        <v>0</v>
      </c>
      <c r="AY1986">
        <v>0</v>
      </c>
      <c r="AZ1986">
        <v>4.25</v>
      </c>
      <c r="BA1986">
        <v>67</v>
      </c>
      <c r="BB1986" s="2">
        <v>1.9998</v>
      </c>
      <c r="BC1986" s="2">
        <v>6.8965517000000004E-2</v>
      </c>
      <c r="BD1986">
        <v>0.65517241400000004</v>
      </c>
      <c r="BE1986" s="2">
        <v>0.17241379300000001</v>
      </c>
      <c r="BF1986">
        <v>0</v>
      </c>
      <c r="BG1986">
        <v>0</v>
      </c>
    </row>
    <row r="1987" spans="1:59" x14ac:dyDescent="0.2">
      <c r="A1987">
        <v>2</v>
      </c>
      <c r="B1987">
        <v>55</v>
      </c>
      <c r="C1987">
        <v>3</v>
      </c>
      <c r="D1987">
        <v>0</v>
      </c>
      <c r="E1987">
        <v>0.89399457000000004</v>
      </c>
      <c r="F1987" s="2">
        <v>3.2669794000000002E-2</v>
      </c>
      <c r="G1987">
        <v>-0.32012453699999999</v>
      </c>
      <c r="H1987" s="2">
        <v>0.38722685000000001</v>
      </c>
      <c r="I1987">
        <v>-0.23841786400000001</v>
      </c>
      <c r="J1987" s="2">
        <v>-0.172033772</v>
      </c>
      <c r="K1987" s="2">
        <v>1.0534700159999999</v>
      </c>
      <c r="L1987" s="2">
        <v>-0.103090137</v>
      </c>
      <c r="M1987">
        <v>-0.72415739300000004</v>
      </c>
      <c r="N1987" s="2">
        <v>0.134146601</v>
      </c>
      <c r="O1987">
        <v>-0.47891178699999998</v>
      </c>
      <c r="P1987">
        <v>0.11607197700000001</v>
      </c>
      <c r="Q1987">
        <v>-0.187205434</v>
      </c>
      <c r="R1987">
        <v>-0.18189328900000001</v>
      </c>
      <c r="S1987">
        <v>0.241978154</v>
      </c>
      <c r="T1987">
        <v>0.37213361299999997</v>
      </c>
      <c r="U1987">
        <v>0.608674347</v>
      </c>
      <c r="V1987">
        <v>-0.29637137099999999</v>
      </c>
      <c r="W1987" s="2">
        <v>0.270759374</v>
      </c>
      <c r="X1987" s="2">
        <v>0.30306845900000001</v>
      </c>
      <c r="Y1987" s="2">
        <v>6</v>
      </c>
      <c r="Z1987" s="2">
        <v>9</v>
      </c>
      <c r="AA1987" t="s">
        <v>59</v>
      </c>
      <c r="AB1987" t="s">
        <v>77</v>
      </c>
      <c r="AC1987" s="2">
        <v>84.75</v>
      </c>
      <c r="AD1987" s="2">
        <v>15.58333333</v>
      </c>
      <c r="AE1987">
        <v>206.91333330000001</v>
      </c>
      <c r="AF1987" s="2">
        <v>0.80269517000000001</v>
      </c>
      <c r="AG1987">
        <v>166.08833329999999</v>
      </c>
      <c r="AH1987">
        <v>2.4166666669999999</v>
      </c>
      <c r="AI1987">
        <v>2.6137931029999999</v>
      </c>
      <c r="AJ1987" s="2">
        <v>2.2519458129999999</v>
      </c>
      <c r="AK1987" s="2">
        <v>21.666666670000001</v>
      </c>
      <c r="AL1987">
        <v>4.9334615380000004</v>
      </c>
      <c r="AM1987">
        <v>6.2527370060000003</v>
      </c>
      <c r="AN1987">
        <v>11.58333333</v>
      </c>
      <c r="AO1987">
        <v>4.5651798560000003</v>
      </c>
      <c r="AP1987">
        <v>8.8488367429999997</v>
      </c>
      <c r="AQ1987" s="2">
        <v>0</v>
      </c>
      <c r="AR1987">
        <v>0</v>
      </c>
      <c r="AS1987" s="2">
        <v>0</v>
      </c>
      <c r="AT1987">
        <v>6.5</v>
      </c>
      <c r="AU1987">
        <v>6.0615384619999997</v>
      </c>
      <c r="AV1987">
        <v>0</v>
      </c>
      <c r="AW1987">
        <v>0</v>
      </c>
      <c r="AX1987">
        <v>0</v>
      </c>
      <c r="AY1987">
        <v>0</v>
      </c>
      <c r="AZ1987">
        <v>14.33333333</v>
      </c>
      <c r="BA1987">
        <v>66</v>
      </c>
      <c r="BB1987" s="2">
        <v>1.9998</v>
      </c>
      <c r="BC1987" s="2">
        <v>6.8965517000000004E-2</v>
      </c>
      <c r="BD1987">
        <v>0.65517241400000004</v>
      </c>
      <c r="BE1987" s="2">
        <v>0.17241379300000001</v>
      </c>
      <c r="BF1987">
        <v>2130803008</v>
      </c>
      <c r="BG1987">
        <v>2130803008</v>
      </c>
    </row>
    <row r="1988" spans="1:59" x14ac:dyDescent="0.2">
      <c r="A1988">
        <v>2</v>
      </c>
      <c r="B1988">
        <v>55</v>
      </c>
      <c r="C1988">
        <v>3</v>
      </c>
      <c r="D1988">
        <v>1</v>
      </c>
      <c r="E1988">
        <v>0.62487107500000005</v>
      </c>
      <c r="F1988" s="2">
        <v>-6.4768396000000006E-2</v>
      </c>
      <c r="G1988">
        <v>-0.34433156300000001</v>
      </c>
      <c r="H1988" s="2">
        <v>0.32332006099999999</v>
      </c>
      <c r="I1988">
        <v>-0.22013616599999999</v>
      </c>
      <c r="J1988" s="2">
        <v>-8.4549589999999997E-3</v>
      </c>
      <c r="K1988" s="2">
        <v>1.2097721100000001</v>
      </c>
      <c r="L1988" s="2">
        <v>-0.27129080900000002</v>
      </c>
      <c r="M1988">
        <v>-0.84517347799999998</v>
      </c>
      <c r="N1988" s="2">
        <v>-6.3664502999999997E-2</v>
      </c>
      <c r="O1988">
        <v>-0.68019080200000004</v>
      </c>
      <c r="P1988">
        <v>8.1962912999999998E-2</v>
      </c>
      <c r="Q1988">
        <v>-7.1374646999999999E-2</v>
      </c>
      <c r="R1988">
        <v>-0.16854102900000001</v>
      </c>
      <c r="S1988">
        <v>0.32823687800000001</v>
      </c>
      <c r="T1988">
        <v>0.45763060500000002</v>
      </c>
      <c r="U1988">
        <v>0.75592345000000005</v>
      </c>
      <c r="V1988">
        <v>-0.28225517300000003</v>
      </c>
      <c r="W1988" s="2">
        <v>0.14961507900000001</v>
      </c>
      <c r="X1988" s="2">
        <v>0.173268914</v>
      </c>
      <c r="Y1988" s="2">
        <v>57</v>
      </c>
      <c r="Z1988" s="2">
        <v>9</v>
      </c>
      <c r="AA1988" t="s">
        <v>59</v>
      </c>
      <c r="AB1988" t="s">
        <v>67</v>
      </c>
      <c r="AC1988" s="2">
        <v>82.333333330000002</v>
      </c>
      <c r="AD1988" s="2">
        <v>13.66666667</v>
      </c>
      <c r="AE1988">
        <v>170.24</v>
      </c>
      <c r="AF1988" s="2">
        <v>0.840675909</v>
      </c>
      <c r="AG1988">
        <v>143.1166667</v>
      </c>
      <c r="AH1988">
        <v>9.6666666669999994</v>
      </c>
      <c r="AI1988">
        <v>2.021551724</v>
      </c>
      <c r="AJ1988" s="2">
        <v>1.6639662669999999</v>
      </c>
      <c r="AK1988" s="2">
        <v>14.25</v>
      </c>
      <c r="AL1988">
        <v>5.1271345029999997</v>
      </c>
      <c r="AM1988">
        <v>7.8472040940000003</v>
      </c>
      <c r="AN1988">
        <v>10.33333333</v>
      </c>
      <c r="AO1988">
        <v>4.8012903229999999</v>
      </c>
      <c r="AP1988">
        <v>6.223133281</v>
      </c>
      <c r="AQ1988" s="2">
        <v>0.5</v>
      </c>
      <c r="AR1988">
        <v>1.8</v>
      </c>
      <c r="AS1988" s="2">
        <v>0.44</v>
      </c>
      <c r="AT1988">
        <v>4</v>
      </c>
      <c r="AU1988">
        <v>5.8550000000000004</v>
      </c>
      <c r="AV1988">
        <v>0</v>
      </c>
      <c r="AW1988">
        <v>0</v>
      </c>
      <c r="AX1988">
        <v>0</v>
      </c>
      <c r="AY1988">
        <v>0</v>
      </c>
      <c r="AZ1988">
        <v>9</v>
      </c>
      <c r="BA1988">
        <v>67</v>
      </c>
      <c r="BB1988" s="2">
        <v>1.8443000000000001</v>
      </c>
      <c r="BC1988" s="2">
        <v>6.8965517000000004E-2</v>
      </c>
      <c r="BD1988">
        <v>0.65517241400000004</v>
      </c>
      <c r="BE1988" s="2">
        <v>0.17241379300000001</v>
      </c>
      <c r="BF1988">
        <v>2130803009</v>
      </c>
      <c r="BG1988">
        <v>2130803009</v>
      </c>
    </row>
    <row r="1989" spans="1:59" x14ac:dyDescent="0.2">
      <c r="A1989">
        <v>2</v>
      </c>
      <c r="B1989">
        <v>55</v>
      </c>
      <c r="C1989">
        <v>3</v>
      </c>
      <c r="D1989">
        <v>1</v>
      </c>
      <c r="E1989">
        <v>0.64959526099999998</v>
      </c>
      <c r="F1989" s="2">
        <v>-7.4899830000000001E-2</v>
      </c>
      <c r="G1989">
        <v>-0.36223646999999998</v>
      </c>
      <c r="H1989" s="2">
        <v>0.30588126199999999</v>
      </c>
      <c r="I1989">
        <v>-0.23002113399999999</v>
      </c>
      <c r="J1989" s="2">
        <v>-2.7104471000000002E-2</v>
      </c>
      <c r="K1989" s="2">
        <v>1.151733994</v>
      </c>
      <c r="L1989" s="2">
        <v>-0.296343356</v>
      </c>
      <c r="M1989">
        <v>-0.94747579100000001</v>
      </c>
      <c r="N1989" s="2">
        <v>-7.8583233000000002E-2</v>
      </c>
      <c r="O1989">
        <v>-0.65101885800000003</v>
      </c>
      <c r="P1989">
        <v>0.112913944</v>
      </c>
      <c r="Q1989">
        <v>-3.2281943E-2</v>
      </c>
      <c r="R1989">
        <v>-0.221279278</v>
      </c>
      <c r="S1989">
        <v>0.34036696</v>
      </c>
      <c r="T1989">
        <v>0.48406147999999999</v>
      </c>
      <c r="U1989">
        <v>0.689461887</v>
      </c>
      <c r="V1989">
        <v>-0.201418817</v>
      </c>
      <c r="W1989" s="2">
        <v>0.238354132</v>
      </c>
      <c r="X1989" s="2">
        <v>0.17030063300000001</v>
      </c>
      <c r="Y1989" s="2">
        <v>16</v>
      </c>
      <c r="Z1989" s="2">
        <v>8</v>
      </c>
      <c r="AA1989" t="s">
        <v>61</v>
      </c>
      <c r="AB1989" t="s">
        <v>62</v>
      </c>
      <c r="AC1989" s="2">
        <v>82.333333330000002</v>
      </c>
      <c r="AD1989" s="2">
        <v>11.33333333</v>
      </c>
      <c r="AE1989">
        <v>167.45583329999999</v>
      </c>
      <c r="AF1989" s="2">
        <v>0.609140719</v>
      </c>
      <c r="AG1989">
        <v>102.0041667</v>
      </c>
      <c r="AH1989">
        <v>2.75</v>
      </c>
      <c r="AI1989">
        <v>2.136363636</v>
      </c>
      <c r="AJ1989" s="2">
        <v>2.4717613639999998</v>
      </c>
      <c r="AK1989" s="2">
        <v>10.08333333</v>
      </c>
      <c r="AL1989">
        <v>4.7710743799999999</v>
      </c>
      <c r="AM1989">
        <v>5.6404063359999999</v>
      </c>
      <c r="AN1989">
        <v>13.33333333</v>
      </c>
      <c r="AO1989">
        <v>3.6015625</v>
      </c>
      <c r="AP1989">
        <v>6.9995730150000002</v>
      </c>
      <c r="AQ1989" s="2">
        <v>0</v>
      </c>
      <c r="AR1989">
        <v>0</v>
      </c>
      <c r="AS1989" s="2">
        <v>0</v>
      </c>
      <c r="AT1989">
        <v>5.1666666670000003</v>
      </c>
      <c r="AU1989">
        <v>10.55387097</v>
      </c>
      <c r="AV1989">
        <v>0</v>
      </c>
      <c r="AW1989">
        <v>0</v>
      </c>
      <c r="AX1989">
        <v>0</v>
      </c>
      <c r="AY1989">
        <v>0</v>
      </c>
      <c r="AZ1989">
        <v>18.583333329999999</v>
      </c>
      <c r="BA1989">
        <v>61</v>
      </c>
      <c r="BB1989" s="2">
        <v>1.8874</v>
      </c>
      <c r="BC1989" s="2">
        <v>6.8965517000000004E-2</v>
      </c>
      <c r="BD1989">
        <v>0.65517241400000004</v>
      </c>
      <c r="BE1989" s="2">
        <v>0.17241379300000001</v>
      </c>
      <c r="BF1989">
        <v>2130803010</v>
      </c>
      <c r="BG1989">
        <v>2130803010</v>
      </c>
    </row>
    <row r="1990" spans="1:59" x14ac:dyDescent="0.2">
      <c r="A1990">
        <v>2</v>
      </c>
      <c r="B1990">
        <v>55</v>
      </c>
      <c r="C1990">
        <v>3</v>
      </c>
      <c r="D1990">
        <v>1</v>
      </c>
      <c r="E1990">
        <v>0.64454877399999999</v>
      </c>
      <c r="F1990" s="2">
        <v>-5.4020576000000001E-2</v>
      </c>
      <c r="G1990">
        <v>-0.40932404999999999</v>
      </c>
      <c r="H1990" s="2">
        <v>0.32258748999999998</v>
      </c>
      <c r="I1990">
        <v>-0.24557129999999999</v>
      </c>
      <c r="J1990" s="2">
        <v>-2.9349480000000001E-2</v>
      </c>
      <c r="K1990" s="2">
        <v>1.1377789970000001</v>
      </c>
      <c r="L1990" s="2">
        <v>-0.28165835099999997</v>
      </c>
      <c r="M1990">
        <v>-0.95142155900000003</v>
      </c>
      <c r="N1990" s="2">
        <v>-4.4679072E-2</v>
      </c>
      <c r="O1990">
        <v>-0.59563094400000005</v>
      </c>
      <c r="P1990">
        <v>0.104637913</v>
      </c>
      <c r="Q1990">
        <v>2.2560209000000001E-2</v>
      </c>
      <c r="R1990">
        <v>-0.204283088</v>
      </c>
      <c r="S1990">
        <v>0.32994410400000002</v>
      </c>
      <c r="T1990">
        <v>0.49464047</v>
      </c>
      <c r="U1990">
        <v>0.73570543499999996</v>
      </c>
      <c r="V1990">
        <v>-0.214982003</v>
      </c>
      <c r="W1990" s="2">
        <v>0.222621977</v>
      </c>
      <c r="X1990" s="2">
        <v>0.15296231199999999</v>
      </c>
      <c r="Y1990" s="2">
        <v>25</v>
      </c>
      <c r="Z1990" s="2">
        <v>4</v>
      </c>
      <c r="AA1990" t="s">
        <v>61</v>
      </c>
      <c r="AB1990" t="s">
        <v>63</v>
      </c>
      <c r="AC1990" s="2">
        <v>85.75</v>
      </c>
      <c r="AD1990" s="2">
        <v>13.66666667</v>
      </c>
      <c r="AE1990">
        <v>216.06666670000001</v>
      </c>
      <c r="AF1990" s="2">
        <v>0.642355754</v>
      </c>
      <c r="AG1990">
        <v>138.79166670000001</v>
      </c>
      <c r="AH1990">
        <v>4.0833333329999997</v>
      </c>
      <c r="AI1990">
        <v>2.5734693879999999</v>
      </c>
      <c r="AJ1990" s="2">
        <v>4.716989796</v>
      </c>
      <c r="AK1990" s="2">
        <v>14.25</v>
      </c>
      <c r="AL1990">
        <v>5.3403508769999997</v>
      </c>
      <c r="AM1990">
        <v>71.670421050000002</v>
      </c>
      <c r="AN1990">
        <v>12.33333333</v>
      </c>
      <c r="AO1990">
        <v>4.2243243240000004</v>
      </c>
      <c r="AP1990">
        <v>9.4550505610000002</v>
      </c>
      <c r="AQ1990" s="2">
        <v>8.3333332999999996E-2</v>
      </c>
      <c r="AR1990">
        <v>1</v>
      </c>
      <c r="AS1990" s="2">
        <v>0</v>
      </c>
      <c r="AT1990">
        <v>5.25</v>
      </c>
      <c r="AU1990">
        <v>13.14031746</v>
      </c>
      <c r="AV1990">
        <v>0</v>
      </c>
      <c r="AW1990">
        <v>0</v>
      </c>
      <c r="AX1990">
        <v>0</v>
      </c>
      <c r="AY1990">
        <v>0</v>
      </c>
      <c r="AZ1990">
        <v>14.16666667</v>
      </c>
      <c r="BA1990">
        <v>65</v>
      </c>
      <c r="BB1990" s="2">
        <v>2.6040000000000001</v>
      </c>
      <c r="BC1990" s="2">
        <v>6.8965517000000004E-2</v>
      </c>
      <c r="BD1990">
        <v>0.65517241400000004</v>
      </c>
      <c r="BE1990" s="2">
        <v>0.17241379300000001</v>
      </c>
      <c r="BF1990">
        <v>0</v>
      </c>
      <c r="BG1990">
        <v>0</v>
      </c>
    </row>
    <row r="1991" spans="1:59" x14ac:dyDescent="0.2">
      <c r="A1991">
        <v>2</v>
      </c>
      <c r="B1991">
        <v>55</v>
      </c>
      <c r="C1991">
        <v>3</v>
      </c>
      <c r="D1991">
        <v>1</v>
      </c>
      <c r="E1991">
        <v>0.657241046</v>
      </c>
      <c r="F1991" s="2">
        <v>-7.3413394000000007E-2</v>
      </c>
      <c r="G1991">
        <v>-0.33607366700000002</v>
      </c>
      <c r="H1991" s="2">
        <v>0.29852434999999999</v>
      </c>
      <c r="I1991">
        <v>-0.235567421</v>
      </c>
      <c r="J1991" s="2">
        <v>-2.6169400999999998E-2</v>
      </c>
      <c r="K1991" s="2">
        <v>1.1728032829999999</v>
      </c>
      <c r="L1991" s="2">
        <v>-0.28081148900000003</v>
      </c>
      <c r="M1991">
        <v>-0.92515116900000005</v>
      </c>
      <c r="N1991" s="2">
        <v>-8.9286290000000004E-2</v>
      </c>
      <c r="O1991">
        <v>-0.659452021</v>
      </c>
      <c r="P1991">
        <v>0.10434261</v>
      </c>
      <c r="Q1991">
        <v>-5.0664189999999998E-2</v>
      </c>
      <c r="R1991">
        <v>-0.18520578700000001</v>
      </c>
      <c r="S1991">
        <v>0.35834255799999998</v>
      </c>
      <c r="T1991">
        <v>0.49466303</v>
      </c>
      <c r="U1991">
        <v>0.68230128300000004</v>
      </c>
      <c r="V1991">
        <v>-0.214192465</v>
      </c>
      <c r="W1991" s="2">
        <v>0.234683946</v>
      </c>
      <c r="X1991" s="2">
        <v>0.14873203600000001</v>
      </c>
      <c r="Y1991" s="2">
        <v>16</v>
      </c>
      <c r="Z1991" s="2">
        <v>7</v>
      </c>
      <c r="AA1991" t="s">
        <v>59</v>
      </c>
      <c r="AB1991" t="s">
        <v>76</v>
      </c>
      <c r="AC1991" s="2">
        <v>83.666666669999998</v>
      </c>
      <c r="AD1991" s="2">
        <v>12.08333333</v>
      </c>
      <c r="AE1991">
        <v>159.17583329999999</v>
      </c>
      <c r="AF1991" s="2">
        <v>0.61860311700000004</v>
      </c>
      <c r="AG1991">
        <v>98.466666669999995</v>
      </c>
      <c r="AH1991">
        <v>3.8333333330000001</v>
      </c>
      <c r="AI1991">
        <v>2.7978260869999998</v>
      </c>
      <c r="AJ1991" s="2">
        <v>4.9455507250000004</v>
      </c>
      <c r="AK1991" s="2">
        <v>12.91666667</v>
      </c>
      <c r="AL1991">
        <v>4.1296774190000001</v>
      </c>
      <c r="AM1991">
        <v>6.6649576870000002</v>
      </c>
      <c r="AN1991">
        <v>10.66666667</v>
      </c>
      <c r="AO1991">
        <v>3.2250000000000001</v>
      </c>
      <c r="AP1991">
        <v>5.3124409449999996</v>
      </c>
      <c r="AQ1991" s="2">
        <v>0</v>
      </c>
      <c r="AR1991">
        <v>0</v>
      </c>
      <c r="AS1991" s="2">
        <v>0</v>
      </c>
      <c r="AT1991">
        <v>5</v>
      </c>
      <c r="AU1991">
        <v>10.329499999999999</v>
      </c>
      <c r="AV1991">
        <v>0</v>
      </c>
      <c r="AW1991">
        <v>0</v>
      </c>
      <c r="AX1991">
        <v>0</v>
      </c>
      <c r="AY1991">
        <v>0</v>
      </c>
      <c r="AZ1991">
        <v>17.083333329999999</v>
      </c>
      <c r="BA1991">
        <v>58</v>
      </c>
      <c r="BB1991" s="2">
        <v>1.9724999999999999</v>
      </c>
      <c r="BC1991" s="2">
        <v>6.8965517000000004E-2</v>
      </c>
      <c r="BD1991">
        <v>0.65517241400000004</v>
      </c>
      <c r="BE1991" s="2">
        <v>0.17241379300000001</v>
      </c>
      <c r="BF1991">
        <v>2130803012</v>
      </c>
      <c r="BG1991">
        <v>0</v>
      </c>
    </row>
    <row r="1992" spans="1:59" x14ac:dyDescent="0.2">
      <c r="A1992">
        <v>3</v>
      </c>
      <c r="B1992">
        <v>55</v>
      </c>
      <c r="C1992">
        <v>3</v>
      </c>
      <c r="D1992">
        <v>0</v>
      </c>
      <c r="E1992">
        <v>0.628605843</v>
      </c>
      <c r="F1992" s="2">
        <v>-5.2442607000000002E-2</v>
      </c>
      <c r="G1992">
        <v>-0.370384514</v>
      </c>
      <c r="H1992" s="2">
        <v>0.32209137100000002</v>
      </c>
      <c r="I1992">
        <v>-0.22660818699999999</v>
      </c>
      <c r="J1992" s="2">
        <v>-3.7525661000000002E-2</v>
      </c>
      <c r="K1992" s="2">
        <v>1.207316995</v>
      </c>
      <c r="L1992" s="2">
        <v>-0.26277780499999998</v>
      </c>
      <c r="M1992">
        <v>-0.824029028</v>
      </c>
      <c r="N1992" s="2">
        <v>-5.9638302999999997E-2</v>
      </c>
      <c r="O1992">
        <v>-0.66256994000000002</v>
      </c>
      <c r="P1992">
        <v>9.4320646999999994E-2</v>
      </c>
      <c r="Q1992">
        <v>-2.8797919000000002E-2</v>
      </c>
      <c r="R1992">
        <v>-0.16990475399999999</v>
      </c>
      <c r="S1992">
        <v>0.31207940000000001</v>
      </c>
      <c r="T1992">
        <v>0.489463747</v>
      </c>
      <c r="U1992">
        <v>0.74671208899999997</v>
      </c>
      <c r="V1992">
        <v>-0.300526917</v>
      </c>
      <c r="W1992" s="2">
        <v>0.15501232400000001</v>
      </c>
      <c r="X1992" s="2">
        <v>0.168655097</v>
      </c>
      <c r="Y1992" s="2">
        <v>72</v>
      </c>
      <c r="Z1992" s="2">
        <v>0</v>
      </c>
      <c r="AA1992" t="s">
        <v>61</v>
      </c>
      <c r="AB1992" t="s">
        <v>74</v>
      </c>
      <c r="AC1992" s="2">
        <v>80.666666669999998</v>
      </c>
      <c r="AD1992" s="2">
        <v>15.33333333</v>
      </c>
      <c r="AE1992">
        <v>307.0541667</v>
      </c>
      <c r="AF1992" s="2">
        <v>0.900316177</v>
      </c>
      <c r="AG1992">
        <v>276.4458333</v>
      </c>
      <c r="AH1992">
        <v>10.91666667</v>
      </c>
      <c r="AI1992">
        <v>1.6145038169999999</v>
      </c>
      <c r="AJ1992" s="2">
        <v>0.97109571299999997</v>
      </c>
      <c r="AK1992" s="2">
        <v>29.75</v>
      </c>
      <c r="AL1992">
        <v>4.5740896360000001</v>
      </c>
      <c r="AM1992">
        <v>10.307493900000001</v>
      </c>
      <c r="AN1992">
        <v>31.166666670000001</v>
      </c>
      <c r="AO1992">
        <v>3.9382352940000001</v>
      </c>
      <c r="AP1992">
        <v>6.9302633650000001</v>
      </c>
      <c r="AQ1992" s="2">
        <v>0</v>
      </c>
      <c r="AR1992">
        <v>0</v>
      </c>
      <c r="AS1992" s="2">
        <v>0</v>
      </c>
      <c r="AT1992">
        <v>3.9166666669999999</v>
      </c>
      <c r="AU1992">
        <v>6.6021276599999998</v>
      </c>
      <c r="AV1992">
        <v>0</v>
      </c>
      <c r="AW1992">
        <v>0</v>
      </c>
      <c r="AX1992">
        <v>0</v>
      </c>
      <c r="AY1992">
        <v>0</v>
      </c>
      <c r="AZ1992">
        <v>9</v>
      </c>
      <c r="BA1992">
        <v>68</v>
      </c>
      <c r="BB1992" s="2">
        <v>2.4685000000000001</v>
      </c>
      <c r="BC1992" s="2">
        <v>6.8965517000000004E-2</v>
      </c>
      <c r="BD1992">
        <v>0.65517241400000004</v>
      </c>
      <c r="BE1992" s="2">
        <v>0.17241379300000001</v>
      </c>
      <c r="BF1992">
        <v>0</v>
      </c>
      <c r="BG1992">
        <v>0</v>
      </c>
    </row>
    <row r="1993" spans="1:59" x14ac:dyDescent="0.2">
      <c r="A1993">
        <v>2</v>
      </c>
      <c r="B1993">
        <v>55</v>
      </c>
      <c r="C1993">
        <v>3</v>
      </c>
      <c r="D1993">
        <v>0</v>
      </c>
      <c r="E1993">
        <v>0.623345912</v>
      </c>
      <c r="F1993" s="2">
        <v>-7.2346016999999999E-2</v>
      </c>
      <c r="G1993">
        <v>-0.36699572200000002</v>
      </c>
      <c r="H1993" s="2">
        <v>0.30980581000000001</v>
      </c>
      <c r="I1993">
        <v>-0.25109955699999997</v>
      </c>
      <c r="J1993" s="2">
        <v>-5.7348984999999998E-2</v>
      </c>
      <c r="K1993" s="2">
        <v>1.1663041110000001</v>
      </c>
      <c r="L1993" s="2">
        <v>-0.28143289700000002</v>
      </c>
      <c r="M1993">
        <v>-0.86098063000000002</v>
      </c>
      <c r="N1993" s="2">
        <v>-6.1814800000000003E-2</v>
      </c>
      <c r="O1993">
        <v>-0.63406038300000001</v>
      </c>
      <c r="P1993">
        <v>9.4553523E-2</v>
      </c>
      <c r="Q1993">
        <v>-2.8856307000000001E-2</v>
      </c>
      <c r="R1993">
        <v>-0.21608701299999999</v>
      </c>
      <c r="S1993">
        <v>0.321665704</v>
      </c>
      <c r="T1993">
        <v>0.51149201399999999</v>
      </c>
      <c r="U1993">
        <v>0.76577657499999996</v>
      </c>
      <c r="V1993">
        <v>-0.32181942499999999</v>
      </c>
      <c r="W1993" s="2">
        <v>0.17748312699999999</v>
      </c>
      <c r="X1993" s="2">
        <v>0.15497219600000001</v>
      </c>
      <c r="Y1993" s="2">
        <v>73</v>
      </c>
      <c r="Z1993" s="2">
        <v>0</v>
      </c>
      <c r="AA1993" t="s">
        <v>61</v>
      </c>
      <c r="AB1993" t="s">
        <v>80</v>
      </c>
      <c r="AC1993" s="2">
        <v>77.666666669999998</v>
      </c>
      <c r="AD1993" s="2">
        <v>8.75</v>
      </c>
      <c r="AE1993">
        <v>110.7166667</v>
      </c>
      <c r="AF1993" s="2">
        <v>0.62458226699999997</v>
      </c>
      <c r="AG1993">
        <v>69.151666669999997</v>
      </c>
      <c r="AH1993">
        <v>0.66666666699999999</v>
      </c>
      <c r="AI1993">
        <v>2.1875</v>
      </c>
      <c r="AJ1993" s="2">
        <v>1.9955357140000001</v>
      </c>
      <c r="AK1993" s="2">
        <v>6.1666666670000003</v>
      </c>
      <c r="AL1993">
        <v>6.1908108110000004</v>
      </c>
      <c r="AM1993">
        <v>10.67079659</v>
      </c>
      <c r="AN1993">
        <v>4.9166666670000003</v>
      </c>
      <c r="AO1993">
        <v>6.0033898309999998</v>
      </c>
      <c r="AP1993">
        <v>10.66619521</v>
      </c>
      <c r="AQ1993" s="2">
        <v>0</v>
      </c>
      <c r="AR1993">
        <v>0</v>
      </c>
      <c r="AS1993" s="2">
        <v>0</v>
      </c>
      <c r="AT1993">
        <v>3.9166666669999999</v>
      </c>
      <c r="AU1993">
        <v>9.9651063830000002</v>
      </c>
      <c r="AV1993">
        <v>0</v>
      </c>
      <c r="AW1993">
        <v>0</v>
      </c>
      <c r="AX1993">
        <v>0</v>
      </c>
      <c r="AY1993">
        <v>0</v>
      </c>
      <c r="AZ1993">
        <v>4</v>
      </c>
      <c r="BA1993">
        <v>48</v>
      </c>
      <c r="BB1993" s="2">
        <v>1.9838</v>
      </c>
      <c r="BC1993" s="2">
        <v>6.8965517000000004E-2</v>
      </c>
      <c r="BD1993">
        <v>0.65517241400000004</v>
      </c>
      <c r="BE1993" s="2">
        <v>0.17241379300000001</v>
      </c>
      <c r="BF1993">
        <v>0</v>
      </c>
      <c r="BG1993">
        <v>0</v>
      </c>
    </row>
    <row r="1994" spans="1:59" x14ac:dyDescent="0.2">
      <c r="A1994">
        <v>2</v>
      </c>
      <c r="B1994">
        <v>55</v>
      </c>
      <c r="C1994">
        <v>3</v>
      </c>
      <c r="D1994">
        <v>0</v>
      </c>
      <c r="E1994">
        <v>0.65407884100000002</v>
      </c>
      <c r="F1994" s="2">
        <v>-5.9648014999999999E-2</v>
      </c>
      <c r="G1994">
        <v>-0.40940305599999999</v>
      </c>
      <c r="H1994" s="2">
        <v>0.32479566300000001</v>
      </c>
      <c r="I1994">
        <v>-0.22611720900000001</v>
      </c>
      <c r="J1994" s="3">
        <v>6.3500000000000004E-4</v>
      </c>
      <c r="K1994" s="2">
        <v>1.209668279</v>
      </c>
      <c r="L1994" s="2">
        <v>-0.31626865300000001</v>
      </c>
      <c r="M1994">
        <v>-0.82076036900000005</v>
      </c>
      <c r="N1994" s="2">
        <v>-4.0864035E-2</v>
      </c>
      <c r="O1994">
        <v>-0.59764110999999998</v>
      </c>
      <c r="P1994">
        <v>0.101510085</v>
      </c>
      <c r="Q1994">
        <v>-3.1539670999999998E-2</v>
      </c>
      <c r="R1994">
        <v>-0.107809871</v>
      </c>
      <c r="S1994">
        <v>0.32826644199999999</v>
      </c>
      <c r="T1994">
        <v>0.51363819799999999</v>
      </c>
      <c r="U1994">
        <v>0.76373440000000004</v>
      </c>
      <c r="V1994">
        <v>-0.33652043300000001</v>
      </c>
      <c r="W1994" s="2">
        <v>0.108606696</v>
      </c>
      <c r="X1994" s="2">
        <v>0.10139212</v>
      </c>
      <c r="Y1994" s="2">
        <v>34</v>
      </c>
      <c r="Z1994" s="2">
        <v>1</v>
      </c>
      <c r="AA1994" t="s">
        <v>61</v>
      </c>
      <c r="AB1994" t="s">
        <v>77</v>
      </c>
      <c r="AC1994" s="2">
        <v>78</v>
      </c>
      <c r="AD1994" s="2">
        <v>13.75</v>
      </c>
      <c r="AE1994">
        <v>218.04166670000001</v>
      </c>
      <c r="AF1994" s="2">
        <v>0.67973246700000001</v>
      </c>
      <c r="AG1994">
        <v>148.21</v>
      </c>
      <c r="AH1994">
        <v>5.3333333329999997</v>
      </c>
      <c r="AI1994">
        <v>2.8937499999999998</v>
      </c>
      <c r="AJ1994" s="2">
        <v>5.8278968249999998</v>
      </c>
      <c r="AK1994" s="2">
        <v>18.333333329999999</v>
      </c>
      <c r="AL1994">
        <v>5.3574545450000004</v>
      </c>
      <c r="AM1994">
        <v>9.5547213450000008</v>
      </c>
      <c r="AN1994">
        <v>10.91666667</v>
      </c>
      <c r="AO1994">
        <v>3.1654961830000001</v>
      </c>
      <c r="AP1994">
        <v>6.768726483</v>
      </c>
      <c r="AQ1994" s="2">
        <v>0</v>
      </c>
      <c r="AR1994">
        <v>0</v>
      </c>
      <c r="AS1994" s="2">
        <v>0</v>
      </c>
      <c r="AT1994">
        <v>8.4166666669999994</v>
      </c>
      <c r="AU1994">
        <v>8.2968316830000006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54</v>
      </c>
      <c r="BB1994" s="2">
        <v>1.9998</v>
      </c>
      <c r="BC1994" s="2">
        <v>6.8965517000000004E-2</v>
      </c>
      <c r="BD1994">
        <v>0.65517241400000004</v>
      </c>
      <c r="BE1994" s="2">
        <v>0.17241379300000001</v>
      </c>
      <c r="BF1994">
        <v>2130803015</v>
      </c>
      <c r="BG1994">
        <v>0</v>
      </c>
    </row>
    <row r="1995" spans="1:59" x14ac:dyDescent="0.2">
      <c r="A1995">
        <v>2</v>
      </c>
      <c r="B1995">
        <v>55</v>
      </c>
      <c r="C1995">
        <v>3</v>
      </c>
      <c r="D1995">
        <v>0</v>
      </c>
      <c r="E1995">
        <v>0.65224975299999999</v>
      </c>
      <c r="F1995" s="2">
        <v>-5.8918122000000003E-2</v>
      </c>
      <c r="G1995">
        <v>-0.41046220100000003</v>
      </c>
      <c r="H1995" s="2">
        <v>0.32464996000000002</v>
      </c>
      <c r="I1995">
        <v>-0.22698058199999999</v>
      </c>
      <c r="J1995" s="2">
        <v>9.6160759999999994E-3</v>
      </c>
      <c r="K1995" s="2">
        <v>1.211597681</v>
      </c>
      <c r="L1995" s="2">
        <v>-0.32168021800000002</v>
      </c>
      <c r="M1995">
        <v>-0.82152557400000004</v>
      </c>
      <c r="N1995" s="2">
        <v>-4.5080513000000003E-2</v>
      </c>
      <c r="O1995">
        <v>-0.59589451599999999</v>
      </c>
      <c r="P1995">
        <v>9.9692433999999996E-2</v>
      </c>
      <c r="Q1995">
        <v>-3.3319029999999999E-2</v>
      </c>
      <c r="R1995">
        <v>-0.106452271</v>
      </c>
      <c r="S1995">
        <v>0.32580757100000002</v>
      </c>
      <c r="T1995">
        <v>0.51406103400000003</v>
      </c>
      <c r="U1995">
        <v>0.76280689199999996</v>
      </c>
      <c r="V1995">
        <v>-0.33600944300000002</v>
      </c>
      <c r="W1995" s="2">
        <v>0.108176656</v>
      </c>
      <c r="X1995" s="2">
        <v>0.104243234</v>
      </c>
      <c r="Y1995" s="2">
        <v>13</v>
      </c>
      <c r="Z1995" s="2">
        <v>1</v>
      </c>
      <c r="AA1995" t="s">
        <v>59</v>
      </c>
      <c r="AB1995" t="s">
        <v>76</v>
      </c>
      <c r="AC1995" s="2">
        <v>78</v>
      </c>
      <c r="AD1995" s="2">
        <v>20.5</v>
      </c>
      <c r="AE1995">
        <v>294.11500000000001</v>
      </c>
      <c r="AF1995" s="2">
        <v>0.79717967499999998</v>
      </c>
      <c r="AG1995">
        <v>234.46250000000001</v>
      </c>
      <c r="AH1995">
        <v>9</v>
      </c>
      <c r="AI1995">
        <v>2.2435185190000002</v>
      </c>
      <c r="AJ1995" s="2">
        <v>2.8202379720000001</v>
      </c>
      <c r="AK1995" s="2">
        <v>29.083333329999999</v>
      </c>
      <c r="AL1995">
        <v>4.4311747849999996</v>
      </c>
      <c r="AM1995">
        <v>5.4621592479999999</v>
      </c>
      <c r="AN1995">
        <v>18</v>
      </c>
      <c r="AO1995">
        <v>4.7443055559999996</v>
      </c>
      <c r="AP1995">
        <v>6.7092357949999997</v>
      </c>
      <c r="AQ1995" s="2">
        <v>0</v>
      </c>
      <c r="AR1995">
        <v>0</v>
      </c>
      <c r="AS1995" s="2">
        <v>0</v>
      </c>
      <c r="AT1995">
        <v>6.75</v>
      </c>
      <c r="AU1995">
        <v>8.4366666670000008</v>
      </c>
      <c r="AV1995">
        <v>0</v>
      </c>
      <c r="AW1995">
        <v>0</v>
      </c>
      <c r="AX1995">
        <v>0</v>
      </c>
      <c r="AY1995">
        <v>0</v>
      </c>
      <c r="AZ1995">
        <v>7.1666666670000003</v>
      </c>
      <c r="BA1995">
        <v>70</v>
      </c>
      <c r="BB1995" s="2">
        <v>1.9724999999999999</v>
      </c>
      <c r="BC1995" s="2">
        <v>6.8965517000000004E-2</v>
      </c>
      <c r="BD1995">
        <v>0.65517241400000004</v>
      </c>
      <c r="BE1995" s="2">
        <v>0.17241379300000001</v>
      </c>
      <c r="BF1995">
        <v>2130803016</v>
      </c>
      <c r="BG1995">
        <v>0</v>
      </c>
    </row>
    <row r="1996" spans="1:59" x14ac:dyDescent="0.2">
      <c r="A1996">
        <v>1</v>
      </c>
      <c r="B1996">
        <v>55</v>
      </c>
      <c r="C1996">
        <v>3</v>
      </c>
      <c r="D1996">
        <v>1</v>
      </c>
      <c r="E1996">
        <v>0.39423406100000002</v>
      </c>
      <c r="F1996" s="2">
        <v>-0.21656687599999999</v>
      </c>
      <c r="G1996">
        <v>-0.34674748799999999</v>
      </c>
      <c r="H1996" s="2">
        <v>0.25393483</v>
      </c>
      <c r="I1996">
        <v>-0.266426265</v>
      </c>
      <c r="J1996" s="2">
        <v>8.3048976999999996E-2</v>
      </c>
      <c r="K1996" s="2">
        <v>0.95538932099999996</v>
      </c>
      <c r="L1996" s="2">
        <v>-0.13109485800000001</v>
      </c>
      <c r="M1996">
        <v>-0.81261068599999997</v>
      </c>
      <c r="N1996" s="2">
        <v>0.35954701900000002</v>
      </c>
      <c r="O1996">
        <v>-0.58690893700000002</v>
      </c>
      <c r="P1996">
        <v>0.48089101899999998</v>
      </c>
      <c r="Q1996">
        <v>-0.11779337400000001</v>
      </c>
      <c r="R1996">
        <v>-0.101093777</v>
      </c>
      <c r="S1996">
        <v>0.37211725099999998</v>
      </c>
      <c r="T1996">
        <v>0.15027003</v>
      </c>
      <c r="U1996">
        <v>0.615428686</v>
      </c>
      <c r="V1996">
        <v>-0.58493214800000004</v>
      </c>
      <c r="W1996" s="2">
        <v>0.457575858</v>
      </c>
      <c r="X1996" s="2">
        <v>0.37423273899999998</v>
      </c>
      <c r="Y1996" s="2">
        <v>20</v>
      </c>
      <c r="Z1996" s="2">
        <v>4</v>
      </c>
      <c r="AA1996" t="s">
        <v>61</v>
      </c>
      <c r="AB1996" t="s">
        <v>86</v>
      </c>
      <c r="AC1996" s="2">
        <v>84.25</v>
      </c>
      <c r="AD1996" s="2">
        <v>14.91666667</v>
      </c>
      <c r="AE1996">
        <v>307.70666670000003</v>
      </c>
      <c r="AF1996" s="2">
        <v>0.58743175299999995</v>
      </c>
      <c r="AG1996">
        <v>180.75666670000001</v>
      </c>
      <c r="AH1996">
        <v>6.1666666670000003</v>
      </c>
      <c r="AI1996">
        <v>2.5297297300000001</v>
      </c>
      <c r="AJ1996" s="2">
        <v>2.6938985560000002</v>
      </c>
      <c r="AK1996" s="2">
        <v>17.666666670000001</v>
      </c>
      <c r="AL1996">
        <v>5.8164150939999999</v>
      </c>
      <c r="AM1996">
        <v>12.14967429</v>
      </c>
      <c r="AN1996">
        <v>12.41666667</v>
      </c>
      <c r="AO1996">
        <v>5.0255033559999998</v>
      </c>
      <c r="AP1996">
        <v>7.6047505900000001</v>
      </c>
      <c r="AQ1996" s="2">
        <v>0</v>
      </c>
      <c r="AR1996">
        <v>0</v>
      </c>
      <c r="AS1996" s="2">
        <v>0</v>
      </c>
      <c r="AT1996">
        <v>8.9166666669999994</v>
      </c>
      <c r="AU1996">
        <v>12.970841119999999</v>
      </c>
      <c r="AV1996">
        <v>0</v>
      </c>
      <c r="AW1996">
        <v>0</v>
      </c>
      <c r="AX1996">
        <v>0</v>
      </c>
      <c r="AY1996">
        <v>0</v>
      </c>
      <c r="AZ1996">
        <v>22.083333329999999</v>
      </c>
      <c r="BA1996">
        <v>58</v>
      </c>
      <c r="BB1996" s="2">
        <v>2.4127000000000001</v>
      </c>
      <c r="BC1996" s="2">
        <v>6.8965517000000004E-2</v>
      </c>
      <c r="BD1996">
        <v>0.65517241400000004</v>
      </c>
      <c r="BE1996" s="2">
        <v>0.17241379300000001</v>
      </c>
      <c r="BF1996">
        <v>2130803017</v>
      </c>
      <c r="BG1996">
        <v>2130803017</v>
      </c>
    </row>
    <row r="1997" spans="1:59" x14ac:dyDescent="0.2">
      <c r="A1997">
        <v>1</v>
      </c>
      <c r="B1997">
        <v>55</v>
      </c>
      <c r="C1997">
        <v>3</v>
      </c>
      <c r="D1997">
        <v>1</v>
      </c>
      <c r="E1997">
        <v>0.53214007600000002</v>
      </c>
      <c r="F1997" s="2">
        <v>-0.22444550699999999</v>
      </c>
      <c r="G1997">
        <v>-0.61091607800000003</v>
      </c>
      <c r="H1997" s="2">
        <v>0.343041033</v>
      </c>
      <c r="I1997">
        <v>-0.15295080799999999</v>
      </c>
      <c r="J1997" s="2">
        <v>0.16462875900000001</v>
      </c>
      <c r="K1997" s="2">
        <v>0.90645348999999997</v>
      </c>
      <c r="L1997" s="2">
        <v>-0.136326998</v>
      </c>
      <c r="M1997">
        <v>-0.69622570299999997</v>
      </c>
      <c r="N1997" s="2">
        <v>0.50573790100000005</v>
      </c>
      <c r="O1997">
        <v>-0.423887283</v>
      </c>
      <c r="P1997">
        <v>0.40221583799999999</v>
      </c>
      <c r="Q1997">
        <v>-9.5891721999999999E-2</v>
      </c>
      <c r="R1997">
        <v>-0.10548447800000001</v>
      </c>
      <c r="S1997">
        <v>0.48552525000000002</v>
      </c>
      <c r="T1997">
        <v>0.27650499299999998</v>
      </c>
      <c r="U1997">
        <v>0.56246370099999998</v>
      </c>
      <c r="V1997">
        <v>-0.65478462000000004</v>
      </c>
      <c r="W1997" s="2">
        <v>0.32074958100000001</v>
      </c>
      <c r="X1997" s="2">
        <v>0.26856505899999999</v>
      </c>
      <c r="Y1997" s="2">
        <v>39</v>
      </c>
      <c r="Z1997" s="2">
        <v>3</v>
      </c>
      <c r="AA1997" t="s">
        <v>61</v>
      </c>
      <c r="AB1997" t="s">
        <v>80</v>
      </c>
      <c r="AC1997" s="2">
        <v>78</v>
      </c>
      <c r="AD1997" s="2">
        <v>12.83333333</v>
      </c>
      <c r="AE1997">
        <v>153.06833330000001</v>
      </c>
      <c r="AF1997" s="2">
        <v>0.90816737599999997</v>
      </c>
      <c r="AG1997">
        <v>139.01166670000001</v>
      </c>
      <c r="AH1997">
        <v>13.66666667</v>
      </c>
      <c r="AI1997">
        <v>1.86695122</v>
      </c>
      <c r="AJ1997" s="2">
        <v>1.738878991</v>
      </c>
      <c r="AK1997" s="2">
        <v>14.16666667</v>
      </c>
      <c r="AL1997">
        <v>4.6754705879999996</v>
      </c>
      <c r="AM1997">
        <v>6.466458061</v>
      </c>
      <c r="AN1997">
        <v>9.25</v>
      </c>
      <c r="AO1997">
        <v>5.1092792789999999</v>
      </c>
      <c r="AP1997">
        <v>8.0440667490000006</v>
      </c>
      <c r="AQ1997" s="2">
        <v>0</v>
      </c>
      <c r="AR1997">
        <v>0</v>
      </c>
      <c r="AS1997" s="2">
        <v>0</v>
      </c>
      <c r="AT1997">
        <v>2</v>
      </c>
      <c r="AU1997">
        <v>5.1283333329999996</v>
      </c>
      <c r="AV1997">
        <v>0</v>
      </c>
      <c r="AW1997">
        <v>0</v>
      </c>
      <c r="AX1997">
        <v>0</v>
      </c>
      <c r="AY1997">
        <v>0</v>
      </c>
      <c r="AZ1997">
        <v>12.25</v>
      </c>
      <c r="BA1997">
        <v>57</v>
      </c>
      <c r="BB1997" s="2">
        <v>1.9838</v>
      </c>
      <c r="BC1997" s="2">
        <v>6.8965517000000004E-2</v>
      </c>
      <c r="BD1997">
        <v>0.65517241400000004</v>
      </c>
      <c r="BE1997" s="2">
        <v>0.17241379300000001</v>
      </c>
      <c r="BF1997">
        <v>2130803018</v>
      </c>
      <c r="BG1997">
        <v>0</v>
      </c>
    </row>
    <row r="1998" spans="1:59" x14ac:dyDescent="0.2">
      <c r="A1998">
        <v>2</v>
      </c>
      <c r="B1998">
        <v>55</v>
      </c>
      <c r="C1998">
        <v>3</v>
      </c>
      <c r="D1998">
        <v>1</v>
      </c>
      <c r="E1998">
        <v>0.42128437800000001</v>
      </c>
      <c r="F1998" s="2">
        <v>-0.20023001700000001</v>
      </c>
      <c r="G1998">
        <v>-0.33271688199999999</v>
      </c>
      <c r="H1998" s="2">
        <v>0.22139403199999999</v>
      </c>
      <c r="I1998">
        <v>-0.273359925</v>
      </c>
      <c r="J1998" s="2">
        <v>4.9039919000000001E-2</v>
      </c>
      <c r="K1998" s="2">
        <v>0.96016532200000004</v>
      </c>
      <c r="L1998" s="2">
        <v>-8.9060276999999993E-2</v>
      </c>
      <c r="M1998">
        <v>-0.78349179000000002</v>
      </c>
      <c r="N1998" s="2">
        <v>0.37438210799999999</v>
      </c>
      <c r="O1998">
        <v>-0.58236455899999995</v>
      </c>
      <c r="P1998">
        <v>0.47295171000000003</v>
      </c>
      <c r="Q1998">
        <v>-5.0715498999999997E-2</v>
      </c>
      <c r="R1998">
        <v>-0.10696049000000001</v>
      </c>
      <c r="S1998">
        <v>0.34868669499999999</v>
      </c>
      <c r="T1998">
        <v>0.176572338</v>
      </c>
      <c r="U1998">
        <v>0.62428432700000003</v>
      </c>
      <c r="V1998">
        <v>-0.60941678300000002</v>
      </c>
      <c r="W1998" s="2">
        <v>0.44412201600000001</v>
      </c>
      <c r="X1998" s="2">
        <v>0.37410101299999998</v>
      </c>
      <c r="Y1998" s="2">
        <v>60</v>
      </c>
      <c r="Z1998" s="2">
        <v>7</v>
      </c>
      <c r="AA1998" t="s">
        <v>61</v>
      </c>
      <c r="AB1998" t="s">
        <v>74</v>
      </c>
      <c r="AC1998" s="2">
        <v>88</v>
      </c>
      <c r="AD1998" s="2">
        <v>13.83333333</v>
      </c>
      <c r="AE1998">
        <v>203.72333330000001</v>
      </c>
      <c r="AF1998" s="2">
        <v>0.76304465200000005</v>
      </c>
      <c r="AG1998">
        <v>155.44999999999999</v>
      </c>
      <c r="AH1998">
        <v>12.16666667</v>
      </c>
      <c r="AI1998">
        <v>1.653424658</v>
      </c>
      <c r="AJ1998" s="2">
        <v>1.526505432</v>
      </c>
      <c r="AK1998" s="2">
        <v>17.166666670000001</v>
      </c>
      <c r="AL1998">
        <v>4.9432038829999998</v>
      </c>
      <c r="AM1998">
        <v>10.13183164</v>
      </c>
      <c r="AN1998">
        <v>10.91666667</v>
      </c>
      <c r="AO1998">
        <v>4.6236641220000001</v>
      </c>
      <c r="AP1998">
        <v>7.7905895479999998</v>
      </c>
      <c r="AQ1998" s="2">
        <v>0</v>
      </c>
      <c r="AR1998">
        <v>0</v>
      </c>
      <c r="AS1998" s="2">
        <v>0</v>
      </c>
      <c r="AT1998">
        <v>5.75</v>
      </c>
      <c r="AU1998">
        <v>7.6156521740000001</v>
      </c>
      <c r="AV1998">
        <v>0</v>
      </c>
      <c r="AW1998">
        <v>0</v>
      </c>
      <c r="AX1998">
        <v>0</v>
      </c>
      <c r="AY1998">
        <v>0</v>
      </c>
      <c r="AZ1998">
        <v>32.083333330000002</v>
      </c>
      <c r="BA1998">
        <v>60</v>
      </c>
      <c r="BB1998" s="2">
        <v>2.4685000000000001</v>
      </c>
      <c r="BC1998" s="2">
        <v>6.8965517000000004E-2</v>
      </c>
      <c r="BD1998">
        <v>0.65517241400000004</v>
      </c>
      <c r="BE1998" s="2">
        <v>0.17241379300000001</v>
      </c>
      <c r="BF1998">
        <v>0</v>
      </c>
      <c r="BG1998">
        <v>0</v>
      </c>
    </row>
    <row r="1999" spans="1:59" x14ac:dyDescent="0.2">
      <c r="A1999">
        <v>0</v>
      </c>
      <c r="B1999">
        <v>55</v>
      </c>
      <c r="C1999">
        <v>3</v>
      </c>
      <c r="D1999">
        <v>1</v>
      </c>
      <c r="E1999">
        <v>0.51994562099999997</v>
      </c>
      <c r="F1999" s="2">
        <v>-0.19681622100000001</v>
      </c>
      <c r="G1999">
        <v>-0.47412625000000003</v>
      </c>
      <c r="H1999" s="2">
        <v>0.225651667</v>
      </c>
      <c r="I1999">
        <v>-0.30815130499999999</v>
      </c>
      <c r="J1999" s="2">
        <v>9.6607431999999993E-2</v>
      </c>
      <c r="K1999" s="2">
        <v>0.92485249000000003</v>
      </c>
      <c r="L1999" s="2">
        <v>-0.16932007700000001</v>
      </c>
      <c r="M1999">
        <v>-0.82569944900000003</v>
      </c>
      <c r="N1999" s="2">
        <v>0.39516401299999998</v>
      </c>
      <c r="O1999">
        <v>-0.467542768</v>
      </c>
      <c r="P1999">
        <v>0.45090475699999999</v>
      </c>
      <c r="Q1999">
        <v>3.0874782999999999E-2</v>
      </c>
      <c r="R1999">
        <v>-9.2295690999999999E-2</v>
      </c>
      <c r="S1999">
        <v>0.38674584000000001</v>
      </c>
      <c r="T1999">
        <v>0.27847170799999998</v>
      </c>
      <c r="U1999">
        <v>0.49615451700000002</v>
      </c>
      <c r="V1999">
        <v>-0.49505236699999999</v>
      </c>
      <c r="W1999" s="2">
        <v>0.49913495800000002</v>
      </c>
      <c r="X1999" s="2">
        <v>0.34999355700000001</v>
      </c>
      <c r="Y1999" s="2">
        <v>83</v>
      </c>
      <c r="Z1999" s="2">
        <v>0</v>
      </c>
      <c r="AA1999" t="s">
        <v>59</v>
      </c>
      <c r="AB1999" t="s">
        <v>72</v>
      </c>
      <c r="AC1999" s="2">
        <v>59.2</v>
      </c>
      <c r="AD1999" s="2">
        <v>17.5</v>
      </c>
      <c r="AE1999">
        <v>227.66416670000001</v>
      </c>
      <c r="AF1999" s="2">
        <v>0.73060831599999998</v>
      </c>
      <c r="AG1999">
        <v>166.33333329999999</v>
      </c>
      <c r="AH1999">
        <v>17.416666670000001</v>
      </c>
      <c r="AI1999">
        <v>1.6401913880000001</v>
      </c>
      <c r="AJ1999" s="2">
        <v>0.94510765600000002</v>
      </c>
      <c r="AK1999" s="2">
        <v>18</v>
      </c>
      <c r="AL1999">
        <v>4.4381944439999996</v>
      </c>
      <c r="AM1999">
        <v>5.9737785849999998</v>
      </c>
      <c r="AN1999">
        <v>13.5</v>
      </c>
      <c r="AO1999">
        <v>4.1052469140000003</v>
      </c>
      <c r="AP1999">
        <v>6.8673791309999999</v>
      </c>
      <c r="AQ1999" s="2">
        <v>1</v>
      </c>
      <c r="AR1999">
        <v>2.4583333330000001</v>
      </c>
      <c r="AS1999" s="2">
        <v>0.384469697</v>
      </c>
      <c r="AT1999">
        <v>9.25</v>
      </c>
      <c r="AU1999">
        <v>6.1665765769999998</v>
      </c>
      <c r="AV1999">
        <v>0</v>
      </c>
      <c r="AW1999">
        <v>0</v>
      </c>
      <c r="AX1999">
        <v>0</v>
      </c>
      <c r="AY1999">
        <v>0</v>
      </c>
      <c r="AZ1999">
        <v>7.3333333329999997</v>
      </c>
      <c r="BA1999">
        <v>70</v>
      </c>
      <c r="BB1999" s="2">
        <v>1.9049</v>
      </c>
      <c r="BC1999" s="2">
        <v>6.8965517000000004E-2</v>
      </c>
      <c r="BD1999">
        <v>0.65517241400000004</v>
      </c>
      <c r="BE1999" s="2">
        <v>0.17241379300000001</v>
      </c>
      <c r="BF1999">
        <v>2130803020</v>
      </c>
      <c r="BG1999">
        <v>0</v>
      </c>
    </row>
    <row r="2000" spans="1:59" x14ac:dyDescent="0.2">
      <c r="A2000">
        <v>2</v>
      </c>
      <c r="B2000">
        <v>55</v>
      </c>
      <c r="C2000">
        <v>3</v>
      </c>
      <c r="D2000">
        <v>0</v>
      </c>
      <c r="E2000">
        <v>0.53199458099999997</v>
      </c>
      <c r="F2000" s="2">
        <v>-0.155841798</v>
      </c>
      <c r="G2000">
        <v>-0.45989912700000002</v>
      </c>
      <c r="H2000" s="2">
        <v>0.25983011700000003</v>
      </c>
      <c r="I2000">
        <v>-0.29281300300000002</v>
      </c>
      <c r="J2000" s="2">
        <v>0.20129345400000001</v>
      </c>
      <c r="K2000" s="2">
        <v>1.069612741</v>
      </c>
      <c r="L2000" s="2">
        <v>-6.7248247999999997E-2</v>
      </c>
      <c r="M2000">
        <v>-0.78139001100000005</v>
      </c>
      <c r="N2000" s="2">
        <v>0.36305844799999998</v>
      </c>
      <c r="O2000">
        <v>-0.589214444</v>
      </c>
      <c r="P2000">
        <v>0.39059332000000002</v>
      </c>
      <c r="Q2000">
        <v>-4.435512E-3</v>
      </c>
      <c r="R2000">
        <v>4.9274093999999997E-2</v>
      </c>
      <c r="S2000">
        <v>0.38417857900000002</v>
      </c>
      <c r="T2000">
        <v>0.17814733099999999</v>
      </c>
      <c r="U2000">
        <v>0.47746238099999999</v>
      </c>
      <c r="V2000">
        <v>-0.44876089699999999</v>
      </c>
      <c r="W2000" s="2">
        <v>0.39061018800000002</v>
      </c>
      <c r="X2000" s="2">
        <v>0.35493117600000001</v>
      </c>
      <c r="Y2000" s="2">
        <v>0</v>
      </c>
      <c r="Z2000" s="2">
        <v>2</v>
      </c>
      <c r="AA2000" t="s">
        <v>75</v>
      </c>
      <c r="AB2000" t="s">
        <v>72</v>
      </c>
      <c r="AC2000" s="2">
        <v>72.25</v>
      </c>
      <c r="AD2000" s="2">
        <v>17.333333329999999</v>
      </c>
      <c r="AE2000">
        <v>271.375</v>
      </c>
      <c r="AF2000" s="2">
        <v>0.89876861699999999</v>
      </c>
      <c r="AG2000">
        <v>243.90333330000001</v>
      </c>
      <c r="AH2000">
        <v>15.5</v>
      </c>
      <c r="AI2000">
        <v>2.0532258059999999</v>
      </c>
      <c r="AJ2000" s="2">
        <v>2.090070619</v>
      </c>
      <c r="AK2000" s="2">
        <v>22.583333329999999</v>
      </c>
      <c r="AL2000">
        <v>5.2513284130000004</v>
      </c>
      <c r="AM2000">
        <v>6.479387118</v>
      </c>
      <c r="AN2000">
        <v>21.25</v>
      </c>
      <c r="AO2000">
        <v>4.3993333330000004</v>
      </c>
      <c r="AP2000">
        <v>6.160790499</v>
      </c>
      <c r="AQ2000" s="2">
        <v>0</v>
      </c>
      <c r="AR2000">
        <v>0</v>
      </c>
      <c r="AS2000" s="2">
        <v>0</v>
      </c>
      <c r="AT2000">
        <v>4.25</v>
      </c>
      <c r="AU2000">
        <v>5.6529411759999997</v>
      </c>
      <c r="AV2000">
        <v>0</v>
      </c>
      <c r="AW2000">
        <v>0</v>
      </c>
      <c r="AX2000">
        <v>0</v>
      </c>
      <c r="AY2000">
        <v>0</v>
      </c>
      <c r="AZ2000">
        <v>6.4166666670000003</v>
      </c>
      <c r="BA2000">
        <v>68</v>
      </c>
      <c r="BB2000" s="2">
        <v>1.9049</v>
      </c>
      <c r="BC2000" s="2">
        <v>6.8965517000000004E-2</v>
      </c>
      <c r="BD2000">
        <v>0.65517241400000004</v>
      </c>
      <c r="BE2000" s="2">
        <v>0.17241379300000001</v>
      </c>
      <c r="BF2000">
        <v>0</v>
      </c>
      <c r="BG2000">
        <v>0</v>
      </c>
    </row>
    <row r="2001" spans="1:59" x14ac:dyDescent="0.2">
      <c r="A2001">
        <v>0</v>
      </c>
      <c r="B2001">
        <v>55</v>
      </c>
      <c r="C2001">
        <v>3</v>
      </c>
      <c r="D2001">
        <v>0</v>
      </c>
      <c r="E2001">
        <v>0.54129439599999996</v>
      </c>
      <c r="F2001" s="2">
        <v>-0.23377099600000001</v>
      </c>
      <c r="G2001">
        <v>-0.40366533399999999</v>
      </c>
      <c r="H2001" s="2">
        <v>0.27888765900000001</v>
      </c>
      <c r="I2001">
        <v>-0.32590922700000002</v>
      </c>
      <c r="J2001" s="2">
        <v>0.10396567</v>
      </c>
      <c r="K2001" s="2">
        <v>0.96378803300000004</v>
      </c>
      <c r="L2001" s="2">
        <v>-0.152420685</v>
      </c>
      <c r="M2001">
        <v>-0.81602030999999997</v>
      </c>
      <c r="N2001" s="2">
        <v>0.43762809000000003</v>
      </c>
      <c r="O2001">
        <v>-0.48176968100000001</v>
      </c>
      <c r="P2001">
        <v>0.46854880500000001</v>
      </c>
      <c r="Q2001">
        <v>-6.1413385000000001E-2</v>
      </c>
      <c r="R2001">
        <v>-7.3013759999999997E-2</v>
      </c>
      <c r="S2001">
        <v>0.30294907100000001</v>
      </c>
      <c r="T2001">
        <v>0.15026110400000001</v>
      </c>
      <c r="U2001">
        <v>0.49520194499999998</v>
      </c>
      <c r="V2001">
        <v>-0.495692313</v>
      </c>
      <c r="W2001" s="2">
        <v>0.44965946699999998</v>
      </c>
      <c r="X2001" s="2">
        <v>0.39973378199999998</v>
      </c>
      <c r="Y2001" s="2">
        <v>17</v>
      </c>
      <c r="Z2001" s="2">
        <v>1</v>
      </c>
      <c r="AA2001" t="s">
        <v>61</v>
      </c>
      <c r="AB2001" t="s">
        <v>60</v>
      </c>
      <c r="AC2001" s="2">
        <v>77.75</v>
      </c>
      <c r="AD2001" s="2">
        <v>15.5</v>
      </c>
      <c r="AE2001">
        <v>267.46083329999999</v>
      </c>
      <c r="AF2001" s="2">
        <v>0.82521428399999996</v>
      </c>
      <c r="AG2001">
        <v>220.71250000000001</v>
      </c>
      <c r="AH2001">
        <v>23.75</v>
      </c>
      <c r="AI2001">
        <v>1.723508772</v>
      </c>
      <c r="AJ2001" s="2">
        <v>2.6787059549999999</v>
      </c>
      <c r="AK2001" s="2">
        <v>17.25</v>
      </c>
      <c r="AL2001">
        <v>5.9065217390000004</v>
      </c>
      <c r="AM2001">
        <v>6.9096295909999998</v>
      </c>
      <c r="AN2001">
        <v>13.58333333</v>
      </c>
      <c r="AO2001">
        <v>5.734355828</v>
      </c>
      <c r="AP2001">
        <v>6.412392638</v>
      </c>
      <c r="AQ2001" s="2">
        <v>0</v>
      </c>
      <c r="AR2001">
        <v>0</v>
      </c>
      <c r="AS2001" s="2">
        <v>0</v>
      </c>
      <c r="AT2001">
        <v>7</v>
      </c>
      <c r="AU2001">
        <v>5.2516666670000003</v>
      </c>
      <c r="AV2001">
        <v>0</v>
      </c>
      <c r="AW2001">
        <v>0</v>
      </c>
      <c r="AX2001">
        <v>0</v>
      </c>
      <c r="AY2001">
        <v>0</v>
      </c>
      <c r="AZ2001">
        <v>24.833333329999999</v>
      </c>
      <c r="BA2001">
        <v>56</v>
      </c>
      <c r="BB2001" s="2">
        <v>1.9966999999999999</v>
      </c>
      <c r="BC2001" s="2">
        <v>6.8965517000000004E-2</v>
      </c>
      <c r="BD2001">
        <v>0.65517241400000004</v>
      </c>
      <c r="BE2001" s="2">
        <v>0.17241379300000001</v>
      </c>
      <c r="BF2001">
        <v>0</v>
      </c>
      <c r="BG2001">
        <v>0</v>
      </c>
    </row>
    <row r="2002" spans="1:59" x14ac:dyDescent="0.2">
      <c r="A2002">
        <v>2</v>
      </c>
      <c r="B2002">
        <v>55</v>
      </c>
      <c r="C2002">
        <v>3</v>
      </c>
      <c r="D2002">
        <v>0</v>
      </c>
      <c r="E2002">
        <v>0.49320602400000002</v>
      </c>
      <c r="F2002" s="2">
        <v>-0.218972787</v>
      </c>
      <c r="G2002">
        <v>-0.34399211400000002</v>
      </c>
      <c r="H2002" s="2">
        <v>0.214607507</v>
      </c>
      <c r="I2002">
        <v>-0.31521692899999998</v>
      </c>
      <c r="J2002" s="2">
        <v>-1.2145763E-2</v>
      </c>
      <c r="K2002" s="2">
        <v>0.99748808099999997</v>
      </c>
      <c r="L2002" s="2">
        <v>-8.4460117000000001E-2</v>
      </c>
      <c r="M2002">
        <v>-0.70677739399999995</v>
      </c>
      <c r="N2002" s="2">
        <v>0.36104133700000002</v>
      </c>
      <c r="O2002">
        <v>-0.56097883000000004</v>
      </c>
      <c r="P2002">
        <v>0.47390136100000002</v>
      </c>
      <c r="Q2002">
        <v>-2.8880617000000001E-2</v>
      </c>
      <c r="R2002">
        <v>-0.10030233099999999</v>
      </c>
      <c r="S2002">
        <v>0.31617617599999998</v>
      </c>
      <c r="T2002">
        <v>0.22374449699999999</v>
      </c>
      <c r="U2002">
        <v>0.59373414499999999</v>
      </c>
      <c r="V2002">
        <v>-0.57384270400000004</v>
      </c>
      <c r="W2002" s="2">
        <v>0.45497098600000002</v>
      </c>
      <c r="X2002" s="2">
        <v>0.40260171900000002</v>
      </c>
      <c r="Y2002" s="2">
        <v>2</v>
      </c>
      <c r="Z2002" s="2">
        <v>2</v>
      </c>
      <c r="AA2002" t="s">
        <v>61</v>
      </c>
      <c r="AB2002" t="s">
        <v>63</v>
      </c>
      <c r="AC2002" s="2">
        <v>81.75</v>
      </c>
      <c r="AD2002" s="2">
        <v>8.4166666669999994</v>
      </c>
      <c r="AE2002">
        <v>119.0466667</v>
      </c>
      <c r="AF2002" s="2">
        <v>0.77917623300000005</v>
      </c>
      <c r="AG2002">
        <v>92.758333329999999</v>
      </c>
      <c r="AH2002">
        <v>3.6666666669999999</v>
      </c>
      <c r="AI2002">
        <v>2.702272727</v>
      </c>
      <c r="AJ2002" s="2">
        <v>7.8616226219999996</v>
      </c>
      <c r="AK2002" s="2">
        <v>7.8333333329999997</v>
      </c>
      <c r="AL2002">
        <v>7.159361702</v>
      </c>
      <c r="AM2002">
        <v>11.397818940000001</v>
      </c>
      <c r="AN2002">
        <v>4.4166666670000003</v>
      </c>
      <c r="AO2002">
        <v>6.060754717</v>
      </c>
      <c r="AP2002">
        <v>6.4024148040000002</v>
      </c>
      <c r="AQ2002" s="2">
        <v>0</v>
      </c>
      <c r="AR2002">
        <v>0</v>
      </c>
      <c r="AS2002" s="2">
        <v>0</v>
      </c>
      <c r="AT2002">
        <v>1.6666666670000001</v>
      </c>
      <c r="AU2002">
        <v>14.311</v>
      </c>
      <c r="AV2002">
        <v>0</v>
      </c>
      <c r="AW2002">
        <v>0</v>
      </c>
      <c r="AX2002">
        <v>0</v>
      </c>
      <c r="AY2002">
        <v>0</v>
      </c>
      <c r="AZ2002">
        <v>4.5833333329999997</v>
      </c>
      <c r="BA2002">
        <v>47</v>
      </c>
      <c r="BB2002" s="2">
        <v>2.6040000000000001</v>
      </c>
      <c r="BC2002" s="2">
        <v>6.8965517000000004E-2</v>
      </c>
      <c r="BD2002">
        <v>0.65517241400000004</v>
      </c>
      <c r="BE2002" s="2">
        <v>0.17241379300000001</v>
      </c>
      <c r="BF2002">
        <v>0</v>
      </c>
      <c r="BG2002">
        <v>0</v>
      </c>
    </row>
    <row r="2003" spans="1:59" x14ac:dyDescent="0.2">
      <c r="A2003">
        <v>3</v>
      </c>
      <c r="B2003">
        <v>55</v>
      </c>
      <c r="C2003">
        <v>3</v>
      </c>
      <c r="D2003">
        <v>1</v>
      </c>
      <c r="E2003">
        <v>0.61063784399999999</v>
      </c>
      <c r="F2003" s="2">
        <v>-9.3932248999999995E-2</v>
      </c>
      <c r="G2003">
        <v>-0.50528752799999999</v>
      </c>
      <c r="H2003" s="2">
        <v>0.28255415</v>
      </c>
      <c r="I2003">
        <v>-0.19553156199999999</v>
      </c>
      <c r="J2003" s="2">
        <v>9.3171283999999993E-2</v>
      </c>
      <c r="K2003" s="2">
        <v>0.946393967</v>
      </c>
      <c r="L2003" s="2">
        <v>-0.30834972900000002</v>
      </c>
      <c r="M2003">
        <v>-0.75934141899999996</v>
      </c>
      <c r="N2003" s="2">
        <v>0.48589959700000002</v>
      </c>
      <c r="O2003">
        <v>-0.552623749</v>
      </c>
      <c r="P2003">
        <v>0.45813062799999998</v>
      </c>
      <c r="Q2003">
        <v>-0.17402489500000001</v>
      </c>
      <c r="R2003">
        <v>-0.20056839300000001</v>
      </c>
      <c r="S2003">
        <v>0.27337795500000001</v>
      </c>
      <c r="T2003">
        <v>0.24971628200000001</v>
      </c>
      <c r="U2003">
        <v>0.500994563</v>
      </c>
      <c r="V2003">
        <v>-0.42521742000000001</v>
      </c>
      <c r="W2003" s="2">
        <v>0.43902865099999999</v>
      </c>
      <c r="X2003" s="2">
        <v>6.1816461000000003E-2</v>
      </c>
      <c r="Y2003" s="2">
        <v>37</v>
      </c>
      <c r="Z2003" s="2">
        <v>3</v>
      </c>
      <c r="AA2003" t="s">
        <v>61</v>
      </c>
      <c r="AB2003" t="s">
        <v>62</v>
      </c>
      <c r="AC2003" s="2">
        <v>84</v>
      </c>
      <c r="AD2003" s="2">
        <v>13.5</v>
      </c>
      <c r="AE2003">
        <v>191.34416669999999</v>
      </c>
      <c r="AF2003" s="2">
        <v>0.86288232799999998</v>
      </c>
      <c r="AG2003">
        <v>165.10749999999999</v>
      </c>
      <c r="AH2003">
        <v>7.25</v>
      </c>
      <c r="AI2003">
        <v>1.7426436780000001</v>
      </c>
      <c r="AJ2003" s="2">
        <v>0.92302665100000003</v>
      </c>
      <c r="AK2003" s="2">
        <v>12.66666667</v>
      </c>
      <c r="AL2003">
        <v>6.1314473679999999</v>
      </c>
      <c r="AM2003">
        <v>43.621232329999998</v>
      </c>
      <c r="AN2003">
        <v>13.16666667</v>
      </c>
      <c r="AO2003">
        <v>5.6816455699999997</v>
      </c>
      <c r="AP2003">
        <v>42.508514470000001</v>
      </c>
      <c r="AQ2003" s="2">
        <v>0</v>
      </c>
      <c r="AR2003">
        <v>0</v>
      </c>
      <c r="AS2003" s="2">
        <v>0</v>
      </c>
      <c r="AT2003">
        <v>1.5</v>
      </c>
      <c r="AU2003">
        <v>11.016666669999999</v>
      </c>
      <c r="AV2003">
        <v>0</v>
      </c>
      <c r="AW2003">
        <v>0</v>
      </c>
      <c r="AX2003">
        <v>0</v>
      </c>
      <c r="AY2003">
        <v>0</v>
      </c>
      <c r="AZ2003">
        <v>18.666666670000001</v>
      </c>
      <c r="BA2003">
        <v>58</v>
      </c>
      <c r="BB2003" s="2">
        <v>1.8874</v>
      </c>
      <c r="BC2003" s="2">
        <v>6.8965517000000004E-2</v>
      </c>
      <c r="BD2003">
        <v>0.65517241400000004</v>
      </c>
      <c r="BE2003" s="2">
        <v>0.17241379300000001</v>
      </c>
      <c r="BF2003">
        <v>0</v>
      </c>
      <c r="BG2003">
        <v>0</v>
      </c>
    </row>
    <row r="2004" spans="1:59" x14ac:dyDescent="0.2">
      <c r="A2004">
        <v>2</v>
      </c>
      <c r="B2004">
        <v>55</v>
      </c>
      <c r="C2004">
        <v>3</v>
      </c>
      <c r="D2004">
        <v>1</v>
      </c>
      <c r="E2004">
        <v>0.63159966499999998</v>
      </c>
      <c r="F2004" s="2">
        <v>-0.114039853</v>
      </c>
      <c r="G2004">
        <v>-0.52941924299999998</v>
      </c>
      <c r="H2004" s="2">
        <v>0.29832524100000002</v>
      </c>
      <c r="I2004">
        <v>-0.161091283</v>
      </c>
      <c r="J2004" s="2">
        <v>7.6732128999999996E-2</v>
      </c>
      <c r="K2004" s="2">
        <v>0.94318914399999998</v>
      </c>
      <c r="L2004" s="2">
        <v>-0.33658206499999999</v>
      </c>
      <c r="M2004">
        <v>-0.74799966799999995</v>
      </c>
      <c r="N2004" s="2">
        <v>0.44333383399999998</v>
      </c>
      <c r="O2004">
        <v>-0.52804040900000004</v>
      </c>
      <c r="P2004">
        <v>0.51263815199999996</v>
      </c>
      <c r="Q2004">
        <v>-0.121854432</v>
      </c>
      <c r="R2004">
        <v>-0.20307286099999999</v>
      </c>
      <c r="S2004">
        <v>0.33848652200000001</v>
      </c>
      <c r="T2004">
        <v>0.23824958500000001</v>
      </c>
      <c r="U2004">
        <v>0.49039426400000002</v>
      </c>
      <c r="V2004">
        <v>-0.44104498600000003</v>
      </c>
      <c r="W2004" s="2">
        <v>0.42603054600000001</v>
      </c>
      <c r="X2004" s="2">
        <v>8.3558224E-2</v>
      </c>
      <c r="Y2004" s="2">
        <v>30</v>
      </c>
      <c r="Z2004" s="2">
        <v>8</v>
      </c>
      <c r="AA2004" t="s">
        <v>61</v>
      </c>
      <c r="AB2004" t="s">
        <v>74</v>
      </c>
      <c r="AC2004" s="2">
        <v>84.666666669999998</v>
      </c>
      <c r="AD2004" s="2">
        <v>12.66666667</v>
      </c>
      <c r="AE2004">
        <v>151.89333329999999</v>
      </c>
      <c r="AF2004" s="2">
        <v>0.71907917799999999</v>
      </c>
      <c r="AG2004">
        <v>109.22333329999999</v>
      </c>
      <c r="AH2004">
        <v>7.5833333329999997</v>
      </c>
      <c r="AI2004">
        <v>2.5329670329999998</v>
      </c>
      <c r="AJ2004" s="2">
        <v>1.0157899880000001</v>
      </c>
      <c r="AK2004" s="2">
        <v>9.6666666669999994</v>
      </c>
      <c r="AL2004">
        <v>6.0102586210000002</v>
      </c>
      <c r="AM2004">
        <v>12.482103410000001</v>
      </c>
      <c r="AN2004">
        <v>5.4166666670000003</v>
      </c>
      <c r="AO2004">
        <v>5.8921538460000003</v>
      </c>
      <c r="AP2004">
        <v>11.75852029</v>
      </c>
      <c r="AQ2004" s="2">
        <v>0</v>
      </c>
      <c r="AR2004">
        <v>0</v>
      </c>
      <c r="AS2004" s="2">
        <v>0</v>
      </c>
      <c r="AT2004">
        <v>3.5833333330000001</v>
      </c>
      <c r="AU2004">
        <v>9.9511627909999998</v>
      </c>
      <c r="AV2004">
        <v>0</v>
      </c>
      <c r="AW2004">
        <v>0</v>
      </c>
      <c r="AX2004">
        <v>0</v>
      </c>
      <c r="AY2004">
        <v>0</v>
      </c>
      <c r="AZ2004">
        <v>14.33333333</v>
      </c>
      <c r="BA2004">
        <v>58</v>
      </c>
      <c r="BB2004" s="2">
        <v>2.4685000000000001</v>
      </c>
      <c r="BC2004" s="2">
        <v>6.8965517000000004E-2</v>
      </c>
      <c r="BD2004">
        <v>0.65517241400000004</v>
      </c>
      <c r="BE2004" s="2">
        <v>0.17241379300000001</v>
      </c>
      <c r="BF2004">
        <v>0</v>
      </c>
      <c r="BG2004">
        <v>2130803025</v>
      </c>
    </row>
    <row r="2005" spans="1:59" x14ac:dyDescent="0.2">
      <c r="A2005">
        <v>2</v>
      </c>
      <c r="B2005">
        <v>55</v>
      </c>
      <c r="C2005">
        <v>20</v>
      </c>
      <c r="D2005">
        <v>1</v>
      </c>
      <c r="E2005">
        <v>0.57430726300000001</v>
      </c>
      <c r="F2005" s="2">
        <v>-4.6107855000000003E-2</v>
      </c>
      <c r="G2005">
        <v>-0.41893976900000002</v>
      </c>
      <c r="H2005" s="2">
        <v>0.30539667599999998</v>
      </c>
      <c r="I2005">
        <v>-0.17966613200000001</v>
      </c>
      <c r="J2005" s="2">
        <v>4.6238891999999997E-2</v>
      </c>
      <c r="K2005" s="2">
        <v>0.96942257899999995</v>
      </c>
      <c r="L2005" s="2">
        <v>-0.27157962299999999</v>
      </c>
      <c r="M2005">
        <v>-0.70427513100000005</v>
      </c>
      <c r="N2005" s="2">
        <v>0.419632018</v>
      </c>
      <c r="O2005">
        <v>-0.61547130299999997</v>
      </c>
      <c r="P2005">
        <v>0.50939279800000004</v>
      </c>
      <c r="Q2005">
        <v>-0.181214392</v>
      </c>
      <c r="R2005">
        <v>-0.19861245199999999</v>
      </c>
      <c r="S2005">
        <v>0.26843669999999997</v>
      </c>
      <c r="T2005">
        <v>0.181781203</v>
      </c>
      <c r="U2005">
        <v>0.47976088500000003</v>
      </c>
      <c r="V2005">
        <v>-0.50003749099999995</v>
      </c>
      <c r="W2005" s="2">
        <v>0.46200406599999999</v>
      </c>
      <c r="X2005" s="2">
        <v>0.10304514300000001</v>
      </c>
      <c r="Y2005" s="2">
        <v>23</v>
      </c>
      <c r="Z2005" s="2">
        <v>4</v>
      </c>
      <c r="AA2005" t="s">
        <v>61</v>
      </c>
      <c r="AB2005" t="s">
        <v>86</v>
      </c>
      <c r="AC2005" s="2">
        <v>85</v>
      </c>
      <c r="AD2005" s="2">
        <v>10.25</v>
      </c>
      <c r="AE2005">
        <v>101.94916670000001</v>
      </c>
      <c r="AF2005" s="2">
        <v>0.84215989999999996</v>
      </c>
      <c r="AG2005">
        <v>85.857500000000002</v>
      </c>
      <c r="AH2005">
        <v>1.5</v>
      </c>
      <c r="AI2005">
        <v>5.1444444440000003</v>
      </c>
      <c r="AJ2005" s="2">
        <v>8.9332026140000007</v>
      </c>
      <c r="AK2005" s="2">
        <v>8.5833333330000006</v>
      </c>
      <c r="AL2005">
        <v>6.2825242719999999</v>
      </c>
      <c r="AM2005">
        <v>11.14322102</v>
      </c>
      <c r="AN2005">
        <v>5.0833333329999997</v>
      </c>
      <c r="AO2005">
        <v>4.7637704919999999</v>
      </c>
      <c r="AP2005">
        <v>8.7467205460000006</v>
      </c>
      <c r="AQ2005" s="2">
        <v>0</v>
      </c>
      <c r="AR2005">
        <v>0</v>
      </c>
      <c r="AS2005" s="2">
        <v>0</v>
      </c>
      <c r="AT2005">
        <v>1.9166666670000001</v>
      </c>
      <c r="AU2005">
        <v>6.6217391299999999</v>
      </c>
      <c r="AV2005">
        <v>0</v>
      </c>
      <c r="AW2005">
        <v>0</v>
      </c>
      <c r="AX2005">
        <v>0</v>
      </c>
      <c r="AY2005">
        <v>0</v>
      </c>
      <c r="AZ2005">
        <v>9.6666666669999994</v>
      </c>
      <c r="BA2005">
        <v>52</v>
      </c>
      <c r="BB2005" s="2">
        <v>2.4127000000000001</v>
      </c>
      <c r="BC2005" s="2">
        <v>6.8965517000000004E-2</v>
      </c>
      <c r="BD2005">
        <v>0.65517241400000004</v>
      </c>
      <c r="BE2005" s="2">
        <v>0.17241379300000001</v>
      </c>
      <c r="BF2005">
        <v>0</v>
      </c>
      <c r="BG2005">
        <v>0</v>
      </c>
    </row>
    <row r="2006" spans="1:59" x14ac:dyDescent="0.2">
      <c r="A2006">
        <v>2</v>
      </c>
      <c r="B2006">
        <v>55</v>
      </c>
      <c r="C2006">
        <v>3</v>
      </c>
      <c r="D2006">
        <v>1</v>
      </c>
      <c r="E2006">
        <v>0.679140627</v>
      </c>
      <c r="F2006" s="2">
        <v>-0.14803433399999999</v>
      </c>
      <c r="G2006">
        <v>-0.58951377900000002</v>
      </c>
      <c r="H2006" s="2">
        <v>0.242233798</v>
      </c>
      <c r="I2006">
        <v>-0.28548794999999999</v>
      </c>
      <c r="J2006" s="2">
        <v>0.19921055400000001</v>
      </c>
      <c r="K2006" s="2">
        <v>0.81624871499999996</v>
      </c>
      <c r="L2006" s="2">
        <v>-0.30564600200000003</v>
      </c>
      <c r="M2006">
        <v>-0.82207781099999999</v>
      </c>
      <c r="N2006" s="2">
        <v>0.31442582600000002</v>
      </c>
      <c r="O2006">
        <v>-0.444015563</v>
      </c>
      <c r="P2006">
        <v>0.39125311400000001</v>
      </c>
      <c r="Q2006">
        <v>-0.20265512199999999</v>
      </c>
      <c r="R2006">
        <v>-0.34830445100000001</v>
      </c>
      <c r="S2006">
        <v>0.39006635499999998</v>
      </c>
      <c r="T2006">
        <v>0.36481648700000002</v>
      </c>
      <c r="U2006">
        <v>0.40680211799999999</v>
      </c>
      <c r="V2006">
        <v>-0.57182007999999995</v>
      </c>
      <c r="W2006" s="2">
        <v>0.50614535800000005</v>
      </c>
      <c r="X2006" s="2">
        <v>2.6415543999999999E-2</v>
      </c>
      <c r="Y2006" s="2">
        <v>95</v>
      </c>
      <c r="Z2006" s="2">
        <v>7</v>
      </c>
      <c r="AA2006" t="s">
        <v>61</v>
      </c>
      <c r="AB2006" t="s">
        <v>78</v>
      </c>
      <c r="AC2006" s="2">
        <v>85.8</v>
      </c>
      <c r="AD2006" s="2">
        <v>15.41666667</v>
      </c>
      <c r="AE2006">
        <v>197.11583329999999</v>
      </c>
      <c r="AF2006" s="2">
        <v>0.71632584899999996</v>
      </c>
      <c r="AG2006">
        <v>141.19916670000001</v>
      </c>
      <c r="AH2006">
        <v>15.16666667</v>
      </c>
      <c r="AI2006">
        <v>1.894505495</v>
      </c>
      <c r="AJ2006" s="2">
        <v>2.3755497540000001</v>
      </c>
      <c r="AK2006" s="2">
        <v>16.333333329999999</v>
      </c>
      <c r="AL2006">
        <v>4.4997959180000002</v>
      </c>
      <c r="AM2006">
        <v>8.4546655990000001</v>
      </c>
      <c r="AN2006">
        <v>8.8333333330000006</v>
      </c>
      <c r="AO2006">
        <v>4.4116037739999996</v>
      </c>
      <c r="AP2006">
        <v>8.4306345460000003</v>
      </c>
      <c r="AQ2006" s="2">
        <v>0</v>
      </c>
      <c r="AR2006">
        <v>0</v>
      </c>
      <c r="AS2006" s="2">
        <v>0</v>
      </c>
      <c r="AT2006">
        <v>6.25</v>
      </c>
      <c r="AU2006">
        <v>8.5658666669999999</v>
      </c>
      <c r="AV2006">
        <v>0</v>
      </c>
      <c r="AW2006">
        <v>0</v>
      </c>
      <c r="AX2006">
        <v>0</v>
      </c>
      <c r="AY2006">
        <v>0</v>
      </c>
      <c r="AZ2006">
        <v>7.75</v>
      </c>
      <c r="BA2006">
        <v>59</v>
      </c>
      <c r="BB2006" s="2">
        <v>1.4670000000000001</v>
      </c>
      <c r="BC2006" s="2">
        <v>6.8965517000000004E-2</v>
      </c>
      <c r="BD2006">
        <v>0.65517241400000004</v>
      </c>
      <c r="BE2006" s="2">
        <v>0.17241379300000001</v>
      </c>
      <c r="BF2006">
        <v>2130803027</v>
      </c>
      <c r="BG2006">
        <v>2130803027</v>
      </c>
    </row>
    <row r="2007" spans="1:59" x14ac:dyDescent="0.2">
      <c r="A2007">
        <v>2</v>
      </c>
      <c r="B2007">
        <v>55</v>
      </c>
      <c r="C2007">
        <v>3</v>
      </c>
      <c r="D2007">
        <v>0</v>
      </c>
      <c r="E2007">
        <v>0.63063853999999997</v>
      </c>
      <c r="F2007" s="2">
        <v>-3.7287880000000002E-2</v>
      </c>
      <c r="G2007">
        <v>-0.54058748499999998</v>
      </c>
      <c r="H2007" s="2">
        <v>0.31980043600000002</v>
      </c>
      <c r="I2007">
        <v>-0.19450411200000001</v>
      </c>
      <c r="J2007" s="2">
        <v>0.125319451</v>
      </c>
      <c r="K2007" s="2">
        <v>0.97547531099999996</v>
      </c>
      <c r="L2007" s="2">
        <v>-0.28188753100000002</v>
      </c>
      <c r="M2007">
        <v>-0.70728379500000005</v>
      </c>
      <c r="N2007" s="2">
        <v>0.47958514099999999</v>
      </c>
      <c r="O2007">
        <v>-0.52790790799999998</v>
      </c>
      <c r="P2007">
        <v>0.44874385</v>
      </c>
      <c r="Q2007">
        <v>-0.11132545000000001</v>
      </c>
      <c r="R2007">
        <v>-0.14995251600000001</v>
      </c>
      <c r="S2007">
        <v>0.29694324700000002</v>
      </c>
      <c r="T2007">
        <v>0.22999560799999999</v>
      </c>
      <c r="U2007">
        <v>0.45302611599999998</v>
      </c>
      <c r="V2007">
        <v>-0.47241032100000002</v>
      </c>
      <c r="W2007" s="2">
        <v>0.41796290899999999</v>
      </c>
      <c r="X2007" s="2">
        <v>6.4688757E-2</v>
      </c>
      <c r="Y2007" s="2">
        <v>34</v>
      </c>
      <c r="Z2007" s="2">
        <v>7</v>
      </c>
      <c r="AA2007" t="s">
        <v>61</v>
      </c>
      <c r="AB2007" t="s">
        <v>67</v>
      </c>
      <c r="AC2007" s="2">
        <v>76</v>
      </c>
      <c r="AD2007" s="2">
        <v>9</v>
      </c>
      <c r="AE2007">
        <v>125.54416670000001</v>
      </c>
      <c r="AF2007" s="2">
        <v>0.87548870599999995</v>
      </c>
      <c r="AG2007">
        <v>109.91249999999999</v>
      </c>
      <c r="AH2007">
        <v>0.66666666699999999</v>
      </c>
      <c r="AI2007">
        <v>2.3125</v>
      </c>
      <c r="AJ2007" s="2">
        <v>1.352678571</v>
      </c>
      <c r="AK2007" s="2">
        <v>9.25</v>
      </c>
      <c r="AL2007">
        <v>5.5860360360000003</v>
      </c>
      <c r="AM2007">
        <v>11.69573505</v>
      </c>
      <c r="AN2007">
        <v>12.5</v>
      </c>
      <c r="AO2007">
        <v>4.5359999999999996</v>
      </c>
      <c r="AP2007">
        <v>10.90781745</v>
      </c>
      <c r="AQ2007" s="2">
        <v>0</v>
      </c>
      <c r="AR2007">
        <v>0</v>
      </c>
      <c r="AS2007" s="2">
        <v>0</v>
      </c>
      <c r="AT2007">
        <v>2</v>
      </c>
      <c r="AU2007">
        <v>7.6916666669999998</v>
      </c>
      <c r="AV2007">
        <v>0</v>
      </c>
      <c r="AW2007">
        <v>0</v>
      </c>
      <c r="AX2007">
        <v>0</v>
      </c>
      <c r="AY2007">
        <v>0</v>
      </c>
      <c r="AZ2007">
        <v>0.58333333300000001</v>
      </c>
      <c r="BA2007">
        <v>52</v>
      </c>
      <c r="BB2007" s="2">
        <v>1.8443000000000001</v>
      </c>
      <c r="BC2007" s="2">
        <v>6.8965517000000004E-2</v>
      </c>
      <c r="BD2007">
        <v>0.65517241400000004</v>
      </c>
      <c r="BE2007" s="2">
        <v>0.17241379300000001</v>
      </c>
      <c r="BF2007">
        <v>0</v>
      </c>
      <c r="BG2007">
        <v>2130803028</v>
      </c>
    </row>
    <row r="2008" spans="1:59" x14ac:dyDescent="0.2">
      <c r="A2008">
        <v>3</v>
      </c>
      <c r="B2008">
        <v>55</v>
      </c>
      <c r="C2008">
        <v>7</v>
      </c>
      <c r="D2008">
        <v>0</v>
      </c>
      <c r="E2008">
        <v>0.57046443199999997</v>
      </c>
      <c r="F2008" s="2">
        <v>-9.5035091000000002E-2</v>
      </c>
      <c r="G2008">
        <v>-0.44151312100000001</v>
      </c>
      <c r="H2008" s="2">
        <v>0.323883802</v>
      </c>
      <c r="I2008">
        <v>-0.17746996900000001</v>
      </c>
      <c r="J2008" s="2">
        <v>5.2450417999999999E-2</v>
      </c>
      <c r="K2008" s="2">
        <v>0.94592642800000004</v>
      </c>
      <c r="L2008" s="2">
        <v>-0.31637668600000002</v>
      </c>
      <c r="M2008">
        <v>-0.71814686100000003</v>
      </c>
      <c r="N2008" s="2">
        <v>0.421488523</v>
      </c>
      <c r="O2008">
        <v>-0.58062475899999999</v>
      </c>
      <c r="P2008">
        <v>0.54722595200000002</v>
      </c>
      <c r="Q2008">
        <v>-0.17738863799999999</v>
      </c>
      <c r="R2008">
        <v>-0.20104090899999999</v>
      </c>
      <c r="S2008">
        <v>0.251581043</v>
      </c>
      <c r="T2008">
        <v>0.17461180700000001</v>
      </c>
      <c r="U2008">
        <v>0.50223916800000001</v>
      </c>
      <c r="V2008">
        <v>-0.46073329400000002</v>
      </c>
      <c r="W2008" s="2">
        <v>0.45862418399999999</v>
      </c>
      <c r="X2008" s="2">
        <v>0.122925073</v>
      </c>
      <c r="Y2008" s="2">
        <v>5</v>
      </c>
      <c r="Z2008" s="2">
        <v>0</v>
      </c>
      <c r="AA2008" t="s">
        <v>61</v>
      </c>
      <c r="AB2008" t="s">
        <v>60</v>
      </c>
      <c r="AC2008" s="2">
        <v>75.333333330000002</v>
      </c>
      <c r="AD2008" s="2">
        <v>8.1666666669999994</v>
      </c>
      <c r="AE2008">
        <v>98.698333329999997</v>
      </c>
      <c r="AF2008" s="2">
        <v>0.39463685599999998</v>
      </c>
      <c r="AG2008">
        <v>38.950000000000003</v>
      </c>
      <c r="AH2008">
        <v>0.16666666699999999</v>
      </c>
      <c r="AI2008">
        <v>4</v>
      </c>
      <c r="AJ2008" s="2">
        <v>0</v>
      </c>
      <c r="AK2008" s="2">
        <v>4.1666666670000003</v>
      </c>
      <c r="AL2008">
        <v>5.69</v>
      </c>
      <c r="AM2008">
        <v>12.162142859999999</v>
      </c>
      <c r="AN2008">
        <v>3.0833333330000001</v>
      </c>
      <c r="AO2008">
        <v>4.7270270270000001</v>
      </c>
      <c r="AP2008">
        <v>9.8214714710000006</v>
      </c>
      <c r="AQ2008" s="2">
        <v>0</v>
      </c>
      <c r="AR2008">
        <v>0</v>
      </c>
      <c r="AS2008" s="2">
        <v>0</v>
      </c>
      <c r="AT2008">
        <v>5.4166666670000003</v>
      </c>
      <c r="AU2008">
        <v>9.9676923080000002</v>
      </c>
      <c r="AV2008">
        <v>0</v>
      </c>
      <c r="AW2008">
        <v>0</v>
      </c>
      <c r="AX2008">
        <v>0</v>
      </c>
      <c r="AY2008">
        <v>0</v>
      </c>
      <c r="AZ2008">
        <v>11.75</v>
      </c>
      <c r="BA2008">
        <v>36</v>
      </c>
      <c r="BB2008" s="2">
        <v>1.9966999999999999</v>
      </c>
      <c r="BC2008" s="2">
        <v>6.8965517000000004E-2</v>
      </c>
      <c r="BD2008">
        <v>0.65517241400000004</v>
      </c>
      <c r="BE2008" s="2">
        <v>0.17241379300000001</v>
      </c>
      <c r="BF2008">
        <v>0</v>
      </c>
      <c r="BG2008">
        <v>0</v>
      </c>
    </row>
    <row r="2009" spans="1:59" x14ac:dyDescent="0.2">
      <c r="A2009">
        <v>1</v>
      </c>
      <c r="B2009">
        <v>5</v>
      </c>
      <c r="C2009">
        <v>3</v>
      </c>
      <c r="D2009">
        <v>1</v>
      </c>
      <c r="E2009">
        <v>0.59978365899999997</v>
      </c>
      <c r="F2009" s="2">
        <v>0.164856642</v>
      </c>
      <c r="G2009">
        <v>0.18699885899999999</v>
      </c>
      <c r="H2009" s="2">
        <v>0.62821233300000001</v>
      </c>
      <c r="I2009">
        <v>0.118960544</v>
      </c>
      <c r="J2009" s="2">
        <v>0.188347295</v>
      </c>
      <c r="K2009" s="2">
        <v>0.84912067700000005</v>
      </c>
      <c r="L2009" s="2">
        <v>7.2535813000000005E-2</v>
      </c>
      <c r="M2009">
        <v>-0.66103202100000003</v>
      </c>
      <c r="N2009" s="2">
        <v>0.59365606299999996</v>
      </c>
      <c r="O2009" s="1">
        <v>-8.2299999999999995E-4</v>
      </c>
      <c r="P2009">
        <v>0.46328413499999999</v>
      </c>
      <c r="Q2009">
        <v>0.26546043200000002</v>
      </c>
      <c r="R2009">
        <v>-4.5338961999999997E-2</v>
      </c>
      <c r="S2009">
        <v>5.8480880999999998E-2</v>
      </c>
      <c r="T2009">
        <v>0.50767189300000004</v>
      </c>
      <c r="U2009">
        <v>0.44626891600000002</v>
      </c>
      <c r="V2009">
        <v>-0.136904731</v>
      </c>
      <c r="W2009" s="2">
        <v>-0.123131715</v>
      </c>
      <c r="X2009" s="2">
        <v>0.27143013500000002</v>
      </c>
      <c r="Y2009" s="2">
        <v>1</v>
      </c>
      <c r="Z2009" s="2">
        <v>5</v>
      </c>
      <c r="AA2009" t="s">
        <v>61</v>
      </c>
      <c r="AB2009" t="s">
        <v>69</v>
      </c>
      <c r="AC2009" s="2">
        <v>87.75</v>
      </c>
      <c r="AD2009" s="2">
        <v>7.6666666670000003</v>
      </c>
      <c r="AE2009">
        <v>128.70750000000001</v>
      </c>
      <c r="AF2009" s="2">
        <v>0.66183659299999997</v>
      </c>
      <c r="AG2009">
        <v>85.183333329999996</v>
      </c>
      <c r="AH2009">
        <v>3.0833333330000001</v>
      </c>
      <c r="AI2009">
        <v>2.1243243239999998</v>
      </c>
      <c r="AJ2009" s="2">
        <v>4.730780781</v>
      </c>
      <c r="AK2009" s="2">
        <v>4.75</v>
      </c>
      <c r="AL2009">
        <v>6.6333333330000004</v>
      </c>
      <c r="AM2009">
        <v>35.840119049999998</v>
      </c>
      <c r="AN2009">
        <v>7.5833333329999997</v>
      </c>
      <c r="AO2009">
        <v>6.2142857139999998</v>
      </c>
      <c r="AP2009">
        <v>9.7527936509999993</v>
      </c>
      <c r="AQ2009" s="2">
        <v>0</v>
      </c>
      <c r="AR2009">
        <v>0</v>
      </c>
      <c r="AS2009" s="2">
        <v>0</v>
      </c>
      <c r="AT2009">
        <v>4</v>
      </c>
      <c r="AU2009">
        <v>9.9243749999999995</v>
      </c>
      <c r="AV2009">
        <v>0</v>
      </c>
      <c r="AW2009">
        <v>0</v>
      </c>
      <c r="AX2009">
        <v>0</v>
      </c>
      <c r="AY2009">
        <v>0</v>
      </c>
      <c r="AZ2009">
        <v>8.5</v>
      </c>
      <c r="BA2009">
        <v>51</v>
      </c>
      <c r="BB2009" s="2">
        <v>5.4305000000000003</v>
      </c>
      <c r="BC2009" s="2">
        <v>0.6</v>
      </c>
      <c r="BD2009">
        <v>0.116666667</v>
      </c>
      <c r="BE2009" s="2">
        <v>0.21666666700000001</v>
      </c>
      <c r="BF2009">
        <v>0</v>
      </c>
      <c r="BG2009">
        <v>0</v>
      </c>
    </row>
    <row r="2010" spans="1:59" x14ac:dyDescent="0.2">
      <c r="A2010">
        <v>2</v>
      </c>
      <c r="B2010">
        <v>5</v>
      </c>
      <c r="C2010">
        <v>3</v>
      </c>
      <c r="D2010">
        <v>1</v>
      </c>
      <c r="E2010">
        <v>0.56171995399999997</v>
      </c>
      <c r="F2010" s="2">
        <v>0.154395685</v>
      </c>
      <c r="G2010">
        <v>0.238159433</v>
      </c>
      <c r="H2010" s="2">
        <v>0.61101847899999995</v>
      </c>
      <c r="I2010">
        <v>0.13949403199999999</v>
      </c>
      <c r="J2010" s="2">
        <v>0.205248341</v>
      </c>
      <c r="K2010" s="2">
        <v>0.92432212800000002</v>
      </c>
      <c r="L2010" s="2">
        <v>9.1342962999999999E-2</v>
      </c>
      <c r="M2010">
        <v>-0.55511987200000001</v>
      </c>
      <c r="N2010" s="2">
        <v>0.57261657700000002</v>
      </c>
      <c r="O2010">
        <v>-4.9687080000000002E-2</v>
      </c>
      <c r="P2010">
        <v>0.42064616100000002</v>
      </c>
      <c r="Q2010">
        <v>0.204179734</v>
      </c>
      <c r="R2010">
        <v>-3.6421536999999997E-2</v>
      </c>
      <c r="S2010">
        <v>1.7459012999999999E-2</v>
      </c>
      <c r="T2010">
        <v>0.53309243900000003</v>
      </c>
      <c r="U2010">
        <v>0.45580303700000002</v>
      </c>
      <c r="V2010">
        <v>-0.21958069499999999</v>
      </c>
      <c r="W2010" s="2">
        <v>-0.189387098</v>
      </c>
      <c r="X2010" s="2">
        <v>0.274376065</v>
      </c>
      <c r="Y2010" s="2">
        <v>5</v>
      </c>
      <c r="Z2010" s="2">
        <v>0</v>
      </c>
      <c r="AA2010" t="s">
        <v>61</v>
      </c>
      <c r="AB2010" t="s">
        <v>82</v>
      </c>
      <c r="AC2010" s="2">
        <v>73</v>
      </c>
      <c r="AD2010" s="2">
        <v>6.4166666670000003</v>
      </c>
      <c r="AE2010">
        <v>69.440833330000004</v>
      </c>
      <c r="AF2010" s="2">
        <v>0.62025225299999998</v>
      </c>
      <c r="AG2010">
        <v>43.070833329999999</v>
      </c>
      <c r="AH2010">
        <v>1.5833333329999999</v>
      </c>
      <c r="AI2010">
        <v>2.021052632</v>
      </c>
      <c r="AJ2010" s="2">
        <v>1.24619883</v>
      </c>
      <c r="AK2010" s="2">
        <v>4.25</v>
      </c>
      <c r="AL2010">
        <v>4.9009803920000001</v>
      </c>
      <c r="AM2010">
        <v>11.46904902</v>
      </c>
      <c r="AN2010">
        <v>3.3333333330000001</v>
      </c>
      <c r="AO2010">
        <v>5.7125000000000004</v>
      </c>
      <c r="AP2010">
        <v>12.54676282</v>
      </c>
      <c r="AQ2010" s="2">
        <v>0</v>
      </c>
      <c r="AR2010">
        <v>0</v>
      </c>
      <c r="AS2010" s="2">
        <v>0</v>
      </c>
      <c r="AT2010">
        <v>1.4166666670000001</v>
      </c>
      <c r="AU2010">
        <v>15.38470588</v>
      </c>
      <c r="AV2010">
        <v>0</v>
      </c>
      <c r="AW2010">
        <v>0</v>
      </c>
      <c r="AX2010">
        <v>0</v>
      </c>
      <c r="AY2010">
        <v>0</v>
      </c>
      <c r="AZ2010">
        <v>8.5833333330000006</v>
      </c>
      <c r="BA2010">
        <v>47</v>
      </c>
      <c r="BB2010" s="2">
        <v>3.4074</v>
      </c>
      <c r="BC2010" s="2">
        <v>0.6</v>
      </c>
      <c r="BD2010">
        <v>0.116666667</v>
      </c>
      <c r="BE2010" s="2">
        <v>0.21666666700000001</v>
      </c>
      <c r="BF2010">
        <v>0</v>
      </c>
      <c r="BG2010">
        <v>0</v>
      </c>
    </row>
    <row r="2011" spans="1:59" x14ac:dyDescent="0.2">
      <c r="A2011">
        <v>1</v>
      </c>
      <c r="B2011">
        <v>5</v>
      </c>
      <c r="C2011">
        <v>3</v>
      </c>
      <c r="D2011">
        <v>1</v>
      </c>
      <c r="E2011">
        <v>0.56200462600000001</v>
      </c>
      <c r="F2011" s="2">
        <v>0.17812252000000001</v>
      </c>
      <c r="G2011">
        <v>0.31198379399999998</v>
      </c>
      <c r="H2011" s="2">
        <v>0.62694978700000004</v>
      </c>
      <c r="I2011">
        <v>0.12851855200000001</v>
      </c>
      <c r="J2011" s="2">
        <v>0.17815463200000001</v>
      </c>
      <c r="K2011" s="2">
        <v>0.97831112099999995</v>
      </c>
      <c r="L2011" s="2">
        <v>2.5431056E-2</v>
      </c>
      <c r="M2011">
        <v>-0.54216498099999999</v>
      </c>
      <c r="N2011" s="2">
        <v>0.58466929199999995</v>
      </c>
      <c r="O2011">
        <v>-0.107824937</v>
      </c>
      <c r="P2011">
        <v>0.42048785100000002</v>
      </c>
      <c r="Q2011">
        <v>0.118219562</v>
      </c>
      <c r="R2011">
        <v>-7.4422790000000004E-3</v>
      </c>
      <c r="S2011">
        <v>0.11771421899999999</v>
      </c>
      <c r="T2011">
        <v>0.40319079200000002</v>
      </c>
      <c r="U2011">
        <v>0.50053703800000005</v>
      </c>
      <c r="V2011">
        <v>-0.27237677599999999</v>
      </c>
      <c r="W2011" s="2">
        <v>-0.22572803499999999</v>
      </c>
      <c r="X2011" s="2">
        <v>0.26476350399999998</v>
      </c>
      <c r="Y2011" s="2">
        <v>26</v>
      </c>
      <c r="Z2011" s="2">
        <v>3</v>
      </c>
      <c r="AA2011" t="s">
        <v>61</v>
      </c>
      <c r="AB2011" t="s">
        <v>78</v>
      </c>
      <c r="AC2011" s="2">
        <v>82</v>
      </c>
      <c r="AD2011" s="2">
        <v>10.41666667</v>
      </c>
      <c r="AE2011">
        <v>113.5408333</v>
      </c>
      <c r="AF2011" s="2">
        <v>0.75427342600000002</v>
      </c>
      <c r="AG2011">
        <v>85.640833330000007</v>
      </c>
      <c r="AH2011">
        <v>1.25</v>
      </c>
      <c r="AI2011">
        <v>1.9866666669999999</v>
      </c>
      <c r="AJ2011" s="2">
        <v>1.949809524</v>
      </c>
      <c r="AK2011" s="2">
        <v>6.25</v>
      </c>
      <c r="AL2011">
        <v>6.8493333329999997</v>
      </c>
      <c r="AM2011">
        <v>40.173073870000003</v>
      </c>
      <c r="AN2011">
        <v>6.0833333329999997</v>
      </c>
      <c r="AO2011">
        <v>6.6327397259999996</v>
      </c>
      <c r="AP2011">
        <v>10.68044239</v>
      </c>
      <c r="AQ2011" s="2">
        <v>0</v>
      </c>
      <c r="AR2011">
        <v>0</v>
      </c>
      <c r="AS2011" s="2">
        <v>0</v>
      </c>
      <c r="AT2011">
        <v>2.6666666669999999</v>
      </c>
      <c r="AU2011">
        <v>7.3206249999999997</v>
      </c>
      <c r="AV2011">
        <v>0</v>
      </c>
      <c r="AW2011">
        <v>0</v>
      </c>
      <c r="AX2011">
        <v>0</v>
      </c>
      <c r="AY2011">
        <v>0</v>
      </c>
      <c r="AZ2011">
        <v>13</v>
      </c>
      <c r="BA2011">
        <v>48</v>
      </c>
      <c r="BB2011" s="2">
        <v>1.4670000000000001</v>
      </c>
      <c r="BC2011" s="2">
        <v>0.6</v>
      </c>
      <c r="BD2011">
        <v>0.116666667</v>
      </c>
      <c r="BE2011" s="2">
        <v>0.21666666700000001</v>
      </c>
      <c r="BF2011">
        <v>2130805003</v>
      </c>
      <c r="BG2011">
        <v>0</v>
      </c>
    </row>
    <row r="2012" spans="1:59" x14ac:dyDescent="0.2">
      <c r="A2012">
        <v>1</v>
      </c>
      <c r="B2012">
        <v>5</v>
      </c>
      <c r="C2012">
        <v>3</v>
      </c>
      <c r="D2012">
        <v>1</v>
      </c>
      <c r="E2012">
        <v>0.556830347</v>
      </c>
      <c r="F2012" s="2">
        <v>0.117896184</v>
      </c>
      <c r="G2012">
        <v>0.20742137699999999</v>
      </c>
      <c r="H2012" s="2">
        <v>0.64916676299999998</v>
      </c>
      <c r="I2012">
        <v>0.119639196</v>
      </c>
      <c r="J2012" s="2">
        <v>0.168758988</v>
      </c>
      <c r="K2012" s="2">
        <v>0.88047707099999994</v>
      </c>
      <c r="L2012" s="2">
        <v>-1.5521737000000001E-2</v>
      </c>
      <c r="M2012">
        <v>-0.55782830699999997</v>
      </c>
      <c r="N2012" s="2">
        <v>0.63312751099999998</v>
      </c>
      <c r="O2012">
        <v>-5.8149839999999996E-3</v>
      </c>
      <c r="P2012">
        <v>0.477713734</v>
      </c>
      <c r="Q2012">
        <v>0.19729647</v>
      </c>
      <c r="R2012">
        <v>-0.10223961600000001</v>
      </c>
      <c r="S2012">
        <v>0.100746408</v>
      </c>
      <c r="T2012">
        <v>0.46374186899999997</v>
      </c>
      <c r="U2012">
        <v>0.52856797</v>
      </c>
      <c r="V2012">
        <v>-0.272340417</v>
      </c>
      <c r="W2012" s="2">
        <v>-0.197812617</v>
      </c>
      <c r="X2012" s="2">
        <v>0.283548623</v>
      </c>
      <c r="Y2012" s="2">
        <v>20</v>
      </c>
      <c r="Z2012" s="2">
        <v>2</v>
      </c>
      <c r="AA2012" t="s">
        <v>59</v>
      </c>
      <c r="AB2012" t="s">
        <v>72</v>
      </c>
      <c r="AC2012" s="2">
        <v>78.666666669999998</v>
      </c>
      <c r="AD2012" s="2">
        <v>12.91666667</v>
      </c>
      <c r="AE2012">
        <v>152.6791667</v>
      </c>
      <c r="AF2012" s="2">
        <v>0.49995360599999999</v>
      </c>
      <c r="AG2012">
        <v>76.332499999999996</v>
      </c>
      <c r="AH2012">
        <v>4.5</v>
      </c>
      <c r="AI2012">
        <v>3.78</v>
      </c>
      <c r="AJ2012" s="2">
        <v>6.3941283020000004</v>
      </c>
      <c r="AK2012" s="2">
        <v>6.75</v>
      </c>
      <c r="AL2012">
        <v>5.4555555560000002</v>
      </c>
      <c r="AM2012">
        <v>8.5561900000000009</v>
      </c>
      <c r="AN2012">
        <v>4.6666666670000003</v>
      </c>
      <c r="AO2012">
        <v>4.8208928569999996</v>
      </c>
      <c r="AP2012">
        <v>14.01498282</v>
      </c>
      <c r="AQ2012" s="2">
        <v>0</v>
      </c>
      <c r="AR2012">
        <v>0</v>
      </c>
      <c r="AS2012" s="2">
        <v>0</v>
      </c>
      <c r="AT2012">
        <v>9.9166666669999994</v>
      </c>
      <c r="AU2012">
        <v>7.0605042019999997</v>
      </c>
      <c r="AV2012">
        <v>0</v>
      </c>
      <c r="AW2012">
        <v>0</v>
      </c>
      <c r="AX2012">
        <v>0</v>
      </c>
      <c r="AY2012">
        <v>0</v>
      </c>
      <c r="AZ2012">
        <v>13.33333333</v>
      </c>
      <c r="BA2012">
        <v>46</v>
      </c>
      <c r="BB2012" s="2">
        <v>1.9049</v>
      </c>
      <c r="BC2012" s="2">
        <v>0.6</v>
      </c>
      <c r="BD2012">
        <v>0.116666667</v>
      </c>
      <c r="BE2012" s="2">
        <v>0.21666666700000001</v>
      </c>
      <c r="BF2012">
        <v>2130805004</v>
      </c>
      <c r="BG2012">
        <v>0</v>
      </c>
    </row>
    <row r="2013" spans="1:59" x14ac:dyDescent="0.2">
      <c r="A2013">
        <v>0</v>
      </c>
      <c r="B2013">
        <v>5</v>
      </c>
      <c r="C2013">
        <v>3</v>
      </c>
      <c r="D2013">
        <v>1</v>
      </c>
      <c r="E2013">
        <v>0.591833889</v>
      </c>
      <c r="F2013" s="2">
        <v>0.12909086</v>
      </c>
      <c r="G2013">
        <v>0.26179176599999998</v>
      </c>
      <c r="H2013" s="2">
        <v>0.61873364399999997</v>
      </c>
      <c r="I2013">
        <v>0.100571781</v>
      </c>
      <c r="J2013" s="2">
        <v>0.20207983299999999</v>
      </c>
      <c r="K2013" s="2">
        <v>0.93391192000000001</v>
      </c>
      <c r="L2013" s="2">
        <v>0.15878911300000001</v>
      </c>
      <c r="M2013">
        <v>-0.572814822</v>
      </c>
      <c r="N2013" s="2">
        <v>0.53678381399999997</v>
      </c>
      <c r="O2013">
        <v>-0.106335282</v>
      </c>
      <c r="P2013">
        <v>0.42778798899999998</v>
      </c>
      <c r="Q2013">
        <v>0.156748265</v>
      </c>
      <c r="R2013">
        <v>-1.4134120999999999E-2</v>
      </c>
      <c r="S2013">
        <v>5.0032622999999998E-2</v>
      </c>
      <c r="T2013">
        <v>0.44673833299999999</v>
      </c>
      <c r="U2013">
        <v>0.48688909400000002</v>
      </c>
      <c r="V2013">
        <v>-0.335877657</v>
      </c>
      <c r="W2013" s="2">
        <v>-0.273887932</v>
      </c>
      <c r="X2013" s="2">
        <v>0.22657495699999999</v>
      </c>
      <c r="Y2013" s="2">
        <v>2</v>
      </c>
      <c r="Z2013" s="2">
        <v>0</v>
      </c>
      <c r="AA2013" t="s">
        <v>61</v>
      </c>
      <c r="AB2013" t="s">
        <v>64</v>
      </c>
      <c r="AC2013" s="2">
        <v>67</v>
      </c>
      <c r="AD2013" s="2">
        <v>16.333333329999999</v>
      </c>
      <c r="AE2013">
        <v>169.92833329999999</v>
      </c>
      <c r="AF2013" s="2">
        <v>0.84089371000000002</v>
      </c>
      <c r="AG2013">
        <v>142.8916667</v>
      </c>
      <c r="AH2013">
        <v>2.4166666669999999</v>
      </c>
      <c r="AI2013">
        <v>2.3862068970000001</v>
      </c>
      <c r="AJ2013" s="2">
        <v>0.37694581300000002</v>
      </c>
      <c r="AK2013" s="2">
        <v>19.083333329999999</v>
      </c>
      <c r="AL2013">
        <v>3.5061135370000001</v>
      </c>
      <c r="AM2013">
        <v>4.508997548</v>
      </c>
      <c r="AN2013">
        <v>15.75</v>
      </c>
      <c r="AO2013">
        <v>4.4582010580000002</v>
      </c>
      <c r="AP2013">
        <v>3.6886158959999999</v>
      </c>
      <c r="AQ2013" s="2">
        <v>0</v>
      </c>
      <c r="AR2013">
        <v>0</v>
      </c>
      <c r="AS2013" s="2">
        <v>0</v>
      </c>
      <c r="AT2013">
        <v>6.9166666670000003</v>
      </c>
      <c r="AU2013">
        <v>3.818795181</v>
      </c>
      <c r="AV2013">
        <v>0</v>
      </c>
      <c r="AW2013">
        <v>0</v>
      </c>
      <c r="AX2013">
        <v>0</v>
      </c>
      <c r="AY2013">
        <v>0</v>
      </c>
      <c r="AZ2013">
        <v>1.8333333329999999</v>
      </c>
      <c r="BA2013">
        <v>31</v>
      </c>
      <c r="BB2013" s="2">
        <v>2.1787000000000001</v>
      </c>
      <c r="BC2013" s="2">
        <v>0.6</v>
      </c>
      <c r="BD2013">
        <v>0.116666667</v>
      </c>
      <c r="BE2013" s="2">
        <v>0.21666666700000001</v>
      </c>
      <c r="BF2013">
        <v>0</v>
      </c>
      <c r="BG2013">
        <v>0</v>
      </c>
    </row>
    <row r="2014" spans="1:59" x14ac:dyDescent="0.2">
      <c r="A2014">
        <v>1</v>
      </c>
      <c r="B2014">
        <v>5</v>
      </c>
      <c r="C2014">
        <v>3</v>
      </c>
      <c r="D2014">
        <v>1</v>
      </c>
      <c r="E2014">
        <v>0.62734806499999995</v>
      </c>
      <c r="F2014" s="2">
        <v>0.16401431</v>
      </c>
      <c r="G2014">
        <v>0.14684006599999999</v>
      </c>
      <c r="H2014" s="2">
        <v>0.65775907</v>
      </c>
      <c r="I2014">
        <v>8.2950897999999995E-2</v>
      </c>
      <c r="J2014" s="2">
        <v>0.19818042199999999</v>
      </c>
      <c r="K2014" s="2">
        <v>0.79786509299999997</v>
      </c>
      <c r="L2014" s="2">
        <v>9.1988809000000005E-2</v>
      </c>
      <c r="M2014">
        <v>-0.72294426000000001</v>
      </c>
      <c r="N2014" s="2">
        <v>0.63346362099999998</v>
      </c>
      <c r="O2014">
        <v>7.2175659000000003E-2</v>
      </c>
      <c r="P2014">
        <v>0.43382236400000002</v>
      </c>
      <c r="Q2014">
        <v>0.25892141499999999</v>
      </c>
      <c r="R2014">
        <v>-0.13262742799999999</v>
      </c>
      <c r="S2014">
        <v>1.8204931000000001E-2</v>
      </c>
      <c r="T2014">
        <v>0.52025341999999997</v>
      </c>
      <c r="U2014">
        <v>0.41923692800000001</v>
      </c>
      <c r="V2014">
        <v>-0.17087419300000001</v>
      </c>
      <c r="W2014" s="2">
        <v>-0.125057265</v>
      </c>
      <c r="X2014" s="2">
        <v>0.21494887800000001</v>
      </c>
      <c r="Y2014" s="2">
        <v>22</v>
      </c>
      <c r="Z2014" s="2">
        <v>5</v>
      </c>
      <c r="AA2014" t="s">
        <v>61</v>
      </c>
      <c r="AB2014" t="s">
        <v>91</v>
      </c>
      <c r="AC2014" s="2">
        <v>86.333333330000002</v>
      </c>
      <c r="AD2014" s="2">
        <v>11.33333333</v>
      </c>
      <c r="AE2014">
        <v>121.7091667</v>
      </c>
      <c r="AF2014" s="2">
        <v>0.79505789100000002</v>
      </c>
      <c r="AG2014">
        <v>96.765833330000007</v>
      </c>
      <c r="AH2014">
        <v>3</v>
      </c>
      <c r="AI2014">
        <v>1.7305555560000001</v>
      </c>
      <c r="AJ2014" s="2">
        <v>0.70389682499999995</v>
      </c>
      <c r="AK2014" s="2">
        <v>8.9166666669999994</v>
      </c>
      <c r="AL2014">
        <v>5.7905607479999999</v>
      </c>
      <c r="AM2014">
        <v>7.1168921349999996</v>
      </c>
      <c r="AN2014">
        <v>7.75</v>
      </c>
      <c r="AO2014">
        <v>5.1537634409999997</v>
      </c>
      <c r="AP2014">
        <v>6.2775128560000004</v>
      </c>
      <c r="AQ2014" s="2">
        <v>0</v>
      </c>
      <c r="AR2014">
        <v>0</v>
      </c>
      <c r="AS2014" s="2">
        <v>0</v>
      </c>
      <c r="AT2014">
        <v>2.75</v>
      </c>
      <c r="AU2014">
        <v>6.3242424240000004</v>
      </c>
      <c r="AV2014">
        <v>0</v>
      </c>
      <c r="AW2014">
        <v>0</v>
      </c>
      <c r="AX2014">
        <v>0</v>
      </c>
      <c r="AY2014">
        <v>0</v>
      </c>
      <c r="AZ2014">
        <v>15.58333333</v>
      </c>
      <c r="BA2014">
        <v>47</v>
      </c>
      <c r="BB2014" s="2">
        <v>2.2033999999999998</v>
      </c>
      <c r="BC2014" s="2">
        <v>0.6</v>
      </c>
      <c r="BD2014">
        <v>0.116666667</v>
      </c>
      <c r="BE2014" s="2">
        <v>0.21666666700000001</v>
      </c>
      <c r="BF2014">
        <v>0</v>
      </c>
      <c r="BG2014">
        <v>0</v>
      </c>
    </row>
    <row r="2015" spans="1:59" x14ac:dyDescent="0.2">
      <c r="A2015">
        <v>1</v>
      </c>
      <c r="B2015">
        <v>5</v>
      </c>
      <c r="C2015">
        <v>3</v>
      </c>
      <c r="D2015">
        <v>1</v>
      </c>
      <c r="E2015">
        <v>0.589104831</v>
      </c>
      <c r="F2015" s="2">
        <v>0.15725958300000001</v>
      </c>
      <c r="G2015">
        <v>0.26063600199999998</v>
      </c>
      <c r="H2015" s="2">
        <v>0.63009244200000003</v>
      </c>
      <c r="I2015">
        <v>0.121982828</v>
      </c>
      <c r="J2015" s="2">
        <v>0.16086566399999999</v>
      </c>
      <c r="K2015" s="2">
        <v>0.88840657499999998</v>
      </c>
      <c r="L2015" s="2">
        <v>0.12281626499999999</v>
      </c>
      <c r="M2015">
        <v>-0.60624796199999997</v>
      </c>
      <c r="N2015" s="2">
        <v>0.59418582900000005</v>
      </c>
      <c r="O2015">
        <v>2.0562882000000001E-2</v>
      </c>
      <c r="P2015">
        <v>0.42564183500000002</v>
      </c>
      <c r="Q2015">
        <v>0.177974522</v>
      </c>
      <c r="R2015">
        <v>-4.7668031999999999E-2</v>
      </c>
      <c r="S2015">
        <v>1.7405026000000001E-2</v>
      </c>
      <c r="T2015">
        <v>0.51138693099999999</v>
      </c>
      <c r="U2015">
        <v>0.45949467999999999</v>
      </c>
      <c r="V2015">
        <v>-0.22926869999999999</v>
      </c>
      <c r="W2015" s="2">
        <v>-0.17781570599999999</v>
      </c>
      <c r="X2015" s="2">
        <v>0.23565170199999999</v>
      </c>
      <c r="Y2015" s="2">
        <v>15</v>
      </c>
      <c r="Z2015" s="2">
        <v>0</v>
      </c>
      <c r="AA2015" t="s">
        <v>61</v>
      </c>
      <c r="AB2015" t="s">
        <v>80</v>
      </c>
      <c r="AC2015" s="2">
        <v>72.666666669999998</v>
      </c>
      <c r="AD2015" s="2">
        <v>14.75</v>
      </c>
      <c r="AE2015">
        <v>234.28416669999999</v>
      </c>
      <c r="AF2015" s="2">
        <v>0.60501669999999996</v>
      </c>
      <c r="AG2015">
        <v>141.74583329999999</v>
      </c>
      <c r="AH2015">
        <v>6.3333333329999997</v>
      </c>
      <c r="AI2015">
        <v>1.8342105259999999</v>
      </c>
      <c r="AJ2015" s="2">
        <v>2.6780140349999999</v>
      </c>
      <c r="AK2015" s="2">
        <v>17.583333329999999</v>
      </c>
      <c r="AL2015">
        <v>3.7981042650000001</v>
      </c>
      <c r="AM2015">
        <v>5.5334249609999997</v>
      </c>
      <c r="AN2015">
        <v>18.083333329999999</v>
      </c>
      <c r="AO2015">
        <v>3.493778802</v>
      </c>
      <c r="AP2015">
        <v>5.8183838029999997</v>
      </c>
      <c r="AQ2015" s="2">
        <v>8.3333332999999996E-2</v>
      </c>
      <c r="AR2015">
        <v>2</v>
      </c>
      <c r="AS2015" s="2">
        <v>0</v>
      </c>
      <c r="AT2015">
        <v>10.41666667</v>
      </c>
      <c r="AU2015">
        <v>8.3523200000000006</v>
      </c>
      <c r="AV2015">
        <v>0</v>
      </c>
      <c r="AW2015">
        <v>0</v>
      </c>
      <c r="AX2015">
        <v>0</v>
      </c>
      <c r="AY2015">
        <v>0</v>
      </c>
      <c r="AZ2015">
        <v>8.8333333330000006</v>
      </c>
      <c r="BA2015">
        <v>71</v>
      </c>
      <c r="BB2015" s="2">
        <v>1.9838</v>
      </c>
      <c r="BC2015" s="2">
        <v>0.6</v>
      </c>
      <c r="BD2015">
        <v>0.116666667</v>
      </c>
      <c r="BE2015" s="2">
        <v>0.21666666700000001</v>
      </c>
      <c r="BF2015">
        <v>0</v>
      </c>
      <c r="BG2015">
        <v>0</v>
      </c>
    </row>
    <row r="2016" spans="1:59" x14ac:dyDescent="0.2">
      <c r="A2016">
        <v>1</v>
      </c>
      <c r="B2016">
        <v>5</v>
      </c>
      <c r="C2016">
        <v>3</v>
      </c>
      <c r="D2016">
        <v>1</v>
      </c>
      <c r="E2016">
        <v>0.58023428899999996</v>
      </c>
      <c r="F2016" s="2">
        <v>0.16976675399999999</v>
      </c>
      <c r="G2016">
        <v>0.27480894300000003</v>
      </c>
      <c r="H2016" s="2">
        <v>0.66144114700000001</v>
      </c>
      <c r="I2016">
        <v>0.13795608300000001</v>
      </c>
      <c r="J2016" s="2">
        <v>0.13889063900000001</v>
      </c>
      <c r="K2016" s="2">
        <v>0.86515498199999996</v>
      </c>
      <c r="L2016" s="2">
        <v>0.132874876</v>
      </c>
      <c r="M2016">
        <v>-0.60974907899999997</v>
      </c>
      <c r="N2016" s="2">
        <v>0.59257656299999995</v>
      </c>
      <c r="O2016">
        <v>1.7537409E-2</v>
      </c>
      <c r="P2016">
        <v>0.438560277</v>
      </c>
      <c r="Q2016">
        <v>0.192528427</v>
      </c>
      <c r="R2016">
        <v>-6.9569476000000005E-2</v>
      </c>
      <c r="S2016">
        <v>1.2510686E-2</v>
      </c>
      <c r="T2016">
        <v>0.51422941700000002</v>
      </c>
      <c r="U2016">
        <v>0.44483748099999998</v>
      </c>
      <c r="V2016">
        <v>-0.219376981</v>
      </c>
      <c r="W2016" s="2">
        <v>-0.16797503799999999</v>
      </c>
      <c r="X2016" s="2">
        <v>0.25126704599999999</v>
      </c>
      <c r="Y2016" s="2">
        <v>34</v>
      </c>
      <c r="Z2016" s="2">
        <v>1</v>
      </c>
      <c r="AA2016" t="s">
        <v>61</v>
      </c>
      <c r="AB2016" t="s">
        <v>76</v>
      </c>
      <c r="AC2016" s="2">
        <v>81</v>
      </c>
      <c r="AD2016" s="2">
        <v>9.8333333330000006</v>
      </c>
      <c r="AE2016">
        <v>98.518333330000004</v>
      </c>
      <c r="AF2016" s="2">
        <v>0.69132648699999999</v>
      </c>
      <c r="AG2016">
        <v>68.108333329999994</v>
      </c>
      <c r="AH2016">
        <v>1.75</v>
      </c>
      <c r="AI2016">
        <v>1.8761904760000001</v>
      </c>
      <c r="AJ2016" s="2">
        <v>0.47690476199999998</v>
      </c>
      <c r="AK2016" s="2">
        <v>7</v>
      </c>
      <c r="AL2016">
        <v>4.4035714290000003</v>
      </c>
      <c r="AM2016">
        <v>6.3297461269999999</v>
      </c>
      <c r="AN2016">
        <v>7.6666666670000003</v>
      </c>
      <c r="AO2016">
        <v>4.434782609</v>
      </c>
      <c r="AP2016">
        <v>5.747348304</v>
      </c>
      <c r="AQ2016" s="2">
        <v>0</v>
      </c>
      <c r="AR2016">
        <v>0</v>
      </c>
      <c r="AS2016" s="2">
        <v>0</v>
      </c>
      <c r="AT2016">
        <v>3.4166666669999999</v>
      </c>
      <c r="AU2016">
        <v>6.3892682929999998</v>
      </c>
      <c r="AV2016">
        <v>0</v>
      </c>
      <c r="AW2016">
        <v>0</v>
      </c>
      <c r="AX2016">
        <v>0</v>
      </c>
      <c r="AY2016">
        <v>0</v>
      </c>
      <c r="AZ2016">
        <v>17.083333329999999</v>
      </c>
      <c r="BA2016">
        <v>45</v>
      </c>
      <c r="BB2016" s="2">
        <v>1.9724999999999999</v>
      </c>
      <c r="BC2016" s="2">
        <v>0.6</v>
      </c>
      <c r="BD2016">
        <v>0.116666667</v>
      </c>
      <c r="BE2016" s="2">
        <v>0.21666666700000001</v>
      </c>
      <c r="BF2016">
        <v>0</v>
      </c>
      <c r="BG2016">
        <v>0</v>
      </c>
    </row>
    <row r="2017" spans="1:59" x14ac:dyDescent="0.2">
      <c r="A2017">
        <v>1</v>
      </c>
      <c r="B2017">
        <v>5</v>
      </c>
      <c r="C2017">
        <v>3</v>
      </c>
      <c r="D2017">
        <v>1</v>
      </c>
      <c r="E2017">
        <v>0.53580951700000001</v>
      </c>
      <c r="F2017" s="2">
        <v>9.4027758000000003E-2</v>
      </c>
      <c r="G2017">
        <v>0.22086387900000001</v>
      </c>
      <c r="H2017" s="2">
        <v>0.60391843300000003</v>
      </c>
      <c r="I2017">
        <v>0.153255537</v>
      </c>
      <c r="J2017" s="2">
        <v>0.20564855600000001</v>
      </c>
      <c r="K2017" s="2">
        <v>0.83955854200000002</v>
      </c>
      <c r="L2017" s="2">
        <v>1.3125349999999999E-2</v>
      </c>
      <c r="M2017">
        <v>-0.62565255200000003</v>
      </c>
      <c r="N2017" s="2">
        <v>0.63757962000000001</v>
      </c>
      <c r="O2017">
        <v>3.2110974E-2</v>
      </c>
      <c r="P2017">
        <v>0.48044019900000001</v>
      </c>
      <c r="Q2017">
        <v>0.16127866499999999</v>
      </c>
      <c r="R2017">
        <v>-9.0302408000000001E-2</v>
      </c>
      <c r="S2017">
        <v>8.8978715E-2</v>
      </c>
      <c r="T2017">
        <v>0.53501242400000004</v>
      </c>
      <c r="U2017">
        <v>0.59935802199999999</v>
      </c>
      <c r="V2017">
        <v>-0.26713532200000001</v>
      </c>
      <c r="W2017" s="2">
        <v>-0.226430401</v>
      </c>
      <c r="X2017" s="2">
        <v>0.19076648399999999</v>
      </c>
      <c r="Y2017" s="2">
        <v>43</v>
      </c>
      <c r="Z2017" s="2">
        <v>3</v>
      </c>
      <c r="AA2017" t="s">
        <v>61</v>
      </c>
      <c r="AB2017" t="s">
        <v>74</v>
      </c>
      <c r="AC2017" s="2">
        <v>85</v>
      </c>
      <c r="AD2017" s="2">
        <v>10.66666667</v>
      </c>
      <c r="AE2017">
        <v>88.858333329999994</v>
      </c>
      <c r="AF2017" s="2">
        <v>0.87123698800000005</v>
      </c>
      <c r="AG2017">
        <v>77.416666669999998</v>
      </c>
      <c r="AH2017">
        <v>6</v>
      </c>
      <c r="AI2017">
        <v>2.0527777779999998</v>
      </c>
      <c r="AJ2017" s="2">
        <v>2.8287245699999999</v>
      </c>
      <c r="AK2017" s="2">
        <v>6.5833333329999997</v>
      </c>
      <c r="AL2017">
        <v>5.5329113919999999</v>
      </c>
      <c r="AM2017">
        <v>7.8617234659999999</v>
      </c>
      <c r="AN2017">
        <v>8.1666666669999994</v>
      </c>
      <c r="AO2017">
        <v>3.51122449</v>
      </c>
      <c r="AP2017">
        <v>7.0909036399999996</v>
      </c>
      <c r="AQ2017" s="2">
        <v>0</v>
      </c>
      <c r="AR2017">
        <v>0</v>
      </c>
      <c r="AS2017" s="2">
        <v>0</v>
      </c>
      <c r="AT2017">
        <v>1.5833333329999999</v>
      </c>
      <c r="AU2017">
        <v>5</v>
      </c>
      <c r="AV2017">
        <v>0</v>
      </c>
      <c r="AW2017">
        <v>0</v>
      </c>
      <c r="AX2017">
        <v>0</v>
      </c>
      <c r="AY2017">
        <v>0</v>
      </c>
      <c r="AZ2017">
        <v>9.5</v>
      </c>
      <c r="BA2017">
        <v>50</v>
      </c>
      <c r="BB2017" s="2">
        <v>2.4685000000000001</v>
      </c>
      <c r="BC2017" s="2">
        <v>0.6</v>
      </c>
      <c r="BD2017">
        <v>0.116666667</v>
      </c>
      <c r="BE2017" s="2">
        <v>0.21666666700000001</v>
      </c>
      <c r="BF2017">
        <v>0</v>
      </c>
      <c r="BG2017">
        <v>0</v>
      </c>
    </row>
    <row r="2018" spans="1:59" x14ac:dyDescent="0.2">
      <c r="A2018">
        <v>3</v>
      </c>
      <c r="B2018">
        <v>5</v>
      </c>
      <c r="C2018">
        <v>3</v>
      </c>
      <c r="D2018">
        <v>1</v>
      </c>
      <c r="E2018">
        <v>0.56096357100000005</v>
      </c>
      <c r="F2018" s="2">
        <v>0.21342462300000001</v>
      </c>
      <c r="G2018">
        <v>0.144069538</v>
      </c>
      <c r="H2018" s="2">
        <v>0.66073149399999997</v>
      </c>
      <c r="I2018">
        <v>0.174600646</v>
      </c>
      <c r="J2018" s="2">
        <v>0.14284248699999999</v>
      </c>
      <c r="K2018" s="2">
        <v>0.84929388800000005</v>
      </c>
      <c r="L2018" s="2">
        <v>0.11633133900000001</v>
      </c>
      <c r="M2018">
        <v>-0.78980463700000003</v>
      </c>
      <c r="N2018" s="2">
        <v>0.63768804099999998</v>
      </c>
      <c r="O2018">
        <v>7.8751758000000005E-2</v>
      </c>
      <c r="P2018">
        <v>0.40322259100000002</v>
      </c>
      <c r="Q2018">
        <v>0.26141148800000003</v>
      </c>
      <c r="R2018">
        <v>-9.1410667000000001E-2</v>
      </c>
      <c r="S2018">
        <v>8.4368079999999998E-2</v>
      </c>
      <c r="T2018">
        <v>0.49773585799999998</v>
      </c>
      <c r="U2018">
        <v>0.42389786200000001</v>
      </c>
      <c r="V2018">
        <v>-8.0975152999999994E-2</v>
      </c>
      <c r="W2018" s="2">
        <v>-9.4138727000000005E-2</v>
      </c>
      <c r="X2018" s="2">
        <v>0.18133428700000001</v>
      </c>
      <c r="Y2018" s="2">
        <v>52</v>
      </c>
      <c r="Z2018" s="2">
        <v>1</v>
      </c>
      <c r="AA2018" t="s">
        <v>61</v>
      </c>
      <c r="AB2018" t="s">
        <v>94</v>
      </c>
      <c r="AC2018" s="2">
        <v>84.666666669999998</v>
      </c>
      <c r="AD2018" s="2">
        <v>12.75</v>
      </c>
      <c r="AE2018">
        <v>206.21916669999999</v>
      </c>
      <c r="AF2018" s="2">
        <v>0.68241716900000005</v>
      </c>
      <c r="AG2018">
        <v>140.72749999999999</v>
      </c>
      <c r="AH2018">
        <v>1.1666666670000001</v>
      </c>
      <c r="AI2018">
        <v>1.5171428570000001</v>
      </c>
      <c r="AJ2018" s="2">
        <v>1.08072967</v>
      </c>
      <c r="AK2018" s="2">
        <v>10.75</v>
      </c>
      <c r="AL2018">
        <v>6.1285271320000003</v>
      </c>
      <c r="AM2018">
        <v>8.7090110949999993</v>
      </c>
      <c r="AN2018">
        <v>13.83333333</v>
      </c>
      <c r="AO2018">
        <v>5.2825903609999996</v>
      </c>
      <c r="AP2018">
        <v>13.31967143</v>
      </c>
      <c r="AQ2018" s="2">
        <v>0</v>
      </c>
      <c r="AR2018">
        <v>0</v>
      </c>
      <c r="AS2018" s="2">
        <v>0</v>
      </c>
      <c r="AT2018">
        <v>5.5</v>
      </c>
      <c r="AU2018">
        <v>10.319696970000001</v>
      </c>
      <c r="AV2018">
        <v>0</v>
      </c>
      <c r="AW2018">
        <v>0</v>
      </c>
      <c r="AX2018">
        <v>0</v>
      </c>
      <c r="AY2018">
        <v>0</v>
      </c>
      <c r="AZ2018">
        <v>16.916666670000001</v>
      </c>
      <c r="BA2018">
        <v>51</v>
      </c>
      <c r="BB2018" s="2">
        <v>5.2530000000000001</v>
      </c>
      <c r="BC2018" s="2">
        <v>0.6</v>
      </c>
      <c r="BD2018">
        <v>0.116666667</v>
      </c>
      <c r="BE2018" s="2">
        <v>0.21666666700000001</v>
      </c>
      <c r="BF2018">
        <v>0</v>
      </c>
      <c r="BG2018">
        <v>0</v>
      </c>
    </row>
    <row r="2019" spans="1:59" x14ac:dyDescent="0.2">
      <c r="A2019">
        <v>1</v>
      </c>
      <c r="B2019">
        <v>5</v>
      </c>
      <c r="C2019">
        <v>3</v>
      </c>
      <c r="D2019">
        <v>1</v>
      </c>
      <c r="E2019">
        <v>0.56605023099999996</v>
      </c>
      <c r="F2019" s="2">
        <v>0.16759785999999999</v>
      </c>
      <c r="G2019">
        <v>0.21931302499999999</v>
      </c>
      <c r="H2019" s="2">
        <v>0.60914242299999999</v>
      </c>
      <c r="I2019">
        <v>0.14963811599999999</v>
      </c>
      <c r="J2019" s="2">
        <v>0.20174376699999999</v>
      </c>
      <c r="K2019" s="2">
        <v>0.92643576900000002</v>
      </c>
      <c r="L2019" s="2">
        <v>6.8834147999999998E-2</v>
      </c>
      <c r="M2019">
        <v>-0.50706368700000004</v>
      </c>
      <c r="N2019" s="2">
        <v>0.58933746799999998</v>
      </c>
      <c r="O2019">
        <v>-4.6123932999999999E-2</v>
      </c>
      <c r="P2019">
        <v>0.441936463</v>
      </c>
      <c r="Q2019">
        <v>0.196623459</v>
      </c>
      <c r="R2019">
        <v>-2.5068076000000002E-2</v>
      </c>
      <c r="S2019">
        <v>7.0703859999999997E-3</v>
      </c>
      <c r="T2019">
        <v>0.51589512800000004</v>
      </c>
      <c r="U2019">
        <v>0.45503637200000002</v>
      </c>
      <c r="V2019">
        <v>-0.245764285</v>
      </c>
      <c r="W2019" s="2">
        <v>-0.19082357</v>
      </c>
      <c r="X2019" s="2">
        <v>0.29475644200000001</v>
      </c>
      <c r="Y2019" s="2">
        <v>6</v>
      </c>
      <c r="Z2019" s="2">
        <v>0</v>
      </c>
      <c r="AA2019" t="s">
        <v>61</v>
      </c>
      <c r="AB2019" t="s">
        <v>96</v>
      </c>
      <c r="AC2019" s="2">
        <v>70.666666669999998</v>
      </c>
      <c r="AD2019" s="2">
        <v>8.9166666669999994</v>
      </c>
      <c r="AE2019">
        <v>72.815833330000004</v>
      </c>
      <c r="AF2019" s="2">
        <v>0.55057851400000002</v>
      </c>
      <c r="AG2019">
        <v>40.090833330000002</v>
      </c>
      <c r="AH2019">
        <v>3.25</v>
      </c>
      <c r="AI2019">
        <v>3.3897435900000001</v>
      </c>
      <c r="AJ2019" s="2">
        <v>5.0098920380000003</v>
      </c>
      <c r="AK2019" s="2">
        <v>3</v>
      </c>
      <c r="AL2019">
        <v>4.9613888890000002</v>
      </c>
      <c r="AM2019">
        <v>5.8428694439999997</v>
      </c>
      <c r="AN2019">
        <v>2.6666666669999999</v>
      </c>
      <c r="AO2019">
        <v>5.32125</v>
      </c>
      <c r="AP2019">
        <v>6.6912241940000001</v>
      </c>
      <c r="AQ2019" s="2">
        <v>0</v>
      </c>
      <c r="AR2019">
        <v>0</v>
      </c>
      <c r="AS2019" s="2">
        <v>0</v>
      </c>
      <c r="AT2019">
        <v>3.25</v>
      </c>
      <c r="AU2019">
        <v>7.68974359</v>
      </c>
      <c r="AV2019">
        <v>0</v>
      </c>
      <c r="AW2019">
        <v>0</v>
      </c>
      <c r="AX2019">
        <v>0</v>
      </c>
      <c r="AY2019">
        <v>0</v>
      </c>
      <c r="AZ2019">
        <v>16.916666670000001</v>
      </c>
      <c r="BA2019">
        <v>44</v>
      </c>
      <c r="BB2019" s="2">
        <v>1.3638999999999999</v>
      </c>
      <c r="BC2019" s="2">
        <v>0.6</v>
      </c>
      <c r="BD2019">
        <v>0.116666667</v>
      </c>
      <c r="BE2019" s="2">
        <v>0.21666666700000001</v>
      </c>
      <c r="BF2019">
        <v>0</v>
      </c>
      <c r="BG2019">
        <v>0</v>
      </c>
    </row>
    <row r="2020" spans="1:59" x14ac:dyDescent="0.2">
      <c r="A2020">
        <v>3</v>
      </c>
      <c r="B2020">
        <v>5</v>
      </c>
      <c r="C2020">
        <v>3</v>
      </c>
      <c r="D2020">
        <v>1</v>
      </c>
      <c r="E2020">
        <v>0.56192851099999996</v>
      </c>
      <c r="F2020" s="2">
        <v>0.19004125899999999</v>
      </c>
      <c r="G2020">
        <v>0.17722515799999999</v>
      </c>
      <c r="H2020" s="2">
        <v>0.64411181200000001</v>
      </c>
      <c r="I2020">
        <v>7.0095904000000001E-2</v>
      </c>
      <c r="J2020" s="2">
        <v>0.204860032</v>
      </c>
      <c r="K2020" s="2">
        <v>0.805612624</v>
      </c>
      <c r="L2020" s="2">
        <v>0.10379339</v>
      </c>
      <c r="M2020">
        <v>-0.74610495600000004</v>
      </c>
      <c r="N2020" s="2">
        <v>0.62849819699999998</v>
      </c>
      <c r="O2020">
        <v>5.9314888000000003E-2</v>
      </c>
      <c r="P2020">
        <v>0.392790109</v>
      </c>
      <c r="Q2020">
        <v>0.28552702099999999</v>
      </c>
      <c r="R2020">
        <v>-0.146536157</v>
      </c>
      <c r="S2020">
        <v>3.1996317000000003E-2</v>
      </c>
      <c r="T2020">
        <v>0.53164744399999997</v>
      </c>
      <c r="U2020">
        <v>0.44029164300000001</v>
      </c>
      <c r="V2020">
        <v>-0.22861751899999999</v>
      </c>
      <c r="W2020" s="2">
        <v>-0.1501818</v>
      </c>
      <c r="X2020" s="2">
        <v>0.217181548</v>
      </c>
      <c r="Y2020" s="2">
        <v>34</v>
      </c>
      <c r="Z2020" s="2">
        <v>7</v>
      </c>
      <c r="AA2020" t="s">
        <v>61</v>
      </c>
      <c r="AB2020" t="s">
        <v>77</v>
      </c>
      <c r="AC2020" s="2">
        <v>85.666666669999998</v>
      </c>
      <c r="AD2020" s="2">
        <v>12.75</v>
      </c>
      <c r="AE2020">
        <v>214.78333330000001</v>
      </c>
      <c r="AF2020" s="2">
        <v>0.75766276099999996</v>
      </c>
      <c r="AG2020">
        <v>162.7333333</v>
      </c>
      <c r="AH2020">
        <v>2.9166666669999999</v>
      </c>
      <c r="AI2020">
        <v>2.9057142859999998</v>
      </c>
      <c r="AJ2020" s="2">
        <v>1.8446722689999999</v>
      </c>
      <c r="AK2020" s="2">
        <v>14.91666667</v>
      </c>
      <c r="AL2020">
        <v>5.7430167599999997</v>
      </c>
      <c r="AM2020">
        <v>8.8150492749999998</v>
      </c>
      <c r="AN2020">
        <v>13.41666667</v>
      </c>
      <c r="AO2020">
        <v>5.1124223600000001</v>
      </c>
      <c r="AP2020">
        <v>7.6025947199999999</v>
      </c>
      <c r="AQ2020" s="2">
        <v>0</v>
      </c>
      <c r="AR2020">
        <v>0</v>
      </c>
      <c r="AS2020" s="2">
        <v>0</v>
      </c>
      <c r="AT2020">
        <v>4.0833333329999997</v>
      </c>
      <c r="AU2020">
        <v>10.218367349999999</v>
      </c>
      <c r="AV2020">
        <v>0</v>
      </c>
      <c r="AW2020">
        <v>0</v>
      </c>
      <c r="AX2020">
        <v>0</v>
      </c>
      <c r="AY2020">
        <v>0</v>
      </c>
      <c r="AZ2020">
        <v>22.75</v>
      </c>
      <c r="BA2020">
        <v>49</v>
      </c>
      <c r="BB2020" s="2">
        <v>1.9998</v>
      </c>
      <c r="BC2020" s="2">
        <v>0.6</v>
      </c>
      <c r="BD2020">
        <v>0.116666667</v>
      </c>
      <c r="BE2020" s="2">
        <v>0.21666666700000001</v>
      </c>
      <c r="BF2020">
        <v>0</v>
      </c>
      <c r="BG2020">
        <v>0</v>
      </c>
    </row>
    <row r="2021" spans="1:59" x14ac:dyDescent="0.2">
      <c r="A2021">
        <v>1</v>
      </c>
      <c r="B2021">
        <v>5</v>
      </c>
      <c r="C2021">
        <v>3</v>
      </c>
      <c r="D2021">
        <v>1</v>
      </c>
      <c r="E2021">
        <v>0.61091452800000001</v>
      </c>
      <c r="F2021" s="2">
        <v>0.18198752400000001</v>
      </c>
      <c r="G2021">
        <v>0.15911519499999999</v>
      </c>
      <c r="H2021" s="2">
        <v>0.62187892199999995</v>
      </c>
      <c r="I2021">
        <v>9.8197185000000006E-2</v>
      </c>
      <c r="J2021" s="2">
        <v>0.23623873300000001</v>
      </c>
      <c r="K2021" s="2">
        <v>0.82718962399999996</v>
      </c>
      <c r="L2021" s="2">
        <v>5.2925608999999998E-2</v>
      </c>
      <c r="M2021">
        <v>-0.66033095100000005</v>
      </c>
      <c r="N2021" s="2">
        <v>0.62579983500000003</v>
      </c>
      <c r="O2021">
        <v>4.2405795000000003E-2</v>
      </c>
      <c r="P2021">
        <v>0.44042149200000003</v>
      </c>
      <c r="Q2021">
        <v>0.248760864</v>
      </c>
      <c r="R2021">
        <v>-8.8192873000000005E-2</v>
      </c>
      <c r="S2021">
        <v>5.1885340000000002E-2</v>
      </c>
      <c r="T2021">
        <v>0.52899611000000002</v>
      </c>
      <c r="U2021">
        <v>0.448887378</v>
      </c>
      <c r="V2021">
        <v>-0.192165747</v>
      </c>
      <c r="W2021" s="2">
        <v>-0.150406599</v>
      </c>
      <c r="X2021" s="2">
        <v>0.24079267700000001</v>
      </c>
      <c r="Y2021" s="2">
        <v>49</v>
      </c>
      <c r="Z2021" s="2">
        <v>4</v>
      </c>
      <c r="AA2021" t="s">
        <v>61</v>
      </c>
      <c r="AB2021" t="s">
        <v>63</v>
      </c>
      <c r="AC2021" s="2">
        <v>82</v>
      </c>
      <c r="AD2021" s="2">
        <v>13.25</v>
      </c>
      <c r="AE2021">
        <v>189.0141667</v>
      </c>
      <c r="AF2021" s="2">
        <v>0.758796739</v>
      </c>
      <c r="AG2021">
        <v>143.4233333</v>
      </c>
      <c r="AH2021">
        <v>1.75</v>
      </c>
      <c r="AI2021">
        <v>2.2809523810000001</v>
      </c>
      <c r="AJ2021" s="2">
        <v>3.2596190479999998</v>
      </c>
      <c r="AK2021" s="2">
        <v>11.16666667</v>
      </c>
      <c r="AL2021">
        <v>5.9262686569999996</v>
      </c>
      <c r="AM2021">
        <v>9.4318641680000006</v>
      </c>
      <c r="AN2021">
        <v>12.66666667</v>
      </c>
      <c r="AO2021">
        <v>5.783289474</v>
      </c>
      <c r="AP2021">
        <v>15.356405000000001</v>
      </c>
      <c r="AQ2021" s="2">
        <v>0</v>
      </c>
      <c r="AR2021">
        <v>0</v>
      </c>
      <c r="AS2021" s="2">
        <v>0</v>
      </c>
      <c r="AT2021">
        <v>3.5833333330000001</v>
      </c>
      <c r="AU2021">
        <v>10.549069769999999</v>
      </c>
      <c r="AV2021">
        <v>0</v>
      </c>
      <c r="AW2021">
        <v>0</v>
      </c>
      <c r="AX2021">
        <v>0</v>
      </c>
      <c r="AY2021">
        <v>0</v>
      </c>
      <c r="AZ2021">
        <v>15.66666667</v>
      </c>
      <c r="BA2021">
        <v>47</v>
      </c>
      <c r="BB2021" s="2">
        <v>2.6040000000000001</v>
      </c>
      <c r="BC2021" s="2">
        <v>0.6</v>
      </c>
      <c r="BD2021">
        <v>0.116666667</v>
      </c>
      <c r="BE2021" s="2">
        <v>0.21666666700000001</v>
      </c>
      <c r="BF2021">
        <v>0</v>
      </c>
      <c r="BG2021">
        <v>0</v>
      </c>
    </row>
    <row r="2022" spans="1:59" x14ac:dyDescent="0.2">
      <c r="A2022">
        <v>3</v>
      </c>
      <c r="B2022">
        <v>5</v>
      </c>
      <c r="C2022">
        <v>3</v>
      </c>
      <c r="D2022">
        <v>1</v>
      </c>
      <c r="E2022">
        <v>0.59350085299999999</v>
      </c>
      <c r="F2022" s="2">
        <v>0.17741999</v>
      </c>
      <c r="G2022">
        <v>0.21956548100000001</v>
      </c>
      <c r="H2022" s="2">
        <v>0.64711803199999995</v>
      </c>
      <c r="I2022">
        <v>4.1716006E-2</v>
      </c>
      <c r="J2022" s="2">
        <v>0.21411261000000001</v>
      </c>
      <c r="K2022" s="2">
        <v>0.84581649299999995</v>
      </c>
      <c r="L2022" s="2">
        <v>8.6583667000000003E-2</v>
      </c>
      <c r="M2022">
        <v>-0.78562766299999998</v>
      </c>
      <c r="N2022" s="2">
        <v>0.62050169700000002</v>
      </c>
      <c r="O2022">
        <v>3.5963665999999998E-2</v>
      </c>
      <c r="P2022">
        <v>0.35830265300000003</v>
      </c>
      <c r="Q2022">
        <v>0.20996868599999999</v>
      </c>
      <c r="R2022">
        <v>-0.14063277800000001</v>
      </c>
      <c r="S2022">
        <v>4.1454773E-2</v>
      </c>
      <c r="T2022">
        <v>0.46437847599999998</v>
      </c>
      <c r="U2022">
        <v>0.43306660699999999</v>
      </c>
      <c r="V2022">
        <v>-0.22383117699999999</v>
      </c>
      <c r="W2022" s="2">
        <v>-0.13627457600000001</v>
      </c>
      <c r="X2022" s="2">
        <v>0.20198999300000001</v>
      </c>
      <c r="Y2022" s="2">
        <v>57</v>
      </c>
      <c r="Z2022" s="2">
        <v>2</v>
      </c>
      <c r="AA2022" t="s">
        <v>61</v>
      </c>
      <c r="AB2022" t="s">
        <v>62</v>
      </c>
      <c r="AC2022" s="2">
        <v>81</v>
      </c>
      <c r="AD2022" s="2">
        <v>7.8333333329999997</v>
      </c>
      <c r="AE2022">
        <v>69.152500000000003</v>
      </c>
      <c r="AF2022" s="2">
        <v>0.84032874199999996</v>
      </c>
      <c r="AG2022">
        <v>58.110833329999998</v>
      </c>
      <c r="AH2022">
        <v>3.8333333330000001</v>
      </c>
      <c r="AI2022">
        <v>2.0152173910000002</v>
      </c>
      <c r="AJ2022" s="2">
        <v>1.979096618</v>
      </c>
      <c r="AK2022" s="2">
        <v>4.5833333329999997</v>
      </c>
      <c r="AL2022">
        <v>4.2841818180000004</v>
      </c>
      <c r="AM2022">
        <v>7.6698729290000003</v>
      </c>
      <c r="AN2022">
        <v>6.5833333329999997</v>
      </c>
      <c r="AO2022">
        <v>4.6227848099999997</v>
      </c>
      <c r="AP2022">
        <v>6.3494741970000002</v>
      </c>
      <c r="AQ2022" s="2">
        <v>0.16666666699999999</v>
      </c>
      <c r="AR2022">
        <v>1.9</v>
      </c>
      <c r="AS2022" s="2">
        <v>0.98</v>
      </c>
      <c r="AT2022">
        <v>1.25</v>
      </c>
      <c r="AU2022">
        <v>8.56</v>
      </c>
      <c r="AV2022">
        <v>0</v>
      </c>
      <c r="AW2022">
        <v>0</v>
      </c>
      <c r="AX2022">
        <v>0</v>
      </c>
      <c r="AY2022">
        <v>0</v>
      </c>
      <c r="AZ2022">
        <v>0.75</v>
      </c>
      <c r="BA2022">
        <v>45</v>
      </c>
      <c r="BB2022" s="2">
        <v>1.8874</v>
      </c>
      <c r="BC2022" s="2">
        <v>0.6</v>
      </c>
      <c r="BD2022">
        <v>0.116666667</v>
      </c>
      <c r="BE2022" s="2">
        <v>0.21666666700000001</v>
      </c>
      <c r="BF2022">
        <v>0</v>
      </c>
      <c r="BG2022">
        <v>0</v>
      </c>
    </row>
    <row r="2023" spans="1:59" x14ac:dyDescent="0.2">
      <c r="A2023">
        <v>1</v>
      </c>
      <c r="B2023">
        <v>5</v>
      </c>
      <c r="C2023">
        <v>3</v>
      </c>
      <c r="D2023">
        <v>1</v>
      </c>
      <c r="E2023">
        <v>0.58388668300000002</v>
      </c>
      <c r="F2023" s="2">
        <v>8.4171668000000005E-2</v>
      </c>
      <c r="G2023">
        <v>0.14013455799999999</v>
      </c>
      <c r="H2023" s="2">
        <v>0.64212817</v>
      </c>
      <c r="I2023">
        <v>0.108622991</v>
      </c>
      <c r="J2023" s="2">
        <v>0.17224308799999999</v>
      </c>
      <c r="K2023" s="2">
        <v>0.87654626400000002</v>
      </c>
      <c r="L2023" s="2">
        <v>-7.4883460999999998E-2</v>
      </c>
      <c r="M2023">
        <v>-0.65563559500000002</v>
      </c>
      <c r="N2023" s="2">
        <v>0.67404091399999999</v>
      </c>
      <c r="O2023">
        <v>2.6914146E-2</v>
      </c>
      <c r="P2023">
        <v>0.44931164400000001</v>
      </c>
      <c r="Q2023">
        <v>0.19268992500000001</v>
      </c>
      <c r="R2023">
        <v>-0.12244329599999999</v>
      </c>
      <c r="S2023">
        <v>0.13620901099999999</v>
      </c>
      <c r="T2023">
        <v>0.46160620499999999</v>
      </c>
      <c r="U2023">
        <v>0.51090466999999995</v>
      </c>
      <c r="V2023">
        <v>-0.16847086</v>
      </c>
      <c r="W2023" s="2">
        <v>-0.14512899500000001</v>
      </c>
      <c r="X2023" s="2">
        <v>0.28999248100000002</v>
      </c>
      <c r="Y2023" s="2">
        <v>6</v>
      </c>
      <c r="Z2023" s="2">
        <v>3</v>
      </c>
      <c r="AA2023" t="s">
        <v>61</v>
      </c>
      <c r="AB2023" t="s">
        <v>85</v>
      </c>
      <c r="AC2023" s="2">
        <v>82</v>
      </c>
      <c r="AD2023" s="2">
        <v>17.416666670000001</v>
      </c>
      <c r="AE2023">
        <v>275.61083330000002</v>
      </c>
      <c r="AF2023" s="2">
        <v>0.79178068099999999</v>
      </c>
      <c r="AG2023">
        <v>218.22333330000001</v>
      </c>
      <c r="AH2023">
        <v>16.5</v>
      </c>
      <c r="AI2023">
        <v>1.3762626259999999</v>
      </c>
      <c r="AJ2023" s="2">
        <v>0.71958596100000005</v>
      </c>
      <c r="AK2023" s="2">
        <v>19.833333329999999</v>
      </c>
      <c r="AL2023">
        <v>4.4162184870000001</v>
      </c>
      <c r="AM2023">
        <v>5.4701814200000003</v>
      </c>
      <c r="AN2023">
        <v>25.083333329999999</v>
      </c>
      <c r="AO2023">
        <v>4.2930897010000004</v>
      </c>
      <c r="AP2023">
        <v>7.4956987550000003</v>
      </c>
      <c r="AQ2023" s="2">
        <v>8.3333332999999996E-2</v>
      </c>
      <c r="AR2023">
        <v>2.9</v>
      </c>
      <c r="AS2023" s="2">
        <v>0</v>
      </c>
      <c r="AT2023">
        <v>5.9166666670000003</v>
      </c>
      <c r="AU2023">
        <v>7.0601408450000003</v>
      </c>
      <c r="AV2023">
        <v>0</v>
      </c>
      <c r="AW2023">
        <v>0</v>
      </c>
      <c r="AX2023">
        <v>0</v>
      </c>
      <c r="AY2023">
        <v>0</v>
      </c>
      <c r="AZ2023">
        <v>28</v>
      </c>
      <c r="BA2023">
        <v>67</v>
      </c>
      <c r="BB2023" s="2">
        <v>1.8354999999999999</v>
      </c>
      <c r="BC2023" s="2">
        <v>0.6</v>
      </c>
      <c r="BD2023">
        <v>0.116666667</v>
      </c>
      <c r="BE2023" s="2">
        <v>0.21666666700000001</v>
      </c>
      <c r="BF2023">
        <v>2130805015</v>
      </c>
      <c r="BG2023">
        <v>0</v>
      </c>
    </row>
    <row r="2024" spans="1:59" x14ac:dyDescent="0.2">
      <c r="A2024">
        <v>1</v>
      </c>
      <c r="B2024">
        <v>5</v>
      </c>
      <c r="C2024">
        <v>3</v>
      </c>
      <c r="D2024">
        <v>1</v>
      </c>
      <c r="E2024">
        <v>0.54088461399999999</v>
      </c>
      <c r="F2024" s="2">
        <v>0.152378082</v>
      </c>
      <c r="G2024">
        <v>0.175612673</v>
      </c>
      <c r="H2024" s="2">
        <v>0.60794031599999998</v>
      </c>
      <c r="I2024">
        <v>0.18297037499999999</v>
      </c>
      <c r="J2024" s="2">
        <v>0.115089178</v>
      </c>
      <c r="K2024" s="2">
        <v>0.97608399400000001</v>
      </c>
      <c r="L2024" s="2">
        <v>1.5236909999999999E-2</v>
      </c>
      <c r="M2024">
        <v>-0.49870756300000002</v>
      </c>
      <c r="N2024" s="2">
        <v>0.60172265800000002</v>
      </c>
      <c r="O2024">
        <v>-9.4714097999999997E-2</v>
      </c>
      <c r="P2024">
        <v>0.464436829</v>
      </c>
      <c r="Q2024">
        <v>0.18117077600000001</v>
      </c>
      <c r="R2024">
        <v>3.7459834999999997E-2</v>
      </c>
      <c r="S2024">
        <v>0.13996878300000001</v>
      </c>
      <c r="T2024">
        <v>0.52068430200000004</v>
      </c>
      <c r="U2024">
        <v>0.57723414900000003</v>
      </c>
      <c r="V2024">
        <v>-0.25017333000000003</v>
      </c>
      <c r="W2024" s="2">
        <v>-0.21561101099999999</v>
      </c>
      <c r="X2024" s="2">
        <v>0.16400867699999999</v>
      </c>
      <c r="Y2024" s="2">
        <v>8</v>
      </c>
      <c r="Z2024" s="2">
        <v>4</v>
      </c>
      <c r="AA2024" t="s">
        <v>61</v>
      </c>
      <c r="AB2024" t="s">
        <v>71</v>
      </c>
      <c r="AC2024" s="2">
        <v>83.75</v>
      </c>
      <c r="AD2024" s="2">
        <v>16.333333329999999</v>
      </c>
      <c r="AE2024">
        <v>274.15416670000002</v>
      </c>
      <c r="AF2024" s="2">
        <v>0.79804550399999996</v>
      </c>
      <c r="AG2024">
        <v>218.78749999999999</v>
      </c>
      <c r="AH2024">
        <v>17.666666670000001</v>
      </c>
      <c r="AI2024">
        <v>1.5801886789999999</v>
      </c>
      <c r="AJ2024" s="2">
        <v>0.79060091200000004</v>
      </c>
      <c r="AK2024" s="2">
        <v>23.666666670000001</v>
      </c>
      <c r="AL2024">
        <v>4.0596830989999999</v>
      </c>
      <c r="AM2024">
        <v>4.8741196870000003</v>
      </c>
      <c r="AN2024">
        <v>24.666666670000001</v>
      </c>
      <c r="AO2024">
        <v>3.8347972970000002</v>
      </c>
      <c r="AP2024">
        <v>5.6192935180000001</v>
      </c>
      <c r="AQ2024" s="2">
        <v>0.16666666699999999</v>
      </c>
      <c r="AR2024">
        <v>1.2</v>
      </c>
      <c r="AS2024" s="2">
        <v>1.28</v>
      </c>
      <c r="AT2024">
        <v>8.5833333330000006</v>
      </c>
      <c r="AU2024">
        <v>5.4165048540000003</v>
      </c>
      <c r="AV2024">
        <v>0</v>
      </c>
      <c r="AW2024">
        <v>0</v>
      </c>
      <c r="AX2024">
        <v>0</v>
      </c>
      <c r="AY2024">
        <v>0</v>
      </c>
      <c r="AZ2024">
        <v>20.25</v>
      </c>
      <c r="BA2024">
        <v>66</v>
      </c>
      <c r="BB2024" s="2">
        <v>3.2069999999999999</v>
      </c>
      <c r="BC2024" s="2">
        <v>0.6</v>
      </c>
      <c r="BD2024">
        <v>0.116666667</v>
      </c>
      <c r="BE2024" s="2">
        <v>0.21666666700000001</v>
      </c>
      <c r="BF2024">
        <v>2130805016</v>
      </c>
      <c r="BG2024">
        <v>0</v>
      </c>
    </row>
    <row r="2025" spans="1:59" x14ac:dyDescent="0.2">
      <c r="A2025">
        <v>3</v>
      </c>
      <c r="B2025">
        <v>5</v>
      </c>
      <c r="C2025">
        <v>3</v>
      </c>
      <c r="D2025">
        <v>0</v>
      </c>
      <c r="E2025">
        <v>0.53907954700000005</v>
      </c>
      <c r="F2025" s="2">
        <v>0.18455307200000001</v>
      </c>
      <c r="G2025">
        <v>0.24365940699999999</v>
      </c>
      <c r="H2025" s="2">
        <v>0.58495271199999999</v>
      </c>
      <c r="I2025">
        <v>9.4076729999999997E-2</v>
      </c>
      <c r="J2025" s="2">
        <v>0.24039857100000001</v>
      </c>
      <c r="K2025" s="2">
        <v>0.91786998500000005</v>
      </c>
      <c r="L2025" s="2">
        <v>9.7488999000000007E-2</v>
      </c>
      <c r="M2025">
        <v>-0.62228596199999997</v>
      </c>
      <c r="N2025" s="2">
        <v>0.55628555999999996</v>
      </c>
      <c r="O2025">
        <v>-0.13004116700000001</v>
      </c>
      <c r="P2025">
        <v>0.41680136299999998</v>
      </c>
      <c r="Q2025">
        <v>0.23041556799999999</v>
      </c>
      <c r="R2025">
        <v>-1.3193450000000001E-2</v>
      </c>
      <c r="S2025">
        <v>2.6641003999999999E-2</v>
      </c>
      <c r="T2025">
        <v>0.48763310900000001</v>
      </c>
      <c r="U2025">
        <v>0.49196290999999998</v>
      </c>
      <c r="V2025">
        <v>-0.29653048500000001</v>
      </c>
      <c r="W2025" s="2">
        <v>-0.21302402000000001</v>
      </c>
      <c r="X2025" s="2">
        <v>0.22854334100000001</v>
      </c>
      <c r="Y2025" s="2">
        <v>83</v>
      </c>
      <c r="Z2025" s="2">
        <v>0</v>
      </c>
      <c r="AA2025" t="s">
        <v>61</v>
      </c>
      <c r="AB2025" t="s">
        <v>71</v>
      </c>
      <c r="AC2025" s="2">
        <v>56.5</v>
      </c>
      <c r="AD2025" s="2">
        <v>13.66666667</v>
      </c>
      <c r="AE2025">
        <v>202.63166670000001</v>
      </c>
      <c r="AF2025" s="2">
        <v>0.53590669400000002</v>
      </c>
      <c r="AG2025">
        <v>108.5916667</v>
      </c>
      <c r="AH2025">
        <v>3.5</v>
      </c>
      <c r="AI2025">
        <v>3.1857142860000001</v>
      </c>
      <c r="AJ2025" s="2">
        <v>5.0749128920000004</v>
      </c>
      <c r="AK2025" s="2">
        <v>12.25</v>
      </c>
      <c r="AL2025">
        <v>6.0306122450000004</v>
      </c>
      <c r="AM2025">
        <v>14.740905789999999</v>
      </c>
      <c r="AN2025">
        <v>4.3333333329999997</v>
      </c>
      <c r="AO2025">
        <v>5.3615384620000004</v>
      </c>
      <c r="AP2025">
        <v>9.7165309200000003</v>
      </c>
      <c r="AQ2025" s="2">
        <v>8.3333332999999996E-2</v>
      </c>
      <c r="AR2025">
        <v>4</v>
      </c>
      <c r="AS2025" s="2">
        <v>0</v>
      </c>
      <c r="AT2025">
        <v>6.8333333329999997</v>
      </c>
      <c r="AU2025">
        <v>12.402439019999999</v>
      </c>
      <c r="AV2025">
        <v>0</v>
      </c>
      <c r="AW2025">
        <v>0</v>
      </c>
      <c r="AX2025">
        <v>0</v>
      </c>
      <c r="AY2025">
        <v>0</v>
      </c>
      <c r="AZ2025">
        <v>17.5</v>
      </c>
      <c r="BA2025">
        <v>51</v>
      </c>
      <c r="BB2025" s="2">
        <v>3.2069999999999999</v>
      </c>
      <c r="BC2025" s="2">
        <v>0.6</v>
      </c>
      <c r="BD2025">
        <v>0.116666667</v>
      </c>
      <c r="BE2025" s="2">
        <v>0.21666666700000001</v>
      </c>
      <c r="BF2025">
        <v>0</v>
      </c>
      <c r="BG2025">
        <v>0</v>
      </c>
    </row>
    <row r="2026" spans="1:59" x14ac:dyDescent="0.2">
      <c r="A2026">
        <v>1</v>
      </c>
      <c r="B2026">
        <v>5</v>
      </c>
      <c r="C2026">
        <v>3</v>
      </c>
      <c r="D2026">
        <v>0</v>
      </c>
      <c r="E2026">
        <v>0.61996108299999997</v>
      </c>
      <c r="F2026" s="2">
        <v>0.20495878200000001</v>
      </c>
      <c r="G2026">
        <v>9.9908650000000002E-2</v>
      </c>
      <c r="H2026" s="2">
        <v>0.62934905299999999</v>
      </c>
      <c r="I2026">
        <v>7.8373276000000006E-2</v>
      </c>
      <c r="J2026" s="2">
        <v>0.177516848</v>
      </c>
      <c r="K2026" s="2">
        <v>0.84522491700000002</v>
      </c>
      <c r="L2026" s="3">
        <v>-8.61E-4</v>
      </c>
      <c r="M2026">
        <v>-0.81854855999999998</v>
      </c>
      <c r="N2026" s="2">
        <v>0.63177776299999999</v>
      </c>
      <c r="O2026">
        <v>-2.5603293999999999E-2</v>
      </c>
      <c r="P2026">
        <v>0.28714475</v>
      </c>
      <c r="Q2026">
        <v>0.21282435999999999</v>
      </c>
      <c r="R2026">
        <v>-0.121567093</v>
      </c>
      <c r="S2026">
        <v>0.17818900900000001</v>
      </c>
      <c r="T2026">
        <v>0.51124191299999999</v>
      </c>
      <c r="U2026">
        <v>0.502155244</v>
      </c>
      <c r="V2026">
        <v>-0.20828765599999999</v>
      </c>
      <c r="W2026" s="2">
        <v>-0.13483178600000001</v>
      </c>
      <c r="X2026" s="2">
        <v>0.20236109199999999</v>
      </c>
      <c r="Y2026" s="2">
        <v>4</v>
      </c>
      <c r="Z2026" s="2">
        <v>1</v>
      </c>
      <c r="AA2026" t="s">
        <v>75</v>
      </c>
      <c r="AB2026" t="s">
        <v>72</v>
      </c>
      <c r="AC2026" s="2">
        <v>83.25</v>
      </c>
      <c r="AD2026" s="2">
        <v>14.83333333</v>
      </c>
      <c r="AE2026">
        <v>251.8966667</v>
      </c>
      <c r="AF2026" s="2">
        <v>0.71837327500000003</v>
      </c>
      <c r="AG2026">
        <v>180.95583329999999</v>
      </c>
      <c r="AH2026">
        <v>1.5</v>
      </c>
      <c r="AI2026">
        <v>4.0611111109999998</v>
      </c>
      <c r="AJ2026" s="2">
        <v>4.0331045750000003</v>
      </c>
      <c r="AK2026" s="2">
        <v>17.666666670000001</v>
      </c>
      <c r="AL2026">
        <v>5.6870754720000001</v>
      </c>
      <c r="AM2026">
        <v>4.6150340610000002</v>
      </c>
      <c r="AN2026">
        <v>15</v>
      </c>
      <c r="AO2026">
        <v>4.9595000000000002</v>
      </c>
      <c r="AP2026">
        <v>8.2019991900000004</v>
      </c>
      <c r="AQ2026" s="2">
        <v>0</v>
      </c>
      <c r="AR2026">
        <v>0</v>
      </c>
      <c r="AS2026" s="2">
        <v>0</v>
      </c>
      <c r="AT2026">
        <v>10.58333333</v>
      </c>
      <c r="AU2026">
        <v>6.07</v>
      </c>
      <c r="AV2026">
        <v>0</v>
      </c>
      <c r="AW2026">
        <v>0</v>
      </c>
      <c r="AX2026">
        <v>0</v>
      </c>
      <c r="AY2026">
        <v>0</v>
      </c>
      <c r="AZ2026">
        <v>13.08333333</v>
      </c>
      <c r="BA2026">
        <v>62</v>
      </c>
      <c r="BB2026" s="2">
        <v>1.9049</v>
      </c>
      <c r="BC2026" s="2">
        <v>0.6</v>
      </c>
      <c r="BD2026">
        <v>0.116666667</v>
      </c>
      <c r="BE2026" s="2">
        <v>0.21666666700000001</v>
      </c>
      <c r="BF2026">
        <v>2130805019</v>
      </c>
      <c r="BG2026">
        <v>0</v>
      </c>
    </row>
    <row r="2027" spans="1:59" x14ac:dyDescent="0.2">
      <c r="A2027">
        <v>1</v>
      </c>
      <c r="B2027">
        <v>5</v>
      </c>
      <c r="C2027">
        <v>3</v>
      </c>
      <c r="D2027">
        <v>0</v>
      </c>
      <c r="E2027">
        <v>0.59558492900000004</v>
      </c>
      <c r="F2027" s="2">
        <v>0.147977531</v>
      </c>
      <c r="G2027">
        <v>0.27778777500000001</v>
      </c>
      <c r="H2027" s="2">
        <v>0.65394586300000002</v>
      </c>
      <c r="I2027">
        <v>0.131162956</v>
      </c>
      <c r="J2027" s="2">
        <v>0.128862694</v>
      </c>
      <c r="K2027" s="2">
        <v>0.88970357200000005</v>
      </c>
      <c r="L2027" s="2">
        <v>9.9076270999999994E-2</v>
      </c>
      <c r="M2027">
        <v>-0.58508729900000001</v>
      </c>
      <c r="N2027" s="2">
        <v>0.61345648799999997</v>
      </c>
      <c r="O2027">
        <v>1.0652594E-2</v>
      </c>
      <c r="P2027">
        <v>0.47817051399999999</v>
      </c>
      <c r="Q2027">
        <v>0.16180312599999999</v>
      </c>
      <c r="R2027">
        <v>-7.3753417000000002E-2</v>
      </c>
      <c r="S2027">
        <v>3.2433364999999999E-2</v>
      </c>
      <c r="T2027">
        <v>0.466500103</v>
      </c>
      <c r="U2027">
        <v>0.45695939699999999</v>
      </c>
      <c r="V2027">
        <v>-0.22969077500000001</v>
      </c>
      <c r="W2027" s="2">
        <v>-0.19117525199999999</v>
      </c>
      <c r="X2027" s="2">
        <v>0.23425014299999999</v>
      </c>
      <c r="Y2027" s="2">
        <v>47</v>
      </c>
      <c r="Z2027" s="2">
        <v>1</v>
      </c>
      <c r="AA2027" t="s">
        <v>59</v>
      </c>
      <c r="AB2027" t="s">
        <v>89</v>
      </c>
      <c r="AC2027" s="2">
        <v>77</v>
      </c>
      <c r="AD2027" s="2">
        <v>5.6666666670000003</v>
      </c>
      <c r="AE2027">
        <v>81.875</v>
      </c>
      <c r="AF2027" s="2">
        <v>0.59857506400000005</v>
      </c>
      <c r="AG2027">
        <v>49.008333329999999</v>
      </c>
      <c r="AH2027">
        <v>2</v>
      </c>
      <c r="AI2027">
        <v>1.5375000000000001</v>
      </c>
      <c r="AJ2027" s="2">
        <v>1.0250543480000001</v>
      </c>
      <c r="AK2027" s="2">
        <v>4.25</v>
      </c>
      <c r="AL2027">
        <v>5.950980392</v>
      </c>
      <c r="AM2027">
        <v>9.1621490199999993</v>
      </c>
      <c r="AN2027">
        <v>4.25</v>
      </c>
      <c r="AO2027">
        <v>4.8568627449999999</v>
      </c>
      <c r="AP2027">
        <v>11.17250196</v>
      </c>
      <c r="AQ2027" s="2">
        <v>0</v>
      </c>
      <c r="AR2027">
        <v>0</v>
      </c>
      <c r="AS2027" s="2">
        <v>0</v>
      </c>
      <c r="AT2027">
        <v>3.4166666669999999</v>
      </c>
      <c r="AU2027">
        <v>9.2995121950000001</v>
      </c>
      <c r="AV2027">
        <v>0</v>
      </c>
      <c r="AW2027">
        <v>0</v>
      </c>
      <c r="AX2027">
        <v>0</v>
      </c>
      <c r="AY2027">
        <v>0</v>
      </c>
      <c r="AZ2027">
        <v>1.8333333329999999</v>
      </c>
      <c r="BA2027">
        <v>47</v>
      </c>
      <c r="BB2027" s="2">
        <v>3.0295999999999998</v>
      </c>
      <c r="BC2027" s="2">
        <v>0.6</v>
      </c>
      <c r="BD2027">
        <v>0.116666667</v>
      </c>
      <c r="BE2027" s="2">
        <v>0.21666666700000001</v>
      </c>
      <c r="BF2027">
        <v>2130805020</v>
      </c>
      <c r="BG2027">
        <v>2130805020</v>
      </c>
    </row>
    <row r="2028" spans="1:59" x14ac:dyDescent="0.2">
      <c r="A2028">
        <v>3</v>
      </c>
      <c r="B2028">
        <v>5</v>
      </c>
      <c r="C2028">
        <v>3</v>
      </c>
      <c r="D2028">
        <v>0</v>
      </c>
      <c r="E2028">
        <v>0.63757896400000003</v>
      </c>
      <c r="F2028" s="2">
        <v>0.15898305200000001</v>
      </c>
      <c r="G2028">
        <v>0.35052815100000001</v>
      </c>
      <c r="H2028" s="2">
        <v>0.62371462600000005</v>
      </c>
      <c r="I2028">
        <v>0.183633402</v>
      </c>
      <c r="J2028" s="2">
        <v>0.13863588900000001</v>
      </c>
      <c r="K2028" s="2">
        <v>0.88341552000000001</v>
      </c>
      <c r="L2028" s="2">
        <v>2.1568100999999999E-2</v>
      </c>
      <c r="M2028">
        <v>-0.51247340399999997</v>
      </c>
      <c r="N2028" s="2">
        <v>0.56115669000000001</v>
      </c>
      <c r="O2028">
        <v>-0.139415592</v>
      </c>
      <c r="P2028">
        <v>0.42555275599999998</v>
      </c>
      <c r="Q2028">
        <v>8.2444921000000004E-2</v>
      </c>
      <c r="R2028">
        <v>-5.7413705000000002E-2</v>
      </c>
      <c r="S2028">
        <v>7.2589368000000001E-2</v>
      </c>
      <c r="T2028">
        <v>0.48864492799999998</v>
      </c>
      <c r="U2028">
        <v>0.48688000399999998</v>
      </c>
      <c r="V2028">
        <v>-0.265420288</v>
      </c>
      <c r="W2028" s="2">
        <v>-0.227681458</v>
      </c>
      <c r="X2028" s="2">
        <v>0.35151323699999998</v>
      </c>
      <c r="Y2028" s="2">
        <v>2</v>
      </c>
      <c r="Z2028" s="2">
        <v>0</v>
      </c>
      <c r="AA2028" t="s">
        <v>61</v>
      </c>
      <c r="AB2028" t="s">
        <v>70</v>
      </c>
      <c r="AC2028" s="2">
        <v>75.5</v>
      </c>
      <c r="AD2028" s="2">
        <v>9.8333333330000006</v>
      </c>
      <c r="AE2028">
        <v>166.625</v>
      </c>
      <c r="AF2028" s="2">
        <v>0.609102276</v>
      </c>
      <c r="AG2028">
        <v>101.4916667</v>
      </c>
      <c r="AH2028">
        <v>2.6666666669999999</v>
      </c>
      <c r="AI2028">
        <v>2.4</v>
      </c>
      <c r="AJ2028" s="2">
        <v>4.1703225809999998</v>
      </c>
      <c r="AK2028" s="2">
        <v>9.0833333330000006</v>
      </c>
      <c r="AL2028">
        <v>5.3486238530000003</v>
      </c>
      <c r="AM2028">
        <v>11.07492864</v>
      </c>
      <c r="AN2028">
        <v>8.5833333330000006</v>
      </c>
      <c r="AO2028">
        <v>5.4184466020000004</v>
      </c>
      <c r="AP2028">
        <v>11.169558350000001</v>
      </c>
      <c r="AQ2028" s="2">
        <v>0</v>
      </c>
      <c r="AR2028">
        <v>0</v>
      </c>
      <c r="AS2028" s="2">
        <v>0</v>
      </c>
      <c r="AT2028">
        <v>6.6666666670000003</v>
      </c>
      <c r="AU2028">
        <v>9.4535</v>
      </c>
      <c r="AV2028">
        <v>0</v>
      </c>
      <c r="AW2028">
        <v>0</v>
      </c>
      <c r="AX2028">
        <v>0</v>
      </c>
      <c r="AY2028">
        <v>0</v>
      </c>
      <c r="AZ2028">
        <v>5.5833333329999997</v>
      </c>
      <c r="BA2028">
        <v>48</v>
      </c>
      <c r="BB2028" s="2">
        <v>2.7608000000000001</v>
      </c>
      <c r="BC2028" s="2">
        <v>0.6</v>
      </c>
      <c r="BD2028">
        <v>0.116666667</v>
      </c>
      <c r="BE2028" s="2">
        <v>0.21666666700000001</v>
      </c>
      <c r="BF2028">
        <v>0</v>
      </c>
      <c r="BG2028">
        <v>0</v>
      </c>
    </row>
    <row r="2029" spans="1:59" x14ac:dyDescent="0.2">
      <c r="A2029">
        <v>1</v>
      </c>
      <c r="B2029">
        <v>5</v>
      </c>
      <c r="C2029">
        <v>3</v>
      </c>
      <c r="D2029">
        <v>0</v>
      </c>
      <c r="E2029">
        <v>0.53799974900000003</v>
      </c>
      <c r="F2029" s="2">
        <v>0.26900729499999998</v>
      </c>
      <c r="G2029">
        <v>0.34356102300000002</v>
      </c>
      <c r="H2029" s="2">
        <v>0.58317971199999996</v>
      </c>
      <c r="I2029">
        <v>0.12504200600000001</v>
      </c>
      <c r="J2029" s="2">
        <v>0.24083268599999999</v>
      </c>
      <c r="K2029" s="2">
        <v>0.81095015999999998</v>
      </c>
      <c r="L2029" s="2">
        <v>1.1605068E-2</v>
      </c>
      <c r="M2029">
        <v>-0.46439197700000001</v>
      </c>
      <c r="N2029" s="2">
        <v>0.62061762799999998</v>
      </c>
      <c r="O2029">
        <v>-5.7668432999999998E-2</v>
      </c>
      <c r="P2029">
        <v>0.43017</v>
      </c>
      <c r="Q2029">
        <v>0.140433207</v>
      </c>
      <c r="R2029">
        <v>-0.13228547600000001</v>
      </c>
      <c r="S2029">
        <v>2.9269248000000001E-2</v>
      </c>
      <c r="T2029">
        <v>0.56176269099999998</v>
      </c>
      <c r="U2029">
        <v>0.57382261800000001</v>
      </c>
      <c r="V2029">
        <v>-0.52983558200000003</v>
      </c>
      <c r="W2029" s="2">
        <v>-0.28578209900000001</v>
      </c>
      <c r="X2029" s="2">
        <v>0.24406114200000001</v>
      </c>
      <c r="Y2029" s="2">
        <v>1</v>
      </c>
      <c r="Z2029" s="2">
        <v>0</v>
      </c>
      <c r="AA2029" t="s">
        <v>61</v>
      </c>
      <c r="AB2029" t="s">
        <v>77</v>
      </c>
      <c r="AC2029" s="2">
        <v>76.333333330000002</v>
      </c>
      <c r="AD2029" s="2">
        <v>15.83333333</v>
      </c>
      <c r="AE2029">
        <v>361.56583330000001</v>
      </c>
      <c r="AF2029" s="2">
        <v>0.67037353700000002</v>
      </c>
      <c r="AG2029">
        <v>242.38416670000001</v>
      </c>
      <c r="AH2029">
        <v>12.91666667</v>
      </c>
      <c r="AI2029">
        <v>2.0348387099999998</v>
      </c>
      <c r="AJ2029" s="2">
        <v>2.2237134479999998</v>
      </c>
      <c r="AK2029" s="2">
        <v>19.666666670000001</v>
      </c>
      <c r="AL2029">
        <v>6.7112711860000003</v>
      </c>
      <c r="AM2029">
        <v>8.9594962500000008</v>
      </c>
      <c r="AN2029">
        <v>17.583333329999999</v>
      </c>
      <c r="AO2029">
        <v>4.7646919429999999</v>
      </c>
      <c r="AP2029">
        <v>9.5439345479999993</v>
      </c>
      <c r="AQ2029" s="2">
        <v>0.16666666699999999</v>
      </c>
      <c r="AR2029">
        <v>2</v>
      </c>
      <c r="AS2029" s="2">
        <v>0.08</v>
      </c>
      <c r="AT2029">
        <v>17.416666670000001</v>
      </c>
      <c r="AU2029">
        <v>6.4657416269999999</v>
      </c>
      <c r="AV2029">
        <v>0</v>
      </c>
      <c r="AW2029">
        <v>0</v>
      </c>
      <c r="AX2029">
        <v>0</v>
      </c>
      <c r="AY2029">
        <v>0</v>
      </c>
      <c r="AZ2029">
        <v>12.25</v>
      </c>
      <c r="BA2029">
        <v>66</v>
      </c>
      <c r="BB2029" s="2">
        <v>1.9998</v>
      </c>
      <c r="BC2029" s="2">
        <v>0.6</v>
      </c>
      <c r="BD2029">
        <v>0.116666667</v>
      </c>
      <c r="BE2029" s="2">
        <v>0.21666666700000001</v>
      </c>
      <c r="BF2029">
        <v>0</v>
      </c>
      <c r="BG2029">
        <v>0</v>
      </c>
    </row>
    <row r="2030" spans="1:59" x14ac:dyDescent="0.2">
      <c r="A2030">
        <v>0</v>
      </c>
      <c r="B2030">
        <v>5</v>
      </c>
      <c r="C2030">
        <v>3</v>
      </c>
      <c r="D2030">
        <v>0</v>
      </c>
      <c r="E2030">
        <v>0.59650099300000003</v>
      </c>
      <c r="F2030" s="2">
        <v>9.0050191000000002E-2</v>
      </c>
      <c r="G2030">
        <v>8.9397541999999997E-2</v>
      </c>
      <c r="H2030" s="2">
        <v>0.68052601800000001</v>
      </c>
      <c r="I2030">
        <v>6.7679450000000002E-2</v>
      </c>
      <c r="J2030" s="2">
        <v>0.271598071</v>
      </c>
      <c r="K2030" s="2">
        <v>0.81522631599999995</v>
      </c>
      <c r="L2030" s="2">
        <v>-8.4491588000000006E-2</v>
      </c>
      <c r="M2030">
        <v>-0.79173004599999997</v>
      </c>
      <c r="N2030" s="2">
        <v>0.60132116099999999</v>
      </c>
      <c r="O2030">
        <v>2.9492938999999999E-2</v>
      </c>
      <c r="P2030">
        <v>0.41551199599999999</v>
      </c>
      <c r="Q2030">
        <v>0.314430237</v>
      </c>
      <c r="R2030">
        <v>-0.170322582</v>
      </c>
      <c r="S2030">
        <v>9.1137736999999996E-2</v>
      </c>
      <c r="T2030">
        <v>0.54667049599999995</v>
      </c>
      <c r="U2030">
        <v>0.43593835800000003</v>
      </c>
      <c r="V2030">
        <v>-5.6447610000000002E-2</v>
      </c>
      <c r="W2030" s="2">
        <v>-0.13215141</v>
      </c>
      <c r="X2030" s="2">
        <v>0.27442270499999999</v>
      </c>
      <c r="Y2030" s="2">
        <v>33</v>
      </c>
      <c r="Z2030" s="2">
        <v>0</v>
      </c>
      <c r="AA2030" t="s">
        <v>61</v>
      </c>
      <c r="AB2030" t="s">
        <v>81</v>
      </c>
      <c r="AC2030" s="2">
        <v>81.333333330000002</v>
      </c>
      <c r="AD2030" s="2">
        <v>11.75</v>
      </c>
      <c r="AE2030">
        <v>227.00749999999999</v>
      </c>
      <c r="AF2030" s="2">
        <v>0.79644211499999995</v>
      </c>
      <c r="AG2030">
        <v>180.7983333</v>
      </c>
      <c r="AH2030">
        <v>0.25</v>
      </c>
      <c r="AI2030">
        <v>2.3333333330000001</v>
      </c>
      <c r="AJ2030" s="2">
        <v>0.33333333300000001</v>
      </c>
      <c r="AK2030" s="2">
        <v>15.25</v>
      </c>
      <c r="AL2030">
        <v>6.0662841529999998</v>
      </c>
      <c r="AM2030">
        <v>14.06299381</v>
      </c>
      <c r="AN2030">
        <v>15.33333333</v>
      </c>
      <c r="AO2030">
        <v>5.7198369570000001</v>
      </c>
      <c r="AP2030">
        <v>14.546667190000001</v>
      </c>
      <c r="AQ2030" s="2">
        <v>0</v>
      </c>
      <c r="AR2030">
        <v>0</v>
      </c>
      <c r="AS2030" s="2">
        <v>0</v>
      </c>
      <c r="AT2030">
        <v>4.8333333329999997</v>
      </c>
      <c r="AU2030">
        <v>8.5236206899999996</v>
      </c>
      <c r="AV2030">
        <v>0</v>
      </c>
      <c r="AW2030">
        <v>0</v>
      </c>
      <c r="AX2030">
        <v>0</v>
      </c>
      <c r="AY2030">
        <v>0</v>
      </c>
      <c r="AZ2030">
        <v>12.25</v>
      </c>
      <c r="BA2030">
        <v>51</v>
      </c>
      <c r="BB2030" s="2">
        <v>2.1114999999999999</v>
      </c>
      <c r="BC2030" s="2">
        <v>0.6</v>
      </c>
      <c r="BD2030">
        <v>0.116666667</v>
      </c>
      <c r="BE2030" s="2">
        <v>0.21666666700000001</v>
      </c>
      <c r="BF2030">
        <v>0</v>
      </c>
      <c r="BG2030">
        <v>0</v>
      </c>
    </row>
    <row r="2031" spans="1:59" x14ac:dyDescent="0.2">
      <c r="A2031">
        <v>3</v>
      </c>
      <c r="B2031">
        <v>5</v>
      </c>
      <c r="C2031">
        <v>3</v>
      </c>
      <c r="D2031">
        <v>0</v>
      </c>
      <c r="E2031">
        <v>0.57236522400000001</v>
      </c>
      <c r="F2031" s="2">
        <v>0.23556749499999999</v>
      </c>
      <c r="G2031">
        <v>0.27977913599999998</v>
      </c>
      <c r="H2031" s="2">
        <v>0.57064241199999999</v>
      </c>
      <c r="I2031">
        <v>5.1349229999999996E-3</v>
      </c>
      <c r="J2031" s="2">
        <v>0.27197909399999998</v>
      </c>
      <c r="K2031" s="2">
        <v>0.77807772200000003</v>
      </c>
      <c r="L2031" s="2">
        <v>3.6610086E-2</v>
      </c>
      <c r="M2031">
        <v>-0.59971070299999996</v>
      </c>
      <c r="N2031" s="2">
        <v>0.64214080600000001</v>
      </c>
      <c r="O2031">
        <v>4.8332701999999998E-2</v>
      </c>
      <c r="P2031">
        <v>0.35789200700000001</v>
      </c>
      <c r="Q2031">
        <v>0.178177789</v>
      </c>
      <c r="R2031">
        <v>-0.18534337000000001</v>
      </c>
      <c r="S2031">
        <v>-1.3687619999999999E-3</v>
      </c>
      <c r="T2031">
        <v>0.56118035300000002</v>
      </c>
      <c r="U2031">
        <v>0.57266539299999997</v>
      </c>
      <c r="V2031">
        <v>-0.52855306899999999</v>
      </c>
      <c r="W2031" s="2">
        <v>-0.23659052</v>
      </c>
      <c r="X2031" s="2">
        <v>0.15213559600000001</v>
      </c>
      <c r="Y2031" s="2">
        <v>62</v>
      </c>
      <c r="Z2031" s="2">
        <v>2</v>
      </c>
      <c r="AA2031" t="s">
        <v>61</v>
      </c>
      <c r="AB2031" t="s">
        <v>93</v>
      </c>
      <c r="AC2031" s="2">
        <v>83.5</v>
      </c>
      <c r="AD2031" s="2">
        <v>12.66666667</v>
      </c>
      <c r="AE2031">
        <v>381.22416670000001</v>
      </c>
      <c r="AF2031" s="2">
        <v>0.86521709700000005</v>
      </c>
      <c r="AG2031">
        <v>329.84166670000002</v>
      </c>
      <c r="AH2031">
        <v>18.583333329999999</v>
      </c>
      <c r="AI2031">
        <v>2.624215247</v>
      </c>
      <c r="AJ2031" s="2">
        <v>1.549681251</v>
      </c>
      <c r="AK2031" s="2">
        <v>23.416666670000001</v>
      </c>
      <c r="AL2031">
        <v>6.7326690390000001</v>
      </c>
      <c r="AM2031">
        <v>41.007303919999998</v>
      </c>
      <c r="AN2031">
        <v>21</v>
      </c>
      <c r="AO2031">
        <v>5.8770634919999996</v>
      </c>
      <c r="AP2031">
        <v>22.203250310000001</v>
      </c>
      <c r="AQ2031" s="2">
        <v>0</v>
      </c>
      <c r="AR2031">
        <v>0</v>
      </c>
      <c r="AS2031" s="2">
        <v>0</v>
      </c>
      <c r="AT2031">
        <v>6.25</v>
      </c>
      <c r="AU2031">
        <v>7.4332000000000003</v>
      </c>
      <c r="AV2031">
        <v>0</v>
      </c>
      <c r="AW2031">
        <v>0</v>
      </c>
      <c r="AX2031">
        <v>0</v>
      </c>
      <c r="AY2031">
        <v>0</v>
      </c>
      <c r="AZ2031">
        <v>10.33333333</v>
      </c>
      <c r="BA2031">
        <v>55</v>
      </c>
      <c r="BB2031" s="2">
        <v>1.8808</v>
      </c>
      <c r="BC2031" s="2">
        <v>0.6</v>
      </c>
      <c r="BD2031">
        <v>0.116666667</v>
      </c>
      <c r="BE2031" s="2">
        <v>0.21666666700000001</v>
      </c>
      <c r="BF2031">
        <v>0</v>
      </c>
      <c r="BG2031">
        <v>0</v>
      </c>
    </row>
    <row r="2032" spans="1:59" x14ac:dyDescent="0.2">
      <c r="A2032">
        <v>2</v>
      </c>
      <c r="B2032">
        <v>5</v>
      </c>
      <c r="C2032">
        <v>3</v>
      </c>
      <c r="D2032">
        <v>0</v>
      </c>
      <c r="E2032">
        <v>0.56188881400000001</v>
      </c>
      <c r="F2032" s="2">
        <v>0.26930382800000002</v>
      </c>
      <c r="G2032">
        <v>0.249748409</v>
      </c>
      <c r="H2032" s="2">
        <v>0.61192941700000003</v>
      </c>
      <c r="I2032">
        <v>0.23158593499999999</v>
      </c>
      <c r="J2032" s="2">
        <v>0.16157549600000001</v>
      </c>
      <c r="K2032" s="2">
        <v>0.81422650799999996</v>
      </c>
      <c r="L2032" s="2">
        <v>7.2682150000000001E-2</v>
      </c>
      <c r="M2032">
        <v>-0.48961982100000001</v>
      </c>
      <c r="N2032" s="2">
        <v>0.67607849799999997</v>
      </c>
      <c r="O2032">
        <v>-3.1321349999999998E-2</v>
      </c>
      <c r="P2032">
        <v>0.44361639000000003</v>
      </c>
      <c r="Q2032">
        <v>0.18671037300000001</v>
      </c>
      <c r="R2032">
        <v>-0.13850763399999999</v>
      </c>
      <c r="S2032">
        <v>7.9488687000000002E-2</v>
      </c>
      <c r="T2032">
        <v>0.57906758800000002</v>
      </c>
      <c r="U2032">
        <v>0.51620030400000005</v>
      </c>
      <c r="V2032">
        <v>-0.23200453800000001</v>
      </c>
      <c r="W2032" s="2">
        <v>-0.21207699199999999</v>
      </c>
      <c r="X2032" s="2">
        <v>0.33464366200000001</v>
      </c>
      <c r="Y2032" s="2">
        <v>37</v>
      </c>
      <c r="Z2032" s="2">
        <v>3</v>
      </c>
      <c r="AA2032" t="s">
        <v>59</v>
      </c>
      <c r="AB2032" t="s">
        <v>81</v>
      </c>
      <c r="AC2032" s="2">
        <v>86.333333330000002</v>
      </c>
      <c r="AD2032" s="2">
        <v>15.08333333</v>
      </c>
      <c r="AE2032">
        <v>346.20583329999999</v>
      </c>
      <c r="AF2032" s="2">
        <v>0.83845352100000003</v>
      </c>
      <c r="AG2032">
        <v>290.27749999999997</v>
      </c>
      <c r="AH2032">
        <v>3.4166666669999999</v>
      </c>
      <c r="AI2032">
        <v>2.6560975610000002</v>
      </c>
      <c r="AJ2032" s="2">
        <v>4.2240243900000003</v>
      </c>
      <c r="AK2032" s="2">
        <v>25.333333329999999</v>
      </c>
      <c r="AL2032">
        <v>6.161513158</v>
      </c>
      <c r="AM2032">
        <v>13.42884325</v>
      </c>
      <c r="AN2032">
        <v>20.833333329999999</v>
      </c>
      <c r="AO2032">
        <v>6.0053200000000002</v>
      </c>
      <c r="AP2032">
        <v>25.681160739999999</v>
      </c>
      <c r="AQ2032" s="2">
        <v>0</v>
      </c>
      <c r="AR2032">
        <v>0</v>
      </c>
      <c r="AS2032" s="2">
        <v>0</v>
      </c>
      <c r="AT2032">
        <v>4.8333333329999997</v>
      </c>
      <c r="AU2032">
        <v>10.260344829999999</v>
      </c>
      <c r="AV2032">
        <v>0</v>
      </c>
      <c r="AW2032">
        <v>0</v>
      </c>
      <c r="AX2032">
        <v>0</v>
      </c>
      <c r="AY2032">
        <v>0</v>
      </c>
      <c r="AZ2032">
        <v>12.41666667</v>
      </c>
      <c r="BA2032">
        <v>55</v>
      </c>
      <c r="BB2032" s="2">
        <v>2.1114999999999999</v>
      </c>
      <c r="BC2032" s="2">
        <v>0.6</v>
      </c>
      <c r="BD2032">
        <v>0.116666667</v>
      </c>
      <c r="BE2032" s="2">
        <v>0.21666666700000001</v>
      </c>
      <c r="BF2032">
        <v>0</v>
      </c>
      <c r="BG2032">
        <v>0</v>
      </c>
    </row>
    <row r="2033" spans="1:59" x14ac:dyDescent="0.2">
      <c r="A2033">
        <v>1</v>
      </c>
      <c r="B2033">
        <v>5</v>
      </c>
      <c r="C2033">
        <v>3</v>
      </c>
      <c r="D2033">
        <v>0</v>
      </c>
      <c r="E2033">
        <v>0.64531737600000005</v>
      </c>
      <c r="F2033" s="2">
        <v>6.8800606E-2</v>
      </c>
      <c r="G2033">
        <v>0.26028266500000002</v>
      </c>
      <c r="H2033" s="2">
        <v>0.64163148400000003</v>
      </c>
      <c r="I2033">
        <v>0.15594968200000001</v>
      </c>
      <c r="J2033" s="2">
        <v>0.18072465099999999</v>
      </c>
      <c r="K2033" s="2">
        <v>0.77581953999999997</v>
      </c>
      <c r="L2033" s="2">
        <v>8.6105033999999997E-2</v>
      </c>
      <c r="M2033">
        <v>-0.61680048700000001</v>
      </c>
      <c r="N2033" s="2">
        <v>0.60894298599999996</v>
      </c>
      <c r="O2033">
        <v>5.6944548999999997E-2</v>
      </c>
      <c r="P2033">
        <v>0.50040787499999995</v>
      </c>
      <c r="Q2033">
        <v>0.164444745</v>
      </c>
      <c r="R2033">
        <v>-0.220673338</v>
      </c>
      <c r="S2033">
        <v>6.0438272000000001E-2</v>
      </c>
      <c r="T2033">
        <v>0.50538355099999999</v>
      </c>
      <c r="U2033">
        <v>0.45330905900000001</v>
      </c>
      <c r="V2033">
        <v>-0.26918405299999998</v>
      </c>
      <c r="W2033" s="2">
        <v>-0.22252245200000001</v>
      </c>
      <c r="X2033" s="2">
        <v>0.20531085099999999</v>
      </c>
      <c r="Y2033" s="2">
        <v>0</v>
      </c>
      <c r="Z2033" s="2">
        <v>1</v>
      </c>
      <c r="AA2033" t="s">
        <v>61</v>
      </c>
      <c r="AB2033" t="s">
        <v>76</v>
      </c>
      <c r="AC2033" s="2">
        <v>77.75</v>
      </c>
      <c r="AD2033" s="2">
        <v>10</v>
      </c>
      <c r="AE2033">
        <v>178.0625</v>
      </c>
      <c r="AF2033" s="2">
        <v>0.71021411000000001</v>
      </c>
      <c r="AG2033">
        <v>126.46250000000001</v>
      </c>
      <c r="AH2033">
        <v>5.9166666670000003</v>
      </c>
      <c r="AI2033">
        <v>2.2661971830000001</v>
      </c>
      <c r="AJ2033" s="2">
        <v>4.7248410459999999</v>
      </c>
      <c r="AK2033" s="2">
        <v>9.9166666669999994</v>
      </c>
      <c r="AL2033">
        <v>7.1453781510000001</v>
      </c>
      <c r="AM2033">
        <v>47.519618289999997</v>
      </c>
      <c r="AN2033">
        <v>6.5</v>
      </c>
      <c r="AO2033">
        <v>6.4916666669999996</v>
      </c>
      <c r="AP2033">
        <v>11.22723485</v>
      </c>
      <c r="AQ2033" s="2">
        <v>0</v>
      </c>
      <c r="AR2033">
        <v>0</v>
      </c>
      <c r="AS2033" s="2">
        <v>0</v>
      </c>
      <c r="AT2033">
        <v>4.9166666670000003</v>
      </c>
      <c r="AU2033">
        <v>10.015254240000001</v>
      </c>
      <c r="AV2033">
        <v>0</v>
      </c>
      <c r="AW2033">
        <v>0</v>
      </c>
      <c r="AX2033">
        <v>0</v>
      </c>
      <c r="AY2033">
        <v>0</v>
      </c>
      <c r="AZ2033">
        <v>8.5833333330000006</v>
      </c>
      <c r="BA2033">
        <v>44</v>
      </c>
      <c r="BB2033" s="2">
        <v>1.9724999999999999</v>
      </c>
      <c r="BC2033" s="2">
        <v>0.6</v>
      </c>
      <c r="BD2033">
        <v>0.116666667</v>
      </c>
      <c r="BE2033" s="2">
        <v>0.21666666700000001</v>
      </c>
      <c r="BF2033">
        <v>0</v>
      </c>
      <c r="BG2033">
        <v>0</v>
      </c>
    </row>
    <row r="2034" spans="1:59" x14ac:dyDescent="0.2">
      <c r="A2034">
        <v>3</v>
      </c>
      <c r="B2034">
        <v>5</v>
      </c>
      <c r="C2034">
        <v>3</v>
      </c>
      <c r="D2034">
        <v>0</v>
      </c>
      <c r="E2034">
        <v>0.61356913999999996</v>
      </c>
      <c r="F2034" s="2">
        <v>0.15006202499999999</v>
      </c>
      <c r="G2034">
        <v>0.13588945599999999</v>
      </c>
      <c r="H2034" s="2">
        <v>0.65238010899999999</v>
      </c>
      <c r="I2034">
        <v>0.133965686</v>
      </c>
      <c r="J2034" s="2">
        <v>0.26416078199999998</v>
      </c>
      <c r="K2034" s="2">
        <v>0.852823734</v>
      </c>
      <c r="L2034" s="2">
        <v>1.0828519999999999E-2</v>
      </c>
      <c r="M2034">
        <v>-0.76050120600000004</v>
      </c>
      <c r="N2034" s="2">
        <v>0.60302400599999995</v>
      </c>
      <c r="O2034">
        <v>-1.0121046E-2</v>
      </c>
      <c r="P2034">
        <v>0.43424421499999999</v>
      </c>
      <c r="Q2034">
        <v>0.25145620099999999</v>
      </c>
      <c r="R2034">
        <v>-0.118447609</v>
      </c>
      <c r="S2034">
        <v>6.0930628000000001E-2</v>
      </c>
      <c r="T2034">
        <v>0.46352911000000002</v>
      </c>
      <c r="U2034">
        <v>0.37892335700000002</v>
      </c>
      <c r="V2034">
        <v>-4.6194285000000002E-2</v>
      </c>
      <c r="W2034" s="2">
        <v>-0.118813008</v>
      </c>
      <c r="X2034" s="2">
        <v>0.25525510299999998</v>
      </c>
      <c r="Y2034" s="2">
        <v>2</v>
      </c>
      <c r="Z2034" s="2">
        <v>0</v>
      </c>
      <c r="AA2034" t="s">
        <v>61</v>
      </c>
      <c r="AB2034" t="s">
        <v>62</v>
      </c>
      <c r="AC2034" s="2">
        <v>81.333333330000002</v>
      </c>
      <c r="AD2034" s="2">
        <v>11.33333333</v>
      </c>
      <c r="AE2034">
        <v>143.61333329999999</v>
      </c>
      <c r="AF2034" s="2">
        <v>0.76461099200000004</v>
      </c>
      <c r="AG2034">
        <v>109.8083333</v>
      </c>
      <c r="AH2034">
        <v>11.66666667</v>
      </c>
      <c r="AI2034">
        <v>2.7578571429999998</v>
      </c>
      <c r="AJ2034" s="2">
        <v>3.7764126409999998</v>
      </c>
      <c r="AK2034" s="2">
        <v>6.9166666670000003</v>
      </c>
      <c r="AL2034">
        <v>6.2060240960000002</v>
      </c>
      <c r="AM2034">
        <v>7.4839876580000002</v>
      </c>
      <c r="AN2034">
        <v>6.0833333329999997</v>
      </c>
      <c r="AO2034">
        <v>5.7054794519999996</v>
      </c>
      <c r="AP2034">
        <v>12.803580670000001</v>
      </c>
      <c r="AQ2034" s="2">
        <v>0</v>
      </c>
      <c r="AR2034">
        <v>0</v>
      </c>
      <c r="AS2034" s="2">
        <v>0</v>
      </c>
      <c r="AT2034">
        <v>6</v>
      </c>
      <c r="AU2034">
        <v>5.5305555560000004</v>
      </c>
      <c r="AV2034">
        <v>0</v>
      </c>
      <c r="AW2034">
        <v>0</v>
      </c>
      <c r="AX2034">
        <v>0</v>
      </c>
      <c r="AY2034">
        <v>0</v>
      </c>
      <c r="AZ2034">
        <v>1.4166666670000001</v>
      </c>
      <c r="BA2034">
        <v>41</v>
      </c>
      <c r="BB2034" s="2">
        <v>1.8874</v>
      </c>
      <c r="BC2034" s="2">
        <v>0.6</v>
      </c>
      <c r="BD2034">
        <v>0.116666667</v>
      </c>
      <c r="BE2034" s="2">
        <v>0.21666666700000001</v>
      </c>
      <c r="BF2034">
        <v>0</v>
      </c>
      <c r="BG2034">
        <v>0</v>
      </c>
    </row>
    <row r="2035" spans="1:59" x14ac:dyDescent="0.2">
      <c r="A2035">
        <v>1</v>
      </c>
      <c r="B2035">
        <v>5</v>
      </c>
      <c r="C2035">
        <v>3</v>
      </c>
      <c r="D2035">
        <v>0</v>
      </c>
      <c r="E2035">
        <v>0.56507623200000001</v>
      </c>
      <c r="F2035" s="2">
        <v>0.14517307300000001</v>
      </c>
      <c r="G2035">
        <v>0.22206525499999999</v>
      </c>
      <c r="H2035" s="2">
        <v>0.60442876800000001</v>
      </c>
      <c r="I2035">
        <v>0.13533487899999999</v>
      </c>
      <c r="J2035" s="2">
        <v>0.19566345199999999</v>
      </c>
      <c r="K2035" s="2">
        <v>0.94118231500000005</v>
      </c>
      <c r="L2035" s="2">
        <v>6.7952894E-2</v>
      </c>
      <c r="M2035">
        <v>-0.52569138999999998</v>
      </c>
      <c r="N2035" s="2">
        <v>0.59155064800000001</v>
      </c>
      <c r="O2035">
        <v>-5.6134254000000001E-2</v>
      </c>
      <c r="P2035">
        <v>0.45333838500000001</v>
      </c>
      <c r="Q2035">
        <v>0.194721967</v>
      </c>
      <c r="R2035">
        <v>-1.1571896999999999E-2</v>
      </c>
      <c r="S2035">
        <v>3.3302816999999998E-2</v>
      </c>
      <c r="T2035">
        <v>0.48313951500000002</v>
      </c>
      <c r="U2035">
        <v>0.47398841400000002</v>
      </c>
      <c r="V2035">
        <v>-0.232169658</v>
      </c>
      <c r="W2035" s="2">
        <v>-0.19260269399999999</v>
      </c>
      <c r="X2035" s="2">
        <v>0.28518286300000001</v>
      </c>
      <c r="Y2035" s="2">
        <v>4</v>
      </c>
      <c r="Z2035" s="2">
        <v>0</v>
      </c>
      <c r="AA2035" t="s">
        <v>61</v>
      </c>
      <c r="AB2035" t="s">
        <v>62</v>
      </c>
      <c r="AC2035" s="2">
        <v>73.333333330000002</v>
      </c>
      <c r="AD2035" s="2">
        <v>2.4166666669999999</v>
      </c>
      <c r="AE2035">
        <v>52.15</v>
      </c>
      <c r="AF2035" s="2">
        <v>0.79450303600000005</v>
      </c>
      <c r="AG2035">
        <v>41.433333330000004</v>
      </c>
      <c r="AH2035">
        <v>1.3333333329999999</v>
      </c>
      <c r="AI2035">
        <v>3.4125000000000001</v>
      </c>
      <c r="AJ2035" s="2">
        <v>1.561166667</v>
      </c>
      <c r="AK2035" s="2">
        <v>5</v>
      </c>
      <c r="AL2035">
        <v>5.4916666669999996</v>
      </c>
      <c r="AM2035">
        <v>7.9906073449999999</v>
      </c>
      <c r="AN2035">
        <v>2.3333333330000001</v>
      </c>
      <c r="AO2035">
        <v>4.039285714</v>
      </c>
      <c r="AP2035">
        <v>1.3098809520000001</v>
      </c>
      <c r="AQ2035" s="2">
        <v>0</v>
      </c>
      <c r="AR2035">
        <v>0</v>
      </c>
      <c r="AS2035" s="2">
        <v>0</v>
      </c>
      <c r="AT2035">
        <v>1.5</v>
      </c>
      <c r="AU2035">
        <v>7.1444444440000003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19</v>
      </c>
      <c r="BB2035" s="2">
        <v>1.8874</v>
      </c>
      <c r="BC2035" s="2">
        <v>0.6</v>
      </c>
      <c r="BD2035">
        <v>0.116666667</v>
      </c>
      <c r="BE2035" s="2">
        <v>0.21666666700000001</v>
      </c>
      <c r="BF2035">
        <v>0</v>
      </c>
      <c r="BG2035">
        <v>0</v>
      </c>
    </row>
    <row r="2036" spans="1:59" x14ac:dyDescent="0.2">
      <c r="A2036">
        <v>2</v>
      </c>
      <c r="B2036">
        <v>5</v>
      </c>
      <c r="C2036">
        <v>3</v>
      </c>
      <c r="D2036">
        <v>0</v>
      </c>
      <c r="E2036">
        <v>0.61903959500000005</v>
      </c>
      <c r="F2036" s="2">
        <v>0.172358811</v>
      </c>
      <c r="G2036">
        <v>0.17497305599999999</v>
      </c>
      <c r="H2036" s="2">
        <v>0.63576191699999995</v>
      </c>
      <c r="I2036">
        <v>0.136713311</v>
      </c>
      <c r="J2036" s="2">
        <v>0.179663777</v>
      </c>
      <c r="K2036" s="2">
        <v>0.82622575799999998</v>
      </c>
      <c r="L2036" s="2">
        <v>6.9214337000000001E-2</v>
      </c>
      <c r="M2036">
        <v>-0.66474771499999996</v>
      </c>
      <c r="N2036" s="2">
        <v>0.61279523400000002</v>
      </c>
      <c r="O2036">
        <v>2.1142320999999999E-2</v>
      </c>
      <c r="P2036">
        <v>0.47175979600000001</v>
      </c>
      <c r="Q2036">
        <v>0.260699034</v>
      </c>
      <c r="R2036">
        <v>-6.4931609000000001E-2</v>
      </c>
      <c r="S2036">
        <v>6.1259683000000002E-2</v>
      </c>
      <c r="T2036">
        <v>0.49660170100000001</v>
      </c>
      <c r="U2036">
        <v>0.42582392699999999</v>
      </c>
      <c r="V2036">
        <v>-0.14276085799999999</v>
      </c>
      <c r="W2036" s="2">
        <v>-0.119159244</v>
      </c>
      <c r="X2036" s="2">
        <v>0.27333405599999999</v>
      </c>
      <c r="Y2036" s="2">
        <v>15</v>
      </c>
      <c r="Z2036" s="2">
        <v>7</v>
      </c>
      <c r="AA2036" t="s">
        <v>61</v>
      </c>
      <c r="AB2036" t="s">
        <v>62</v>
      </c>
      <c r="AC2036" s="2">
        <v>91.2</v>
      </c>
      <c r="AD2036" s="2">
        <v>0.5</v>
      </c>
      <c r="AE2036">
        <v>6.3666666669999996</v>
      </c>
      <c r="AF2036" s="2">
        <v>0.58900523599999999</v>
      </c>
      <c r="AG2036">
        <v>3.75</v>
      </c>
      <c r="AH2036">
        <v>0</v>
      </c>
      <c r="AI2036">
        <v>0</v>
      </c>
      <c r="AJ2036" s="2">
        <v>0</v>
      </c>
      <c r="AK2036" s="2">
        <v>0.33333333300000001</v>
      </c>
      <c r="AL2036">
        <v>6</v>
      </c>
      <c r="AM2036">
        <v>2.6666666669999999</v>
      </c>
      <c r="AN2036">
        <v>0.33333333300000001</v>
      </c>
      <c r="AO2036">
        <v>5.25</v>
      </c>
      <c r="AP2036">
        <v>4.9166666670000003</v>
      </c>
      <c r="AQ2036" s="2">
        <v>0</v>
      </c>
      <c r="AR2036">
        <v>0</v>
      </c>
      <c r="AS2036" s="2">
        <v>0</v>
      </c>
      <c r="AT2036">
        <v>0.33333333300000001</v>
      </c>
      <c r="AU2036">
        <v>7.85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6</v>
      </c>
      <c r="BB2036" s="2">
        <v>1.8874</v>
      </c>
      <c r="BC2036" s="2">
        <v>0.6</v>
      </c>
      <c r="BD2036">
        <v>0.116666667</v>
      </c>
      <c r="BE2036" s="2">
        <v>0.21666666700000001</v>
      </c>
      <c r="BF2036">
        <v>0</v>
      </c>
      <c r="BG2036">
        <v>0</v>
      </c>
    </row>
    <row r="2037" spans="1:59" x14ac:dyDescent="0.2">
      <c r="A2037">
        <v>1</v>
      </c>
      <c r="B2037">
        <v>5</v>
      </c>
      <c r="C2037">
        <v>3</v>
      </c>
      <c r="D2037">
        <v>0</v>
      </c>
      <c r="E2037">
        <v>0.58059805600000003</v>
      </c>
      <c r="F2037" s="2">
        <v>0.124514997</v>
      </c>
      <c r="G2037">
        <v>0.130121335</v>
      </c>
      <c r="H2037" s="2">
        <v>0.64121508599999999</v>
      </c>
      <c r="I2037">
        <v>9.1450021000000006E-2</v>
      </c>
      <c r="J2037" s="2">
        <v>0.201361552</v>
      </c>
      <c r="K2037" s="2">
        <v>0.82868277999999995</v>
      </c>
      <c r="L2037" s="2">
        <v>1.4490128999999999E-2</v>
      </c>
      <c r="M2037">
        <v>-0.78044486000000002</v>
      </c>
      <c r="N2037" s="2">
        <v>0.64715099300000001</v>
      </c>
      <c r="O2037">
        <v>3.636832E-3</v>
      </c>
      <c r="P2037">
        <v>0.41018217800000001</v>
      </c>
      <c r="Q2037">
        <v>0.28018665300000001</v>
      </c>
      <c r="R2037">
        <v>-0.17448706899999999</v>
      </c>
      <c r="S2037">
        <v>8.0501527000000003E-2</v>
      </c>
      <c r="T2037">
        <v>0.48055326900000001</v>
      </c>
      <c r="U2037">
        <v>0.42604330200000001</v>
      </c>
      <c r="V2037">
        <v>-0.12585996099999999</v>
      </c>
      <c r="W2037" s="2">
        <v>-0.114299156</v>
      </c>
      <c r="X2037" s="2">
        <v>0.24935101000000001</v>
      </c>
      <c r="Y2037" s="2">
        <v>22</v>
      </c>
      <c r="Z2037" s="2">
        <v>5</v>
      </c>
      <c r="AA2037" t="s">
        <v>61</v>
      </c>
      <c r="AB2037" t="s">
        <v>65</v>
      </c>
      <c r="AC2037" s="2">
        <v>91.75</v>
      </c>
      <c r="AD2037" s="2">
        <v>8.0833333330000006</v>
      </c>
      <c r="AE2037">
        <v>133.47166669999999</v>
      </c>
      <c r="AF2037" s="2">
        <v>0.38857185700000002</v>
      </c>
      <c r="AG2037">
        <v>51.863333330000003</v>
      </c>
      <c r="AH2037">
        <v>0.75</v>
      </c>
      <c r="AI2037">
        <v>7.4666666670000001</v>
      </c>
      <c r="AJ2037" s="2">
        <v>36.347499999999997</v>
      </c>
      <c r="AK2037" s="2">
        <v>2.25</v>
      </c>
      <c r="AL2037">
        <v>7.3059259259999996</v>
      </c>
      <c r="AM2037">
        <v>15.91833276</v>
      </c>
      <c r="AN2037">
        <v>4.25</v>
      </c>
      <c r="AO2037">
        <v>7.0176470589999997</v>
      </c>
      <c r="AP2037">
        <v>11.23028235</v>
      </c>
      <c r="AQ2037" s="2">
        <v>0</v>
      </c>
      <c r="AR2037">
        <v>0</v>
      </c>
      <c r="AS2037" s="2">
        <v>0</v>
      </c>
      <c r="AT2037">
        <v>7.9166666670000003</v>
      </c>
      <c r="AU2037">
        <v>10.038947370000001</v>
      </c>
      <c r="AV2037">
        <v>0</v>
      </c>
      <c r="AW2037">
        <v>0</v>
      </c>
      <c r="AX2037">
        <v>0</v>
      </c>
      <c r="AY2037">
        <v>0</v>
      </c>
      <c r="AZ2037">
        <v>3.5</v>
      </c>
      <c r="BA2037">
        <v>22</v>
      </c>
      <c r="BB2037" s="2">
        <v>3.8529</v>
      </c>
      <c r="BC2037" s="2">
        <v>0.6</v>
      </c>
      <c r="BD2037">
        <v>0.116666667</v>
      </c>
      <c r="BE2037" s="2">
        <v>0.21666666700000001</v>
      </c>
      <c r="BF2037">
        <v>0</v>
      </c>
      <c r="BG2037">
        <v>0</v>
      </c>
    </row>
    <row r="2038" spans="1:59" x14ac:dyDescent="0.2">
      <c r="A2038">
        <v>3</v>
      </c>
      <c r="B2038">
        <v>5</v>
      </c>
      <c r="C2038">
        <v>23</v>
      </c>
      <c r="D2038">
        <v>0</v>
      </c>
      <c r="E2038">
        <v>0.52363932099999999</v>
      </c>
      <c r="F2038" s="2">
        <v>0.30529287500000002</v>
      </c>
      <c r="G2038">
        <v>0.28075560900000002</v>
      </c>
      <c r="H2038" s="2">
        <v>0.66186225399999998</v>
      </c>
      <c r="I2038">
        <v>0.23910888999999999</v>
      </c>
      <c r="J2038" s="2">
        <v>0.160443798</v>
      </c>
      <c r="K2038" s="2">
        <v>0.90465790000000001</v>
      </c>
      <c r="L2038" s="2">
        <v>0.212725937</v>
      </c>
      <c r="M2038">
        <v>-0.54732549200000002</v>
      </c>
      <c r="N2038" s="2">
        <v>0.59714824</v>
      </c>
      <c r="O2038">
        <v>-3.1656254000000002E-2</v>
      </c>
      <c r="P2038">
        <v>0.427970976</v>
      </c>
      <c r="Q2038">
        <v>0.121356197</v>
      </c>
      <c r="R2038">
        <v>9.0903760000000007E-3</v>
      </c>
      <c r="S2038">
        <v>4.2843059000000003E-2</v>
      </c>
      <c r="T2038">
        <v>0.39817655099999999</v>
      </c>
      <c r="U2038">
        <v>0.456522435</v>
      </c>
      <c r="V2038">
        <v>-0.33931505699999998</v>
      </c>
      <c r="W2038" s="2">
        <v>-0.207508266</v>
      </c>
      <c r="X2038" s="2">
        <v>0.27632787800000003</v>
      </c>
      <c r="Y2038" s="2">
        <v>73</v>
      </c>
      <c r="Z2038" s="2">
        <v>0</v>
      </c>
      <c r="AA2038" t="s">
        <v>61</v>
      </c>
      <c r="AB2038" t="s">
        <v>63</v>
      </c>
      <c r="AC2038" s="2">
        <v>77.666666669999998</v>
      </c>
      <c r="AD2038" s="2">
        <v>1.6666666670000001</v>
      </c>
      <c r="AE2038">
        <v>13.785</v>
      </c>
      <c r="AF2038" s="2">
        <v>0.88864708000000003</v>
      </c>
      <c r="AG2038">
        <v>12.25</v>
      </c>
      <c r="AH2038">
        <v>8.3333332999999996E-2</v>
      </c>
      <c r="AI2038">
        <v>9.5</v>
      </c>
      <c r="AJ2038" s="2">
        <v>0</v>
      </c>
      <c r="AK2038" s="2">
        <v>0.75</v>
      </c>
      <c r="AL2038">
        <v>4.9444444440000002</v>
      </c>
      <c r="AM2038">
        <v>10.090277779999999</v>
      </c>
      <c r="AN2038">
        <v>1.4166666670000001</v>
      </c>
      <c r="AO2038">
        <v>5.4705882350000001</v>
      </c>
      <c r="AP2038">
        <v>8.9834558819999994</v>
      </c>
      <c r="AQ2038" s="2">
        <v>0</v>
      </c>
      <c r="AR2038">
        <v>0</v>
      </c>
      <c r="AS2038" s="2">
        <v>0</v>
      </c>
      <c r="AT2038">
        <v>0.25</v>
      </c>
      <c r="AU2038">
        <v>5.3333333329999997</v>
      </c>
      <c r="AV2038">
        <v>0</v>
      </c>
      <c r="AW2038">
        <v>0</v>
      </c>
      <c r="AX2038">
        <v>0</v>
      </c>
      <c r="AY2038">
        <v>0</v>
      </c>
      <c r="AZ2038">
        <v>0.5</v>
      </c>
      <c r="BA2038">
        <v>19</v>
      </c>
      <c r="BB2038" s="2">
        <v>2.6040000000000001</v>
      </c>
      <c r="BC2038" s="2">
        <v>0.6</v>
      </c>
      <c r="BD2038">
        <v>0.116666667</v>
      </c>
      <c r="BE2038" s="2">
        <v>0.21666666700000001</v>
      </c>
      <c r="BF2038">
        <v>0</v>
      </c>
      <c r="BG2038">
        <v>0</v>
      </c>
    </row>
    <row r="2039" spans="1:59" x14ac:dyDescent="0.2">
      <c r="A2039">
        <v>1</v>
      </c>
      <c r="B2039">
        <v>5</v>
      </c>
      <c r="C2039">
        <v>3</v>
      </c>
      <c r="D2039">
        <v>1</v>
      </c>
      <c r="E2039">
        <v>0.57532346199999995</v>
      </c>
      <c r="F2039" s="2">
        <v>0.218179598</v>
      </c>
      <c r="G2039">
        <v>0.27823787900000002</v>
      </c>
      <c r="H2039" s="2">
        <v>0.59257435800000002</v>
      </c>
      <c r="I2039">
        <v>8.6949213999999997E-2</v>
      </c>
      <c r="J2039" s="2">
        <v>0.231965542</v>
      </c>
      <c r="K2039" s="2">
        <v>0.92275130699999997</v>
      </c>
      <c r="L2039" s="2">
        <v>0.10076682300000001</v>
      </c>
      <c r="M2039">
        <v>-0.57477557700000004</v>
      </c>
      <c r="N2039" s="2">
        <v>0.56481015700000003</v>
      </c>
      <c r="O2039">
        <v>-6.1268467E-2</v>
      </c>
      <c r="P2039">
        <v>0.405312538</v>
      </c>
      <c r="Q2039">
        <v>0.21471668799999999</v>
      </c>
      <c r="R2039">
        <v>2.361911E-3</v>
      </c>
      <c r="S2039">
        <v>-6.040475E-3</v>
      </c>
      <c r="T2039">
        <v>0.48734858599999997</v>
      </c>
      <c r="U2039">
        <v>0.43856388299999999</v>
      </c>
      <c r="V2039">
        <v>-0.28009352100000001</v>
      </c>
      <c r="W2039" s="2">
        <v>-0.18879072399999999</v>
      </c>
      <c r="X2039" s="2">
        <v>0.28701054999999998</v>
      </c>
      <c r="Y2039" s="2">
        <v>2</v>
      </c>
      <c r="Z2039" s="2">
        <v>5</v>
      </c>
      <c r="AA2039" t="s">
        <v>61</v>
      </c>
      <c r="AB2039" t="s">
        <v>80</v>
      </c>
      <c r="AC2039" s="2">
        <v>78.333333330000002</v>
      </c>
      <c r="AD2039" s="2">
        <v>11.66666667</v>
      </c>
      <c r="AE2039">
        <v>84.386666669999997</v>
      </c>
      <c r="AF2039" s="2">
        <v>0.77384855399999997</v>
      </c>
      <c r="AG2039">
        <v>65.302499999999995</v>
      </c>
      <c r="AH2039">
        <v>1.0833333329999999</v>
      </c>
      <c r="AI2039">
        <v>2.1384615380000001</v>
      </c>
      <c r="AJ2039" s="2">
        <v>1.489230769</v>
      </c>
      <c r="AK2039" s="2">
        <v>6.4166666670000003</v>
      </c>
      <c r="AL2039">
        <v>5.7542857139999999</v>
      </c>
      <c r="AM2039">
        <v>3.7978090230000001</v>
      </c>
      <c r="AN2039">
        <v>5.4166666670000003</v>
      </c>
      <c r="AO2039">
        <v>4.8115384619999997</v>
      </c>
      <c r="AP2039">
        <v>4.0022475960000001</v>
      </c>
      <c r="AQ2039" s="2">
        <v>0</v>
      </c>
      <c r="AR2039">
        <v>0</v>
      </c>
      <c r="AS2039" s="2">
        <v>0</v>
      </c>
      <c r="AT2039">
        <v>2.5833333330000001</v>
      </c>
      <c r="AU2039">
        <v>5.084193548</v>
      </c>
      <c r="AV2039">
        <v>0</v>
      </c>
      <c r="AW2039">
        <v>0</v>
      </c>
      <c r="AX2039">
        <v>0</v>
      </c>
      <c r="AY2039">
        <v>0</v>
      </c>
      <c r="AZ2039">
        <v>11.41666667</v>
      </c>
      <c r="BA2039">
        <v>47</v>
      </c>
      <c r="BB2039" s="2">
        <v>1.9838</v>
      </c>
      <c r="BC2039" s="2">
        <v>0.6</v>
      </c>
      <c r="BD2039">
        <v>0.116666667</v>
      </c>
      <c r="BE2039" s="2">
        <v>0.21666666700000001</v>
      </c>
      <c r="BF2039">
        <v>0</v>
      </c>
      <c r="BG2039">
        <v>2130805032</v>
      </c>
    </row>
    <row r="2040" spans="1:59" x14ac:dyDescent="0.2">
      <c r="A2040">
        <v>3</v>
      </c>
      <c r="B2040">
        <v>5</v>
      </c>
      <c r="C2040">
        <v>3</v>
      </c>
      <c r="D2040">
        <v>1</v>
      </c>
      <c r="E2040">
        <v>0.61567026400000002</v>
      </c>
      <c r="F2040" s="2">
        <v>0.13248990499999999</v>
      </c>
      <c r="G2040">
        <v>0.188069299</v>
      </c>
      <c r="H2040" s="2">
        <v>0.63803952900000005</v>
      </c>
      <c r="I2040">
        <v>2.7987007000000001E-2</v>
      </c>
      <c r="J2040" s="2">
        <v>0.212859988</v>
      </c>
      <c r="K2040" s="2">
        <v>0.84418362400000002</v>
      </c>
      <c r="L2040" s="2">
        <v>6.0413513000000002E-2</v>
      </c>
      <c r="M2040">
        <v>-0.76131111399999996</v>
      </c>
      <c r="N2040" s="2">
        <v>0.62152743300000002</v>
      </c>
      <c r="O2040">
        <v>5.2200510999999998E-2</v>
      </c>
      <c r="P2040">
        <v>0.31876453799999999</v>
      </c>
      <c r="Q2040">
        <v>0.18397143499999999</v>
      </c>
      <c r="R2040">
        <v>-0.17302541399999999</v>
      </c>
      <c r="S2040">
        <v>4.1707019999999997E-2</v>
      </c>
      <c r="T2040">
        <v>0.483130693</v>
      </c>
      <c r="U2040">
        <v>0.43181830599999999</v>
      </c>
      <c r="V2040">
        <v>-0.26496404400000001</v>
      </c>
      <c r="W2040" s="2">
        <v>-0.148141831</v>
      </c>
      <c r="X2040" s="2">
        <v>0.248828247</v>
      </c>
      <c r="Y2040" s="2">
        <v>0</v>
      </c>
      <c r="Z2040" s="2">
        <v>5</v>
      </c>
      <c r="AA2040" t="s">
        <v>61</v>
      </c>
      <c r="AB2040" t="s">
        <v>82</v>
      </c>
      <c r="AC2040" s="2">
        <v>87.75</v>
      </c>
      <c r="AD2040" s="2">
        <v>6</v>
      </c>
      <c r="AE2040">
        <v>72.972499999999997</v>
      </c>
      <c r="AF2040" s="2">
        <v>0.79051469200000002</v>
      </c>
      <c r="AG2040">
        <v>57.685833330000001</v>
      </c>
      <c r="AH2040">
        <v>4.4166666670000003</v>
      </c>
      <c r="AI2040">
        <v>3.2358490569999998</v>
      </c>
      <c r="AJ2040" s="2">
        <v>5.2284978229999997</v>
      </c>
      <c r="AK2040" s="2">
        <v>4.3333333329999997</v>
      </c>
      <c r="AL2040">
        <v>4.788461538</v>
      </c>
      <c r="AM2040">
        <v>14.090452490000001</v>
      </c>
      <c r="AN2040">
        <v>4.3333333329999997</v>
      </c>
      <c r="AO2040">
        <v>5.2255769230000002</v>
      </c>
      <c r="AP2040">
        <v>11.55927221</v>
      </c>
      <c r="AQ2040" s="2">
        <v>0</v>
      </c>
      <c r="AR2040">
        <v>0</v>
      </c>
      <c r="AS2040" s="2">
        <v>0</v>
      </c>
      <c r="AT2040">
        <v>1.1666666670000001</v>
      </c>
      <c r="AU2040">
        <v>10.050000000000001</v>
      </c>
      <c r="AV2040">
        <v>0</v>
      </c>
      <c r="AW2040">
        <v>0</v>
      </c>
      <c r="AX2040">
        <v>0</v>
      </c>
      <c r="AY2040">
        <v>0</v>
      </c>
      <c r="AZ2040">
        <v>8.25</v>
      </c>
      <c r="BA2040">
        <v>33</v>
      </c>
      <c r="BB2040" s="2">
        <v>3.4074</v>
      </c>
      <c r="BC2040" s="2">
        <v>0.6</v>
      </c>
      <c r="BD2040">
        <v>0.116666667</v>
      </c>
      <c r="BE2040" s="2">
        <v>0.21666666700000001</v>
      </c>
      <c r="BF2040">
        <v>0</v>
      </c>
      <c r="BG2040">
        <v>0</v>
      </c>
    </row>
    <row r="2041" spans="1:59" x14ac:dyDescent="0.2">
      <c r="A2041">
        <v>1</v>
      </c>
      <c r="B2041">
        <v>5</v>
      </c>
      <c r="C2041">
        <v>3</v>
      </c>
      <c r="D2041">
        <v>1</v>
      </c>
      <c r="E2041">
        <v>0.54280161900000001</v>
      </c>
      <c r="F2041" s="2">
        <v>0.22605381899999999</v>
      </c>
      <c r="G2041">
        <v>0.28058931199999998</v>
      </c>
      <c r="H2041" s="2">
        <v>0.57672059499999995</v>
      </c>
      <c r="I2041">
        <v>8.5830897000000003E-2</v>
      </c>
      <c r="J2041" s="2">
        <v>0.22021427800000001</v>
      </c>
      <c r="K2041" s="2">
        <v>0.95146799100000001</v>
      </c>
      <c r="L2041" s="2">
        <v>9.7297847000000007E-2</v>
      </c>
      <c r="M2041">
        <v>-0.52152502499999998</v>
      </c>
      <c r="N2041" s="2">
        <v>0.55908024300000003</v>
      </c>
      <c r="O2041">
        <v>-7.6202109000000004E-2</v>
      </c>
      <c r="P2041">
        <v>0.386512727</v>
      </c>
      <c r="Q2041">
        <v>0.21714602399999999</v>
      </c>
      <c r="R2041">
        <v>2.3492395999999999E-2</v>
      </c>
      <c r="S2041">
        <v>-2.7135849E-2</v>
      </c>
      <c r="T2041">
        <v>0.52899152000000005</v>
      </c>
      <c r="U2041">
        <v>0.47062036400000001</v>
      </c>
      <c r="V2041">
        <v>-0.332159221</v>
      </c>
      <c r="W2041" s="2">
        <v>-0.197598144</v>
      </c>
      <c r="X2041" s="2">
        <v>0.30130767800000002</v>
      </c>
      <c r="Y2041" s="2">
        <v>40</v>
      </c>
      <c r="Z2041" s="2">
        <v>4</v>
      </c>
      <c r="AA2041" t="s">
        <v>59</v>
      </c>
      <c r="AB2041" t="s">
        <v>70</v>
      </c>
      <c r="AC2041" s="2">
        <v>77.666666669999998</v>
      </c>
      <c r="AD2041" s="2">
        <v>11.25</v>
      </c>
      <c r="AE2041">
        <v>255.18333329999999</v>
      </c>
      <c r="AF2041" s="2">
        <v>0.80092743799999999</v>
      </c>
      <c r="AG2041">
        <v>204.3833333</v>
      </c>
      <c r="AH2041">
        <v>6.1666666670000003</v>
      </c>
      <c r="AI2041">
        <v>2.4202702700000001</v>
      </c>
      <c r="AJ2041" s="2">
        <v>3.2810903370000002</v>
      </c>
      <c r="AK2041" s="2">
        <v>16</v>
      </c>
      <c r="AL2041">
        <v>7.1124999999999998</v>
      </c>
      <c r="AM2041">
        <v>16.12319372</v>
      </c>
      <c r="AN2041">
        <v>12.25</v>
      </c>
      <c r="AO2041">
        <v>6.1761904760000004</v>
      </c>
      <c r="AP2041">
        <v>26.820045660000002</v>
      </c>
      <c r="AQ2041" s="2">
        <v>0</v>
      </c>
      <c r="AR2041">
        <v>0</v>
      </c>
      <c r="AS2041" s="2">
        <v>0</v>
      </c>
      <c r="AT2041">
        <v>6</v>
      </c>
      <c r="AU2041">
        <v>7.551111111</v>
      </c>
      <c r="AV2041">
        <v>0</v>
      </c>
      <c r="AW2041">
        <v>0</v>
      </c>
      <c r="AX2041">
        <v>0</v>
      </c>
      <c r="AY2041">
        <v>0</v>
      </c>
      <c r="AZ2041">
        <v>17.75</v>
      </c>
      <c r="BA2041">
        <v>60</v>
      </c>
      <c r="BB2041" s="2">
        <v>2.7608000000000001</v>
      </c>
      <c r="BC2041" s="2">
        <v>0.6</v>
      </c>
      <c r="BD2041">
        <v>0.116666667</v>
      </c>
      <c r="BE2041" s="2">
        <v>0.21666666700000001</v>
      </c>
      <c r="BF2041">
        <v>2130805034</v>
      </c>
      <c r="BG2041">
        <v>2130805034</v>
      </c>
    </row>
    <row r="2042" spans="1:59" x14ac:dyDescent="0.2">
      <c r="A2042">
        <v>1</v>
      </c>
      <c r="B2042">
        <v>5</v>
      </c>
      <c r="C2042">
        <v>3</v>
      </c>
      <c r="D2042">
        <v>1</v>
      </c>
      <c r="E2042">
        <v>0.55165141799999995</v>
      </c>
      <c r="F2042" s="2">
        <v>0.216177061</v>
      </c>
      <c r="G2042">
        <v>0.26726719700000001</v>
      </c>
      <c r="H2042" s="2">
        <v>0.60843026600000005</v>
      </c>
      <c r="I2042">
        <v>0.123220526</v>
      </c>
      <c r="J2042" s="2">
        <v>0.226920754</v>
      </c>
      <c r="K2042" s="2">
        <v>0.916169703</v>
      </c>
      <c r="L2042" s="2">
        <v>0.114093497</v>
      </c>
      <c r="M2042">
        <v>-0.60287707999999995</v>
      </c>
      <c r="N2042" s="2">
        <v>0.55122649700000004</v>
      </c>
      <c r="O2042">
        <v>-8.7400399000000004E-2</v>
      </c>
      <c r="P2042">
        <v>0.41210064299999999</v>
      </c>
      <c r="Q2042">
        <v>0.22925245799999999</v>
      </c>
      <c r="R2042">
        <v>-2.5457626000000001E-2</v>
      </c>
      <c r="S2042">
        <v>-2.5171506999999999E-2</v>
      </c>
      <c r="T2042">
        <v>0.49041909</v>
      </c>
      <c r="U2042">
        <v>0.411351562</v>
      </c>
      <c r="V2042">
        <v>-0.24915182599999999</v>
      </c>
      <c r="W2042" s="2">
        <v>-0.17645487200000001</v>
      </c>
      <c r="X2042" s="2">
        <v>0.30136501799999998</v>
      </c>
      <c r="Y2042" s="2">
        <v>9</v>
      </c>
      <c r="Z2042" s="2">
        <v>3</v>
      </c>
      <c r="AA2042" t="s">
        <v>66</v>
      </c>
      <c r="AB2042" t="s">
        <v>72</v>
      </c>
      <c r="AC2042" s="2">
        <v>76.666666669999998</v>
      </c>
      <c r="AD2042" s="2">
        <v>4.25</v>
      </c>
      <c r="AE2042">
        <v>32.994999999999997</v>
      </c>
      <c r="AF2042" s="2">
        <v>0.68267919399999999</v>
      </c>
      <c r="AG2042">
        <v>22.524999999999999</v>
      </c>
      <c r="AH2042">
        <v>1.4166666670000001</v>
      </c>
      <c r="AI2042">
        <v>2.041176471</v>
      </c>
      <c r="AJ2042" s="2">
        <v>1.083823529</v>
      </c>
      <c r="AK2042" s="2">
        <v>2.4166666669999999</v>
      </c>
      <c r="AL2042">
        <v>4.6327586209999998</v>
      </c>
      <c r="AM2042">
        <v>7.4789778330000001</v>
      </c>
      <c r="AN2042">
        <v>1.8333333329999999</v>
      </c>
      <c r="AO2042">
        <v>4.5204545449999998</v>
      </c>
      <c r="AP2042">
        <v>11.82920455</v>
      </c>
      <c r="AQ2042" s="2">
        <v>8.3333332999999996E-2</v>
      </c>
      <c r="AR2042">
        <v>1.8</v>
      </c>
      <c r="AS2042" s="2">
        <v>0</v>
      </c>
      <c r="AT2042">
        <v>0.58333333300000001</v>
      </c>
      <c r="AU2042">
        <v>14.885714289999999</v>
      </c>
      <c r="AV2042">
        <v>0</v>
      </c>
      <c r="AW2042">
        <v>0</v>
      </c>
      <c r="AX2042">
        <v>0</v>
      </c>
      <c r="AY2042">
        <v>0</v>
      </c>
      <c r="AZ2042">
        <v>2.4166666669999999</v>
      </c>
      <c r="BA2042">
        <v>31</v>
      </c>
      <c r="BB2042" s="2">
        <v>1.9049</v>
      </c>
      <c r="BC2042" s="2">
        <v>0.6</v>
      </c>
      <c r="BD2042">
        <v>0.116666667</v>
      </c>
      <c r="BE2042" s="2">
        <v>0.21666666700000001</v>
      </c>
      <c r="BF2042">
        <v>0</v>
      </c>
      <c r="BG2042">
        <v>2130805035</v>
      </c>
    </row>
    <row r="2043" spans="1:59" x14ac:dyDescent="0.2">
      <c r="A2043">
        <v>2</v>
      </c>
      <c r="B2043">
        <v>5</v>
      </c>
      <c r="C2043">
        <v>3</v>
      </c>
      <c r="D2043">
        <v>1</v>
      </c>
      <c r="E2043">
        <v>0.55614942300000003</v>
      </c>
      <c r="F2043" s="2">
        <v>0.151512533</v>
      </c>
      <c r="G2043">
        <v>0.25971129500000001</v>
      </c>
      <c r="H2043" s="2">
        <v>0.63914656599999997</v>
      </c>
      <c r="I2043">
        <v>0.18123138</v>
      </c>
      <c r="J2043" s="2">
        <v>0.18030086200000001</v>
      </c>
      <c r="K2043" s="2">
        <v>0.88599920300000001</v>
      </c>
      <c r="L2043" s="2">
        <v>9.3014589999999994E-2</v>
      </c>
      <c r="M2043">
        <v>-0.560224414</v>
      </c>
      <c r="N2043" s="2">
        <v>0.58100402399999995</v>
      </c>
      <c r="O2043">
        <v>-6.0825940000000002E-2</v>
      </c>
      <c r="P2043">
        <v>0.45897331800000002</v>
      </c>
      <c r="Q2043">
        <v>0.19039946799999999</v>
      </c>
      <c r="R2043">
        <v>-7.8807964999999994E-2</v>
      </c>
      <c r="S2043">
        <v>1.86228E-3</v>
      </c>
      <c r="T2043">
        <v>0.52037376199999996</v>
      </c>
      <c r="U2043">
        <v>0.44479957199999998</v>
      </c>
      <c r="V2043">
        <v>-0.21514350199999999</v>
      </c>
      <c r="W2043" s="2">
        <v>-0.191688314</v>
      </c>
      <c r="X2043" s="2">
        <v>0.29940497900000002</v>
      </c>
      <c r="Y2043" s="2">
        <v>47</v>
      </c>
      <c r="Z2043" s="2">
        <v>6</v>
      </c>
      <c r="AA2043" t="s">
        <v>61</v>
      </c>
      <c r="AB2043" t="s">
        <v>76</v>
      </c>
      <c r="AC2043" s="2">
        <v>88.333333330000002</v>
      </c>
      <c r="AD2043" s="2">
        <v>11</v>
      </c>
      <c r="AE2043">
        <v>223.53833330000001</v>
      </c>
      <c r="AF2043" s="2">
        <v>0.76828731800000005</v>
      </c>
      <c r="AG2043">
        <v>171.7416667</v>
      </c>
      <c r="AH2043">
        <v>3.8333333330000001</v>
      </c>
      <c r="AI2043">
        <v>2.2630434780000002</v>
      </c>
      <c r="AJ2043" s="2">
        <v>4.2694927539999998</v>
      </c>
      <c r="AK2043" s="2">
        <v>15.83333333</v>
      </c>
      <c r="AL2043">
        <v>5.9</v>
      </c>
      <c r="AM2043">
        <v>20.288359790000001</v>
      </c>
      <c r="AN2043">
        <v>13.41666667</v>
      </c>
      <c r="AO2043">
        <v>5.1913043480000001</v>
      </c>
      <c r="AP2043">
        <v>10.33954891</v>
      </c>
      <c r="AQ2043" s="2">
        <v>0</v>
      </c>
      <c r="AR2043">
        <v>0</v>
      </c>
      <c r="AS2043" s="2">
        <v>0</v>
      </c>
      <c r="AT2043">
        <v>7.3333333329999997</v>
      </c>
      <c r="AU2043">
        <v>6.621590909</v>
      </c>
      <c r="AV2043">
        <v>0</v>
      </c>
      <c r="AW2043">
        <v>0</v>
      </c>
      <c r="AX2043">
        <v>0</v>
      </c>
      <c r="AY2043">
        <v>0</v>
      </c>
      <c r="AZ2043">
        <v>9.3333333330000006</v>
      </c>
      <c r="BA2043">
        <v>59</v>
      </c>
      <c r="BB2043" s="2">
        <v>1.9724999999999999</v>
      </c>
      <c r="BC2043" s="2">
        <v>0.6</v>
      </c>
      <c r="BD2043">
        <v>0.116666667</v>
      </c>
      <c r="BE2043" s="2">
        <v>0.21666666700000001</v>
      </c>
      <c r="BF2043">
        <v>2130805036</v>
      </c>
      <c r="BG2043">
        <v>0</v>
      </c>
    </row>
    <row r="2044" spans="1:59" x14ac:dyDescent="0.2">
      <c r="A2044">
        <v>2</v>
      </c>
      <c r="B2044">
        <v>5</v>
      </c>
      <c r="C2044">
        <v>3</v>
      </c>
      <c r="D2044">
        <v>1</v>
      </c>
      <c r="E2044">
        <v>0.56439471200000002</v>
      </c>
      <c r="F2044" s="2">
        <v>0.117310941</v>
      </c>
      <c r="G2044">
        <v>0.19815353999999999</v>
      </c>
      <c r="H2044" s="2">
        <v>0.63926613300000001</v>
      </c>
      <c r="I2044">
        <v>0.126678437</v>
      </c>
      <c r="J2044" s="2">
        <v>0.19312372799999999</v>
      </c>
      <c r="K2044" s="2">
        <v>0.86268025599999998</v>
      </c>
      <c r="L2044" s="2">
        <v>2.2669397000000001E-2</v>
      </c>
      <c r="M2044">
        <v>-0.70586085300000001</v>
      </c>
      <c r="N2044" s="2">
        <v>0.58937096600000005</v>
      </c>
      <c r="O2044" s="1">
        <v>-6.2200000000000005E-4</v>
      </c>
      <c r="P2044">
        <v>0.47002488399999998</v>
      </c>
      <c r="Q2044">
        <v>0.25393173099999999</v>
      </c>
      <c r="R2044">
        <v>-6.7484616999999997E-2</v>
      </c>
      <c r="S2044">
        <v>7.7905819000000001E-2</v>
      </c>
      <c r="T2044">
        <v>0.50750273499999998</v>
      </c>
      <c r="U2044">
        <v>0.45451721499999997</v>
      </c>
      <c r="V2044">
        <v>-0.143517479</v>
      </c>
      <c r="W2044" s="2">
        <v>-0.13709718000000001</v>
      </c>
      <c r="X2044" s="2">
        <v>0.27294731100000003</v>
      </c>
      <c r="Y2044" s="2">
        <v>31</v>
      </c>
      <c r="Z2044" s="2">
        <v>7</v>
      </c>
      <c r="AA2044" t="s">
        <v>61</v>
      </c>
      <c r="AB2044" t="s">
        <v>67</v>
      </c>
      <c r="AC2044" s="2">
        <v>85.5</v>
      </c>
      <c r="AD2044" s="2">
        <v>17.916666670000001</v>
      </c>
      <c r="AE2044">
        <v>495.08</v>
      </c>
      <c r="AF2044" s="2">
        <v>0.72629844300000002</v>
      </c>
      <c r="AG2044">
        <v>359.5758333</v>
      </c>
      <c r="AH2044">
        <v>7.4166666670000003</v>
      </c>
      <c r="AI2044">
        <v>3.1955056179999999</v>
      </c>
      <c r="AJ2044" s="2">
        <v>6.7729341160000001</v>
      </c>
      <c r="AK2044" s="2">
        <v>30.416666670000001</v>
      </c>
      <c r="AL2044">
        <v>6.0441369859999998</v>
      </c>
      <c r="AM2044">
        <v>13.699305089999999</v>
      </c>
      <c r="AN2044">
        <v>29.5</v>
      </c>
      <c r="AO2044">
        <v>5.1536723159999998</v>
      </c>
      <c r="AP2044">
        <v>9.4879326519999996</v>
      </c>
      <c r="AQ2044" s="2">
        <v>0</v>
      </c>
      <c r="AR2044">
        <v>0</v>
      </c>
      <c r="AS2044" s="2">
        <v>0</v>
      </c>
      <c r="AT2044">
        <v>14.41666667</v>
      </c>
      <c r="AU2044">
        <v>8.7113872830000005</v>
      </c>
      <c r="AV2044">
        <v>0</v>
      </c>
      <c r="AW2044">
        <v>0</v>
      </c>
      <c r="AX2044">
        <v>0</v>
      </c>
      <c r="AY2044">
        <v>0</v>
      </c>
      <c r="AZ2044">
        <v>17.083333329999999</v>
      </c>
      <c r="BA2044">
        <v>65</v>
      </c>
      <c r="BB2044" s="2">
        <v>1.8443000000000001</v>
      </c>
      <c r="BC2044" s="2">
        <v>0.6</v>
      </c>
      <c r="BD2044">
        <v>0.116666667</v>
      </c>
      <c r="BE2044" s="2">
        <v>0.21666666700000001</v>
      </c>
      <c r="BF2044">
        <v>0</v>
      </c>
      <c r="BG2044">
        <v>0</v>
      </c>
    </row>
    <row r="2045" spans="1:59" x14ac:dyDescent="0.2">
      <c r="A2045">
        <v>1</v>
      </c>
      <c r="B2045">
        <v>5</v>
      </c>
      <c r="C2045">
        <v>3</v>
      </c>
      <c r="D2045">
        <v>1</v>
      </c>
      <c r="E2045">
        <v>0.63176846499999995</v>
      </c>
      <c r="F2045" s="2">
        <v>0.13827514599999999</v>
      </c>
      <c r="G2045">
        <v>0.119580992</v>
      </c>
      <c r="H2045" s="2">
        <v>0.67324501299999995</v>
      </c>
      <c r="I2045">
        <v>0.144412652</v>
      </c>
      <c r="J2045" s="2">
        <v>0.22091212900000001</v>
      </c>
      <c r="K2045" s="2">
        <v>0.81414449200000005</v>
      </c>
      <c r="L2045" s="2">
        <v>4.4815462E-2</v>
      </c>
      <c r="M2045">
        <v>-0.80315220399999998</v>
      </c>
      <c r="N2045" s="2">
        <v>0.59646618399999995</v>
      </c>
      <c r="O2045">
        <v>-1.6381013999999999E-2</v>
      </c>
      <c r="P2045">
        <v>0.42924067399999999</v>
      </c>
      <c r="Q2045">
        <v>0.23628059000000001</v>
      </c>
      <c r="R2045">
        <v>-0.155360147</v>
      </c>
      <c r="S2045">
        <v>6.4906097999999995E-2</v>
      </c>
      <c r="T2045">
        <v>0.47641873400000001</v>
      </c>
      <c r="U2045">
        <v>0.38664531699999999</v>
      </c>
      <c r="V2045">
        <v>-6.7707472000000005E-2</v>
      </c>
      <c r="W2045" s="2">
        <v>-0.122238182</v>
      </c>
      <c r="X2045" s="2">
        <v>0.22638618899999999</v>
      </c>
      <c r="Y2045" s="2">
        <v>47</v>
      </c>
      <c r="Z2045" s="2">
        <v>1</v>
      </c>
      <c r="AA2045" t="s">
        <v>61</v>
      </c>
      <c r="AB2045" t="s">
        <v>93</v>
      </c>
      <c r="AC2045" s="2">
        <v>83.666666669999998</v>
      </c>
      <c r="AD2045" s="2">
        <v>10.41666667</v>
      </c>
      <c r="AE2045">
        <v>204.9675</v>
      </c>
      <c r="AF2045" s="2">
        <v>0.78091648700000005</v>
      </c>
      <c r="AG2045">
        <v>160.0625</v>
      </c>
      <c r="AH2045">
        <v>13.91666667</v>
      </c>
      <c r="AI2045">
        <v>2.0502994010000002</v>
      </c>
      <c r="AJ2045" s="2">
        <v>2.3792619579999998</v>
      </c>
      <c r="AK2045" s="2">
        <v>11.66666667</v>
      </c>
      <c r="AL2045">
        <v>7.4017857139999998</v>
      </c>
      <c r="AM2045">
        <v>17.833827719999999</v>
      </c>
      <c r="AN2045">
        <v>8.0833333330000006</v>
      </c>
      <c r="AO2045">
        <v>5.5886597939999998</v>
      </c>
      <c r="AP2045">
        <v>11.74934923</v>
      </c>
      <c r="AQ2045" s="2">
        <v>0</v>
      </c>
      <c r="AR2045">
        <v>0</v>
      </c>
      <c r="AS2045" s="2">
        <v>0</v>
      </c>
      <c r="AT2045">
        <v>5.0833333329999997</v>
      </c>
      <c r="AU2045">
        <v>8.063606557</v>
      </c>
      <c r="AV2045">
        <v>0</v>
      </c>
      <c r="AW2045">
        <v>0</v>
      </c>
      <c r="AX2045">
        <v>0</v>
      </c>
      <c r="AY2045">
        <v>0</v>
      </c>
      <c r="AZ2045">
        <v>13.33333333</v>
      </c>
      <c r="BA2045">
        <v>55</v>
      </c>
      <c r="BB2045" s="2">
        <v>1.8808</v>
      </c>
      <c r="BC2045" s="2">
        <v>0.6</v>
      </c>
      <c r="BD2045">
        <v>0.116666667</v>
      </c>
      <c r="BE2045" s="2">
        <v>0.21666666700000001</v>
      </c>
      <c r="BF2045">
        <v>0</v>
      </c>
      <c r="BG2045">
        <v>0</v>
      </c>
    </row>
    <row r="2046" spans="1:59" x14ac:dyDescent="0.2">
      <c r="A2046">
        <v>1</v>
      </c>
      <c r="B2046">
        <v>5</v>
      </c>
      <c r="C2046">
        <v>3</v>
      </c>
      <c r="D2046">
        <v>1</v>
      </c>
      <c r="E2046">
        <v>0.66304010199999996</v>
      </c>
      <c r="F2046" s="2">
        <v>0.21778039599999999</v>
      </c>
      <c r="G2046">
        <v>0.26952695799999998</v>
      </c>
      <c r="H2046" s="2">
        <v>0.589921892</v>
      </c>
      <c r="I2046">
        <v>0.16844891000000001</v>
      </c>
      <c r="J2046" s="2">
        <v>0.187535703</v>
      </c>
      <c r="K2046" s="2">
        <v>0.87755870800000002</v>
      </c>
      <c r="L2046" s="2">
        <v>5.7615410999999998E-2</v>
      </c>
      <c r="M2046">
        <v>-0.56048023700000005</v>
      </c>
      <c r="N2046" s="2">
        <v>0.57069992999999997</v>
      </c>
      <c r="O2046">
        <v>-0.107120611</v>
      </c>
      <c r="P2046">
        <v>0.34644651399999998</v>
      </c>
      <c r="Q2046">
        <v>0.11434754699999999</v>
      </c>
      <c r="R2046">
        <v>-5.3216685E-2</v>
      </c>
      <c r="S2046">
        <v>0.100974947</v>
      </c>
      <c r="T2046">
        <v>0.53959321999999998</v>
      </c>
      <c r="U2046">
        <v>0.468716562</v>
      </c>
      <c r="V2046">
        <v>-0.25197753299999998</v>
      </c>
      <c r="W2046" s="2">
        <v>-0.213355511</v>
      </c>
      <c r="X2046" s="2">
        <v>0.31628814300000002</v>
      </c>
      <c r="Y2046" s="2">
        <v>1</v>
      </c>
      <c r="Z2046" s="2">
        <v>3</v>
      </c>
      <c r="AA2046" t="s">
        <v>59</v>
      </c>
      <c r="AB2046" t="s">
        <v>65</v>
      </c>
      <c r="AC2046" s="2">
        <v>77.75</v>
      </c>
      <c r="AD2046" s="2">
        <v>14.16666667</v>
      </c>
      <c r="AE2046">
        <v>220.0708333</v>
      </c>
      <c r="AF2046" s="2">
        <v>0.86614915699999995</v>
      </c>
      <c r="AG2046">
        <v>190.6141667</v>
      </c>
      <c r="AH2046">
        <v>6.5833333329999997</v>
      </c>
      <c r="AI2046">
        <v>3.4189873419999999</v>
      </c>
      <c r="AJ2046" s="2">
        <v>8.3589938329999995</v>
      </c>
      <c r="AK2046" s="2">
        <v>13</v>
      </c>
      <c r="AL2046">
        <v>6.2108974359999998</v>
      </c>
      <c r="AM2046">
        <v>8.5971062860000007</v>
      </c>
      <c r="AN2046">
        <v>15.66666667</v>
      </c>
      <c r="AO2046">
        <v>5.57643617</v>
      </c>
      <c r="AP2046">
        <v>8.9622273379999999</v>
      </c>
      <c r="AQ2046" s="2">
        <v>0</v>
      </c>
      <c r="AR2046">
        <v>0</v>
      </c>
      <c r="AS2046" s="2">
        <v>0</v>
      </c>
      <c r="AT2046">
        <v>3.25</v>
      </c>
      <c r="AU2046">
        <v>8.1476923079999999</v>
      </c>
      <c r="AV2046">
        <v>0</v>
      </c>
      <c r="AW2046">
        <v>0</v>
      </c>
      <c r="AX2046">
        <v>0</v>
      </c>
      <c r="AY2046">
        <v>0</v>
      </c>
      <c r="AZ2046">
        <v>8.0833333330000006</v>
      </c>
      <c r="BA2046">
        <v>60</v>
      </c>
      <c r="BB2046" s="2">
        <v>3.8529</v>
      </c>
      <c r="BC2046" s="2">
        <v>0.6</v>
      </c>
      <c r="BD2046">
        <v>0.116666667</v>
      </c>
      <c r="BE2046" s="2">
        <v>0.21666666700000001</v>
      </c>
      <c r="BF2046">
        <v>0</v>
      </c>
      <c r="BG2046">
        <v>0</v>
      </c>
    </row>
    <row r="2047" spans="1:59" x14ac:dyDescent="0.2">
      <c r="A2047">
        <v>0</v>
      </c>
      <c r="B2047">
        <v>5</v>
      </c>
      <c r="C2047">
        <v>3</v>
      </c>
      <c r="D2047">
        <v>1</v>
      </c>
      <c r="E2047">
        <v>0.57502329299999999</v>
      </c>
      <c r="F2047" s="2">
        <v>0.143582076</v>
      </c>
      <c r="G2047">
        <v>0.23037485799999999</v>
      </c>
      <c r="H2047" s="2">
        <v>0.59885448200000002</v>
      </c>
      <c r="I2047">
        <v>0.12830403400000001</v>
      </c>
      <c r="J2047" s="2">
        <v>0.18474248099999999</v>
      </c>
      <c r="K2047" s="2">
        <v>0.92625117300000004</v>
      </c>
      <c r="L2047" s="2">
        <v>6.3212960999999998E-2</v>
      </c>
      <c r="M2047">
        <v>-0.54340326800000005</v>
      </c>
      <c r="N2047" s="2">
        <v>0.60186857000000005</v>
      </c>
      <c r="O2047">
        <v>-3.7799656000000001E-2</v>
      </c>
      <c r="P2047">
        <v>0.449786305</v>
      </c>
      <c r="Q2047">
        <v>0.19351980099999999</v>
      </c>
      <c r="R2047">
        <v>-1.8744841000000002E-2</v>
      </c>
      <c r="S2047">
        <v>4.7999535000000003E-2</v>
      </c>
      <c r="T2047">
        <v>0.520268917</v>
      </c>
      <c r="U2047">
        <v>0.48379984500000001</v>
      </c>
      <c r="V2047">
        <v>-0.23058727400000001</v>
      </c>
      <c r="W2047" s="2">
        <v>-0.177636459</v>
      </c>
      <c r="X2047" s="2">
        <v>0.27715715800000001</v>
      </c>
      <c r="Y2047" s="2">
        <v>2</v>
      </c>
      <c r="Z2047" s="2">
        <v>0</v>
      </c>
      <c r="AA2047" t="s">
        <v>61</v>
      </c>
      <c r="AB2047" t="s">
        <v>85</v>
      </c>
      <c r="AC2047" s="2">
        <v>84.666666669999998</v>
      </c>
      <c r="AD2047" s="2">
        <v>7.0833333329999997</v>
      </c>
      <c r="AE2047">
        <v>98.868333329999999</v>
      </c>
      <c r="AF2047" s="2">
        <v>0.79946393400000004</v>
      </c>
      <c r="AG2047">
        <v>79.041666669999998</v>
      </c>
      <c r="AH2047">
        <v>4.3333333329999997</v>
      </c>
      <c r="AI2047">
        <v>3.326923077</v>
      </c>
      <c r="AJ2047" s="2">
        <v>5.9859276020000003</v>
      </c>
      <c r="AK2047" s="2">
        <v>6.6666666670000003</v>
      </c>
      <c r="AL2047">
        <v>6.1825000000000001</v>
      </c>
      <c r="AM2047">
        <v>8.6343734179999991</v>
      </c>
      <c r="AN2047">
        <v>4.5833333329999997</v>
      </c>
      <c r="AO2047">
        <v>5.1072727269999998</v>
      </c>
      <c r="AP2047">
        <v>5.7595757580000004</v>
      </c>
      <c r="AQ2047" s="2">
        <v>0</v>
      </c>
      <c r="AR2047">
        <v>0</v>
      </c>
      <c r="AS2047" s="2">
        <v>0</v>
      </c>
      <c r="AT2047">
        <v>1.8333333329999999</v>
      </c>
      <c r="AU2047">
        <v>9.2045454549999999</v>
      </c>
      <c r="AV2047">
        <v>0</v>
      </c>
      <c r="AW2047">
        <v>0</v>
      </c>
      <c r="AX2047">
        <v>0</v>
      </c>
      <c r="AY2047">
        <v>0</v>
      </c>
      <c r="AZ2047">
        <v>5.6666666670000003</v>
      </c>
      <c r="BA2047">
        <v>48</v>
      </c>
      <c r="BB2047" s="2">
        <v>1.8354999999999999</v>
      </c>
      <c r="BC2047" s="2">
        <v>0.6</v>
      </c>
      <c r="BD2047">
        <v>0.116666667</v>
      </c>
      <c r="BE2047" s="2">
        <v>0.21666666700000001</v>
      </c>
      <c r="BF2047">
        <v>0</v>
      </c>
      <c r="BG2047">
        <v>0</v>
      </c>
    </row>
    <row r="2048" spans="1:59" x14ac:dyDescent="0.2">
      <c r="A2048">
        <v>0</v>
      </c>
      <c r="B2048">
        <v>5</v>
      </c>
      <c r="C2048">
        <v>3</v>
      </c>
      <c r="D2048">
        <v>1</v>
      </c>
      <c r="E2048">
        <v>0.58728981000000002</v>
      </c>
      <c r="F2048" s="2">
        <v>0.145360559</v>
      </c>
      <c r="G2048">
        <v>0.222688884</v>
      </c>
      <c r="H2048" s="2">
        <v>0.60226589399999997</v>
      </c>
      <c r="I2048">
        <v>0.12659922200000001</v>
      </c>
      <c r="J2048" s="2">
        <v>0.19445979599999999</v>
      </c>
      <c r="K2048" s="2">
        <v>0.93642067900000003</v>
      </c>
      <c r="L2048" s="2">
        <v>6.3937329000000001E-2</v>
      </c>
      <c r="M2048">
        <v>-0.52165329500000002</v>
      </c>
      <c r="N2048" s="2">
        <v>0.605102837</v>
      </c>
      <c r="O2048">
        <v>-3.8656271999999998E-2</v>
      </c>
      <c r="P2048">
        <v>0.45230093599999999</v>
      </c>
      <c r="Q2048">
        <v>0.17894348500000001</v>
      </c>
      <c r="R2048">
        <v>-1.8269754999999999E-2</v>
      </c>
      <c r="S2048">
        <v>4.6787553000000003E-2</v>
      </c>
      <c r="T2048">
        <v>0.47246074700000001</v>
      </c>
      <c r="U2048">
        <v>0.47546166200000001</v>
      </c>
      <c r="V2048">
        <v>-0.23908722399999999</v>
      </c>
      <c r="W2048" s="2">
        <v>-0.192561015</v>
      </c>
      <c r="X2048" s="2">
        <v>0.270341426</v>
      </c>
      <c r="Y2048" s="2">
        <v>3</v>
      </c>
      <c r="Z2048" s="2">
        <v>3</v>
      </c>
      <c r="AA2048" t="s">
        <v>61</v>
      </c>
      <c r="AB2048" t="s">
        <v>74</v>
      </c>
      <c r="AC2048" s="2">
        <v>85</v>
      </c>
      <c r="AD2048" s="2">
        <v>12.83333333</v>
      </c>
      <c r="AE2048">
        <v>221.73833329999999</v>
      </c>
      <c r="AF2048" s="2">
        <v>0.71262674500000001</v>
      </c>
      <c r="AG2048">
        <v>158.0166667</v>
      </c>
      <c r="AH2048">
        <v>5.1666666670000003</v>
      </c>
      <c r="AI2048">
        <v>3.8258064520000001</v>
      </c>
      <c r="AJ2048" s="2">
        <v>6.6432575360000001</v>
      </c>
      <c r="AK2048" s="2">
        <v>13.83333333</v>
      </c>
      <c r="AL2048">
        <v>5.9114457829999996</v>
      </c>
      <c r="AM2048">
        <v>10.520898499999999</v>
      </c>
      <c r="AN2048">
        <v>12.5</v>
      </c>
      <c r="AO2048">
        <v>4.5179999999999998</v>
      </c>
      <c r="AP2048">
        <v>7.8732979869999999</v>
      </c>
      <c r="AQ2048" s="2">
        <v>0</v>
      </c>
      <c r="AR2048">
        <v>0</v>
      </c>
      <c r="AS2048" s="2">
        <v>0</v>
      </c>
      <c r="AT2048">
        <v>5.0833333329999997</v>
      </c>
      <c r="AU2048">
        <v>10.962295080000001</v>
      </c>
      <c r="AV2048">
        <v>0</v>
      </c>
      <c r="AW2048">
        <v>0</v>
      </c>
      <c r="AX2048">
        <v>0</v>
      </c>
      <c r="AY2048">
        <v>0</v>
      </c>
      <c r="AZ2048">
        <v>17.416666670000001</v>
      </c>
      <c r="BA2048">
        <v>52</v>
      </c>
      <c r="BB2048" s="2">
        <v>2.4685000000000001</v>
      </c>
      <c r="BC2048" s="2">
        <v>0.6</v>
      </c>
      <c r="BD2048">
        <v>0.116666667</v>
      </c>
      <c r="BE2048" s="2">
        <v>0.21666666700000001</v>
      </c>
      <c r="BF2048">
        <v>0</v>
      </c>
      <c r="BG2048">
        <v>0</v>
      </c>
    </row>
    <row r="2049" spans="1:59" x14ac:dyDescent="0.2">
      <c r="A2049">
        <v>1</v>
      </c>
      <c r="B2049">
        <v>5</v>
      </c>
      <c r="C2049">
        <v>3</v>
      </c>
      <c r="D2049">
        <v>1</v>
      </c>
      <c r="E2049">
        <v>0.611173093</v>
      </c>
      <c r="F2049" s="2">
        <v>0.23888748900000001</v>
      </c>
      <c r="G2049">
        <v>0.13437354600000001</v>
      </c>
      <c r="H2049" s="2">
        <v>0.56929290300000002</v>
      </c>
      <c r="I2049">
        <v>2.3757426000000002E-2</v>
      </c>
      <c r="J2049" s="2">
        <v>0.30600482200000001</v>
      </c>
      <c r="K2049" s="2">
        <v>0.87362080799999997</v>
      </c>
      <c r="L2049" s="2">
        <v>0.11512523099999999</v>
      </c>
      <c r="M2049">
        <v>-0.65022110899999996</v>
      </c>
      <c r="N2049" s="2">
        <v>0.60650300999999995</v>
      </c>
      <c r="O2049">
        <v>1.4298106999999999E-2</v>
      </c>
      <c r="P2049">
        <v>0.32739353199999999</v>
      </c>
      <c r="Q2049">
        <v>0.25704958999999999</v>
      </c>
      <c r="R2049">
        <v>-7.2072766999999996E-2</v>
      </c>
      <c r="S2049">
        <v>-3.6096814999999997E-2</v>
      </c>
      <c r="T2049">
        <v>0.55660742500000004</v>
      </c>
      <c r="U2049">
        <v>0.426201463</v>
      </c>
      <c r="V2049">
        <v>-0.322851956</v>
      </c>
      <c r="W2049" s="2">
        <v>-0.15863034100000001</v>
      </c>
      <c r="X2049" s="2">
        <v>0.19622618</v>
      </c>
      <c r="Y2049" s="2">
        <v>35</v>
      </c>
      <c r="Z2049" s="2">
        <v>6</v>
      </c>
      <c r="AA2049" t="s">
        <v>61</v>
      </c>
      <c r="AB2049" t="s">
        <v>79</v>
      </c>
      <c r="AC2049" s="2">
        <v>86.666666669999998</v>
      </c>
      <c r="AD2049" s="2">
        <v>16.916666670000001</v>
      </c>
      <c r="AE2049">
        <v>251.92583329999999</v>
      </c>
      <c r="AF2049" s="2">
        <v>0.80619626799999999</v>
      </c>
      <c r="AG2049">
        <v>203.10166670000001</v>
      </c>
      <c r="AH2049">
        <v>13.41666667</v>
      </c>
      <c r="AI2049">
        <v>2.3149068320000001</v>
      </c>
      <c r="AJ2049" s="2">
        <v>5.1690263979999997</v>
      </c>
      <c r="AK2049" s="2">
        <v>19.5</v>
      </c>
      <c r="AL2049">
        <v>5.1020512819999997</v>
      </c>
      <c r="AM2049">
        <v>6.4349365470000004</v>
      </c>
      <c r="AN2049">
        <v>17.666666670000001</v>
      </c>
      <c r="AO2049">
        <v>4.1067924529999997</v>
      </c>
      <c r="AP2049">
        <v>4.6202455870000003</v>
      </c>
      <c r="AQ2049" s="2">
        <v>0</v>
      </c>
      <c r="AR2049">
        <v>0</v>
      </c>
      <c r="AS2049" s="2">
        <v>0</v>
      </c>
      <c r="AT2049">
        <v>8.5</v>
      </c>
      <c r="AU2049">
        <v>4.9171568629999998</v>
      </c>
      <c r="AV2049">
        <v>0</v>
      </c>
      <c r="AW2049">
        <v>0</v>
      </c>
      <c r="AX2049">
        <v>0</v>
      </c>
      <c r="AY2049">
        <v>0</v>
      </c>
      <c r="AZ2049">
        <v>11.83333333</v>
      </c>
      <c r="BA2049">
        <v>67</v>
      </c>
      <c r="BB2049" s="2">
        <v>2.0110000000000001</v>
      </c>
      <c r="BC2049" s="2">
        <v>0.6</v>
      </c>
      <c r="BD2049">
        <v>0.116666667</v>
      </c>
      <c r="BE2049" s="2">
        <v>0.21666666700000001</v>
      </c>
      <c r="BF2049">
        <v>2130805042</v>
      </c>
      <c r="BG2049">
        <v>2130805042</v>
      </c>
    </row>
    <row r="2050" spans="1:59" x14ac:dyDescent="0.2">
      <c r="A2050">
        <v>1</v>
      </c>
      <c r="B2050">
        <v>5</v>
      </c>
      <c r="C2050">
        <v>3</v>
      </c>
      <c r="D2050">
        <v>1</v>
      </c>
      <c r="E2050">
        <v>0.58043378599999995</v>
      </c>
      <c r="F2050" s="2">
        <v>0.18107795700000001</v>
      </c>
      <c r="G2050">
        <v>0.30402627599999998</v>
      </c>
      <c r="H2050" s="2">
        <v>0.609544694</v>
      </c>
      <c r="I2050">
        <v>0.14727473299999999</v>
      </c>
      <c r="J2050" s="2">
        <v>0.17442709200000001</v>
      </c>
      <c r="K2050" s="2">
        <v>0.94610506299999997</v>
      </c>
      <c r="L2050" s="2">
        <v>5.9635661999999999E-2</v>
      </c>
      <c r="M2050">
        <v>-0.53618961600000004</v>
      </c>
      <c r="N2050" s="2">
        <v>0.593283534</v>
      </c>
      <c r="O2050">
        <v>-8.9476913000000005E-2</v>
      </c>
      <c r="P2050">
        <v>0.40799188600000003</v>
      </c>
      <c r="Q2050">
        <v>0.110012874</v>
      </c>
      <c r="R2050">
        <v>-4.1792873000000001E-2</v>
      </c>
      <c r="S2050">
        <v>6.7459509000000001E-2</v>
      </c>
      <c r="T2050">
        <v>0.45410898300000002</v>
      </c>
      <c r="U2050">
        <v>0.46028375599999999</v>
      </c>
      <c r="V2050">
        <v>-0.28994572200000002</v>
      </c>
      <c r="W2050" s="2">
        <v>-0.21071416100000001</v>
      </c>
      <c r="X2050" s="2">
        <v>0.30751761799999999</v>
      </c>
      <c r="Y2050" s="2">
        <v>0</v>
      </c>
      <c r="Z2050" s="2">
        <v>2</v>
      </c>
      <c r="AA2050" t="s">
        <v>61</v>
      </c>
      <c r="AB2050" t="s">
        <v>67</v>
      </c>
      <c r="AC2050" s="2">
        <v>83.333333330000002</v>
      </c>
      <c r="AD2050" s="2">
        <v>8.6666666669999994</v>
      </c>
      <c r="AE2050">
        <v>102.07416670000001</v>
      </c>
      <c r="AF2050" s="2">
        <v>0.91404126100000005</v>
      </c>
      <c r="AG2050">
        <v>93.3</v>
      </c>
      <c r="AH2050">
        <v>2.75</v>
      </c>
      <c r="AI2050">
        <v>3.2727272730000001</v>
      </c>
      <c r="AJ2050" s="2">
        <v>5.8007954550000003</v>
      </c>
      <c r="AK2050" s="2">
        <v>7.5833333329999997</v>
      </c>
      <c r="AL2050">
        <v>6.5395604399999998</v>
      </c>
      <c r="AM2050">
        <v>54.296639800000001</v>
      </c>
      <c r="AN2050">
        <v>5.1666666670000003</v>
      </c>
      <c r="AO2050">
        <v>6.6774193549999996</v>
      </c>
      <c r="AP2050">
        <v>228.45849810000001</v>
      </c>
      <c r="AQ2050" s="2">
        <v>8.3333332999999996E-2</v>
      </c>
      <c r="AR2050">
        <v>2.5</v>
      </c>
      <c r="AS2050" s="2">
        <v>0</v>
      </c>
      <c r="AT2050">
        <v>0.91666666699999999</v>
      </c>
      <c r="AU2050">
        <v>5.5427272729999997</v>
      </c>
      <c r="AV2050">
        <v>0</v>
      </c>
      <c r="AW2050">
        <v>0</v>
      </c>
      <c r="AX2050">
        <v>0</v>
      </c>
      <c r="AY2050">
        <v>0</v>
      </c>
      <c r="AZ2050">
        <v>8.9166666669999994</v>
      </c>
      <c r="BA2050">
        <v>56</v>
      </c>
      <c r="BB2050" s="2">
        <v>1.8443000000000001</v>
      </c>
      <c r="BC2050" s="2">
        <v>0.6</v>
      </c>
      <c r="BD2050">
        <v>0.116666667</v>
      </c>
      <c r="BE2050" s="2">
        <v>0.21666666700000001</v>
      </c>
      <c r="BF2050">
        <v>0</v>
      </c>
      <c r="BG2050">
        <v>0</v>
      </c>
    </row>
    <row r="2051" spans="1:59" x14ac:dyDescent="0.2">
      <c r="A2051">
        <v>3</v>
      </c>
      <c r="B2051">
        <v>5</v>
      </c>
      <c r="C2051">
        <v>3</v>
      </c>
      <c r="D2051">
        <v>1</v>
      </c>
      <c r="E2051">
        <v>0.57634520499999997</v>
      </c>
      <c r="F2051" s="2">
        <v>0.22294296299999999</v>
      </c>
      <c r="G2051">
        <v>0.197071195</v>
      </c>
      <c r="H2051" s="2">
        <v>0.59183037299999997</v>
      </c>
      <c r="I2051">
        <v>7.7209449999999999E-3</v>
      </c>
      <c r="J2051" s="2">
        <v>0.25986516500000001</v>
      </c>
      <c r="K2051" s="2">
        <v>0.867503464</v>
      </c>
      <c r="L2051" s="2">
        <v>8.1019767000000006E-2</v>
      </c>
      <c r="M2051">
        <v>-0.78220748900000003</v>
      </c>
      <c r="N2051" s="2">
        <v>0.59799432799999996</v>
      </c>
      <c r="O2051">
        <v>-3.0253166000000001E-2</v>
      </c>
      <c r="P2051">
        <v>0.31927070000000002</v>
      </c>
      <c r="Q2051">
        <v>0.30495741999999998</v>
      </c>
      <c r="R2051">
        <v>-7.9517193E-2</v>
      </c>
      <c r="S2051">
        <v>0.117303595</v>
      </c>
      <c r="T2051">
        <v>0.52704614400000005</v>
      </c>
      <c r="U2051">
        <v>0.46181523800000002</v>
      </c>
      <c r="V2051">
        <v>-0.22017964700000001</v>
      </c>
      <c r="W2051" s="2">
        <v>-0.147804886</v>
      </c>
      <c r="X2051" s="2">
        <v>0.16001781800000001</v>
      </c>
      <c r="Y2051" s="2">
        <v>14</v>
      </c>
      <c r="Z2051" s="2">
        <v>4</v>
      </c>
      <c r="AA2051" t="s">
        <v>61</v>
      </c>
      <c r="AB2051" t="s">
        <v>62</v>
      </c>
      <c r="AC2051" s="2">
        <v>85.25</v>
      </c>
      <c r="AD2051" s="2">
        <v>12.75</v>
      </c>
      <c r="AE2051">
        <v>206.1875</v>
      </c>
      <c r="AF2051" s="2">
        <v>0.581388299</v>
      </c>
      <c r="AG2051">
        <v>119.875</v>
      </c>
      <c r="AH2051">
        <v>2.5833333330000001</v>
      </c>
      <c r="AI2051">
        <v>3.0645161289999998</v>
      </c>
      <c r="AJ2051" s="2">
        <v>4.4836989249999997</v>
      </c>
      <c r="AK2051" s="2">
        <v>11.5</v>
      </c>
      <c r="AL2051">
        <v>4.6391304350000002</v>
      </c>
      <c r="AM2051">
        <v>9.7597715009999995</v>
      </c>
      <c r="AN2051">
        <v>13.5</v>
      </c>
      <c r="AO2051">
        <v>4.3413580249999999</v>
      </c>
      <c r="AP2051">
        <v>7.5707633620000001</v>
      </c>
      <c r="AQ2051" s="2">
        <v>0</v>
      </c>
      <c r="AR2051">
        <v>0</v>
      </c>
      <c r="AS2051" s="2">
        <v>0</v>
      </c>
      <c r="AT2051">
        <v>7.1666666670000003</v>
      </c>
      <c r="AU2051">
        <v>11.7922093</v>
      </c>
      <c r="AV2051">
        <v>0</v>
      </c>
      <c r="AW2051">
        <v>0</v>
      </c>
      <c r="AX2051">
        <v>0</v>
      </c>
      <c r="AY2051">
        <v>0</v>
      </c>
      <c r="AZ2051">
        <v>4.1666666670000003</v>
      </c>
      <c r="BA2051">
        <v>57</v>
      </c>
      <c r="BB2051" s="2">
        <v>1.8874</v>
      </c>
      <c r="BC2051" s="2">
        <v>0.6</v>
      </c>
      <c r="BD2051">
        <v>0.116666667</v>
      </c>
      <c r="BE2051" s="2">
        <v>0.21666666700000001</v>
      </c>
      <c r="BF2051">
        <v>0</v>
      </c>
      <c r="BG2051">
        <v>0</v>
      </c>
    </row>
    <row r="2052" spans="1:59" x14ac:dyDescent="0.2">
      <c r="A2052">
        <v>1</v>
      </c>
      <c r="B2052">
        <v>5</v>
      </c>
      <c r="C2052">
        <v>3</v>
      </c>
      <c r="D2052">
        <v>1</v>
      </c>
      <c r="E2052">
        <v>0.57376682800000001</v>
      </c>
      <c r="F2052" s="2">
        <v>0.150367364</v>
      </c>
      <c r="G2052">
        <v>0.19000984700000001</v>
      </c>
      <c r="H2052" s="2">
        <v>0.60290247200000002</v>
      </c>
      <c r="I2052">
        <v>0.137862489</v>
      </c>
      <c r="J2052" s="2">
        <v>0.22058306599999999</v>
      </c>
      <c r="K2052" s="2">
        <v>0.92552197000000003</v>
      </c>
      <c r="L2052" s="2">
        <v>9.4422839999999994E-2</v>
      </c>
      <c r="M2052">
        <v>-0.58555465900000003</v>
      </c>
      <c r="N2052" s="2">
        <v>0.59323966500000003</v>
      </c>
      <c r="O2052">
        <v>-4.3897512999999999E-2</v>
      </c>
      <c r="P2052">
        <v>0.42063707099999997</v>
      </c>
      <c r="Q2052">
        <v>0.195224017</v>
      </c>
      <c r="R2052">
        <v>-4.0157612000000002E-2</v>
      </c>
      <c r="S2052">
        <v>3.9954643999999997E-2</v>
      </c>
      <c r="T2052">
        <v>0.49422279000000002</v>
      </c>
      <c r="U2052">
        <v>0.45291501299999998</v>
      </c>
      <c r="V2052">
        <v>-0.225343242</v>
      </c>
      <c r="W2052" s="2">
        <v>-0.184811383</v>
      </c>
      <c r="X2052" s="2">
        <v>0.26096364900000002</v>
      </c>
      <c r="Y2052" s="2">
        <v>9</v>
      </c>
      <c r="Z2052" s="2">
        <v>0</v>
      </c>
      <c r="AA2052" t="s">
        <v>61</v>
      </c>
      <c r="AB2052" t="s">
        <v>62</v>
      </c>
      <c r="AC2052" s="2">
        <v>78.666666669999998</v>
      </c>
      <c r="AD2052" s="2">
        <v>11.08333333</v>
      </c>
      <c r="AE2052">
        <v>158.42833329999999</v>
      </c>
      <c r="AF2052" s="2">
        <v>0.88878252000000002</v>
      </c>
      <c r="AG2052">
        <v>140.80833329999999</v>
      </c>
      <c r="AH2052">
        <v>6.3333333329999997</v>
      </c>
      <c r="AI2052">
        <v>2.265789474</v>
      </c>
      <c r="AJ2052" s="2">
        <v>2.3313473679999999</v>
      </c>
      <c r="AK2052" s="2">
        <v>13.75</v>
      </c>
      <c r="AL2052">
        <v>5.3545454550000002</v>
      </c>
      <c r="AM2052">
        <v>41.054689580000002</v>
      </c>
      <c r="AN2052">
        <v>11.25</v>
      </c>
      <c r="AO2052">
        <v>4.6962962959999999</v>
      </c>
      <c r="AP2052">
        <v>16.758269760000001</v>
      </c>
      <c r="AQ2052" s="2">
        <v>0</v>
      </c>
      <c r="AR2052">
        <v>0</v>
      </c>
      <c r="AS2052" s="2">
        <v>0</v>
      </c>
      <c r="AT2052">
        <v>1.9166666670000001</v>
      </c>
      <c r="AU2052">
        <v>7.9217391299999997</v>
      </c>
      <c r="AV2052">
        <v>0</v>
      </c>
      <c r="AW2052">
        <v>0</v>
      </c>
      <c r="AX2052">
        <v>0</v>
      </c>
      <c r="AY2052">
        <v>0</v>
      </c>
      <c r="AZ2052">
        <v>5.6666666670000003</v>
      </c>
      <c r="BA2052">
        <v>52</v>
      </c>
      <c r="BB2052" s="2">
        <v>1.8874</v>
      </c>
      <c r="BC2052" s="2">
        <v>0.6</v>
      </c>
      <c r="BD2052">
        <v>0.116666667</v>
      </c>
      <c r="BE2052" s="2">
        <v>0.21666666700000001</v>
      </c>
      <c r="BF2052">
        <v>2130805045</v>
      </c>
      <c r="BG2052">
        <v>0</v>
      </c>
    </row>
    <row r="2053" spans="1:59" x14ac:dyDescent="0.2">
      <c r="A2053">
        <v>3</v>
      </c>
      <c r="B2053">
        <v>5</v>
      </c>
      <c r="C2053">
        <v>3</v>
      </c>
      <c r="D2053">
        <v>1</v>
      </c>
      <c r="E2053">
        <v>0.60005396600000005</v>
      </c>
      <c r="F2053" s="2">
        <v>0.262826324</v>
      </c>
      <c r="G2053">
        <v>0.240809038</v>
      </c>
      <c r="H2053" s="2">
        <v>0.66311603799999996</v>
      </c>
      <c r="I2053">
        <v>0.13810473700000001</v>
      </c>
      <c r="J2053" s="2">
        <v>0.14073570099999999</v>
      </c>
      <c r="K2053" s="2">
        <v>0.89344316700000004</v>
      </c>
      <c r="L2053" s="2">
        <v>0.180696577</v>
      </c>
      <c r="M2053">
        <v>-0.722834647</v>
      </c>
      <c r="N2053" s="2">
        <v>0.63219147899999995</v>
      </c>
      <c r="O2053">
        <v>2.9370423E-2</v>
      </c>
      <c r="P2053">
        <v>0.44112581000000001</v>
      </c>
      <c r="Q2053">
        <v>0.25567468999999998</v>
      </c>
      <c r="R2053">
        <v>-2.8791541E-2</v>
      </c>
      <c r="S2053">
        <v>3.5987488999999998E-2</v>
      </c>
      <c r="T2053">
        <v>0.44748911299999999</v>
      </c>
      <c r="U2053">
        <v>0.35150939199999998</v>
      </c>
      <c r="V2053">
        <v>-3.6984503000000002E-2</v>
      </c>
      <c r="W2053" s="2">
        <v>-4.6213984E-2</v>
      </c>
      <c r="X2053" s="2">
        <v>0.117200762</v>
      </c>
      <c r="Y2053" s="2">
        <v>30</v>
      </c>
      <c r="Z2053" s="2">
        <v>1</v>
      </c>
      <c r="AA2053" t="s">
        <v>61</v>
      </c>
      <c r="AB2053" t="s">
        <v>78</v>
      </c>
      <c r="AC2053" s="2">
        <v>88.75</v>
      </c>
      <c r="AD2053" s="2">
        <v>12.83333333</v>
      </c>
      <c r="AE2053">
        <v>192.03916670000001</v>
      </c>
      <c r="AF2053" s="2">
        <v>0.69768753800000005</v>
      </c>
      <c r="AG2053">
        <v>133.9833333</v>
      </c>
      <c r="AH2053">
        <v>7.6666666670000003</v>
      </c>
      <c r="AI2053">
        <v>2.1521739129999999</v>
      </c>
      <c r="AJ2053" s="2">
        <v>2.157028189</v>
      </c>
      <c r="AK2053" s="2">
        <v>15.83333333</v>
      </c>
      <c r="AL2053">
        <v>4.2510526320000004</v>
      </c>
      <c r="AM2053">
        <v>5.6443110550000002</v>
      </c>
      <c r="AN2053">
        <v>12.75</v>
      </c>
      <c r="AO2053">
        <v>3.9352941179999998</v>
      </c>
      <c r="AP2053">
        <v>5.5440092879999998</v>
      </c>
      <c r="AQ2053" s="2">
        <v>0</v>
      </c>
      <c r="AR2053">
        <v>0</v>
      </c>
      <c r="AS2053" s="2">
        <v>0</v>
      </c>
      <c r="AT2053">
        <v>8.5833333330000006</v>
      </c>
      <c r="AU2053">
        <v>6.3682524269999998</v>
      </c>
      <c r="AV2053">
        <v>0</v>
      </c>
      <c r="AW2053">
        <v>0</v>
      </c>
      <c r="AX2053">
        <v>0</v>
      </c>
      <c r="AY2053">
        <v>0</v>
      </c>
      <c r="AZ2053">
        <v>8</v>
      </c>
      <c r="BA2053">
        <v>64</v>
      </c>
      <c r="BB2053" s="2">
        <v>1.4670000000000001</v>
      </c>
      <c r="BC2053" s="2">
        <v>0.6</v>
      </c>
      <c r="BD2053">
        <v>0.116666667</v>
      </c>
      <c r="BE2053" s="2">
        <v>0.21666666700000001</v>
      </c>
      <c r="BF2053">
        <v>2130805046</v>
      </c>
      <c r="BG2053">
        <v>0</v>
      </c>
    </row>
    <row r="2054" spans="1:59" x14ac:dyDescent="0.2">
      <c r="A2054">
        <v>3</v>
      </c>
      <c r="B2054">
        <v>5</v>
      </c>
      <c r="C2054">
        <v>3</v>
      </c>
      <c r="D2054">
        <v>1</v>
      </c>
      <c r="E2054">
        <v>0.58634346699999995</v>
      </c>
      <c r="F2054" s="2">
        <v>0.12773793899999999</v>
      </c>
      <c r="G2054">
        <v>0.21418045499999999</v>
      </c>
      <c r="H2054" s="2">
        <v>0.614570379</v>
      </c>
      <c r="I2054">
        <v>0.13167145799999999</v>
      </c>
      <c r="J2054" s="2">
        <v>0.193110585</v>
      </c>
      <c r="K2054" s="2">
        <v>0.90533757199999998</v>
      </c>
      <c r="L2054" s="2">
        <v>2.1935898999999998E-2</v>
      </c>
      <c r="M2054">
        <v>-0.54304337499999999</v>
      </c>
      <c r="N2054" s="2">
        <v>0.60322988</v>
      </c>
      <c r="O2054">
        <v>-1.7206121000000001E-2</v>
      </c>
      <c r="P2054">
        <v>0.50983762700000002</v>
      </c>
      <c r="Q2054">
        <v>0.19759659500000001</v>
      </c>
      <c r="R2054">
        <v>-3.8404505999999998E-2</v>
      </c>
      <c r="S2054">
        <v>7.6946236000000001E-2</v>
      </c>
      <c r="T2054">
        <v>0.45412254299999999</v>
      </c>
      <c r="U2054">
        <v>0.497271299</v>
      </c>
      <c r="V2054">
        <v>-0.23867207800000001</v>
      </c>
      <c r="W2054" s="2">
        <v>-0.19101500499999999</v>
      </c>
      <c r="X2054" s="2">
        <v>0.24948670000000001</v>
      </c>
      <c r="Y2054" s="2">
        <v>0</v>
      </c>
      <c r="Z2054" s="2">
        <v>7</v>
      </c>
      <c r="AA2054" t="s">
        <v>61</v>
      </c>
      <c r="AB2054" t="s">
        <v>72</v>
      </c>
      <c r="AC2054" s="2">
        <v>85.75</v>
      </c>
      <c r="AD2054" s="2">
        <v>7.4166666670000003</v>
      </c>
      <c r="AE2054">
        <v>79.325000000000003</v>
      </c>
      <c r="AF2054" s="2">
        <v>0.71728122699999997</v>
      </c>
      <c r="AG2054">
        <v>56.89833333</v>
      </c>
      <c r="AH2054">
        <v>2</v>
      </c>
      <c r="AI2054">
        <v>3.8241666670000001</v>
      </c>
      <c r="AJ2054" s="2">
        <v>10.03036449</v>
      </c>
      <c r="AK2054" s="2">
        <v>5.75</v>
      </c>
      <c r="AL2054">
        <v>5.8376811589999997</v>
      </c>
      <c r="AM2054">
        <v>11.16973572</v>
      </c>
      <c r="AN2054">
        <v>3.75</v>
      </c>
      <c r="AO2054">
        <v>4.182222222</v>
      </c>
      <c r="AP2054">
        <v>10.047858590000001</v>
      </c>
      <c r="AQ2054" s="2">
        <v>0</v>
      </c>
      <c r="AR2054">
        <v>0</v>
      </c>
      <c r="AS2054" s="2">
        <v>0</v>
      </c>
      <c r="AT2054">
        <v>2.6666666669999999</v>
      </c>
      <c r="AU2054">
        <v>7.5906250000000002</v>
      </c>
      <c r="AV2054">
        <v>0</v>
      </c>
      <c r="AW2054">
        <v>0</v>
      </c>
      <c r="AX2054">
        <v>0</v>
      </c>
      <c r="AY2054">
        <v>0</v>
      </c>
      <c r="AZ2054">
        <v>5.4166666670000003</v>
      </c>
      <c r="BA2054">
        <v>41</v>
      </c>
      <c r="BB2054" s="2">
        <v>1.9049</v>
      </c>
      <c r="BC2054" s="2">
        <v>0.6</v>
      </c>
      <c r="BD2054">
        <v>0.116666667</v>
      </c>
      <c r="BE2054" s="2">
        <v>0.21666666700000001</v>
      </c>
      <c r="BF2054">
        <v>0</v>
      </c>
      <c r="BG2054">
        <v>0</v>
      </c>
    </row>
    <row r="2055" spans="1:59" x14ac:dyDescent="0.2">
      <c r="A2055">
        <v>1</v>
      </c>
      <c r="B2055">
        <v>5</v>
      </c>
      <c r="C2055">
        <v>3</v>
      </c>
      <c r="D2055">
        <v>0</v>
      </c>
      <c r="E2055">
        <v>0.63431048400000001</v>
      </c>
      <c r="F2055" s="2">
        <v>0.15216361</v>
      </c>
      <c r="G2055">
        <v>0.11724401299999999</v>
      </c>
      <c r="H2055" s="2">
        <v>0.68669944999999999</v>
      </c>
      <c r="I2055">
        <v>4.3255422000000002E-2</v>
      </c>
      <c r="J2055" s="2">
        <v>0.23755507200000001</v>
      </c>
      <c r="K2055" s="2">
        <v>0.83832859999999998</v>
      </c>
      <c r="L2055" s="2">
        <v>3.8646311000000003E-2</v>
      </c>
      <c r="M2055">
        <v>-0.69311964500000001</v>
      </c>
      <c r="N2055" s="2">
        <v>0.60118114899999997</v>
      </c>
      <c r="O2055">
        <v>3.5255004E-2</v>
      </c>
      <c r="P2055">
        <v>0.39094167899999999</v>
      </c>
      <c r="Q2055">
        <v>0.26162600499999999</v>
      </c>
      <c r="R2055">
        <v>-0.153349876</v>
      </c>
      <c r="S2055">
        <v>6.9752893999999996E-2</v>
      </c>
      <c r="T2055">
        <v>0.50317496100000003</v>
      </c>
      <c r="U2055">
        <v>0.425767124</v>
      </c>
      <c r="V2055">
        <v>-0.18851841999999999</v>
      </c>
      <c r="W2055" s="2">
        <v>-0.17097902300000001</v>
      </c>
      <c r="X2055" s="2">
        <v>0.226549059</v>
      </c>
      <c r="Y2055" s="2">
        <v>42</v>
      </c>
      <c r="Z2055" s="2">
        <v>4</v>
      </c>
      <c r="AA2055" t="s">
        <v>61</v>
      </c>
      <c r="AB2055" t="s">
        <v>65</v>
      </c>
      <c r="AC2055" s="2">
        <v>84.666666669999998</v>
      </c>
      <c r="AD2055" s="2">
        <v>7.25</v>
      </c>
      <c r="AE2055">
        <v>103.36499999999999</v>
      </c>
      <c r="AF2055" s="2">
        <v>0.83143875300000003</v>
      </c>
      <c r="AG2055">
        <v>85.941666670000004</v>
      </c>
      <c r="AH2055">
        <v>1</v>
      </c>
      <c r="AI2055">
        <v>6.2416666669999996</v>
      </c>
      <c r="AJ2055" s="2">
        <v>11.51901515</v>
      </c>
      <c r="AK2055" s="2">
        <v>5</v>
      </c>
      <c r="AL2055">
        <v>6.5866666670000003</v>
      </c>
      <c r="AM2055">
        <v>17.151005649999998</v>
      </c>
      <c r="AN2055">
        <v>7.3333333329999997</v>
      </c>
      <c r="AO2055">
        <v>6.3772727270000003</v>
      </c>
      <c r="AP2055">
        <v>73.016259140000003</v>
      </c>
      <c r="AQ2055" s="2">
        <v>0</v>
      </c>
      <c r="AR2055">
        <v>0</v>
      </c>
      <c r="AS2055" s="2">
        <v>0</v>
      </c>
      <c r="AT2055">
        <v>2.3333333330000001</v>
      </c>
      <c r="AU2055">
        <v>6.1535714290000003</v>
      </c>
      <c r="AV2055">
        <v>0</v>
      </c>
      <c r="AW2055">
        <v>0</v>
      </c>
      <c r="AX2055">
        <v>0</v>
      </c>
      <c r="AY2055">
        <v>0</v>
      </c>
      <c r="AZ2055">
        <v>6.6666666670000003</v>
      </c>
      <c r="BA2055">
        <v>41</v>
      </c>
      <c r="BB2055" s="2">
        <v>3.8529</v>
      </c>
      <c r="BC2055" s="2">
        <v>0.6</v>
      </c>
      <c r="BD2055">
        <v>0.116666667</v>
      </c>
      <c r="BE2055" s="2">
        <v>0.21666666700000001</v>
      </c>
      <c r="BF2055">
        <v>0</v>
      </c>
      <c r="BG2055">
        <v>0</v>
      </c>
    </row>
    <row r="2056" spans="1:59" x14ac:dyDescent="0.2">
      <c r="A2056">
        <v>1</v>
      </c>
      <c r="B2056">
        <v>5</v>
      </c>
      <c r="C2056">
        <v>3</v>
      </c>
      <c r="D2056">
        <v>0</v>
      </c>
      <c r="E2056">
        <v>0.64497327800000004</v>
      </c>
      <c r="F2056" s="2">
        <v>0.132789716</v>
      </c>
      <c r="G2056">
        <v>0.21645998999999999</v>
      </c>
      <c r="H2056" s="2">
        <v>0.61502134799999997</v>
      </c>
      <c r="I2056">
        <v>7.8923106000000007E-2</v>
      </c>
      <c r="J2056" s="2">
        <v>0.203300655</v>
      </c>
      <c r="K2056" s="2">
        <v>0.95881414399999998</v>
      </c>
      <c r="L2056" s="2">
        <v>-2.5384508E-2</v>
      </c>
      <c r="M2056">
        <v>-0.542586982</v>
      </c>
      <c r="N2056" s="2">
        <v>0.57279574899999997</v>
      </c>
      <c r="O2056">
        <v>0.19350118899999999</v>
      </c>
      <c r="P2056">
        <v>0.59892338499999997</v>
      </c>
      <c r="Q2056">
        <v>0.25730061500000001</v>
      </c>
      <c r="R2056">
        <v>6.3910306E-2</v>
      </c>
      <c r="S2056">
        <v>8.2769922999999995E-2</v>
      </c>
      <c r="T2056">
        <v>0.40841874500000003</v>
      </c>
      <c r="U2056">
        <v>0.434146166</v>
      </c>
      <c r="V2056">
        <v>-0.152819499</v>
      </c>
      <c r="W2056" s="2">
        <v>-0.22767396300000001</v>
      </c>
      <c r="X2056" s="2">
        <v>0.25310245199999998</v>
      </c>
      <c r="Y2056" s="2">
        <v>0</v>
      </c>
      <c r="Z2056" s="2">
        <v>0</v>
      </c>
      <c r="AA2056" t="s">
        <v>61</v>
      </c>
      <c r="AB2056" t="s">
        <v>72</v>
      </c>
      <c r="AC2056" s="2">
        <v>80</v>
      </c>
      <c r="AD2056" s="2">
        <v>9.4166666669999994</v>
      </c>
      <c r="AE2056">
        <v>129.5925</v>
      </c>
      <c r="AF2056" s="2">
        <v>0.728932358</v>
      </c>
      <c r="AG2056">
        <v>94.464166669999997</v>
      </c>
      <c r="AH2056">
        <v>3.8333333330000001</v>
      </c>
      <c r="AI2056">
        <v>2.9408695649999999</v>
      </c>
      <c r="AJ2056" s="2">
        <v>6.037279227</v>
      </c>
      <c r="AK2056" s="2">
        <v>8.9166666669999994</v>
      </c>
      <c r="AL2056">
        <v>6.0869158880000001</v>
      </c>
      <c r="AM2056">
        <v>10.639261149999999</v>
      </c>
      <c r="AN2056">
        <v>4.5</v>
      </c>
      <c r="AO2056">
        <v>6.4257407410000003</v>
      </c>
      <c r="AP2056">
        <v>13.12653435</v>
      </c>
      <c r="AQ2056" s="2">
        <v>0</v>
      </c>
      <c r="AR2056">
        <v>0</v>
      </c>
      <c r="AS2056" s="2">
        <v>0</v>
      </c>
      <c r="AT2056">
        <v>2.6666666669999999</v>
      </c>
      <c r="AU2056">
        <v>12.5625</v>
      </c>
      <c r="AV2056">
        <v>0</v>
      </c>
      <c r="AW2056">
        <v>0</v>
      </c>
      <c r="AX2056">
        <v>0</v>
      </c>
      <c r="AY2056">
        <v>0</v>
      </c>
      <c r="AZ2056">
        <v>6.6666666670000003</v>
      </c>
      <c r="BA2056">
        <v>42</v>
      </c>
      <c r="BB2056" s="2">
        <v>1.9049</v>
      </c>
      <c r="BC2056" s="2">
        <v>0.6</v>
      </c>
      <c r="BD2056">
        <v>0.116666667</v>
      </c>
      <c r="BE2056" s="2">
        <v>0.21666666700000001</v>
      </c>
      <c r="BF2056">
        <v>0</v>
      </c>
      <c r="BG2056">
        <v>0</v>
      </c>
    </row>
    <row r="2057" spans="1:59" x14ac:dyDescent="0.2">
      <c r="A2057">
        <v>2</v>
      </c>
      <c r="B2057">
        <v>5</v>
      </c>
      <c r="C2057">
        <v>3</v>
      </c>
      <c r="D2057">
        <v>0</v>
      </c>
      <c r="E2057">
        <v>0.53545373699999999</v>
      </c>
      <c r="F2057" s="2">
        <v>0.200076744</v>
      </c>
      <c r="G2057">
        <v>0.15228910700000001</v>
      </c>
      <c r="H2057" s="2">
        <v>0.66466325500000001</v>
      </c>
      <c r="I2057">
        <v>0.26024952499999998</v>
      </c>
      <c r="J2057" s="2">
        <v>0.20846943600000001</v>
      </c>
      <c r="K2057" s="2">
        <v>0.91643786400000005</v>
      </c>
      <c r="L2057" s="2">
        <v>-0.101774633</v>
      </c>
      <c r="M2057">
        <v>-0.60616171399999996</v>
      </c>
      <c r="N2057" s="2">
        <v>0.65107202500000005</v>
      </c>
      <c r="O2057">
        <v>0.149324015</v>
      </c>
      <c r="P2057">
        <v>0.64974975599999996</v>
      </c>
      <c r="Q2057">
        <v>0.28005570200000002</v>
      </c>
      <c r="R2057">
        <v>-6.3612476000000001E-2</v>
      </c>
      <c r="S2057">
        <v>0.14358823000000001</v>
      </c>
      <c r="T2057">
        <v>0.44205105300000003</v>
      </c>
      <c r="U2057">
        <v>0.42106002599999998</v>
      </c>
      <c r="V2057">
        <v>6.5308616E-2</v>
      </c>
      <c r="W2057" s="2">
        <v>-0.15958578900000001</v>
      </c>
      <c r="X2057" s="2">
        <v>0.17660263200000001</v>
      </c>
      <c r="Y2057" s="2">
        <v>36</v>
      </c>
      <c r="Z2057" s="2">
        <v>9</v>
      </c>
      <c r="AA2057" t="s">
        <v>61</v>
      </c>
      <c r="AB2057" t="s">
        <v>74</v>
      </c>
      <c r="AC2057" s="2">
        <v>85</v>
      </c>
      <c r="AD2057" s="2">
        <v>8.75</v>
      </c>
      <c r="AE2057">
        <v>152.91416670000001</v>
      </c>
      <c r="AF2057" s="2">
        <v>0.86096775400000003</v>
      </c>
      <c r="AG2057">
        <v>131.65416669999999</v>
      </c>
      <c r="AH2057">
        <v>7.75</v>
      </c>
      <c r="AI2057">
        <v>2.2378494619999998</v>
      </c>
      <c r="AJ2057" s="2">
        <v>3.368360542</v>
      </c>
      <c r="AK2057" s="2">
        <v>17.25</v>
      </c>
      <c r="AL2057">
        <v>4.394396135</v>
      </c>
      <c r="AM2057">
        <v>9.4551402889999991</v>
      </c>
      <c r="AN2057">
        <v>10.58333333</v>
      </c>
      <c r="AO2057">
        <v>3.6385039369999999</v>
      </c>
      <c r="AP2057">
        <v>6.0943826650000004</v>
      </c>
      <c r="AQ2057" s="2">
        <v>0</v>
      </c>
      <c r="AR2057">
        <v>0</v>
      </c>
      <c r="AS2057" s="2">
        <v>0</v>
      </c>
      <c r="AT2057">
        <v>4.4166666670000003</v>
      </c>
      <c r="AU2057">
        <v>4.4030188680000002</v>
      </c>
      <c r="AV2057">
        <v>0</v>
      </c>
      <c r="AW2057">
        <v>0</v>
      </c>
      <c r="AX2057">
        <v>0</v>
      </c>
      <c r="AY2057">
        <v>0</v>
      </c>
      <c r="AZ2057">
        <v>7.0833333329999997</v>
      </c>
      <c r="BA2057">
        <v>60</v>
      </c>
      <c r="BB2057" s="2">
        <v>2.4685000000000001</v>
      </c>
      <c r="BC2057" s="2">
        <v>0.6</v>
      </c>
      <c r="BD2057">
        <v>0.116666667</v>
      </c>
      <c r="BE2057" s="2">
        <v>0.21666666700000001</v>
      </c>
      <c r="BF2057">
        <v>0</v>
      </c>
      <c r="BG2057">
        <v>2130805051</v>
      </c>
    </row>
    <row r="2058" spans="1:59" x14ac:dyDescent="0.2">
      <c r="A2058">
        <v>3</v>
      </c>
      <c r="B2058">
        <v>5</v>
      </c>
      <c r="C2058">
        <v>3</v>
      </c>
      <c r="D2058">
        <v>0</v>
      </c>
      <c r="E2058">
        <v>0.64323031900000005</v>
      </c>
      <c r="F2058" s="2">
        <v>0.18819406599999999</v>
      </c>
      <c r="G2058">
        <v>8.9774414999999996E-2</v>
      </c>
      <c r="H2058" s="2">
        <v>0.60740369599999999</v>
      </c>
      <c r="I2058">
        <v>8.9953527000000005E-2</v>
      </c>
      <c r="J2058" s="2">
        <v>0.25933179299999998</v>
      </c>
      <c r="K2058" s="2">
        <v>0.79770207400000004</v>
      </c>
      <c r="L2058" s="2">
        <v>8.2514330999999996E-2</v>
      </c>
      <c r="M2058">
        <v>-0.69291835999999996</v>
      </c>
      <c r="N2058" s="2">
        <v>0.648126066</v>
      </c>
      <c r="O2058">
        <v>7.9623304000000006E-2</v>
      </c>
      <c r="P2058">
        <v>0.40796217299999998</v>
      </c>
      <c r="Q2058">
        <v>0.26315602700000001</v>
      </c>
      <c r="R2058">
        <v>-0.125821561</v>
      </c>
      <c r="S2058">
        <v>3.9763100000000003E-2</v>
      </c>
      <c r="T2058">
        <v>0.54307532300000005</v>
      </c>
      <c r="U2058">
        <v>0.42995095300000002</v>
      </c>
      <c r="V2058">
        <v>-0.203613192</v>
      </c>
      <c r="W2058" s="2">
        <v>-0.114864118</v>
      </c>
      <c r="X2058" s="2">
        <v>0.17340430600000001</v>
      </c>
      <c r="Y2058" s="2">
        <v>36</v>
      </c>
      <c r="Z2058" s="2">
        <v>0</v>
      </c>
      <c r="AA2058" t="s">
        <v>61</v>
      </c>
      <c r="AB2058" t="s">
        <v>69</v>
      </c>
      <c r="AC2058" s="2">
        <v>90</v>
      </c>
      <c r="AD2058" s="2">
        <v>11.75</v>
      </c>
      <c r="AE2058">
        <v>163.0733333</v>
      </c>
      <c r="AF2058" s="2">
        <v>0.72988123999999999</v>
      </c>
      <c r="AG2058">
        <v>119.02416669999999</v>
      </c>
      <c r="AH2058">
        <v>0.41666666699999999</v>
      </c>
      <c r="AI2058">
        <v>3.4</v>
      </c>
      <c r="AJ2058" s="2">
        <v>1.175</v>
      </c>
      <c r="AK2058" s="2">
        <v>7.9166666670000003</v>
      </c>
      <c r="AL2058">
        <v>6.4235789470000002</v>
      </c>
      <c r="AM2058">
        <v>11.96496791</v>
      </c>
      <c r="AN2058">
        <v>12.83333333</v>
      </c>
      <c r="AO2058">
        <v>5.2016233769999998</v>
      </c>
      <c r="AP2058">
        <v>23.50491826</v>
      </c>
      <c r="AQ2058" s="2">
        <v>0</v>
      </c>
      <c r="AR2058">
        <v>0</v>
      </c>
      <c r="AS2058" s="2">
        <v>0</v>
      </c>
      <c r="AT2058">
        <v>4.5833333329999997</v>
      </c>
      <c r="AU2058">
        <v>8.3910909090000008</v>
      </c>
      <c r="AV2058">
        <v>0</v>
      </c>
      <c r="AW2058">
        <v>0</v>
      </c>
      <c r="AX2058">
        <v>0</v>
      </c>
      <c r="AY2058">
        <v>0</v>
      </c>
      <c r="AZ2058">
        <v>9.6666666669999994</v>
      </c>
      <c r="BA2058">
        <v>49</v>
      </c>
      <c r="BB2058" s="2">
        <v>5.4305000000000003</v>
      </c>
      <c r="BC2058" s="2">
        <v>0.6</v>
      </c>
      <c r="BD2058">
        <v>0.116666667</v>
      </c>
      <c r="BE2058" s="2">
        <v>0.21666666700000001</v>
      </c>
      <c r="BF2058">
        <v>2130805052</v>
      </c>
      <c r="BG2058">
        <v>0</v>
      </c>
    </row>
    <row r="2059" spans="1:59" x14ac:dyDescent="0.2">
      <c r="A2059">
        <v>1</v>
      </c>
      <c r="B2059">
        <v>5</v>
      </c>
      <c r="C2059">
        <v>3</v>
      </c>
      <c r="D2059">
        <v>0</v>
      </c>
      <c r="E2059">
        <v>0.56750732699999995</v>
      </c>
      <c r="F2059" s="2">
        <v>0.170227289</v>
      </c>
      <c r="G2059">
        <v>0.287865818</v>
      </c>
      <c r="H2059" s="2">
        <v>0.60985320799999998</v>
      </c>
      <c r="I2059">
        <v>0.143964484</v>
      </c>
      <c r="J2059" s="2">
        <v>0.178642616</v>
      </c>
      <c r="K2059" s="2">
        <v>0.96260011199999995</v>
      </c>
      <c r="L2059" s="2">
        <v>6.7137398000000001E-2</v>
      </c>
      <c r="M2059">
        <v>-0.57496058900000002</v>
      </c>
      <c r="N2059" s="2">
        <v>0.58279442800000003</v>
      </c>
      <c r="O2059">
        <v>-9.3494266000000006E-2</v>
      </c>
      <c r="P2059">
        <v>0.39006787500000001</v>
      </c>
      <c r="Q2059">
        <v>0.129645228</v>
      </c>
      <c r="R2059">
        <v>-2.518633E-2</v>
      </c>
      <c r="S2059">
        <v>6.9116718999999993E-2</v>
      </c>
      <c r="T2059">
        <v>0.446903467</v>
      </c>
      <c r="U2059">
        <v>0.45500516899999999</v>
      </c>
      <c r="V2059">
        <v>-0.26191571400000002</v>
      </c>
      <c r="W2059" s="2">
        <v>-0.212467402</v>
      </c>
      <c r="X2059" s="2">
        <v>0.292392343</v>
      </c>
      <c r="Y2059" s="2">
        <v>2</v>
      </c>
      <c r="Z2059" s="2">
        <v>1</v>
      </c>
      <c r="AA2059" t="s">
        <v>61</v>
      </c>
      <c r="AB2059" t="s">
        <v>79</v>
      </c>
      <c r="AC2059" s="2">
        <v>83.333333330000002</v>
      </c>
      <c r="AD2059" s="2">
        <v>9.4166666669999994</v>
      </c>
      <c r="AE2059">
        <v>153.9325</v>
      </c>
      <c r="AF2059" s="2">
        <v>0.96476810700000004</v>
      </c>
      <c r="AG2059">
        <v>148.50916670000001</v>
      </c>
      <c r="AH2059">
        <v>5.5833333329999997</v>
      </c>
      <c r="AI2059">
        <v>2.1522388060000002</v>
      </c>
      <c r="AJ2059" s="2">
        <v>1.1188964269999999</v>
      </c>
      <c r="AK2059" s="2">
        <v>9.8333333330000006</v>
      </c>
      <c r="AL2059">
        <v>6.5000847459999997</v>
      </c>
      <c r="AM2059">
        <v>13.2647735</v>
      </c>
      <c r="AN2059">
        <v>12.66666667</v>
      </c>
      <c r="AO2059">
        <v>5.7296052629999998</v>
      </c>
      <c r="AP2059">
        <v>10.98183296</v>
      </c>
      <c r="AQ2059" s="2">
        <v>0</v>
      </c>
      <c r="AR2059">
        <v>0</v>
      </c>
      <c r="AS2059" s="2">
        <v>0</v>
      </c>
      <c r="AT2059">
        <v>1.4166666670000001</v>
      </c>
      <c r="AU2059">
        <v>3.7870588239999998</v>
      </c>
      <c r="AV2059">
        <v>0</v>
      </c>
      <c r="AW2059">
        <v>0</v>
      </c>
      <c r="AX2059">
        <v>0</v>
      </c>
      <c r="AY2059">
        <v>0</v>
      </c>
      <c r="AZ2059">
        <v>8.3333332999999996E-2</v>
      </c>
      <c r="BA2059">
        <v>54</v>
      </c>
      <c r="BB2059" s="2">
        <v>2.0110000000000001</v>
      </c>
      <c r="BC2059" s="2">
        <v>0.6</v>
      </c>
      <c r="BD2059">
        <v>0.116666667</v>
      </c>
      <c r="BE2059" s="2">
        <v>0.21666666700000001</v>
      </c>
      <c r="BF2059">
        <v>0</v>
      </c>
      <c r="BG2059">
        <v>0</v>
      </c>
    </row>
    <row r="2060" spans="1:59" x14ac:dyDescent="0.2">
      <c r="A2060">
        <v>2</v>
      </c>
      <c r="B2060">
        <v>5</v>
      </c>
      <c r="C2060">
        <v>3</v>
      </c>
      <c r="D2060">
        <v>0</v>
      </c>
      <c r="E2060">
        <v>0.57040911900000002</v>
      </c>
      <c r="F2060" s="2">
        <v>0.13957077300000001</v>
      </c>
      <c r="G2060">
        <v>0.245938554</v>
      </c>
      <c r="H2060" s="2">
        <v>0.61913412800000001</v>
      </c>
      <c r="I2060">
        <v>0.134297267</v>
      </c>
      <c r="J2060" s="2">
        <v>0.163522363</v>
      </c>
      <c r="K2060" s="2">
        <v>0.93837130099999999</v>
      </c>
      <c r="L2060" s="2">
        <v>5.9327840999999999E-2</v>
      </c>
      <c r="M2060">
        <v>-0.53317946199999999</v>
      </c>
      <c r="N2060" s="2">
        <v>0.60044670099999997</v>
      </c>
      <c r="O2060">
        <v>-6.5826222000000004E-2</v>
      </c>
      <c r="P2060">
        <v>0.466638952</v>
      </c>
      <c r="Q2060">
        <v>0.181727096</v>
      </c>
      <c r="R2060">
        <v>-3.0950641000000001E-2</v>
      </c>
      <c r="S2060">
        <v>3.8517032E-2</v>
      </c>
      <c r="T2060">
        <v>0.49069440399999997</v>
      </c>
      <c r="U2060">
        <v>0.48034602399999998</v>
      </c>
      <c r="V2060">
        <v>-0.23325014099999999</v>
      </c>
      <c r="W2060" s="2">
        <v>-0.19126854800000001</v>
      </c>
      <c r="X2060" s="2">
        <v>0.28201904900000002</v>
      </c>
      <c r="Y2060" s="2">
        <v>1</v>
      </c>
      <c r="Z2060" s="2">
        <v>7</v>
      </c>
      <c r="AA2060" t="s">
        <v>59</v>
      </c>
      <c r="AB2060" t="s">
        <v>93</v>
      </c>
      <c r="AC2060" s="2">
        <v>86</v>
      </c>
      <c r="AD2060" s="2">
        <v>15.25</v>
      </c>
      <c r="AE2060">
        <v>270.91083329999998</v>
      </c>
      <c r="AF2060" s="2">
        <v>0.86493095799999997</v>
      </c>
      <c r="AG2060">
        <v>234.31916670000001</v>
      </c>
      <c r="AH2060">
        <v>2.8333333330000001</v>
      </c>
      <c r="AI2060">
        <v>2.0588235290000001</v>
      </c>
      <c r="AJ2060" s="2">
        <v>1.607950089</v>
      </c>
      <c r="AK2060" s="2">
        <v>19.916666670000001</v>
      </c>
      <c r="AL2060">
        <v>6.0001255230000003</v>
      </c>
      <c r="AM2060">
        <v>12.97768192</v>
      </c>
      <c r="AN2060">
        <v>21.333333329999999</v>
      </c>
      <c r="AO2060">
        <v>5.1085937499999998</v>
      </c>
      <c r="AP2060">
        <v>25.241757230000001</v>
      </c>
      <c r="AQ2060" s="2">
        <v>0</v>
      </c>
      <c r="AR2060">
        <v>0</v>
      </c>
      <c r="AS2060" s="2">
        <v>0</v>
      </c>
      <c r="AT2060">
        <v>5.1666666670000003</v>
      </c>
      <c r="AU2060">
        <v>7.0822580650000004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61</v>
      </c>
      <c r="BB2060" s="2">
        <v>1.8808</v>
      </c>
      <c r="BC2060" s="2">
        <v>0.6</v>
      </c>
      <c r="BD2060">
        <v>0.116666667</v>
      </c>
      <c r="BE2060" s="2">
        <v>0.21666666700000001</v>
      </c>
      <c r="BF2060">
        <v>0</v>
      </c>
      <c r="BG2060">
        <v>2130805054</v>
      </c>
    </row>
    <row r="2061" spans="1:59" x14ac:dyDescent="0.2">
      <c r="A2061">
        <v>1</v>
      </c>
      <c r="B2061">
        <v>5</v>
      </c>
      <c r="C2061">
        <v>3</v>
      </c>
      <c r="D2061">
        <v>0</v>
      </c>
      <c r="E2061">
        <v>0.60466098800000001</v>
      </c>
      <c r="F2061" s="2">
        <v>0.17607902</v>
      </c>
      <c r="G2061">
        <v>0.16303756799999999</v>
      </c>
      <c r="H2061" s="2">
        <v>0.61473262299999998</v>
      </c>
      <c r="I2061">
        <v>0.111558028</v>
      </c>
      <c r="J2061" s="2">
        <v>0.19262227400000001</v>
      </c>
      <c r="K2061" s="2">
        <v>0.84549707200000002</v>
      </c>
      <c r="L2061" s="2">
        <v>8.2033417999999997E-2</v>
      </c>
      <c r="M2061">
        <v>-0.66550129700000005</v>
      </c>
      <c r="N2061" s="2">
        <v>0.60350179699999995</v>
      </c>
      <c r="O2061">
        <v>6.0641499999999999E-3</v>
      </c>
      <c r="P2061">
        <v>0.44438961100000002</v>
      </c>
      <c r="Q2061">
        <v>0.27178287499999998</v>
      </c>
      <c r="R2061">
        <v>-4.5455579000000003E-2</v>
      </c>
      <c r="S2061">
        <v>5.5434227000000003E-2</v>
      </c>
      <c r="T2061">
        <v>0.51000708299999997</v>
      </c>
      <c r="U2061">
        <v>0.44273486699999998</v>
      </c>
      <c r="V2061">
        <v>-0.14364518200000001</v>
      </c>
      <c r="W2061" s="2">
        <v>-0.116833597</v>
      </c>
      <c r="X2061" s="2">
        <v>0.25886666800000002</v>
      </c>
      <c r="Y2061" s="2">
        <v>0</v>
      </c>
      <c r="Z2061" s="2">
        <v>0</v>
      </c>
      <c r="AA2061" t="s">
        <v>61</v>
      </c>
      <c r="AB2061" t="s">
        <v>71</v>
      </c>
      <c r="AC2061" s="2">
        <v>86.25</v>
      </c>
      <c r="AD2061" s="2">
        <v>9</v>
      </c>
      <c r="AE2061">
        <v>125.86916669999999</v>
      </c>
      <c r="AF2061" s="2">
        <v>0.81106042700000003</v>
      </c>
      <c r="AG2061">
        <v>102.08750000000001</v>
      </c>
      <c r="AH2061">
        <v>0.41666666699999999</v>
      </c>
      <c r="AI2061">
        <v>1.64</v>
      </c>
      <c r="AJ2061" s="2">
        <v>0.68799999999999994</v>
      </c>
      <c r="AK2061" s="2">
        <v>5</v>
      </c>
      <c r="AL2061">
        <v>5.4916666669999996</v>
      </c>
      <c r="AM2061">
        <v>10.41535311</v>
      </c>
      <c r="AN2061">
        <v>11.58333333</v>
      </c>
      <c r="AO2061">
        <v>6.3838129500000003</v>
      </c>
      <c r="AP2061">
        <v>36.25442666</v>
      </c>
      <c r="AQ2061" s="2">
        <v>0</v>
      </c>
      <c r="AR2061">
        <v>0</v>
      </c>
      <c r="AS2061" s="2">
        <v>0</v>
      </c>
      <c r="AT2061">
        <v>1.75</v>
      </c>
      <c r="AU2061">
        <v>11.611428569999999</v>
      </c>
      <c r="AV2061">
        <v>0</v>
      </c>
      <c r="AW2061">
        <v>0</v>
      </c>
      <c r="AX2061">
        <v>0</v>
      </c>
      <c r="AY2061">
        <v>0</v>
      </c>
      <c r="AZ2061">
        <v>12.25</v>
      </c>
      <c r="BA2061">
        <v>52</v>
      </c>
      <c r="BB2061" s="2">
        <v>3.2069999999999999</v>
      </c>
      <c r="BC2061" s="2">
        <v>0.6</v>
      </c>
      <c r="BD2061">
        <v>0.116666667</v>
      </c>
      <c r="BE2061" s="2">
        <v>0.21666666700000001</v>
      </c>
      <c r="BF2061">
        <v>0</v>
      </c>
      <c r="BG2061">
        <v>0</v>
      </c>
    </row>
    <row r="2062" spans="1:59" x14ac:dyDescent="0.2">
      <c r="A2062">
        <v>1</v>
      </c>
      <c r="B2062">
        <v>5</v>
      </c>
      <c r="C2062">
        <v>7</v>
      </c>
      <c r="D2062">
        <v>0</v>
      </c>
      <c r="E2062">
        <v>0.56954658000000002</v>
      </c>
      <c r="F2062" s="2">
        <v>0.146262541</v>
      </c>
      <c r="G2062">
        <v>0.196902514</v>
      </c>
      <c r="H2062" s="2">
        <v>0.62196475299999998</v>
      </c>
      <c r="I2062">
        <v>0.150795385</v>
      </c>
      <c r="J2062" s="2">
        <v>0.20656719800000001</v>
      </c>
      <c r="K2062" s="2">
        <v>0.85854560099999999</v>
      </c>
      <c r="L2062" s="2">
        <v>8.6808345999999995E-2</v>
      </c>
      <c r="M2062">
        <v>-0.59550929100000005</v>
      </c>
      <c r="N2062" s="2">
        <v>0.59266757999999997</v>
      </c>
      <c r="O2062">
        <v>-9.1483391999999997E-2</v>
      </c>
      <c r="P2062">
        <v>0.44405323299999999</v>
      </c>
      <c r="Q2062">
        <v>0.20988254200000001</v>
      </c>
      <c r="R2062">
        <v>-9.5664941000000003E-2</v>
      </c>
      <c r="S2062">
        <v>3.8110442000000001E-2</v>
      </c>
      <c r="T2062">
        <v>0.517804563</v>
      </c>
      <c r="U2062">
        <v>0.48458361599999999</v>
      </c>
      <c r="V2062">
        <v>-0.25905743199999998</v>
      </c>
      <c r="W2062" s="2">
        <v>-0.203230947</v>
      </c>
      <c r="X2062" s="2">
        <v>0.23946382099999999</v>
      </c>
      <c r="Y2062" s="2">
        <v>0</v>
      </c>
      <c r="Z2062" s="2">
        <v>0</v>
      </c>
      <c r="AA2062" t="s">
        <v>75</v>
      </c>
      <c r="AB2062" t="s">
        <v>60</v>
      </c>
      <c r="AC2062" s="2">
        <v>81</v>
      </c>
      <c r="AD2062" s="2">
        <v>11.33333333</v>
      </c>
      <c r="AE2062">
        <v>207.0975</v>
      </c>
      <c r="AF2062" s="2">
        <v>0.68033575199999996</v>
      </c>
      <c r="AG2062">
        <v>140.89583329999999</v>
      </c>
      <c r="AH2062">
        <v>4.6666666670000003</v>
      </c>
      <c r="AI2062">
        <v>2.9214285709999999</v>
      </c>
      <c r="AJ2062" s="2">
        <v>2.3558961040000002</v>
      </c>
      <c r="AK2062" s="2">
        <v>16.583333329999999</v>
      </c>
      <c r="AL2062">
        <v>4.1855778890000002</v>
      </c>
      <c r="AM2062">
        <v>5.9335126689999997</v>
      </c>
      <c r="AN2062">
        <v>14.58333333</v>
      </c>
      <c r="AO2062">
        <v>3.966971429</v>
      </c>
      <c r="AP2062">
        <v>7.1128591659999998</v>
      </c>
      <c r="AQ2062" s="2">
        <v>0</v>
      </c>
      <c r="AR2062">
        <v>0</v>
      </c>
      <c r="AS2062" s="2">
        <v>0</v>
      </c>
      <c r="AT2062">
        <v>7.5</v>
      </c>
      <c r="AU2062">
        <v>8.6722222220000003</v>
      </c>
      <c r="AV2062">
        <v>0</v>
      </c>
      <c r="AW2062">
        <v>0</v>
      </c>
      <c r="AX2062">
        <v>0</v>
      </c>
      <c r="AY2062">
        <v>0</v>
      </c>
      <c r="AZ2062">
        <v>5.5</v>
      </c>
      <c r="BA2062">
        <v>71</v>
      </c>
      <c r="BB2062" s="2">
        <v>1.9966999999999999</v>
      </c>
      <c r="BC2062" s="2">
        <v>0.6</v>
      </c>
      <c r="BD2062">
        <v>0.116666667</v>
      </c>
      <c r="BE2062" s="2">
        <v>0.21666666700000001</v>
      </c>
      <c r="BF2062">
        <v>0</v>
      </c>
      <c r="BG2062">
        <v>0</v>
      </c>
    </row>
    <row r="2063" spans="1:59" x14ac:dyDescent="0.2">
      <c r="A2063">
        <v>1</v>
      </c>
      <c r="B2063">
        <v>5</v>
      </c>
      <c r="C2063">
        <v>3</v>
      </c>
      <c r="D2063">
        <v>0</v>
      </c>
      <c r="E2063">
        <v>0.51825654499999996</v>
      </c>
      <c r="F2063" s="2">
        <v>0.16055071400000001</v>
      </c>
      <c r="G2063">
        <v>0.21643863599999999</v>
      </c>
      <c r="H2063" s="2">
        <v>0.60364389399999996</v>
      </c>
      <c r="I2063">
        <v>8.4039107000000002E-2</v>
      </c>
      <c r="J2063" s="2">
        <v>0.16845466200000001</v>
      </c>
      <c r="K2063" s="2">
        <v>0.89978814100000004</v>
      </c>
      <c r="L2063" s="2">
        <v>3.4545947E-2</v>
      </c>
      <c r="M2063">
        <v>-0.53675407200000003</v>
      </c>
      <c r="N2063" s="2">
        <v>0.62986105699999995</v>
      </c>
      <c r="O2063">
        <v>-2.3043939999999999E-2</v>
      </c>
      <c r="P2063">
        <v>0.37255892200000001</v>
      </c>
      <c r="Q2063">
        <v>0.226418808</v>
      </c>
      <c r="R2063">
        <v>-9.1566801000000003E-2</v>
      </c>
      <c r="S2063">
        <v>4.2510397999999998E-2</v>
      </c>
      <c r="T2063">
        <v>0.564817071</v>
      </c>
      <c r="U2063">
        <v>0.53373098399999996</v>
      </c>
      <c r="V2063">
        <v>-0.35045885999999998</v>
      </c>
      <c r="W2063" s="2">
        <v>-0.202384859</v>
      </c>
      <c r="X2063" s="2">
        <v>0.30281829799999999</v>
      </c>
      <c r="Y2063" s="2">
        <v>1</v>
      </c>
      <c r="Z2063" s="2">
        <v>4</v>
      </c>
      <c r="AA2063" t="s">
        <v>61</v>
      </c>
      <c r="AB2063" t="s">
        <v>91</v>
      </c>
      <c r="AC2063" s="2">
        <v>81.333333330000002</v>
      </c>
      <c r="AD2063" s="2">
        <v>6.0833333329999997</v>
      </c>
      <c r="AE2063">
        <v>99.655000000000001</v>
      </c>
      <c r="AF2063" s="2">
        <v>0.93531015299999998</v>
      </c>
      <c r="AG2063">
        <v>93.208333330000002</v>
      </c>
      <c r="AH2063">
        <v>1.75</v>
      </c>
      <c r="AI2063">
        <v>2.542857143</v>
      </c>
      <c r="AJ2063" s="2">
        <v>4.6265714290000002</v>
      </c>
      <c r="AK2063" s="2">
        <v>6.8333333329999997</v>
      </c>
      <c r="AL2063">
        <v>7.4170731710000002</v>
      </c>
      <c r="AM2063">
        <v>10.00093948</v>
      </c>
      <c r="AN2063">
        <v>6.1666666670000003</v>
      </c>
      <c r="AO2063">
        <v>6.1743243239999996</v>
      </c>
      <c r="AP2063">
        <v>8.9597426880000004</v>
      </c>
      <c r="AQ2063" s="2">
        <v>0</v>
      </c>
      <c r="AR2063">
        <v>0</v>
      </c>
      <c r="AS2063" s="2">
        <v>0</v>
      </c>
      <c r="AT2063">
        <v>0.66666666699999999</v>
      </c>
      <c r="AU2063">
        <v>7.5250000000000004</v>
      </c>
      <c r="AV2063">
        <v>0</v>
      </c>
      <c r="AW2063">
        <v>0</v>
      </c>
      <c r="AX2063">
        <v>0</v>
      </c>
      <c r="AY2063">
        <v>0</v>
      </c>
      <c r="AZ2063">
        <v>2.4166666669999999</v>
      </c>
      <c r="BA2063">
        <v>37</v>
      </c>
      <c r="BB2063" s="2">
        <v>2.2033999999999998</v>
      </c>
      <c r="BC2063" s="2">
        <v>0.6</v>
      </c>
      <c r="BD2063">
        <v>0.116666667</v>
      </c>
      <c r="BE2063" s="2">
        <v>0.21666666700000001</v>
      </c>
      <c r="BF2063">
        <v>0</v>
      </c>
      <c r="BG2063">
        <v>2130805057</v>
      </c>
    </row>
    <row r="2064" spans="1:59" x14ac:dyDescent="0.2">
      <c r="A2064">
        <v>1</v>
      </c>
      <c r="B2064">
        <v>5</v>
      </c>
      <c r="C2064">
        <v>3</v>
      </c>
      <c r="D2064">
        <v>0</v>
      </c>
      <c r="E2064">
        <v>0.54772591599999998</v>
      </c>
      <c r="F2064" s="2">
        <v>0.15050979</v>
      </c>
      <c r="G2064">
        <v>0.24712699699999999</v>
      </c>
      <c r="H2064" s="2">
        <v>0.61144840700000003</v>
      </c>
      <c r="I2064">
        <v>0.15066918700000001</v>
      </c>
      <c r="J2064" s="2">
        <v>0.17288869600000001</v>
      </c>
      <c r="K2064" s="2">
        <v>0.92592752</v>
      </c>
      <c r="L2064" s="2">
        <v>7.309968E-2</v>
      </c>
      <c r="M2064">
        <v>-0.55559974899999998</v>
      </c>
      <c r="N2064" s="2">
        <v>0.58255761900000003</v>
      </c>
      <c r="O2064">
        <v>-4.9593384999999997E-2</v>
      </c>
      <c r="P2064">
        <v>0.44533225900000001</v>
      </c>
      <c r="Q2064">
        <v>0.210161403</v>
      </c>
      <c r="R2064">
        <v>-2.1040191999999999E-2</v>
      </c>
      <c r="S2064">
        <v>3.3172677999999997E-2</v>
      </c>
      <c r="T2064">
        <v>0.53947341400000004</v>
      </c>
      <c r="U2064">
        <v>0.47881999600000003</v>
      </c>
      <c r="V2064">
        <v>-0.21905782800000001</v>
      </c>
      <c r="W2064" s="2">
        <v>-0.17587771999999999</v>
      </c>
      <c r="X2064" s="2">
        <v>0.28287696800000001</v>
      </c>
      <c r="Y2064" s="2">
        <v>40</v>
      </c>
      <c r="Z2064" s="2">
        <v>4</v>
      </c>
      <c r="AA2064" t="s">
        <v>61</v>
      </c>
      <c r="AB2064" t="s">
        <v>78</v>
      </c>
      <c r="AC2064" s="2">
        <v>78</v>
      </c>
      <c r="AD2064" s="2">
        <v>8.8333333330000006</v>
      </c>
      <c r="AE2064">
        <v>90.213333329999998</v>
      </c>
      <c r="AF2064" s="2">
        <v>0.62767883499999999</v>
      </c>
      <c r="AG2064">
        <v>56.625</v>
      </c>
      <c r="AH2064">
        <v>7.0833333329999997</v>
      </c>
      <c r="AI2064">
        <v>3.3047058819999999</v>
      </c>
      <c r="AJ2064" s="2">
        <v>3.2814061620000001</v>
      </c>
      <c r="AK2064" s="2">
        <v>4.6666666670000003</v>
      </c>
      <c r="AL2064">
        <v>4.3910714290000001</v>
      </c>
      <c r="AM2064">
        <v>14.74410065</v>
      </c>
      <c r="AN2064">
        <v>2.8333333330000001</v>
      </c>
      <c r="AO2064">
        <v>4.4911764710000002</v>
      </c>
      <c r="AP2064">
        <v>12.33779857</v>
      </c>
      <c r="AQ2064" s="2">
        <v>0</v>
      </c>
      <c r="AR2064">
        <v>0</v>
      </c>
      <c r="AS2064" s="2">
        <v>0</v>
      </c>
      <c r="AT2064">
        <v>3.25</v>
      </c>
      <c r="AU2064">
        <v>9.769230769</v>
      </c>
      <c r="AV2064">
        <v>0</v>
      </c>
      <c r="AW2064">
        <v>0</v>
      </c>
      <c r="AX2064">
        <v>0</v>
      </c>
      <c r="AY2064">
        <v>0</v>
      </c>
      <c r="AZ2064">
        <v>3.5833333330000001</v>
      </c>
      <c r="BA2064">
        <v>39</v>
      </c>
      <c r="BB2064" s="2">
        <v>1.4670000000000001</v>
      </c>
      <c r="BC2064" s="2">
        <v>0.6</v>
      </c>
      <c r="BD2064">
        <v>0.116666667</v>
      </c>
      <c r="BE2064" s="2">
        <v>0.21666666700000001</v>
      </c>
      <c r="BF2064">
        <v>0</v>
      </c>
      <c r="BG2064">
        <v>2130805058</v>
      </c>
    </row>
    <row r="2065" spans="1:59" x14ac:dyDescent="0.2">
      <c r="A2065">
        <v>1</v>
      </c>
      <c r="B2065">
        <v>5</v>
      </c>
      <c r="C2065">
        <v>3</v>
      </c>
      <c r="D2065">
        <v>0</v>
      </c>
      <c r="E2065">
        <v>0.57531094599999999</v>
      </c>
      <c r="F2065" s="2">
        <v>0.15695013099999999</v>
      </c>
      <c r="G2065">
        <v>0.175377429</v>
      </c>
      <c r="H2065" s="2">
        <v>0.58934855500000005</v>
      </c>
      <c r="I2065">
        <v>0.146842584</v>
      </c>
      <c r="J2065" s="2">
        <v>0.229759663</v>
      </c>
      <c r="K2065" s="2">
        <v>0.896211863</v>
      </c>
      <c r="L2065" s="2">
        <v>7.7572747999999997E-2</v>
      </c>
      <c r="M2065">
        <v>-0.57098394600000002</v>
      </c>
      <c r="N2065" s="2">
        <v>0.60751783800000003</v>
      </c>
      <c r="O2065">
        <v>-7.9493522999999996E-2</v>
      </c>
      <c r="P2065">
        <v>0.41925269399999998</v>
      </c>
      <c r="Q2065">
        <v>0.19605130000000001</v>
      </c>
      <c r="R2065">
        <v>-7.4131465999999993E-2</v>
      </c>
      <c r="S2065">
        <v>5.8333906999999997E-2</v>
      </c>
      <c r="T2065">
        <v>0.52341902299999998</v>
      </c>
      <c r="U2065">
        <v>0.49496865299999998</v>
      </c>
      <c r="V2065">
        <v>-0.27080002399999997</v>
      </c>
      <c r="W2065" s="2">
        <v>-0.21109663000000001</v>
      </c>
      <c r="X2065" s="2">
        <v>0.214855194</v>
      </c>
      <c r="Y2065" s="2">
        <v>11</v>
      </c>
      <c r="Z2065" s="2">
        <v>1</v>
      </c>
      <c r="AA2065" t="s">
        <v>61</v>
      </c>
      <c r="AB2065" t="s">
        <v>62</v>
      </c>
      <c r="AC2065" s="2">
        <v>79.333333330000002</v>
      </c>
      <c r="AD2065" s="2">
        <v>6.9166666670000003</v>
      </c>
      <c r="AE2065">
        <v>169.5408333</v>
      </c>
      <c r="AF2065" s="2">
        <v>0.52897286300000002</v>
      </c>
      <c r="AG2065">
        <v>89.682500000000005</v>
      </c>
      <c r="AH2065">
        <v>1.3333333329999999</v>
      </c>
      <c r="AI2065">
        <v>5.05</v>
      </c>
      <c r="AJ2065" s="2">
        <v>14.49733333</v>
      </c>
      <c r="AK2065" s="2">
        <v>8.5833333330000006</v>
      </c>
      <c r="AL2065">
        <v>6.4359223300000004</v>
      </c>
      <c r="AM2065">
        <v>19.130363599999999</v>
      </c>
      <c r="AN2065">
        <v>5.0833333329999997</v>
      </c>
      <c r="AO2065">
        <v>5.450655738</v>
      </c>
      <c r="AP2065">
        <v>18.03042623</v>
      </c>
      <c r="AQ2065" s="2">
        <v>0</v>
      </c>
      <c r="AR2065">
        <v>0</v>
      </c>
      <c r="AS2065" s="2">
        <v>0</v>
      </c>
      <c r="AT2065">
        <v>3.4166666669999999</v>
      </c>
      <c r="AU2065">
        <v>21.997560979999999</v>
      </c>
      <c r="AV2065">
        <v>0</v>
      </c>
      <c r="AW2065">
        <v>0</v>
      </c>
      <c r="AX2065">
        <v>0</v>
      </c>
      <c r="AY2065">
        <v>0</v>
      </c>
      <c r="AZ2065">
        <v>8.3333333330000006</v>
      </c>
      <c r="BA2065">
        <v>49</v>
      </c>
      <c r="BB2065" s="2">
        <v>1.8874</v>
      </c>
      <c r="BC2065" s="2">
        <v>0.6</v>
      </c>
      <c r="BD2065">
        <v>0.116666667</v>
      </c>
      <c r="BE2065" s="2">
        <v>0.21666666700000001</v>
      </c>
      <c r="BF2065">
        <v>0</v>
      </c>
      <c r="BG2065">
        <v>0</v>
      </c>
    </row>
    <row r="2066" spans="1:59" x14ac:dyDescent="0.2">
      <c r="A2066">
        <v>1</v>
      </c>
      <c r="B2066">
        <v>5</v>
      </c>
      <c r="C2066">
        <v>3</v>
      </c>
      <c r="D2066">
        <v>0</v>
      </c>
      <c r="E2066">
        <v>0.57726609699999998</v>
      </c>
      <c r="F2066" s="2">
        <v>0.156904086</v>
      </c>
      <c r="G2066">
        <v>0.209974304</v>
      </c>
      <c r="H2066" s="2">
        <v>0.60252988299999999</v>
      </c>
      <c r="I2066">
        <v>0.14642776499999999</v>
      </c>
      <c r="J2066" s="2">
        <v>0.21207925699999999</v>
      </c>
      <c r="K2066" s="2">
        <v>0.93763518300000004</v>
      </c>
      <c r="L2066" s="2">
        <v>5.9160314999999998E-2</v>
      </c>
      <c r="M2066">
        <v>-0.518886387</v>
      </c>
      <c r="N2066" s="2">
        <v>0.60160261400000004</v>
      </c>
      <c r="O2066">
        <v>-5.2318561999999999E-2</v>
      </c>
      <c r="P2066">
        <v>0.44384115899999999</v>
      </c>
      <c r="Q2066">
        <v>0.18328151100000001</v>
      </c>
      <c r="R2066">
        <v>-2.6389927000000001E-2</v>
      </c>
      <c r="S2066">
        <v>2.9738737000000001E-2</v>
      </c>
      <c r="T2066">
        <v>0.49163895800000001</v>
      </c>
      <c r="U2066">
        <v>0.45759612300000002</v>
      </c>
      <c r="V2066">
        <v>-0.23630011100000001</v>
      </c>
      <c r="W2066" s="2">
        <v>-0.19285142399999999</v>
      </c>
      <c r="X2066" s="2">
        <v>0.287309021</v>
      </c>
      <c r="Y2066" s="2">
        <v>7</v>
      </c>
      <c r="Z2066" s="2">
        <v>0</v>
      </c>
      <c r="AA2066" t="s">
        <v>61</v>
      </c>
      <c r="AB2066" t="s">
        <v>69</v>
      </c>
      <c r="AC2066" s="2">
        <v>85.333333330000002</v>
      </c>
      <c r="AD2066" s="2">
        <v>6.9166666670000003</v>
      </c>
      <c r="AE2066">
        <v>56.526666669999997</v>
      </c>
      <c r="AF2066" s="2">
        <v>0.72841726600000001</v>
      </c>
      <c r="AG2066">
        <v>41.174999999999997</v>
      </c>
      <c r="AH2066">
        <v>0.5</v>
      </c>
      <c r="AI2066">
        <v>3.5666666669999998</v>
      </c>
      <c r="AJ2066" s="2">
        <v>2.4066666670000001</v>
      </c>
      <c r="AK2066" s="2">
        <v>2.1666666669999999</v>
      </c>
      <c r="AL2066">
        <v>6.1807692310000002</v>
      </c>
      <c r="AM2066">
        <v>8.8888153849999991</v>
      </c>
      <c r="AN2066">
        <v>4.1666666670000003</v>
      </c>
      <c r="AO2066">
        <v>6.24</v>
      </c>
      <c r="AP2066">
        <v>12.27795918</v>
      </c>
      <c r="AQ2066" s="2">
        <v>0</v>
      </c>
      <c r="AR2066">
        <v>0</v>
      </c>
      <c r="AS2066" s="2">
        <v>0</v>
      </c>
      <c r="AT2066">
        <v>1.5833333329999999</v>
      </c>
      <c r="AU2066">
        <v>7.515789474</v>
      </c>
      <c r="AV2066">
        <v>0</v>
      </c>
      <c r="AW2066">
        <v>0</v>
      </c>
      <c r="AX2066">
        <v>0</v>
      </c>
      <c r="AY2066">
        <v>0</v>
      </c>
      <c r="AZ2066">
        <v>6.3333333329999997</v>
      </c>
      <c r="BA2066">
        <v>34</v>
      </c>
      <c r="BB2066" s="2">
        <v>5.4305000000000003</v>
      </c>
      <c r="BC2066" s="2">
        <v>0.6</v>
      </c>
      <c r="BD2066">
        <v>0.116666667</v>
      </c>
      <c r="BE2066" s="2">
        <v>0.21666666700000001</v>
      </c>
      <c r="BF2066">
        <v>0</v>
      </c>
      <c r="BG2066">
        <v>0</v>
      </c>
    </row>
    <row r="2067" spans="1:59" x14ac:dyDescent="0.2">
      <c r="A2067">
        <v>1</v>
      </c>
      <c r="B2067">
        <v>5</v>
      </c>
      <c r="C2067">
        <v>3</v>
      </c>
      <c r="D2067">
        <v>0</v>
      </c>
      <c r="E2067">
        <v>0.56317848000000004</v>
      </c>
      <c r="F2067" s="2">
        <v>0.142931223</v>
      </c>
      <c r="G2067">
        <v>0.25169384500000003</v>
      </c>
      <c r="H2067" s="2">
        <v>0.62032073700000001</v>
      </c>
      <c r="I2067">
        <v>0.14732140299999999</v>
      </c>
      <c r="J2067" s="2">
        <v>0.180432066</v>
      </c>
      <c r="K2067" s="2">
        <v>0.92553305600000002</v>
      </c>
      <c r="L2067" s="2">
        <v>5.7417194999999997E-2</v>
      </c>
      <c r="M2067">
        <v>-0.51552939399999997</v>
      </c>
      <c r="N2067" s="2">
        <v>0.58936160800000004</v>
      </c>
      <c r="O2067">
        <v>-6.3843489000000003E-2</v>
      </c>
      <c r="P2067">
        <v>0.467146903</v>
      </c>
      <c r="Q2067">
        <v>0.18441337299999999</v>
      </c>
      <c r="R2067">
        <v>-2.5618115E-2</v>
      </c>
      <c r="S2067">
        <v>1.5082460000000001E-2</v>
      </c>
      <c r="T2067">
        <v>0.49660247600000001</v>
      </c>
      <c r="U2067">
        <v>0.47262090400000001</v>
      </c>
      <c r="V2067">
        <v>-0.237858772</v>
      </c>
      <c r="W2067" s="2">
        <v>-0.19606261</v>
      </c>
      <c r="X2067" s="2">
        <v>0.30368995700000001</v>
      </c>
      <c r="Y2067" s="2">
        <v>25</v>
      </c>
      <c r="Z2067" s="2">
        <v>0</v>
      </c>
      <c r="AA2067" t="s">
        <v>61</v>
      </c>
      <c r="AB2067" t="s">
        <v>60</v>
      </c>
      <c r="AC2067" s="2">
        <v>83.666666669999998</v>
      </c>
      <c r="AD2067" s="2">
        <v>14.16666667</v>
      </c>
      <c r="AE2067">
        <v>449.68166669999999</v>
      </c>
      <c r="AF2067" s="2">
        <v>0.77242790299999997</v>
      </c>
      <c r="AG2067">
        <v>347.34666670000001</v>
      </c>
      <c r="AH2067">
        <v>7.4166666670000003</v>
      </c>
      <c r="AI2067">
        <v>3.2651685389999998</v>
      </c>
      <c r="AJ2067" s="2">
        <v>8.2075229830000005</v>
      </c>
      <c r="AK2067" s="2">
        <v>28.416666670000001</v>
      </c>
      <c r="AL2067">
        <v>6.2130498530000002</v>
      </c>
      <c r="AM2067">
        <v>14.760737730000001</v>
      </c>
      <c r="AN2067">
        <v>25.083333329999999</v>
      </c>
      <c r="AO2067">
        <v>5.8202990029999997</v>
      </c>
      <c r="AP2067">
        <v>13.97552424</v>
      </c>
      <c r="AQ2067" s="2">
        <v>0.25</v>
      </c>
      <c r="AR2067">
        <v>2.3333333330000001</v>
      </c>
      <c r="AS2067" s="2">
        <v>8.3333332999999996E-2</v>
      </c>
      <c r="AT2067">
        <v>7.3333333329999997</v>
      </c>
      <c r="AU2067">
        <v>13.37045455</v>
      </c>
      <c r="AV2067">
        <v>0</v>
      </c>
      <c r="AW2067">
        <v>0</v>
      </c>
      <c r="AX2067">
        <v>0</v>
      </c>
      <c r="AY2067">
        <v>0</v>
      </c>
      <c r="AZ2067">
        <v>16.25</v>
      </c>
      <c r="BA2067">
        <v>68</v>
      </c>
      <c r="BB2067" s="2">
        <v>1.9966999999999999</v>
      </c>
      <c r="BC2067" s="2">
        <v>0.6</v>
      </c>
      <c r="BD2067">
        <v>0.116666667</v>
      </c>
      <c r="BE2067" s="2">
        <v>0.21666666700000001</v>
      </c>
      <c r="BF2067">
        <v>0</v>
      </c>
      <c r="BG2067">
        <v>0</v>
      </c>
    </row>
    <row r="2068" spans="1:59" x14ac:dyDescent="0.2">
      <c r="A2068">
        <v>1</v>
      </c>
      <c r="B2068">
        <v>5</v>
      </c>
      <c r="C2068">
        <v>3</v>
      </c>
      <c r="D2068">
        <v>0</v>
      </c>
      <c r="E2068">
        <v>0.59204536699999999</v>
      </c>
      <c r="F2068" s="2">
        <v>0.102483615</v>
      </c>
      <c r="G2068">
        <v>0.19394654</v>
      </c>
      <c r="H2068" s="2">
        <v>0.64477121800000003</v>
      </c>
      <c r="I2068">
        <v>0.120616101</v>
      </c>
      <c r="J2068" s="2">
        <v>0.23471446300000001</v>
      </c>
      <c r="K2068" s="2">
        <v>0.86090534900000004</v>
      </c>
      <c r="L2068" s="2">
        <v>2.1105441999999999E-2</v>
      </c>
      <c r="M2068">
        <v>-0.728489995</v>
      </c>
      <c r="N2068" s="2">
        <v>0.62530446100000003</v>
      </c>
      <c r="O2068">
        <v>-1.3734153000000001E-2</v>
      </c>
      <c r="P2068">
        <v>0.47866389199999998</v>
      </c>
      <c r="Q2068">
        <v>0.196304336</v>
      </c>
      <c r="R2068">
        <v>-0.136980399</v>
      </c>
      <c r="S2068">
        <v>-1.8370539000000002E-2</v>
      </c>
      <c r="T2068">
        <v>0.42536592499999998</v>
      </c>
      <c r="U2068">
        <v>0.39305281600000003</v>
      </c>
      <c r="V2068">
        <v>-0.114839397</v>
      </c>
      <c r="W2068" s="2">
        <v>-0.12939973199999999</v>
      </c>
      <c r="X2068" s="2">
        <v>0.30212411300000003</v>
      </c>
      <c r="Y2068" s="2">
        <v>0</v>
      </c>
      <c r="Z2068" s="2">
        <v>0</v>
      </c>
      <c r="AA2068" t="s">
        <v>61</v>
      </c>
      <c r="AB2068" t="s">
        <v>82</v>
      </c>
      <c r="AC2068" s="2">
        <v>75</v>
      </c>
      <c r="AD2068" s="2">
        <v>4.3333333329999997</v>
      </c>
      <c r="AE2068">
        <v>35.331666669999997</v>
      </c>
      <c r="AF2068" s="2">
        <v>0.79366951299999999</v>
      </c>
      <c r="AG2068">
        <v>28.041666670000001</v>
      </c>
      <c r="AH2068">
        <v>0.33333333300000001</v>
      </c>
      <c r="AI2068">
        <v>2.9</v>
      </c>
      <c r="AJ2068" s="2">
        <v>3.18</v>
      </c>
      <c r="AK2068" s="2">
        <v>4.0833333329999997</v>
      </c>
      <c r="AL2068">
        <v>3.6877551020000001</v>
      </c>
      <c r="AM2068">
        <v>9.1090136049999995</v>
      </c>
      <c r="AN2068">
        <v>3.75</v>
      </c>
      <c r="AO2068">
        <v>3.2044444439999999</v>
      </c>
      <c r="AP2068">
        <v>7.1649797980000001</v>
      </c>
      <c r="AQ2068" s="2">
        <v>0</v>
      </c>
      <c r="AR2068">
        <v>0</v>
      </c>
      <c r="AS2068" s="2">
        <v>0</v>
      </c>
      <c r="AT2068">
        <v>0.75</v>
      </c>
      <c r="AU2068">
        <v>7.244444444</v>
      </c>
      <c r="AV2068">
        <v>0</v>
      </c>
      <c r="AW2068">
        <v>0</v>
      </c>
      <c r="AX2068">
        <v>0</v>
      </c>
      <c r="AY2068">
        <v>0</v>
      </c>
      <c r="AZ2068">
        <v>5.3333333329999997</v>
      </c>
      <c r="BA2068">
        <v>36</v>
      </c>
      <c r="BB2068" s="2">
        <v>3.4074</v>
      </c>
      <c r="BC2068" s="2">
        <v>0.6</v>
      </c>
      <c r="BD2068">
        <v>0.116666667</v>
      </c>
      <c r="BE2068" s="2">
        <v>0.21666666700000001</v>
      </c>
      <c r="BF2068">
        <v>0</v>
      </c>
      <c r="BG2068">
        <v>0</v>
      </c>
    </row>
    <row r="2069" spans="1:59" x14ac:dyDescent="0.2">
      <c r="A2069">
        <v>1</v>
      </c>
      <c r="B2069">
        <v>58</v>
      </c>
      <c r="C2069">
        <v>3</v>
      </c>
      <c r="D2069">
        <v>1</v>
      </c>
      <c r="E2069">
        <v>0.72307407899999998</v>
      </c>
      <c r="F2069" s="2">
        <v>0.59329158100000001</v>
      </c>
      <c r="G2069">
        <v>-0.13628639300000001</v>
      </c>
      <c r="H2069" s="2">
        <v>-3.0648455000000002E-2</v>
      </c>
      <c r="I2069">
        <v>-0.33688375399999998</v>
      </c>
      <c r="J2069" s="2">
        <v>-7.0697657999999997E-2</v>
      </c>
      <c r="K2069" s="2">
        <v>0.915219903</v>
      </c>
      <c r="L2069" s="2">
        <v>0.52029085200000003</v>
      </c>
      <c r="M2069">
        <v>-0.53303331099999995</v>
      </c>
      <c r="N2069" s="2">
        <v>0.26271834999999999</v>
      </c>
      <c r="O2069">
        <v>-0.32144680599999997</v>
      </c>
      <c r="P2069">
        <v>6.8464488000000004E-2</v>
      </c>
      <c r="Q2069">
        <v>-0.44116586400000002</v>
      </c>
      <c r="R2069">
        <v>-0.25358405699999997</v>
      </c>
      <c r="S2069">
        <v>0.55728912399999997</v>
      </c>
      <c r="T2069">
        <v>0.60926645999999995</v>
      </c>
      <c r="U2069">
        <v>0.40918311499999999</v>
      </c>
      <c r="V2069">
        <v>-0.230347827</v>
      </c>
      <c r="W2069" s="2">
        <v>-6.1431277999999999E-2</v>
      </c>
      <c r="X2069" s="2">
        <v>0.26607885999999997</v>
      </c>
      <c r="Y2069" s="2">
        <v>78</v>
      </c>
      <c r="Z2069" s="2">
        <v>2</v>
      </c>
      <c r="AA2069" t="s">
        <v>61</v>
      </c>
      <c r="AB2069" t="s">
        <v>64</v>
      </c>
      <c r="AC2069" s="2">
        <v>84.666666669999998</v>
      </c>
      <c r="AD2069" s="2">
        <v>15.75</v>
      </c>
      <c r="AE2069">
        <v>250.15666669999999</v>
      </c>
      <c r="AF2069" s="2">
        <v>0.88064812699999995</v>
      </c>
      <c r="AG2069">
        <v>220.3</v>
      </c>
      <c r="AH2069">
        <v>30.583333329999999</v>
      </c>
      <c r="AI2069">
        <v>1.4716621249999999</v>
      </c>
      <c r="AJ2069" s="2">
        <v>0.678265809</v>
      </c>
      <c r="AK2069" s="2">
        <v>21.666666670000001</v>
      </c>
      <c r="AL2069">
        <v>5.2315384619999996</v>
      </c>
      <c r="AM2069">
        <v>7.8636733000000003</v>
      </c>
      <c r="AN2069">
        <v>15.91666667</v>
      </c>
      <c r="AO2069">
        <v>3.891623037</v>
      </c>
      <c r="AP2069">
        <v>6.2847715620000004</v>
      </c>
      <c r="AQ2069" s="2">
        <v>0</v>
      </c>
      <c r="AR2069">
        <v>0</v>
      </c>
      <c r="AS2069" s="2">
        <v>0</v>
      </c>
      <c r="AT2069">
        <v>3.9166666669999999</v>
      </c>
      <c r="AU2069">
        <v>7.268085106</v>
      </c>
      <c r="AV2069">
        <v>0</v>
      </c>
      <c r="AW2069">
        <v>0</v>
      </c>
      <c r="AX2069">
        <v>0</v>
      </c>
      <c r="AY2069">
        <v>0</v>
      </c>
      <c r="AZ2069">
        <v>6.25</v>
      </c>
      <c r="BA2069">
        <v>57</v>
      </c>
      <c r="BB2069" s="2">
        <v>2.1787000000000001</v>
      </c>
      <c r="BC2069" s="2">
        <v>0.21739130400000001</v>
      </c>
      <c r="BD2069">
        <v>0.48792270500000001</v>
      </c>
      <c r="BE2069" s="2">
        <v>0.13526569999999999</v>
      </c>
      <c r="BF2069">
        <v>0</v>
      </c>
      <c r="BG2069">
        <v>0</v>
      </c>
    </row>
    <row r="2070" spans="1:59" x14ac:dyDescent="0.2">
      <c r="A2070">
        <v>1</v>
      </c>
      <c r="B2070">
        <v>13</v>
      </c>
      <c r="C2070">
        <v>3</v>
      </c>
      <c r="D2070">
        <v>0</v>
      </c>
      <c r="E2070">
        <v>0.110009871</v>
      </c>
      <c r="F2070" s="2">
        <v>0.13687628499999999</v>
      </c>
      <c r="G2070">
        <v>-0.15015613999999999</v>
      </c>
      <c r="H2070" s="2">
        <v>0.25216308199999998</v>
      </c>
      <c r="I2070">
        <v>-0.49954545500000003</v>
      </c>
      <c r="J2070" s="2">
        <v>0.22115053200000001</v>
      </c>
      <c r="K2070" s="2">
        <v>0.89185744499999997</v>
      </c>
      <c r="L2070" s="2">
        <v>0.88419216899999997</v>
      </c>
      <c r="M2070">
        <v>-0.53712749500000001</v>
      </c>
      <c r="N2070" s="2">
        <v>0.33744010299999999</v>
      </c>
      <c r="O2070">
        <v>-0.15672338</v>
      </c>
      <c r="P2070">
        <v>0.34825620099999999</v>
      </c>
      <c r="Q2070">
        <v>-0.46170851600000001</v>
      </c>
      <c r="R2070">
        <v>-6.1040845000000003E-2</v>
      </c>
      <c r="S2070">
        <v>0.66875451799999996</v>
      </c>
      <c r="T2070">
        <v>0.53163039700000003</v>
      </c>
      <c r="U2070">
        <v>0.119428858</v>
      </c>
      <c r="V2070">
        <v>-0.51866847299999996</v>
      </c>
      <c r="W2070" s="2">
        <v>0.27101346900000001</v>
      </c>
      <c r="X2070" s="2">
        <v>-3.0202948E-2</v>
      </c>
      <c r="Y2070" s="2">
        <v>13</v>
      </c>
      <c r="Z2070" s="2">
        <v>2</v>
      </c>
      <c r="AA2070" t="s">
        <v>59</v>
      </c>
      <c r="AB2070" t="s">
        <v>72</v>
      </c>
      <c r="AC2070" s="2">
        <v>76</v>
      </c>
      <c r="AD2070" s="2">
        <v>13.83333333</v>
      </c>
      <c r="AE2070">
        <v>295.35833330000003</v>
      </c>
      <c r="AF2070" s="2">
        <v>0.72105070100000002</v>
      </c>
      <c r="AG2070">
        <v>212.96833330000001</v>
      </c>
      <c r="AH2070">
        <v>7.25</v>
      </c>
      <c r="AI2070">
        <v>1.897701149</v>
      </c>
      <c r="AJ2070" s="2">
        <v>2.2567388400000001</v>
      </c>
      <c r="AK2070" s="2">
        <v>13.75</v>
      </c>
      <c r="AL2070">
        <v>5.2989090909999996</v>
      </c>
      <c r="AM2070">
        <v>9.2990500219999994</v>
      </c>
      <c r="AN2070">
        <v>29</v>
      </c>
      <c r="AO2070">
        <v>4.3281609200000002</v>
      </c>
      <c r="AP2070">
        <v>7.9791453109999999</v>
      </c>
      <c r="AQ2070" s="2">
        <v>0.41666666699999999</v>
      </c>
      <c r="AR2070">
        <v>2</v>
      </c>
      <c r="AS2070" s="2">
        <v>0</v>
      </c>
      <c r="AT2070">
        <v>6.3333333329999997</v>
      </c>
      <c r="AU2070">
        <v>12.096842110000001</v>
      </c>
      <c r="AV2070">
        <v>0</v>
      </c>
      <c r="AW2070">
        <v>0</v>
      </c>
      <c r="AX2070">
        <v>0</v>
      </c>
      <c r="AY2070">
        <v>0</v>
      </c>
      <c r="AZ2070">
        <v>11.08333333</v>
      </c>
      <c r="BA2070">
        <v>69</v>
      </c>
      <c r="BB2070" s="2">
        <v>1.9049</v>
      </c>
      <c r="BC2070" s="2">
        <v>0.15151515199999999</v>
      </c>
      <c r="BD2070">
        <v>0.54545454500000001</v>
      </c>
      <c r="BE2070" s="2">
        <v>0.18181818199999999</v>
      </c>
      <c r="BF2070">
        <v>0</v>
      </c>
      <c r="BG2070">
        <v>2130903002</v>
      </c>
    </row>
    <row r="2071" spans="1:59" x14ac:dyDescent="0.2">
      <c r="A2071">
        <v>2</v>
      </c>
      <c r="B2071">
        <v>13</v>
      </c>
      <c r="C2071">
        <v>3</v>
      </c>
      <c r="D2071">
        <v>0</v>
      </c>
      <c r="E2071">
        <v>0.17186689399999999</v>
      </c>
      <c r="F2071" s="2">
        <v>0.120188981</v>
      </c>
      <c r="G2071">
        <v>-0.27168863999999998</v>
      </c>
      <c r="H2071" s="2">
        <v>0.31420683900000002</v>
      </c>
      <c r="I2071">
        <v>-0.55871385299999998</v>
      </c>
      <c r="J2071" s="2">
        <v>0.25364679099999998</v>
      </c>
      <c r="K2071" s="2">
        <v>0.80307090299999995</v>
      </c>
      <c r="L2071" s="2">
        <v>0.91262561099999995</v>
      </c>
      <c r="M2071">
        <v>-0.57400900099999996</v>
      </c>
      <c r="N2071" s="2">
        <v>0.41379144800000001</v>
      </c>
      <c r="O2071">
        <v>-6.5079413000000003E-2</v>
      </c>
      <c r="P2071">
        <v>0.305509478</v>
      </c>
      <c r="Q2071">
        <v>-0.41509172300000002</v>
      </c>
      <c r="R2071">
        <v>-0.142509416</v>
      </c>
      <c r="S2071">
        <v>0.542993367</v>
      </c>
      <c r="T2071">
        <v>0.63307845600000001</v>
      </c>
      <c r="U2071">
        <v>2.8546445E-2</v>
      </c>
      <c r="V2071">
        <v>-0.48378014600000002</v>
      </c>
      <c r="W2071" s="2">
        <v>0.29878059000000001</v>
      </c>
      <c r="X2071" s="2">
        <v>-8.8345966999999997E-2</v>
      </c>
      <c r="Y2071" s="2">
        <v>27</v>
      </c>
      <c r="Z2071" s="2">
        <v>2</v>
      </c>
      <c r="AA2071" t="s">
        <v>61</v>
      </c>
      <c r="AB2071" t="s">
        <v>85</v>
      </c>
      <c r="AC2071" s="2">
        <v>73</v>
      </c>
      <c r="AD2071" s="2">
        <v>19</v>
      </c>
      <c r="AE2071">
        <v>453.31333330000001</v>
      </c>
      <c r="AF2071" s="2">
        <v>0.61368516299999998</v>
      </c>
      <c r="AG2071">
        <v>278.19166669999998</v>
      </c>
      <c r="AH2071">
        <v>10</v>
      </c>
      <c r="AI2071">
        <v>1.955833333</v>
      </c>
      <c r="AJ2071" s="2">
        <v>1.4903858539999999</v>
      </c>
      <c r="AK2071" s="2">
        <v>28.416666670000001</v>
      </c>
      <c r="AL2071">
        <v>4.9900293260000002</v>
      </c>
      <c r="AM2071">
        <v>6.143782646</v>
      </c>
      <c r="AN2071">
        <v>23.5</v>
      </c>
      <c r="AO2071">
        <v>4.9560283690000002</v>
      </c>
      <c r="AP2071">
        <v>6.880835416</v>
      </c>
      <c r="AQ2071" s="2">
        <v>0.16666666699999999</v>
      </c>
      <c r="AR2071">
        <v>2.2000000000000002</v>
      </c>
      <c r="AS2071" s="2">
        <v>0</v>
      </c>
      <c r="AT2071">
        <v>15.25</v>
      </c>
      <c r="AU2071">
        <v>10.54721311</v>
      </c>
      <c r="AV2071">
        <v>0</v>
      </c>
      <c r="AW2071">
        <v>0</v>
      </c>
      <c r="AX2071">
        <v>0</v>
      </c>
      <c r="AY2071">
        <v>0</v>
      </c>
      <c r="AZ2071">
        <v>46.5</v>
      </c>
      <c r="BA2071">
        <v>66</v>
      </c>
      <c r="BB2071" s="2">
        <v>1.8354999999999999</v>
      </c>
      <c r="BC2071" s="2">
        <v>0.15151515199999999</v>
      </c>
      <c r="BD2071">
        <v>0.54545454500000001</v>
      </c>
      <c r="BE2071" s="2">
        <v>0.18181818199999999</v>
      </c>
      <c r="BF2071">
        <v>0</v>
      </c>
      <c r="BG2071">
        <v>0</v>
      </c>
    </row>
    <row r="2072" spans="1:59" x14ac:dyDescent="0.2">
      <c r="A2072">
        <v>2</v>
      </c>
      <c r="B2072">
        <v>13</v>
      </c>
      <c r="C2072">
        <v>3</v>
      </c>
      <c r="D2072">
        <v>0</v>
      </c>
      <c r="E2072">
        <v>0.149287909</v>
      </c>
      <c r="F2072" s="2">
        <v>0.109210379</v>
      </c>
      <c r="G2072">
        <v>-0.200168073</v>
      </c>
      <c r="H2072" s="2">
        <v>0.24523323799999999</v>
      </c>
      <c r="I2072">
        <v>-0.567893863</v>
      </c>
      <c r="J2072" s="2">
        <v>0.301757783</v>
      </c>
      <c r="K2072" s="2">
        <v>0.84842991800000001</v>
      </c>
      <c r="L2072" s="2">
        <v>0.81912648700000001</v>
      </c>
      <c r="M2072">
        <v>-0.60936576099999995</v>
      </c>
      <c r="N2072" s="2">
        <v>0.40301462999999998</v>
      </c>
      <c r="O2072">
        <v>-0.12382157100000001</v>
      </c>
      <c r="P2072">
        <v>0.240657598</v>
      </c>
      <c r="Q2072">
        <v>-0.489601642</v>
      </c>
      <c r="R2072">
        <v>-7.9467631999999996E-2</v>
      </c>
      <c r="S2072">
        <v>0.570947647</v>
      </c>
      <c r="T2072">
        <v>0.59881174599999998</v>
      </c>
      <c r="U2072">
        <v>-1.856908E-3</v>
      </c>
      <c r="V2072">
        <v>-0.58952110999999996</v>
      </c>
      <c r="W2072" s="2">
        <v>0.33842951100000002</v>
      </c>
      <c r="X2072" s="2">
        <v>-9.5831379999999997E-3</v>
      </c>
      <c r="Y2072" s="2">
        <v>43</v>
      </c>
      <c r="Z2072" s="2">
        <v>11</v>
      </c>
      <c r="AA2072" t="s">
        <v>59</v>
      </c>
      <c r="AB2072" t="s">
        <v>77</v>
      </c>
      <c r="AC2072" s="2">
        <v>88.333333330000002</v>
      </c>
      <c r="AD2072" s="2">
        <v>16.166666670000001</v>
      </c>
      <c r="AE2072">
        <v>179.0758333</v>
      </c>
      <c r="AF2072" s="2">
        <v>0.89713854900000001</v>
      </c>
      <c r="AG2072">
        <v>160.65583330000001</v>
      </c>
      <c r="AH2072">
        <v>1.5</v>
      </c>
      <c r="AI2072">
        <v>2.3111111110000002</v>
      </c>
      <c r="AJ2072" s="2">
        <v>1.741045752</v>
      </c>
      <c r="AK2072" s="2">
        <v>22.583333329999999</v>
      </c>
      <c r="AL2072">
        <v>3.4483763839999999</v>
      </c>
      <c r="AM2072">
        <v>4.6860084649999996</v>
      </c>
      <c r="AN2072">
        <v>23.916666670000001</v>
      </c>
      <c r="AO2072">
        <v>3.316236934</v>
      </c>
      <c r="AP2072">
        <v>3.2627046709999998</v>
      </c>
      <c r="AQ2072" s="2">
        <v>0</v>
      </c>
      <c r="AR2072">
        <v>0</v>
      </c>
      <c r="AS2072" s="2">
        <v>0</v>
      </c>
      <c r="AT2072">
        <v>4.5</v>
      </c>
      <c r="AU2072">
        <v>3.8925925929999998</v>
      </c>
      <c r="AV2072">
        <v>0</v>
      </c>
      <c r="AW2072">
        <v>0</v>
      </c>
      <c r="AX2072">
        <v>0</v>
      </c>
      <c r="AY2072">
        <v>0</v>
      </c>
      <c r="AZ2072">
        <v>14.25</v>
      </c>
      <c r="BA2072">
        <v>49</v>
      </c>
      <c r="BB2072" s="2">
        <v>1.9998</v>
      </c>
      <c r="BC2072" s="2">
        <v>0.15151515199999999</v>
      </c>
      <c r="BD2072">
        <v>0.54545454500000001</v>
      </c>
      <c r="BE2072" s="2">
        <v>0.18181818199999999</v>
      </c>
      <c r="BF2072">
        <v>0</v>
      </c>
      <c r="BG2072">
        <v>2130903004</v>
      </c>
    </row>
    <row r="2073" spans="1:59" x14ac:dyDescent="0.2">
      <c r="A2073">
        <v>2</v>
      </c>
      <c r="B2073">
        <v>13</v>
      </c>
      <c r="C2073">
        <v>3</v>
      </c>
      <c r="D2073">
        <v>0</v>
      </c>
      <c r="E2073">
        <v>8.8738337E-2</v>
      </c>
      <c r="F2073" s="2">
        <v>8.1024654000000002E-2</v>
      </c>
      <c r="G2073">
        <v>-0.14596204500000001</v>
      </c>
      <c r="H2073" s="2">
        <v>0.16399154099999999</v>
      </c>
      <c r="I2073">
        <v>-0.49246421499999998</v>
      </c>
      <c r="J2073" s="2">
        <v>0.32269862300000002</v>
      </c>
      <c r="K2073" s="2">
        <v>0.90281719000000005</v>
      </c>
      <c r="L2073" s="2">
        <v>0.89625513599999995</v>
      </c>
      <c r="M2073">
        <v>-0.494635463</v>
      </c>
      <c r="N2073" s="2">
        <v>0.27766275400000001</v>
      </c>
      <c r="O2073">
        <v>-0.235128477</v>
      </c>
      <c r="P2073">
        <v>0.352528065</v>
      </c>
      <c r="Q2073">
        <v>-0.48159998700000001</v>
      </c>
      <c r="R2073">
        <v>-6.2842906000000004E-2</v>
      </c>
      <c r="S2073">
        <v>0.66132277299999997</v>
      </c>
      <c r="T2073">
        <v>0.55955416000000002</v>
      </c>
      <c r="U2073">
        <v>0.17727352699999999</v>
      </c>
      <c r="V2073">
        <v>-0.56169670800000004</v>
      </c>
      <c r="W2073" s="2">
        <v>0.232984886</v>
      </c>
      <c r="X2073" s="2">
        <v>5.6335370000000001E-3</v>
      </c>
      <c r="Y2073" s="2">
        <v>31</v>
      </c>
      <c r="Z2073" s="2">
        <v>4</v>
      </c>
      <c r="AA2073" t="s">
        <v>61</v>
      </c>
      <c r="AB2073" t="s">
        <v>70</v>
      </c>
      <c r="AC2073" s="2">
        <v>77.75</v>
      </c>
      <c r="AD2073" s="2">
        <v>9.8333333330000006</v>
      </c>
      <c r="AE2073">
        <v>132.17500000000001</v>
      </c>
      <c r="AF2073" s="2">
        <v>0.857032974</v>
      </c>
      <c r="AG2073">
        <v>113.2783333</v>
      </c>
      <c r="AH2073">
        <v>3</v>
      </c>
      <c r="AI2073">
        <v>2.5194444439999999</v>
      </c>
      <c r="AJ2073" s="2">
        <v>2.5153253969999998</v>
      </c>
      <c r="AK2073" s="2">
        <v>9.3333333330000006</v>
      </c>
      <c r="AL2073">
        <v>5.9482142859999998</v>
      </c>
      <c r="AM2073">
        <v>6.3290057920000002</v>
      </c>
      <c r="AN2073">
        <v>10</v>
      </c>
      <c r="AO2073">
        <v>5.020333333</v>
      </c>
      <c r="AP2073">
        <v>7.0843427449999998</v>
      </c>
      <c r="AQ2073" s="2">
        <v>0</v>
      </c>
      <c r="AR2073">
        <v>0</v>
      </c>
      <c r="AS2073" s="2">
        <v>0</v>
      </c>
      <c r="AT2073">
        <v>2.6666666669999999</v>
      </c>
      <c r="AU2073">
        <v>7.0218749999999996</v>
      </c>
      <c r="AV2073">
        <v>0</v>
      </c>
      <c r="AW2073">
        <v>0</v>
      </c>
      <c r="AX2073">
        <v>0</v>
      </c>
      <c r="AY2073">
        <v>0</v>
      </c>
      <c r="AZ2073">
        <v>0.33333333300000001</v>
      </c>
      <c r="BA2073">
        <v>55</v>
      </c>
      <c r="BB2073" s="2">
        <v>2.7608000000000001</v>
      </c>
      <c r="BC2073" s="2">
        <v>0.15151515199999999</v>
      </c>
      <c r="BD2073">
        <v>0.54545454500000001</v>
      </c>
      <c r="BE2073" s="2">
        <v>0.18181818199999999</v>
      </c>
      <c r="BF2073">
        <v>0</v>
      </c>
      <c r="BG2073">
        <v>0</v>
      </c>
    </row>
    <row r="2074" spans="1:59" x14ac:dyDescent="0.2">
      <c r="A2074">
        <v>2</v>
      </c>
      <c r="B2074">
        <v>58</v>
      </c>
      <c r="C2074">
        <v>3</v>
      </c>
      <c r="D2074">
        <v>0</v>
      </c>
      <c r="E2074">
        <v>0.667165279</v>
      </c>
      <c r="F2074" s="2">
        <v>0.70162296300000004</v>
      </c>
      <c r="G2074">
        <v>-0.26050379899999998</v>
      </c>
      <c r="H2074" s="2">
        <v>8.9680231999999999E-2</v>
      </c>
      <c r="I2074">
        <v>-0.295344263</v>
      </c>
      <c r="J2074" s="2">
        <v>3.0132694000000002E-2</v>
      </c>
      <c r="K2074" s="2">
        <v>0.84033536900000005</v>
      </c>
      <c r="L2074" s="2">
        <v>0.61906629800000001</v>
      </c>
      <c r="M2074">
        <v>-0.57366931399999999</v>
      </c>
      <c r="N2074" s="2">
        <v>0.19091577800000001</v>
      </c>
      <c r="O2074">
        <v>-0.29976648099999997</v>
      </c>
      <c r="P2074">
        <v>0.104636163</v>
      </c>
      <c r="Q2074">
        <v>-0.517452896</v>
      </c>
      <c r="R2074">
        <v>-0.39037072699999997</v>
      </c>
      <c r="S2074">
        <v>0.56102460600000004</v>
      </c>
      <c r="T2074">
        <v>0.48757094099999998</v>
      </c>
      <c r="U2074">
        <v>0.27319753200000002</v>
      </c>
      <c r="V2074">
        <v>-0.18526720999999999</v>
      </c>
      <c r="W2074" s="2">
        <v>-0.112583213</v>
      </c>
      <c r="X2074" s="2">
        <v>0.33733621200000002</v>
      </c>
      <c r="Y2074" s="2">
        <v>10</v>
      </c>
      <c r="Z2074" s="2">
        <v>4</v>
      </c>
      <c r="AA2074" t="s">
        <v>59</v>
      </c>
      <c r="AB2074" t="s">
        <v>65</v>
      </c>
      <c r="AC2074" s="2">
        <v>71.666666669999998</v>
      </c>
      <c r="AD2074" s="2">
        <v>13.16666667</v>
      </c>
      <c r="AE2074">
        <v>224.47666670000001</v>
      </c>
      <c r="AF2074" s="2">
        <v>0.51978676300000004</v>
      </c>
      <c r="AG2074">
        <v>116.68</v>
      </c>
      <c r="AH2074">
        <v>2.1666666669999999</v>
      </c>
      <c r="AI2074">
        <v>2.557692308</v>
      </c>
      <c r="AJ2074" s="2">
        <v>3.2665384620000002</v>
      </c>
      <c r="AK2074" s="2">
        <v>6.6666666670000003</v>
      </c>
      <c r="AL2074">
        <v>5.5650000000000004</v>
      </c>
      <c r="AM2074">
        <v>6.6298987340000002</v>
      </c>
      <c r="AN2074">
        <v>14.5</v>
      </c>
      <c r="AO2074">
        <v>5.106091954</v>
      </c>
      <c r="AP2074">
        <v>7.1856204769999996</v>
      </c>
      <c r="AQ2074" s="2">
        <v>0</v>
      </c>
      <c r="AR2074">
        <v>0</v>
      </c>
      <c r="AS2074" s="2">
        <v>0</v>
      </c>
      <c r="AT2074">
        <v>8.9166666669999994</v>
      </c>
      <c r="AU2074">
        <v>11.9728972</v>
      </c>
      <c r="AV2074">
        <v>0</v>
      </c>
      <c r="AW2074">
        <v>0</v>
      </c>
      <c r="AX2074">
        <v>0</v>
      </c>
      <c r="AY2074">
        <v>0</v>
      </c>
      <c r="AZ2074">
        <v>2.25</v>
      </c>
      <c r="BA2074">
        <v>55</v>
      </c>
      <c r="BB2074" s="2">
        <v>3.8529</v>
      </c>
      <c r="BC2074" s="2">
        <v>0.21739130400000001</v>
      </c>
      <c r="BD2074">
        <v>0.48792270500000001</v>
      </c>
      <c r="BE2074" s="2">
        <v>0.13526569999999999</v>
      </c>
      <c r="BF2074">
        <v>0</v>
      </c>
      <c r="BG2074">
        <v>0</v>
      </c>
    </row>
    <row r="2075" spans="1:59" x14ac:dyDescent="0.2">
      <c r="A2075">
        <v>3</v>
      </c>
      <c r="B2075">
        <v>47</v>
      </c>
      <c r="C2075">
        <v>3</v>
      </c>
      <c r="D2075">
        <v>0</v>
      </c>
      <c r="E2075">
        <v>0.26022917000000001</v>
      </c>
      <c r="F2075" s="2">
        <v>-3.5903983E-2</v>
      </c>
      <c r="G2075">
        <v>-0.241456956</v>
      </c>
      <c r="H2075" s="2">
        <v>0.21938461100000001</v>
      </c>
      <c r="I2075">
        <v>-0.39245912399999999</v>
      </c>
      <c r="J2075" s="2">
        <v>0.27973198900000001</v>
      </c>
      <c r="K2075" s="2">
        <v>0.91488522299999997</v>
      </c>
      <c r="L2075" s="2">
        <v>0.97673183699999999</v>
      </c>
      <c r="M2075">
        <v>-0.28098413300000002</v>
      </c>
      <c r="N2075" s="2">
        <v>0.32848992900000001</v>
      </c>
      <c r="O2075">
        <v>-3.9876379000000003E-2</v>
      </c>
      <c r="P2075">
        <v>0.32727924000000003</v>
      </c>
      <c r="Q2075">
        <v>-0.267801911</v>
      </c>
      <c r="R2075">
        <v>-0.30032932800000001</v>
      </c>
      <c r="S2075">
        <v>0.712034583</v>
      </c>
      <c r="T2075">
        <v>0.843807101</v>
      </c>
      <c r="U2075">
        <v>-5.4098873999999998E-2</v>
      </c>
      <c r="V2075">
        <v>-0.22933772199999999</v>
      </c>
      <c r="W2075" s="2">
        <v>0.142871737</v>
      </c>
      <c r="X2075" s="2">
        <v>7.3620680000000003E-3</v>
      </c>
      <c r="Y2075" s="2">
        <v>14</v>
      </c>
      <c r="Z2075" s="2">
        <v>9</v>
      </c>
      <c r="AA2075" t="s">
        <v>61</v>
      </c>
      <c r="AB2075" t="s">
        <v>74</v>
      </c>
      <c r="AC2075" s="2">
        <v>93.666666669999998</v>
      </c>
      <c r="AD2075" s="2">
        <v>12.83333333</v>
      </c>
      <c r="AE2075">
        <v>164.2825</v>
      </c>
      <c r="AF2075" s="2">
        <v>0.88348322800000001</v>
      </c>
      <c r="AG2075">
        <v>145.1408333</v>
      </c>
      <c r="AH2075">
        <v>4.1666666670000003</v>
      </c>
      <c r="AI2075">
        <v>2.8279999999999998</v>
      </c>
      <c r="AJ2075" s="2">
        <v>6.1273632649999996</v>
      </c>
      <c r="AK2075" s="2">
        <v>13.08333333</v>
      </c>
      <c r="AL2075">
        <v>4.4815286619999997</v>
      </c>
      <c r="AM2075">
        <v>7.6393361100000003</v>
      </c>
      <c r="AN2075">
        <v>18.75</v>
      </c>
      <c r="AO2075">
        <v>3.985288889</v>
      </c>
      <c r="AP2075">
        <v>7.8881669920000004</v>
      </c>
      <c r="AQ2075" s="2">
        <v>0</v>
      </c>
      <c r="AR2075">
        <v>0</v>
      </c>
      <c r="AS2075" s="2">
        <v>0</v>
      </c>
      <c r="AT2075">
        <v>2.5</v>
      </c>
      <c r="AU2075">
        <v>6.88</v>
      </c>
      <c r="AV2075">
        <v>0</v>
      </c>
      <c r="AW2075">
        <v>0</v>
      </c>
      <c r="AX2075">
        <v>0</v>
      </c>
      <c r="AY2075">
        <v>0</v>
      </c>
      <c r="AZ2075">
        <v>4.8333333329999997</v>
      </c>
      <c r="BA2075">
        <v>70</v>
      </c>
      <c r="BB2075" s="2">
        <v>2.4685000000000001</v>
      </c>
      <c r="BC2075" s="2">
        <v>0</v>
      </c>
      <c r="BD2075">
        <v>0.73076923100000002</v>
      </c>
      <c r="BE2075" s="2">
        <v>0.23076923099999999</v>
      </c>
      <c r="BF2075">
        <v>0</v>
      </c>
      <c r="BG2075">
        <v>2130903007</v>
      </c>
    </row>
    <row r="2076" spans="1:59" x14ac:dyDescent="0.2">
      <c r="A2076">
        <v>2</v>
      </c>
      <c r="B2076">
        <v>13</v>
      </c>
      <c r="C2076">
        <v>3</v>
      </c>
      <c r="D2076">
        <v>0</v>
      </c>
      <c r="E2076">
        <v>0.151662201</v>
      </c>
      <c r="F2076" s="2">
        <v>0.22304090900000001</v>
      </c>
      <c r="G2076">
        <v>-0.38821086300000002</v>
      </c>
      <c r="H2076" s="2">
        <v>0.39634424400000001</v>
      </c>
      <c r="I2076">
        <v>-0.46322733199999999</v>
      </c>
      <c r="J2076" s="2">
        <v>0.25621095300000002</v>
      </c>
      <c r="K2076" s="2">
        <v>0.75392264099999995</v>
      </c>
      <c r="L2076" s="2">
        <v>0.84358388200000001</v>
      </c>
      <c r="M2076">
        <v>-0.66493016500000002</v>
      </c>
      <c r="N2076" s="2">
        <v>0.52694165699999995</v>
      </c>
      <c r="O2076">
        <v>0.104931548</v>
      </c>
      <c r="P2076">
        <v>0.40879976699999998</v>
      </c>
      <c r="Q2076">
        <v>-0.386172444</v>
      </c>
      <c r="R2076">
        <v>-0.145016596</v>
      </c>
      <c r="S2076">
        <v>0.798092782</v>
      </c>
      <c r="T2076">
        <v>0.51713287799999996</v>
      </c>
      <c r="U2076">
        <v>3.6775954E-2</v>
      </c>
      <c r="V2076">
        <v>-0.19305987699999999</v>
      </c>
      <c r="W2076" s="2">
        <v>0.321404725</v>
      </c>
      <c r="X2076" s="2">
        <v>-0.13835465899999999</v>
      </c>
      <c r="Y2076" s="2">
        <v>71</v>
      </c>
      <c r="Z2076" s="2">
        <v>6</v>
      </c>
      <c r="AA2076" t="s">
        <v>61</v>
      </c>
      <c r="AB2076" t="s">
        <v>62</v>
      </c>
      <c r="AC2076" s="2">
        <v>86.4</v>
      </c>
      <c r="AD2076" s="2">
        <v>15.91666667</v>
      </c>
      <c r="AE2076">
        <v>258.32499999999999</v>
      </c>
      <c r="AF2076" s="2">
        <v>0.92381044499999998</v>
      </c>
      <c r="AG2076">
        <v>238.64333329999999</v>
      </c>
      <c r="AH2076">
        <v>12.75</v>
      </c>
      <c r="AI2076">
        <v>2.941045752</v>
      </c>
      <c r="AJ2076" s="2">
        <v>6.718898899</v>
      </c>
      <c r="AK2076" s="2">
        <v>17.5</v>
      </c>
      <c r="AL2076">
        <v>6.7580952380000001</v>
      </c>
      <c r="AM2076">
        <v>64.554120760000004</v>
      </c>
      <c r="AN2076">
        <v>14.33333333</v>
      </c>
      <c r="AO2076">
        <v>5.7822093020000001</v>
      </c>
      <c r="AP2076">
        <v>9.1702898269999995</v>
      </c>
      <c r="AQ2076" s="2">
        <v>0</v>
      </c>
      <c r="AR2076">
        <v>0</v>
      </c>
      <c r="AS2076" s="2">
        <v>0</v>
      </c>
      <c r="AT2076">
        <v>3.1666666669999999</v>
      </c>
      <c r="AU2076">
        <v>5.9368421050000002</v>
      </c>
      <c r="AV2076">
        <v>0</v>
      </c>
      <c r="AW2076">
        <v>0</v>
      </c>
      <c r="AX2076">
        <v>0</v>
      </c>
      <c r="AY2076">
        <v>0</v>
      </c>
      <c r="AZ2076">
        <v>1.6666666670000001</v>
      </c>
      <c r="BA2076">
        <v>67</v>
      </c>
      <c r="BB2076" s="2">
        <v>1.8874</v>
      </c>
      <c r="BC2076" s="2">
        <v>0.15151515199999999</v>
      </c>
      <c r="BD2076">
        <v>0.54545454500000001</v>
      </c>
      <c r="BE2076" s="2">
        <v>0.18181818199999999</v>
      </c>
      <c r="BF2076">
        <v>2130903008</v>
      </c>
      <c r="BG2076">
        <v>0</v>
      </c>
    </row>
    <row r="2077" spans="1:59" x14ac:dyDescent="0.2">
      <c r="A2077">
        <v>2</v>
      </c>
      <c r="B2077">
        <v>13</v>
      </c>
      <c r="C2077">
        <v>3</v>
      </c>
      <c r="D2077">
        <v>0</v>
      </c>
      <c r="E2077">
        <v>0.10009631500000001</v>
      </c>
      <c r="F2077" s="2">
        <v>0.13355360899999999</v>
      </c>
      <c r="G2077">
        <v>-6.5010749000000007E-2</v>
      </c>
      <c r="H2077" s="2">
        <v>0.19737821799999999</v>
      </c>
      <c r="I2077">
        <v>-0.49885916699999999</v>
      </c>
      <c r="J2077" s="2">
        <v>0.25474971499999999</v>
      </c>
      <c r="K2077" s="2">
        <v>0.87223052999999995</v>
      </c>
      <c r="L2077" s="2">
        <v>0.81984895499999999</v>
      </c>
      <c r="M2077">
        <v>-0.47022473799999998</v>
      </c>
      <c r="N2077" s="2">
        <v>0.337706059</v>
      </c>
      <c r="O2077">
        <v>-0.20307333799999999</v>
      </c>
      <c r="P2077">
        <v>0.317123443</v>
      </c>
      <c r="Q2077">
        <v>-0.49145412399999999</v>
      </c>
      <c r="R2077">
        <v>-0.101490103</v>
      </c>
      <c r="S2077">
        <v>0.62447780399999997</v>
      </c>
      <c r="T2077">
        <v>0.55032306900000005</v>
      </c>
      <c r="U2077">
        <v>0.18864768700000001</v>
      </c>
      <c r="V2077">
        <v>-0.80974835199999995</v>
      </c>
      <c r="W2077" s="2">
        <v>0.231692433</v>
      </c>
      <c r="X2077" s="2">
        <v>-9.0184316E-2</v>
      </c>
      <c r="Y2077" s="2">
        <v>5</v>
      </c>
      <c r="Z2077" s="2">
        <v>7</v>
      </c>
      <c r="AA2077" t="s">
        <v>66</v>
      </c>
      <c r="AB2077" t="s">
        <v>93</v>
      </c>
      <c r="AC2077" s="2">
        <v>76.333333330000002</v>
      </c>
      <c r="AD2077" s="2">
        <v>17.75</v>
      </c>
      <c r="AE2077">
        <v>256.07499999999999</v>
      </c>
      <c r="AF2077" s="2">
        <v>0.88300953500000001</v>
      </c>
      <c r="AG2077">
        <v>226.1166667</v>
      </c>
      <c r="AH2077">
        <v>30.75</v>
      </c>
      <c r="AI2077">
        <v>1.1409214089999999</v>
      </c>
      <c r="AJ2077" s="2">
        <v>0.42997849700000002</v>
      </c>
      <c r="AK2077" s="2">
        <v>19.5</v>
      </c>
      <c r="AL2077">
        <v>5.1478632480000002</v>
      </c>
      <c r="AM2077">
        <v>2.9467979899999999</v>
      </c>
      <c r="AN2077">
        <v>24.666666670000001</v>
      </c>
      <c r="AO2077">
        <v>3.6749999999999998</v>
      </c>
      <c r="AP2077">
        <v>4.8759152539999997</v>
      </c>
      <c r="AQ2077" s="2">
        <v>0</v>
      </c>
      <c r="AR2077">
        <v>0</v>
      </c>
      <c r="AS2077" s="2">
        <v>0</v>
      </c>
      <c r="AT2077">
        <v>2</v>
      </c>
      <c r="AU2077">
        <v>14.8125</v>
      </c>
      <c r="AV2077">
        <v>0</v>
      </c>
      <c r="AW2077">
        <v>0</v>
      </c>
      <c r="AX2077">
        <v>0</v>
      </c>
      <c r="AY2077">
        <v>0</v>
      </c>
      <c r="AZ2077">
        <v>0.33333333300000001</v>
      </c>
      <c r="BA2077">
        <v>36</v>
      </c>
      <c r="BB2077" s="2">
        <v>1.8808</v>
      </c>
      <c r="BC2077" s="2">
        <v>0.15151515199999999</v>
      </c>
      <c r="BD2077">
        <v>0.54545454500000001</v>
      </c>
      <c r="BE2077" s="2">
        <v>0.18181818199999999</v>
      </c>
      <c r="BF2077">
        <v>0</v>
      </c>
      <c r="BG2077">
        <v>2130903010</v>
      </c>
    </row>
    <row r="2078" spans="1:59" x14ac:dyDescent="0.2">
      <c r="A2078">
        <v>2</v>
      </c>
      <c r="B2078">
        <v>13</v>
      </c>
      <c r="C2078">
        <v>3</v>
      </c>
      <c r="D2078">
        <v>0</v>
      </c>
      <c r="E2078">
        <v>0.14827543500000001</v>
      </c>
      <c r="F2078" s="2">
        <v>0.27878090700000002</v>
      </c>
      <c r="G2078">
        <v>-0.38857972600000001</v>
      </c>
      <c r="H2078" s="2">
        <v>0.41421115400000003</v>
      </c>
      <c r="I2078">
        <v>-0.61780530199999995</v>
      </c>
      <c r="J2078" s="2">
        <v>0.19002222999999999</v>
      </c>
      <c r="K2078" s="2">
        <v>0.77319920099999995</v>
      </c>
      <c r="L2078" s="2">
        <v>0.95256590799999996</v>
      </c>
      <c r="M2078">
        <v>-0.70214319199999997</v>
      </c>
      <c r="N2078" s="2">
        <v>0.43786165100000002</v>
      </c>
      <c r="O2078">
        <v>9.9109553000000003E-2</v>
      </c>
      <c r="P2078">
        <v>0.357971072</v>
      </c>
      <c r="Q2078">
        <v>-0.148381606</v>
      </c>
      <c r="R2078">
        <v>3.285334E-3</v>
      </c>
      <c r="S2078">
        <v>0.50975704200000005</v>
      </c>
      <c r="T2078">
        <v>0.623313487</v>
      </c>
      <c r="U2078">
        <v>0.16085839299999999</v>
      </c>
      <c r="V2078">
        <v>-0.395935386</v>
      </c>
      <c r="W2078" s="2">
        <v>0.32092931899999999</v>
      </c>
      <c r="X2078" s="2">
        <v>-0.265652746</v>
      </c>
      <c r="Y2078" s="2">
        <v>7</v>
      </c>
      <c r="Z2078" s="2">
        <v>3</v>
      </c>
      <c r="AA2078" t="s">
        <v>61</v>
      </c>
      <c r="AB2078" t="s">
        <v>78</v>
      </c>
      <c r="AC2078" s="2">
        <v>69</v>
      </c>
      <c r="AD2078" s="2">
        <v>17.666666670000001</v>
      </c>
      <c r="AE2078">
        <v>339.27</v>
      </c>
      <c r="AF2078" s="2">
        <v>0.58145429900000001</v>
      </c>
      <c r="AG2078">
        <v>197.27</v>
      </c>
      <c r="AH2078">
        <v>4.5</v>
      </c>
      <c r="AI2078">
        <v>3.5296296300000001</v>
      </c>
      <c r="AJ2078" s="2">
        <v>6.3908036340000001</v>
      </c>
      <c r="AK2078" s="2">
        <v>22.083333329999999</v>
      </c>
      <c r="AL2078">
        <v>5.0039999999999996</v>
      </c>
      <c r="AM2078">
        <v>12.656509700000001</v>
      </c>
      <c r="AN2078">
        <v>16.75</v>
      </c>
      <c r="AO2078">
        <v>4.2317412939999999</v>
      </c>
      <c r="AP2078">
        <v>6.3891924529999997</v>
      </c>
      <c r="AQ2078" s="2">
        <v>0</v>
      </c>
      <c r="AR2078">
        <v>0</v>
      </c>
      <c r="AS2078" s="2">
        <v>0</v>
      </c>
      <c r="AT2078">
        <v>11.41666667</v>
      </c>
      <c r="AU2078">
        <v>11.782481750000001</v>
      </c>
      <c r="AV2078">
        <v>0</v>
      </c>
      <c r="AW2078">
        <v>0</v>
      </c>
      <c r="AX2078">
        <v>0</v>
      </c>
      <c r="AY2078">
        <v>0</v>
      </c>
      <c r="AZ2078">
        <v>11.25</v>
      </c>
      <c r="BA2078">
        <v>57</v>
      </c>
      <c r="BB2078" s="2">
        <v>1.4670000000000001</v>
      </c>
      <c r="BC2078" s="2">
        <v>0.15151515199999999</v>
      </c>
      <c r="BD2078">
        <v>0.54545454500000001</v>
      </c>
      <c r="BE2078" s="2">
        <v>0.18181818199999999</v>
      </c>
      <c r="BF2078">
        <v>0</v>
      </c>
      <c r="BG2078">
        <v>0</v>
      </c>
    </row>
    <row r="2079" spans="1:59" x14ac:dyDescent="0.2">
      <c r="A2079">
        <v>2</v>
      </c>
      <c r="B2079">
        <v>13</v>
      </c>
      <c r="C2079">
        <v>3</v>
      </c>
      <c r="D2079">
        <v>0</v>
      </c>
      <c r="E2079">
        <v>6.4822278999999997E-2</v>
      </c>
      <c r="F2079" s="2">
        <v>0.15277591300000001</v>
      </c>
      <c r="G2079">
        <v>-5.4254413000000001E-2</v>
      </c>
      <c r="H2079" s="2">
        <v>0.224427715</v>
      </c>
      <c r="I2079">
        <v>-0.41231203100000002</v>
      </c>
      <c r="J2079" s="2">
        <v>0.28576022400000001</v>
      </c>
      <c r="K2079" s="2">
        <v>0.95803850899999998</v>
      </c>
      <c r="L2079" s="2">
        <v>0.85676389900000005</v>
      </c>
      <c r="M2079">
        <v>-0.43216958599999999</v>
      </c>
      <c r="N2079" s="2">
        <v>0.30699843199999999</v>
      </c>
      <c r="O2079">
        <v>-0.19102478000000001</v>
      </c>
      <c r="P2079">
        <v>0.36679282800000002</v>
      </c>
      <c r="Q2079">
        <v>-0.57040327800000001</v>
      </c>
      <c r="R2079">
        <v>-8.3416804999999997E-2</v>
      </c>
      <c r="S2079">
        <v>0.67547404799999999</v>
      </c>
      <c r="T2079">
        <v>0.48451355099999999</v>
      </c>
      <c r="U2079">
        <v>6.4947262000000006E-2</v>
      </c>
      <c r="V2079">
        <v>-0.61265683199999998</v>
      </c>
      <c r="W2079" s="2">
        <v>0.23736818100000001</v>
      </c>
      <c r="X2079" s="2">
        <v>-8.4453001999999999E-2</v>
      </c>
      <c r="Y2079" s="2">
        <v>46</v>
      </c>
      <c r="Z2079" s="2">
        <v>0</v>
      </c>
      <c r="AA2079" t="s">
        <v>59</v>
      </c>
      <c r="AB2079" t="s">
        <v>62</v>
      </c>
      <c r="AC2079" s="2">
        <v>62.888888889999997</v>
      </c>
      <c r="AD2079" s="2">
        <v>15.16666667</v>
      </c>
      <c r="AE2079">
        <v>314.35083329999998</v>
      </c>
      <c r="AF2079" s="2">
        <v>0.820487195</v>
      </c>
      <c r="AG2079">
        <v>257.92083330000003</v>
      </c>
      <c r="AH2079">
        <v>11.58333333</v>
      </c>
      <c r="AI2079">
        <v>2.578992806</v>
      </c>
      <c r="AJ2079" s="2">
        <v>2.5713815869999999</v>
      </c>
      <c r="AK2079" s="2">
        <v>24.083333329999999</v>
      </c>
      <c r="AL2079">
        <v>5.3866435990000001</v>
      </c>
      <c r="AM2079">
        <v>21.044643900000001</v>
      </c>
      <c r="AN2079">
        <v>20.916666670000001</v>
      </c>
      <c r="AO2079">
        <v>4.700517928</v>
      </c>
      <c r="AP2079">
        <v>27.448950530000001</v>
      </c>
      <c r="AQ2079" s="2">
        <v>0</v>
      </c>
      <c r="AR2079">
        <v>0</v>
      </c>
      <c r="AS2079" s="2">
        <v>0</v>
      </c>
      <c r="AT2079">
        <v>6.1666666670000003</v>
      </c>
      <c r="AU2079">
        <v>8.7675675680000005</v>
      </c>
      <c r="AV2079">
        <v>0</v>
      </c>
      <c r="AW2079">
        <v>0</v>
      </c>
      <c r="AX2079">
        <v>0</v>
      </c>
      <c r="AY2079">
        <v>0</v>
      </c>
      <c r="AZ2079">
        <v>4</v>
      </c>
      <c r="BA2079">
        <v>52</v>
      </c>
      <c r="BB2079" s="2">
        <v>1.8874</v>
      </c>
      <c r="BC2079" s="2">
        <v>0.15151515199999999</v>
      </c>
      <c r="BD2079">
        <v>0.54545454500000001</v>
      </c>
      <c r="BE2079" s="2">
        <v>0.18181818199999999</v>
      </c>
      <c r="BF2079">
        <v>0</v>
      </c>
      <c r="BG2079">
        <v>0</v>
      </c>
    </row>
    <row r="2080" spans="1:59" x14ac:dyDescent="0.2">
      <c r="A2080">
        <v>2</v>
      </c>
      <c r="B2080">
        <v>13</v>
      </c>
      <c r="C2080">
        <v>3</v>
      </c>
      <c r="D2080">
        <v>0</v>
      </c>
      <c r="E2080">
        <v>0.123942338</v>
      </c>
      <c r="F2080" s="2">
        <v>0.19134195100000001</v>
      </c>
      <c r="G2080">
        <v>-0.17408064000000001</v>
      </c>
      <c r="H2080" s="2">
        <v>0.25975236299999999</v>
      </c>
      <c r="I2080">
        <v>-0.43902534199999999</v>
      </c>
      <c r="J2080" s="2">
        <v>0.22915084699999999</v>
      </c>
      <c r="K2080" s="2">
        <v>0.88149374700000005</v>
      </c>
      <c r="L2080" s="2">
        <v>0.86629396700000005</v>
      </c>
      <c r="M2080">
        <v>-0.48263317300000003</v>
      </c>
      <c r="N2080" s="2">
        <v>0.3287929</v>
      </c>
      <c r="O2080">
        <v>-0.16684998600000001</v>
      </c>
      <c r="P2080">
        <v>0.36475342500000002</v>
      </c>
      <c r="Q2080">
        <v>-0.46202966600000001</v>
      </c>
      <c r="R2080">
        <v>4.9668352999999998E-2</v>
      </c>
      <c r="S2080">
        <v>0.62233531499999994</v>
      </c>
      <c r="T2080">
        <v>0.64078175999999998</v>
      </c>
      <c r="U2080">
        <v>0.138905734</v>
      </c>
      <c r="V2080">
        <v>-0.60037589099999999</v>
      </c>
      <c r="W2080" s="2">
        <v>0.24994581900000001</v>
      </c>
      <c r="X2080" s="2">
        <v>-0.15957592400000001</v>
      </c>
      <c r="Y2080" s="2">
        <v>0</v>
      </c>
      <c r="Z2080" s="2">
        <v>2</v>
      </c>
      <c r="AA2080" t="s">
        <v>59</v>
      </c>
      <c r="AB2080" t="s">
        <v>93</v>
      </c>
      <c r="AC2080" s="2">
        <v>77.333333330000002</v>
      </c>
      <c r="AD2080" s="2">
        <v>17.333333329999999</v>
      </c>
      <c r="AE2080">
        <v>222.96166669999999</v>
      </c>
      <c r="AF2080" s="2">
        <v>0.928410713</v>
      </c>
      <c r="AG2080">
        <v>207</v>
      </c>
      <c r="AH2080">
        <v>26.916666670000001</v>
      </c>
      <c r="AI2080">
        <v>1.615479876</v>
      </c>
      <c r="AJ2080" s="2">
        <v>1.672430437</v>
      </c>
      <c r="AK2080" s="2">
        <v>19.583333329999999</v>
      </c>
      <c r="AL2080">
        <v>4.3059574469999999</v>
      </c>
      <c r="AM2080">
        <v>5.4336395709999996</v>
      </c>
      <c r="AN2080">
        <v>18.333333329999999</v>
      </c>
      <c r="AO2080">
        <v>4.3145454550000002</v>
      </c>
      <c r="AP2080">
        <v>5.5137600659999997</v>
      </c>
      <c r="AQ2080" s="2">
        <v>8.3333332999999996E-2</v>
      </c>
      <c r="AR2080">
        <v>1.1000000000000001</v>
      </c>
      <c r="AS2080" s="2">
        <v>0</v>
      </c>
      <c r="AT2080">
        <v>3.0833333330000001</v>
      </c>
      <c r="AU2080">
        <v>5.1767567569999997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66</v>
      </c>
      <c r="BB2080" s="2">
        <v>1.8808</v>
      </c>
      <c r="BC2080" s="2">
        <v>0.15151515199999999</v>
      </c>
      <c r="BD2080">
        <v>0.54545454500000001</v>
      </c>
      <c r="BE2080" s="2">
        <v>0.18181818199999999</v>
      </c>
      <c r="BF2080">
        <v>0</v>
      </c>
      <c r="BG2080">
        <v>2130903013</v>
      </c>
    </row>
    <row r="2081" spans="1:59" x14ac:dyDescent="0.2">
      <c r="A2081">
        <v>2</v>
      </c>
      <c r="B2081">
        <v>13</v>
      </c>
      <c r="C2081">
        <v>3</v>
      </c>
      <c r="D2081">
        <v>0</v>
      </c>
      <c r="E2081">
        <v>5.2033242E-2</v>
      </c>
      <c r="F2081" s="2">
        <v>0.13590735200000001</v>
      </c>
      <c r="G2081">
        <v>-8.1795901000000004E-2</v>
      </c>
      <c r="H2081" s="2">
        <v>0.22317417000000001</v>
      </c>
      <c r="I2081">
        <v>-0.52317977000000004</v>
      </c>
      <c r="J2081" s="2">
        <v>0.29243946100000001</v>
      </c>
      <c r="K2081" s="2">
        <v>0.93646436899999996</v>
      </c>
      <c r="L2081" s="2">
        <v>0.86566400499999996</v>
      </c>
      <c r="M2081">
        <v>-0.58231317999999999</v>
      </c>
      <c r="N2081" s="2">
        <v>0.28516838</v>
      </c>
      <c r="O2081">
        <v>-0.20964480899999999</v>
      </c>
      <c r="P2081">
        <v>0.32074746500000001</v>
      </c>
      <c r="Q2081">
        <v>-0.47598487099999998</v>
      </c>
      <c r="R2081">
        <v>1.3264155E-2</v>
      </c>
      <c r="S2081">
        <v>0.61665701900000003</v>
      </c>
      <c r="T2081">
        <v>0.488592476</v>
      </c>
      <c r="U2081">
        <v>0.111226566</v>
      </c>
      <c r="V2081">
        <v>-0.59886372099999996</v>
      </c>
      <c r="W2081" s="2">
        <v>0.28440770500000001</v>
      </c>
      <c r="X2081" s="2">
        <v>7.3384360000000003E-3</v>
      </c>
      <c r="Y2081" s="2">
        <v>4</v>
      </c>
      <c r="Z2081" s="2">
        <v>1</v>
      </c>
      <c r="AA2081" t="s">
        <v>61</v>
      </c>
      <c r="AB2081" t="s">
        <v>78</v>
      </c>
      <c r="AC2081" s="2">
        <v>72.666666669999998</v>
      </c>
      <c r="AD2081" s="2">
        <v>15.16666667</v>
      </c>
      <c r="AE2081">
        <v>280.36833330000002</v>
      </c>
      <c r="AF2081" s="2">
        <v>0.74492483099999995</v>
      </c>
      <c r="AG2081">
        <v>208.8533333</v>
      </c>
      <c r="AH2081">
        <v>4.8333333329999997</v>
      </c>
      <c r="AI2081">
        <v>1.7206896549999999</v>
      </c>
      <c r="AJ2081" s="2">
        <v>1.6686872349999999</v>
      </c>
      <c r="AK2081" s="2">
        <v>18.083333329999999</v>
      </c>
      <c r="AL2081">
        <v>6.2760368660000001</v>
      </c>
      <c r="AM2081">
        <v>9.1647008880000005</v>
      </c>
      <c r="AN2081">
        <v>18</v>
      </c>
      <c r="AO2081">
        <v>4.8358333330000001</v>
      </c>
      <c r="AP2081">
        <v>6.6959267440000003</v>
      </c>
      <c r="AQ2081" s="2">
        <v>0</v>
      </c>
      <c r="AR2081">
        <v>0</v>
      </c>
      <c r="AS2081" s="2">
        <v>0</v>
      </c>
      <c r="AT2081">
        <v>9.1666666669999994</v>
      </c>
      <c r="AU2081">
        <v>7.7249090909999998</v>
      </c>
      <c r="AV2081">
        <v>0</v>
      </c>
      <c r="AW2081">
        <v>0</v>
      </c>
      <c r="AX2081">
        <v>0</v>
      </c>
      <c r="AY2081">
        <v>0</v>
      </c>
      <c r="AZ2081">
        <v>1.5833333329999999</v>
      </c>
      <c r="BA2081">
        <v>74</v>
      </c>
      <c r="BB2081" s="2">
        <v>1.4670000000000001</v>
      </c>
      <c r="BC2081" s="2">
        <v>0.15151515199999999</v>
      </c>
      <c r="BD2081">
        <v>0.54545454500000001</v>
      </c>
      <c r="BE2081" s="2">
        <v>0.18181818199999999</v>
      </c>
      <c r="BF2081">
        <v>0</v>
      </c>
      <c r="BG2081">
        <v>0</v>
      </c>
    </row>
    <row r="2082" spans="1:59" x14ac:dyDescent="0.2">
      <c r="A2082">
        <v>2</v>
      </c>
      <c r="B2082">
        <v>47</v>
      </c>
      <c r="C2082">
        <v>3</v>
      </c>
      <c r="D2082">
        <v>0</v>
      </c>
      <c r="E2082">
        <v>0.25214195299999997</v>
      </c>
      <c r="F2082" s="2">
        <v>-7.6149731999999998E-2</v>
      </c>
      <c r="G2082">
        <v>-0.26215380399999999</v>
      </c>
      <c r="H2082" s="2">
        <v>0.19549502399999999</v>
      </c>
      <c r="I2082">
        <v>-0.39471006400000003</v>
      </c>
      <c r="J2082" s="2">
        <v>0.26726192199999999</v>
      </c>
      <c r="K2082" s="2">
        <v>0.94524139200000001</v>
      </c>
      <c r="L2082" s="2">
        <v>0.95057392100000004</v>
      </c>
      <c r="M2082">
        <v>-0.35417157399999999</v>
      </c>
      <c r="N2082" s="2">
        <v>0.33294799899999999</v>
      </c>
      <c r="O2082">
        <v>-0.12283475000000001</v>
      </c>
      <c r="P2082">
        <v>0.33237779099999998</v>
      </c>
      <c r="Q2082">
        <v>-0.28631159699999997</v>
      </c>
      <c r="R2082">
        <v>-0.26520127100000002</v>
      </c>
      <c r="S2082">
        <v>0.73545080399999996</v>
      </c>
      <c r="T2082">
        <v>0.86396622700000003</v>
      </c>
      <c r="U2082">
        <v>-4.2882700000000003E-2</v>
      </c>
      <c r="V2082">
        <v>-0.23900204899999999</v>
      </c>
      <c r="W2082" s="2">
        <v>0.183891475</v>
      </c>
      <c r="X2082" s="2">
        <v>-4.8789280999999997E-2</v>
      </c>
      <c r="Y2082" s="2">
        <v>49</v>
      </c>
      <c r="Z2082" s="2">
        <v>2</v>
      </c>
      <c r="AA2082" t="s">
        <v>61</v>
      </c>
      <c r="AB2082" t="s">
        <v>62</v>
      </c>
      <c r="AC2082" s="2">
        <v>82.5</v>
      </c>
      <c r="AD2082" s="2">
        <v>8.1666666669999994</v>
      </c>
      <c r="AE2082">
        <v>153.45583329999999</v>
      </c>
      <c r="AF2082" s="2">
        <v>0.90627053400000002</v>
      </c>
      <c r="AG2082">
        <v>139.07249999999999</v>
      </c>
      <c r="AH2082">
        <v>4.8333333329999997</v>
      </c>
      <c r="AI2082">
        <v>2.5982758619999999</v>
      </c>
      <c r="AJ2082" s="2">
        <v>1.607891712</v>
      </c>
      <c r="AK2082" s="2">
        <v>15.75</v>
      </c>
      <c r="AL2082">
        <v>5.2115343919999999</v>
      </c>
      <c r="AM2082">
        <v>12.463230080000001</v>
      </c>
      <c r="AN2082">
        <v>10.33333333</v>
      </c>
      <c r="AO2082">
        <v>4.2999193550000001</v>
      </c>
      <c r="AP2082">
        <v>7.3365861719999996</v>
      </c>
      <c r="AQ2082" s="2">
        <v>0</v>
      </c>
      <c r="AR2082">
        <v>0</v>
      </c>
      <c r="AS2082" s="2">
        <v>0</v>
      </c>
      <c r="AT2082">
        <v>1.9166666670000001</v>
      </c>
      <c r="AU2082">
        <v>6.7104347830000002</v>
      </c>
      <c r="AV2082">
        <v>0</v>
      </c>
      <c r="AW2082">
        <v>0</v>
      </c>
      <c r="AX2082">
        <v>0</v>
      </c>
      <c r="AY2082">
        <v>0</v>
      </c>
      <c r="AZ2082">
        <v>2.6666666669999999</v>
      </c>
      <c r="BA2082">
        <v>62</v>
      </c>
      <c r="BB2082" s="2">
        <v>1.8874</v>
      </c>
      <c r="BC2082" s="2">
        <v>0</v>
      </c>
      <c r="BD2082">
        <v>0.73076923100000002</v>
      </c>
      <c r="BE2082" s="2">
        <v>0.23076923099999999</v>
      </c>
      <c r="BF2082">
        <v>0</v>
      </c>
      <c r="BG2082">
        <v>0</v>
      </c>
    </row>
    <row r="2083" spans="1:59" x14ac:dyDescent="0.2">
      <c r="A2083">
        <v>2</v>
      </c>
      <c r="B2083">
        <v>13</v>
      </c>
      <c r="C2083">
        <v>3</v>
      </c>
      <c r="D2083">
        <v>0</v>
      </c>
      <c r="E2083">
        <v>0.101213872</v>
      </c>
      <c r="F2083" s="2">
        <v>0.13357798800000001</v>
      </c>
      <c r="G2083">
        <v>-6.6785306000000003E-2</v>
      </c>
      <c r="H2083" s="2">
        <v>0.19674666199999999</v>
      </c>
      <c r="I2083">
        <v>-0.50167483099999999</v>
      </c>
      <c r="J2083" s="2">
        <v>0.25492617499999998</v>
      </c>
      <c r="K2083" s="2">
        <v>0.87230753900000002</v>
      </c>
      <c r="L2083" s="2">
        <v>0.82236838300000004</v>
      </c>
      <c r="M2083">
        <v>-0.47212895799999999</v>
      </c>
      <c r="N2083" s="2">
        <v>0.33711782099999998</v>
      </c>
      <c r="O2083">
        <v>-0.20170833199999999</v>
      </c>
      <c r="P2083">
        <v>0.31523466100000003</v>
      </c>
      <c r="Q2083">
        <v>-0.49055221700000001</v>
      </c>
      <c r="R2083">
        <v>-0.101081111</v>
      </c>
      <c r="S2083">
        <v>0.62388408200000001</v>
      </c>
      <c r="T2083">
        <v>0.54784297900000001</v>
      </c>
      <c r="U2083">
        <v>0.18989968300000001</v>
      </c>
      <c r="V2083">
        <v>-0.81061416900000005</v>
      </c>
      <c r="W2083" s="2">
        <v>0.232420981</v>
      </c>
      <c r="X2083" s="2">
        <v>-8.7173626000000004E-2</v>
      </c>
      <c r="Y2083" s="2">
        <v>4</v>
      </c>
      <c r="Z2083" s="2">
        <v>10</v>
      </c>
      <c r="AA2083" t="s">
        <v>59</v>
      </c>
      <c r="AB2083" t="s">
        <v>74</v>
      </c>
      <c r="AC2083" s="2">
        <v>80.333333330000002</v>
      </c>
      <c r="AD2083" s="2">
        <v>17.083333329999999</v>
      </c>
      <c r="AE2083">
        <v>187.85</v>
      </c>
      <c r="AF2083" s="2">
        <v>0.944370508</v>
      </c>
      <c r="AG2083">
        <v>177.4</v>
      </c>
      <c r="AH2083">
        <v>21.083333329999999</v>
      </c>
      <c r="AI2083">
        <v>1.227667984</v>
      </c>
      <c r="AJ2083" s="2">
        <v>0.257485413</v>
      </c>
      <c r="AK2083" s="2">
        <v>18.416666670000001</v>
      </c>
      <c r="AL2083">
        <v>4.0226244339999999</v>
      </c>
      <c r="AM2083">
        <v>2.1803039900000001</v>
      </c>
      <c r="AN2083">
        <v>27.083333329999999</v>
      </c>
      <c r="AO2083">
        <v>2.8590769229999999</v>
      </c>
      <c r="AP2083">
        <v>3.2437213680000001</v>
      </c>
      <c r="AQ2083" s="2">
        <v>0</v>
      </c>
      <c r="AR2083">
        <v>0</v>
      </c>
      <c r="AS2083" s="2">
        <v>0</v>
      </c>
      <c r="AT2083">
        <v>1.6666666670000001</v>
      </c>
      <c r="AU2083">
        <v>6.1</v>
      </c>
      <c r="AV2083">
        <v>0</v>
      </c>
      <c r="AW2083">
        <v>0</v>
      </c>
      <c r="AX2083">
        <v>0</v>
      </c>
      <c r="AY2083">
        <v>0</v>
      </c>
      <c r="AZ2083">
        <v>3.3333333330000001</v>
      </c>
      <c r="BA2083">
        <v>34</v>
      </c>
      <c r="BB2083" s="2">
        <v>2.4685000000000001</v>
      </c>
      <c r="BC2083" s="2">
        <v>0.15151515199999999</v>
      </c>
      <c r="BD2083">
        <v>0.54545454500000001</v>
      </c>
      <c r="BE2083" s="2">
        <v>0.18181818199999999</v>
      </c>
      <c r="BF2083">
        <v>0</v>
      </c>
      <c r="BG2083">
        <v>2130903016</v>
      </c>
    </row>
    <row r="2084" spans="1:59" x14ac:dyDescent="0.2">
      <c r="A2084">
        <v>0</v>
      </c>
      <c r="B2084">
        <v>13</v>
      </c>
      <c r="C2084">
        <v>9</v>
      </c>
      <c r="D2084">
        <v>0</v>
      </c>
      <c r="E2084">
        <v>9.5787628999999999E-2</v>
      </c>
      <c r="F2084" s="2">
        <v>0.234540209</v>
      </c>
      <c r="G2084">
        <v>-0.145012051</v>
      </c>
      <c r="H2084" s="2">
        <v>0.17789564999999999</v>
      </c>
      <c r="I2084">
        <v>-0.491702527</v>
      </c>
      <c r="J2084" s="2">
        <v>0.35927134799999999</v>
      </c>
      <c r="K2084" s="2">
        <v>0.94691318300000005</v>
      </c>
      <c r="L2084" s="2">
        <v>0.875762343</v>
      </c>
      <c r="M2084">
        <v>-0.55950522400000002</v>
      </c>
      <c r="N2084" s="2">
        <v>0.24302363399999999</v>
      </c>
      <c r="O2084">
        <v>-5.8009036E-2</v>
      </c>
      <c r="P2084">
        <v>0.34470152900000001</v>
      </c>
      <c r="Q2084">
        <v>-0.37277934000000001</v>
      </c>
      <c r="R2084">
        <v>1.4807489E-2</v>
      </c>
      <c r="S2084">
        <v>0.60029816599999997</v>
      </c>
      <c r="T2084">
        <v>0.50858664499999995</v>
      </c>
      <c r="U2084">
        <v>0.15070766199999999</v>
      </c>
      <c r="V2084">
        <v>-0.58264440299999998</v>
      </c>
      <c r="W2084" s="2">
        <v>0.29521971899999999</v>
      </c>
      <c r="X2084" s="2">
        <v>-9.9976308999999999E-2</v>
      </c>
      <c r="Y2084" s="2">
        <v>18</v>
      </c>
      <c r="Z2084" s="2">
        <v>0</v>
      </c>
      <c r="AA2084" t="s">
        <v>61</v>
      </c>
      <c r="AB2084" t="s">
        <v>73</v>
      </c>
      <c r="AC2084" s="2">
        <v>66.75</v>
      </c>
      <c r="AD2084" s="2">
        <v>18.166666670000001</v>
      </c>
      <c r="AE2084">
        <v>400.43666669999999</v>
      </c>
      <c r="AF2084" s="2">
        <v>0.72492737100000004</v>
      </c>
      <c r="AG2084">
        <v>290.28750000000002</v>
      </c>
      <c r="AH2084">
        <v>7.8333333329999997</v>
      </c>
      <c r="AI2084">
        <v>3.1</v>
      </c>
      <c r="AJ2084" s="2">
        <v>6.5462365589999996</v>
      </c>
      <c r="AK2084" s="2">
        <v>24.416666670000001</v>
      </c>
      <c r="AL2084">
        <v>4.5085324230000001</v>
      </c>
      <c r="AM2084">
        <v>8.8198221540000006</v>
      </c>
      <c r="AN2084">
        <v>33.5</v>
      </c>
      <c r="AO2084">
        <v>4.5871890549999996</v>
      </c>
      <c r="AP2084">
        <v>9.6746751209999999</v>
      </c>
      <c r="AQ2084" s="2">
        <v>1</v>
      </c>
      <c r="AR2084">
        <v>2.25</v>
      </c>
      <c r="AS2084" s="2">
        <v>1.0227272730000001</v>
      </c>
      <c r="AT2084">
        <v>8.8333333330000006</v>
      </c>
      <c r="AU2084">
        <v>11.896698110000001</v>
      </c>
      <c r="AV2084">
        <v>0</v>
      </c>
      <c r="AW2084">
        <v>0</v>
      </c>
      <c r="AX2084">
        <v>0</v>
      </c>
      <c r="AY2084">
        <v>0</v>
      </c>
      <c r="AZ2084">
        <v>12.08333333</v>
      </c>
      <c r="BA2084">
        <v>49</v>
      </c>
      <c r="BB2084" s="2">
        <v>1.8832</v>
      </c>
      <c r="BC2084" s="2">
        <v>0.15151515199999999</v>
      </c>
      <c r="BD2084">
        <v>0.54545454500000001</v>
      </c>
      <c r="BE2084" s="2">
        <v>0.18181818199999999</v>
      </c>
      <c r="BF2084">
        <v>0</v>
      </c>
      <c r="BG2084">
        <v>0</v>
      </c>
    </row>
    <row r="2085" spans="1:59" x14ac:dyDescent="0.2">
      <c r="A2085">
        <v>2</v>
      </c>
      <c r="B2085">
        <v>47</v>
      </c>
      <c r="C2085">
        <v>3</v>
      </c>
      <c r="D2085">
        <v>0</v>
      </c>
      <c r="E2085">
        <v>0.26448515099999997</v>
      </c>
      <c r="F2085" s="2">
        <v>-6.2082298000000001E-2</v>
      </c>
      <c r="G2085">
        <v>-0.23781397900000001</v>
      </c>
      <c r="H2085" s="2">
        <v>0.21578170399999999</v>
      </c>
      <c r="I2085">
        <v>-0.39488193399999999</v>
      </c>
      <c r="J2085" s="2">
        <v>0.28207469000000002</v>
      </c>
      <c r="K2085" s="2">
        <v>0.91891157599999995</v>
      </c>
      <c r="L2085" s="2">
        <v>0.95965611900000003</v>
      </c>
      <c r="M2085">
        <v>-0.27265435500000001</v>
      </c>
      <c r="N2085" s="2">
        <v>0.32977756899999999</v>
      </c>
      <c r="O2085">
        <v>-4.3218721000000002E-2</v>
      </c>
      <c r="P2085">
        <v>0.32442474399999999</v>
      </c>
      <c r="Q2085">
        <v>-0.284592181</v>
      </c>
      <c r="R2085">
        <v>-0.30484250200000002</v>
      </c>
      <c r="S2085">
        <v>0.72652786999999996</v>
      </c>
      <c r="T2085">
        <v>0.86154073499999995</v>
      </c>
      <c r="U2085">
        <v>-5.0303268999999998E-2</v>
      </c>
      <c r="V2085">
        <v>-0.22117018699999999</v>
      </c>
      <c r="W2085" s="2">
        <v>0.140171558</v>
      </c>
      <c r="X2085" s="2">
        <v>-1.9651559999999998E-2</v>
      </c>
      <c r="Y2085" s="2">
        <v>12</v>
      </c>
      <c r="Z2085" s="2">
        <v>2</v>
      </c>
      <c r="AA2085" t="s">
        <v>61</v>
      </c>
      <c r="AB2085" t="s">
        <v>77</v>
      </c>
      <c r="AC2085" s="2">
        <v>88</v>
      </c>
      <c r="AD2085" s="2">
        <v>8.75</v>
      </c>
      <c r="AE2085">
        <v>114.5325</v>
      </c>
      <c r="AF2085" s="2">
        <v>0.97056148499999995</v>
      </c>
      <c r="AG2085">
        <v>111.16083329999999</v>
      </c>
      <c r="AH2085">
        <v>0.16666666699999999</v>
      </c>
      <c r="AI2085">
        <v>6</v>
      </c>
      <c r="AJ2085" s="2">
        <v>8</v>
      </c>
      <c r="AK2085" s="2">
        <v>10</v>
      </c>
      <c r="AL2085">
        <v>5.0292500000000002</v>
      </c>
      <c r="AM2085">
        <v>7.0047515340000004</v>
      </c>
      <c r="AN2085">
        <v>11.83333333</v>
      </c>
      <c r="AO2085">
        <v>5.0592957749999998</v>
      </c>
      <c r="AP2085">
        <v>6.7778576570000002</v>
      </c>
      <c r="AQ2085" s="2">
        <v>0</v>
      </c>
      <c r="AR2085">
        <v>0</v>
      </c>
      <c r="AS2085" s="2">
        <v>0</v>
      </c>
      <c r="AT2085">
        <v>0.33333333300000001</v>
      </c>
      <c r="AU2085">
        <v>2.625</v>
      </c>
      <c r="AV2085">
        <v>0</v>
      </c>
      <c r="AW2085">
        <v>0</v>
      </c>
      <c r="AX2085">
        <v>0</v>
      </c>
      <c r="AY2085">
        <v>0</v>
      </c>
      <c r="AZ2085">
        <v>5.1666666670000003</v>
      </c>
      <c r="BA2085">
        <v>50</v>
      </c>
      <c r="BB2085" s="2">
        <v>1.9998</v>
      </c>
      <c r="BC2085" s="2">
        <v>0</v>
      </c>
      <c r="BD2085">
        <v>0.73076923100000002</v>
      </c>
      <c r="BE2085" s="2">
        <v>0.23076923099999999</v>
      </c>
      <c r="BF2085">
        <v>0</v>
      </c>
      <c r="BG2085">
        <v>0</v>
      </c>
    </row>
    <row r="2086" spans="1:59" x14ac:dyDescent="0.2">
      <c r="A2086">
        <v>2</v>
      </c>
      <c r="B2086">
        <v>47</v>
      </c>
      <c r="C2086">
        <v>3</v>
      </c>
      <c r="D2086">
        <v>0</v>
      </c>
      <c r="E2086">
        <v>0.23977491300000001</v>
      </c>
      <c r="F2086" s="2">
        <v>-7.5922861999999994E-2</v>
      </c>
      <c r="G2086">
        <v>-0.212056577</v>
      </c>
      <c r="H2086" s="2">
        <v>0.18697153</v>
      </c>
      <c r="I2086">
        <v>-0.49720636000000001</v>
      </c>
      <c r="J2086" s="2">
        <v>0.11314126100000001</v>
      </c>
      <c r="K2086" s="2">
        <v>0.88271045699999995</v>
      </c>
      <c r="L2086" s="2">
        <v>0.89816165000000003</v>
      </c>
      <c r="M2086">
        <v>-0.41668850200000002</v>
      </c>
      <c r="N2086" s="2">
        <v>0.26218113300000001</v>
      </c>
      <c r="O2086">
        <v>-6.4920582000000004E-2</v>
      </c>
      <c r="P2086">
        <v>0.32505994999999999</v>
      </c>
      <c r="Q2086">
        <v>-0.291049689</v>
      </c>
      <c r="R2086">
        <v>-0.46536084999999999</v>
      </c>
      <c r="S2086">
        <v>0.76864785000000002</v>
      </c>
      <c r="T2086">
        <v>0.81860542300000005</v>
      </c>
      <c r="U2086">
        <v>4.4418419999999997E-3</v>
      </c>
      <c r="V2086">
        <v>-0.31566384400000003</v>
      </c>
      <c r="W2086" s="2">
        <v>0.29851564800000002</v>
      </c>
      <c r="X2086" s="2">
        <v>-2.7226184E-2</v>
      </c>
      <c r="Y2086" s="2">
        <v>53</v>
      </c>
      <c r="Z2086" s="2">
        <v>5</v>
      </c>
      <c r="AA2086" t="s">
        <v>61</v>
      </c>
      <c r="AB2086" t="s">
        <v>71</v>
      </c>
      <c r="AC2086" s="2">
        <v>77.5</v>
      </c>
      <c r="AD2086" s="2">
        <v>10.75</v>
      </c>
      <c r="AE2086">
        <v>230.1825</v>
      </c>
      <c r="AF2086" s="2">
        <v>0.86688823000000004</v>
      </c>
      <c r="AG2086">
        <v>199.54249999999999</v>
      </c>
      <c r="AH2086">
        <v>7.0833333329999997</v>
      </c>
      <c r="AI2086">
        <v>4.0352941180000004</v>
      </c>
      <c r="AJ2086" s="2">
        <v>5.2718347339999996</v>
      </c>
      <c r="AK2086" s="2">
        <v>11.16666667</v>
      </c>
      <c r="AL2086">
        <v>8.9111940300000008</v>
      </c>
      <c r="AM2086">
        <v>139.4172422</v>
      </c>
      <c r="AN2086">
        <v>10.16666667</v>
      </c>
      <c r="AO2086">
        <v>6.9746721310000002</v>
      </c>
      <c r="AP2086">
        <v>103.2989408</v>
      </c>
      <c r="AQ2086" s="2">
        <v>8.3333332999999996E-2</v>
      </c>
      <c r="AR2086">
        <v>6.5</v>
      </c>
      <c r="AS2086" s="2">
        <v>0</v>
      </c>
      <c r="AT2086">
        <v>4.0833333329999997</v>
      </c>
      <c r="AU2086">
        <v>7.128571429</v>
      </c>
      <c r="AV2086">
        <v>0</v>
      </c>
      <c r="AW2086">
        <v>0</v>
      </c>
      <c r="AX2086">
        <v>0</v>
      </c>
      <c r="AY2086">
        <v>0</v>
      </c>
      <c r="AZ2086">
        <v>3</v>
      </c>
      <c r="BA2086">
        <v>55</v>
      </c>
      <c r="BB2086" s="2">
        <v>3.2069999999999999</v>
      </c>
      <c r="BC2086" s="2">
        <v>0</v>
      </c>
      <c r="BD2086">
        <v>0.73076923100000002</v>
      </c>
      <c r="BE2086" s="2">
        <v>0.23076923099999999</v>
      </c>
      <c r="BF2086">
        <v>0</v>
      </c>
      <c r="BG2086">
        <v>0</v>
      </c>
    </row>
    <row r="2087" spans="1:59" x14ac:dyDescent="0.2">
      <c r="A2087">
        <v>5</v>
      </c>
      <c r="B2087">
        <v>7</v>
      </c>
      <c r="C2087">
        <v>0</v>
      </c>
      <c r="D2087">
        <v>0</v>
      </c>
      <c r="E2087">
        <v>0.17246861799999999</v>
      </c>
      <c r="F2087" s="2">
        <v>0.37369898000000001</v>
      </c>
      <c r="G2087">
        <v>-5.4516970000000001E-3</v>
      </c>
      <c r="H2087" s="2">
        <v>0.156307429</v>
      </c>
      <c r="I2087">
        <v>-0.26440024400000001</v>
      </c>
      <c r="J2087" s="2">
        <v>0.18876421500000001</v>
      </c>
      <c r="K2087" s="2">
        <v>0.78192532100000001</v>
      </c>
      <c r="L2087" s="2">
        <v>0.59863305099999997</v>
      </c>
      <c r="M2087">
        <v>-0.61612653699999997</v>
      </c>
      <c r="N2087" s="2">
        <v>0.30990073099999998</v>
      </c>
      <c r="O2087">
        <v>-0.26602837400000001</v>
      </c>
      <c r="P2087">
        <v>0.34175559900000002</v>
      </c>
      <c r="Q2087">
        <v>-0.25133782599999999</v>
      </c>
      <c r="R2087">
        <v>-0.24729026900000001</v>
      </c>
      <c r="S2087">
        <v>0.52184069200000005</v>
      </c>
      <c r="T2087">
        <v>0.61592841099999995</v>
      </c>
      <c r="U2087">
        <v>0.19475452600000001</v>
      </c>
      <c r="V2087">
        <v>-0.35819417199999998</v>
      </c>
      <c r="W2087" s="2">
        <v>0.101375125</v>
      </c>
      <c r="X2087" s="2">
        <v>0.125324085</v>
      </c>
      <c r="Y2087" s="2">
        <v>0</v>
      </c>
      <c r="Z2087" s="2">
        <v>1</v>
      </c>
      <c r="AA2087" t="s">
        <v>88</v>
      </c>
      <c r="AB2087" t="s">
        <v>88</v>
      </c>
      <c r="AC2087" s="2">
        <v>71.5</v>
      </c>
      <c r="AD2087" s="2">
        <v>0</v>
      </c>
      <c r="AE2087">
        <v>0</v>
      </c>
      <c r="AF2087" s="2">
        <v>0</v>
      </c>
      <c r="AG2087">
        <v>0</v>
      </c>
      <c r="AH2087">
        <v>0</v>
      </c>
      <c r="AI2087">
        <v>0</v>
      </c>
      <c r="AJ2087" s="2">
        <v>0</v>
      </c>
      <c r="AK2087" s="2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 s="2">
        <v>0</v>
      </c>
      <c r="AR2087">
        <v>0</v>
      </c>
      <c r="AS2087" s="2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s="2">
        <v>0</v>
      </c>
      <c r="BC2087" s="2">
        <v>0</v>
      </c>
      <c r="BD2087">
        <v>0</v>
      </c>
      <c r="BE2087" s="2">
        <v>0</v>
      </c>
      <c r="BF2087">
        <v>0</v>
      </c>
      <c r="BG2087">
        <v>0</v>
      </c>
    </row>
    <row r="2088" spans="1:59" x14ac:dyDescent="0.2">
      <c r="A2088">
        <v>2</v>
      </c>
      <c r="B2088">
        <v>13</v>
      </c>
      <c r="C2088">
        <v>3</v>
      </c>
      <c r="D2088">
        <v>0</v>
      </c>
      <c r="E2088">
        <v>0.16867563099999999</v>
      </c>
      <c r="F2088" s="2">
        <v>7.9807997000000006E-2</v>
      </c>
      <c r="G2088">
        <v>-4.0139791000000001E-2</v>
      </c>
      <c r="H2088" s="2">
        <v>0.112313211</v>
      </c>
      <c r="I2088">
        <v>-0.46362373200000001</v>
      </c>
      <c r="J2088" s="2">
        <v>0.270737648</v>
      </c>
      <c r="K2088" s="2">
        <v>0.98174774600000003</v>
      </c>
      <c r="L2088" s="2">
        <v>0.87517011199999994</v>
      </c>
      <c r="M2088">
        <v>-0.46884879499999998</v>
      </c>
      <c r="N2088" s="2">
        <v>0.305234432</v>
      </c>
      <c r="O2088">
        <v>-0.19839404499999999</v>
      </c>
      <c r="P2088">
        <v>0.30366453500000001</v>
      </c>
      <c r="Q2088">
        <v>-0.44841217999999999</v>
      </c>
      <c r="R2088">
        <v>-2.2525792999999999E-2</v>
      </c>
      <c r="S2088">
        <v>0.70515739899999996</v>
      </c>
      <c r="T2088">
        <v>0.52020579600000005</v>
      </c>
      <c r="U2088">
        <v>0.233038053</v>
      </c>
      <c r="V2088">
        <v>-0.64779323300000002</v>
      </c>
      <c r="W2088" s="2">
        <v>0.194300368</v>
      </c>
      <c r="X2088" s="2">
        <v>-1.4931953E-2</v>
      </c>
      <c r="Y2088" s="2">
        <v>12</v>
      </c>
      <c r="Z2088" s="2">
        <v>9</v>
      </c>
      <c r="AA2088" t="s">
        <v>59</v>
      </c>
      <c r="AB2088" t="s">
        <v>81</v>
      </c>
      <c r="AC2088" s="2">
        <v>79.75</v>
      </c>
      <c r="AD2088" s="2">
        <v>15.16666667</v>
      </c>
      <c r="AE2088">
        <v>163.1116667</v>
      </c>
      <c r="AF2088" s="2">
        <v>0.91047033200000005</v>
      </c>
      <c r="AG2088">
        <v>148.5083333</v>
      </c>
      <c r="AH2088">
        <v>3.4166666669999999</v>
      </c>
      <c r="AI2088">
        <v>2.7219512199999998</v>
      </c>
      <c r="AJ2088" s="2">
        <v>2.5592560980000001</v>
      </c>
      <c r="AK2088" s="2">
        <v>11.16666667</v>
      </c>
      <c r="AL2088">
        <v>5.3319402990000002</v>
      </c>
      <c r="AM2088">
        <v>3.1414864320000002</v>
      </c>
      <c r="AN2088">
        <v>15.25</v>
      </c>
      <c r="AO2088">
        <v>5.2241530049999998</v>
      </c>
      <c r="AP2088">
        <v>3.957635405</v>
      </c>
      <c r="AQ2088" s="2">
        <v>0</v>
      </c>
      <c r="AR2088">
        <v>0</v>
      </c>
      <c r="AS2088" s="2">
        <v>0</v>
      </c>
      <c r="AT2088">
        <v>1.5</v>
      </c>
      <c r="AU2088">
        <v>9.3388888889999997</v>
      </c>
      <c r="AV2088">
        <v>0</v>
      </c>
      <c r="AW2088">
        <v>0</v>
      </c>
      <c r="AX2088">
        <v>0</v>
      </c>
      <c r="AY2088">
        <v>0</v>
      </c>
      <c r="AZ2088">
        <v>1.25</v>
      </c>
      <c r="BA2088">
        <v>47</v>
      </c>
      <c r="BB2088" s="2">
        <v>2.1114999999999999</v>
      </c>
      <c r="BC2088" s="2">
        <v>0.15151515199999999</v>
      </c>
      <c r="BD2088">
        <v>0.54545454500000001</v>
      </c>
      <c r="BE2088" s="2">
        <v>0.18181818199999999</v>
      </c>
      <c r="BF2088">
        <v>0</v>
      </c>
      <c r="BG2088">
        <v>2130903021</v>
      </c>
    </row>
    <row r="2089" spans="1:59" x14ac:dyDescent="0.2">
      <c r="A2089">
        <v>3</v>
      </c>
      <c r="B2089">
        <v>13</v>
      </c>
      <c r="C2089">
        <v>3</v>
      </c>
      <c r="D2089">
        <v>0</v>
      </c>
      <c r="E2089">
        <v>0.20790436900000001</v>
      </c>
      <c r="F2089" s="2">
        <v>0.114386693</v>
      </c>
      <c r="G2089">
        <v>-0.13454926</v>
      </c>
      <c r="H2089" s="2">
        <v>0.226332441</v>
      </c>
      <c r="I2089">
        <v>-0.48954910000000001</v>
      </c>
      <c r="J2089" s="2">
        <v>0.21144892300000001</v>
      </c>
      <c r="K2089" s="2">
        <v>0.92354142699999997</v>
      </c>
      <c r="L2089" s="2">
        <v>0.905318022</v>
      </c>
      <c r="M2089">
        <v>-0.45713397900000002</v>
      </c>
      <c r="N2089" s="2">
        <v>0.40851071500000002</v>
      </c>
      <c r="O2089">
        <v>-0.17444177</v>
      </c>
      <c r="P2089">
        <v>0.243856251</v>
      </c>
      <c r="Q2089">
        <v>-0.47938403499999999</v>
      </c>
      <c r="R2089">
        <v>6.2129860000000002E-3</v>
      </c>
      <c r="S2089">
        <v>0.56991261199999999</v>
      </c>
      <c r="T2089">
        <v>0.57696020599999998</v>
      </c>
      <c r="U2089">
        <v>0.12882666300000001</v>
      </c>
      <c r="V2089">
        <v>-0.60404765599999999</v>
      </c>
      <c r="W2089" s="2">
        <v>0.254876614</v>
      </c>
      <c r="X2089" s="2">
        <v>5.8279439999999998E-3</v>
      </c>
      <c r="Y2089" s="2">
        <v>0</v>
      </c>
      <c r="Z2089" s="2">
        <v>1</v>
      </c>
      <c r="AA2089" t="s">
        <v>61</v>
      </c>
      <c r="AB2089" t="s">
        <v>64</v>
      </c>
      <c r="AC2089" s="2">
        <v>64.666666669999998</v>
      </c>
      <c r="AD2089" s="2">
        <v>14.66666667</v>
      </c>
      <c r="AE2089">
        <v>329.90916670000001</v>
      </c>
      <c r="AF2089" s="2">
        <v>0.55394035200000002</v>
      </c>
      <c r="AG2089">
        <v>182.75</v>
      </c>
      <c r="AH2089">
        <v>1.4166666670000001</v>
      </c>
      <c r="AI2089">
        <v>4.1235294119999999</v>
      </c>
      <c r="AJ2089" s="2">
        <v>5.033161765</v>
      </c>
      <c r="AK2089" s="2">
        <v>13.5</v>
      </c>
      <c r="AL2089">
        <v>5.8333333329999997</v>
      </c>
      <c r="AM2089">
        <v>6.7744099379999998</v>
      </c>
      <c r="AN2089">
        <v>18.416666670000001</v>
      </c>
      <c r="AO2089">
        <v>5.3298642530000002</v>
      </c>
      <c r="AP2089">
        <v>6.5372858909999998</v>
      </c>
      <c r="AQ2089" s="2">
        <v>0</v>
      </c>
      <c r="AR2089">
        <v>0</v>
      </c>
      <c r="AS2089" s="2">
        <v>0</v>
      </c>
      <c r="AT2089">
        <v>13.75</v>
      </c>
      <c r="AU2089">
        <v>10.669272729999999</v>
      </c>
      <c r="AV2089">
        <v>0</v>
      </c>
      <c r="AW2089">
        <v>0</v>
      </c>
      <c r="AX2089">
        <v>0</v>
      </c>
      <c r="AY2089">
        <v>0</v>
      </c>
      <c r="AZ2089">
        <v>3.1666666669999999</v>
      </c>
      <c r="BA2089">
        <v>56</v>
      </c>
      <c r="BB2089" s="2">
        <v>2.1787000000000001</v>
      </c>
      <c r="BC2089" s="2">
        <v>0.15151515199999999</v>
      </c>
      <c r="BD2089">
        <v>0.54545454500000001</v>
      </c>
      <c r="BE2089" s="2">
        <v>0.18181818199999999</v>
      </c>
      <c r="BF2089">
        <v>2130903022</v>
      </c>
      <c r="BG2089">
        <v>0</v>
      </c>
    </row>
    <row r="2090" spans="1:59" x14ac:dyDescent="0.2">
      <c r="A2090">
        <v>1</v>
      </c>
      <c r="B2090">
        <v>13</v>
      </c>
      <c r="C2090">
        <v>3</v>
      </c>
      <c r="D2090">
        <v>1</v>
      </c>
      <c r="E2090">
        <v>0.14603675899999999</v>
      </c>
      <c r="F2090" s="2">
        <v>0.12874564499999999</v>
      </c>
      <c r="G2090">
        <v>-0.242272288</v>
      </c>
      <c r="H2090" s="2">
        <v>0.27569383400000003</v>
      </c>
      <c r="I2090">
        <v>-0.57204043900000001</v>
      </c>
      <c r="J2090" s="2">
        <v>0.247600019</v>
      </c>
      <c r="K2090" s="2">
        <v>0.71060365400000003</v>
      </c>
      <c r="L2090" s="2">
        <v>0.79122757899999996</v>
      </c>
      <c r="M2090">
        <v>-0.68784827000000004</v>
      </c>
      <c r="N2090" s="2">
        <v>0.339006007</v>
      </c>
      <c r="O2090">
        <v>-0.12938672300000001</v>
      </c>
      <c r="P2090">
        <v>0.38150841000000002</v>
      </c>
      <c r="Q2090">
        <v>-0.41313108799999998</v>
      </c>
      <c r="R2090">
        <v>-6.8049803000000006E-2</v>
      </c>
      <c r="S2090">
        <v>0.76967740100000004</v>
      </c>
      <c r="T2090">
        <v>0.51272720100000002</v>
      </c>
      <c r="U2090">
        <v>0.196407586</v>
      </c>
      <c r="V2090">
        <v>-0.55015486499999999</v>
      </c>
      <c r="W2090" s="2">
        <v>0.328832179</v>
      </c>
      <c r="X2090" s="2">
        <v>8.2906969999999997E-3</v>
      </c>
      <c r="Y2090" s="2">
        <v>29</v>
      </c>
      <c r="Z2090" s="2">
        <v>7</v>
      </c>
      <c r="AA2090" t="s">
        <v>59</v>
      </c>
      <c r="AB2090" t="s">
        <v>64</v>
      </c>
      <c r="AC2090" s="2">
        <v>71.75</v>
      </c>
      <c r="AD2090" s="2">
        <v>16.25</v>
      </c>
      <c r="AE2090">
        <v>226.24583329999999</v>
      </c>
      <c r="AF2090" s="2">
        <v>0.90179193000000002</v>
      </c>
      <c r="AG2090">
        <v>204.02666669999999</v>
      </c>
      <c r="AH2090">
        <v>10.08333333</v>
      </c>
      <c r="AI2090">
        <v>1.58</v>
      </c>
      <c r="AJ2090" s="2">
        <v>0.92226666700000004</v>
      </c>
      <c r="AK2090" s="2">
        <v>23.166666670000001</v>
      </c>
      <c r="AL2090">
        <v>4.5863669060000003</v>
      </c>
      <c r="AM2090">
        <v>8.9012643699999998</v>
      </c>
      <c r="AN2090">
        <v>19.416666670000001</v>
      </c>
      <c r="AO2090">
        <v>4.203991416</v>
      </c>
      <c r="AP2090">
        <v>6.71624219</v>
      </c>
      <c r="AQ2090" s="2">
        <v>8.3333332999999996E-2</v>
      </c>
      <c r="AR2090">
        <v>2.6</v>
      </c>
      <c r="AS2090" s="2">
        <v>0</v>
      </c>
      <c r="AT2090">
        <v>4.0833333329999997</v>
      </c>
      <c r="AU2090">
        <v>4.9602040819999997</v>
      </c>
      <c r="AV2090">
        <v>0</v>
      </c>
      <c r="AW2090">
        <v>0</v>
      </c>
      <c r="AX2090">
        <v>0</v>
      </c>
      <c r="AY2090">
        <v>0</v>
      </c>
      <c r="AZ2090">
        <v>8.6666666669999994</v>
      </c>
      <c r="BA2090">
        <v>65</v>
      </c>
      <c r="BB2090" s="2">
        <v>2.1787000000000001</v>
      </c>
      <c r="BC2090" s="2">
        <v>0.15151515199999999</v>
      </c>
      <c r="BD2090">
        <v>0.54545454500000001</v>
      </c>
      <c r="BE2090" s="2">
        <v>0.18181818199999999</v>
      </c>
      <c r="BF2090">
        <v>0</v>
      </c>
      <c r="BG2090">
        <v>2130903023</v>
      </c>
    </row>
    <row r="2091" spans="1:59" x14ac:dyDescent="0.2">
      <c r="A2091">
        <v>2</v>
      </c>
      <c r="B2091">
        <v>75</v>
      </c>
      <c r="C2091">
        <v>3</v>
      </c>
      <c r="D2091">
        <v>0</v>
      </c>
      <c r="E2091">
        <v>0.37908312700000002</v>
      </c>
      <c r="F2091" s="2">
        <v>0.43053039900000001</v>
      </c>
      <c r="G2091">
        <v>-0.37497574099999997</v>
      </c>
      <c r="H2091" s="2">
        <v>0.18810227500000001</v>
      </c>
      <c r="I2091">
        <v>0.12695108399999999</v>
      </c>
      <c r="J2091" s="2">
        <v>5.5931254999999999E-2</v>
      </c>
      <c r="K2091" s="2">
        <v>0.84633398100000001</v>
      </c>
      <c r="L2091" s="2">
        <v>0.33312404200000001</v>
      </c>
      <c r="M2091">
        <v>-1.067502975</v>
      </c>
      <c r="N2091" s="2">
        <v>0.21288195300000001</v>
      </c>
      <c r="O2091">
        <v>-0.190496951</v>
      </c>
      <c r="P2091">
        <v>7.1709752000000002E-2</v>
      </c>
      <c r="Q2091">
        <v>-0.290304601</v>
      </c>
      <c r="R2091">
        <v>-0.66349041499999994</v>
      </c>
      <c r="S2091">
        <v>0.99849003599999997</v>
      </c>
      <c r="T2091">
        <v>0.65620464099999998</v>
      </c>
      <c r="U2091">
        <v>0.51313197600000005</v>
      </c>
      <c r="V2091">
        <v>-0.109594129</v>
      </c>
      <c r="W2091" s="2">
        <v>-0.475313812</v>
      </c>
      <c r="X2091" s="2">
        <v>-0.140498966</v>
      </c>
      <c r="Y2091" s="2">
        <v>23</v>
      </c>
      <c r="Z2091" s="2">
        <v>4</v>
      </c>
      <c r="AA2091" t="s">
        <v>61</v>
      </c>
      <c r="AB2091" t="s">
        <v>93</v>
      </c>
      <c r="AC2091" s="2">
        <v>85.333333330000002</v>
      </c>
      <c r="AD2091" s="2">
        <v>18.833333329999999</v>
      </c>
      <c r="AE2091">
        <v>404.99333330000002</v>
      </c>
      <c r="AF2091" s="2">
        <v>0.66468172299999995</v>
      </c>
      <c r="AG2091">
        <v>269.19166669999998</v>
      </c>
      <c r="AH2091">
        <v>6.6666666670000003</v>
      </c>
      <c r="AI2091">
        <v>2.835</v>
      </c>
      <c r="AJ2091" s="2">
        <v>3.6266075949999999</v>
      </c>
      <c r="AK2091" s="2">
        <v>19.583333329999999</v>
      </c>
      <c r="AL2091">
        <v>5.3970212770000003</v>
      </c>
      <c r="AM2091">
        <v>11.13593126</v>
      </c>
      <c r="AN2091">
        <v>27.5</v>
      </c>
      <c r="AO2091">
        <v>5.2581818179999997</v>
      </c>
      <c r="AP2091">
        <v>10.273504279999999</v>
      </c>
      <c r="AQ2091" s="2">
        <v>0</v>
      </c>
      <c r="AR2091">
        <v>0</v>
      </c>
      <c r="AS2091" s="2">
        <v>0</v>
      </c>
      <c r="AT2091">
        <v>19.416666670000001</v>
      </c>
      <c r="AU2091">
        <v>6.8870386269999999</v>
      </c>
      <c r="AV2091">
        <v>0</v>
      </c>
      <c r="AW2091">
        <v>0</v>
      </c>
      <c r="AX2091">
        <v>0</v>
      </c>
      <c r="AY2091">
        <v>0</v>
      </c>
      <c r="AZ2091">
        <v>3.25</v>
      </c>
      <c r="BA2091">
        <v>69</v>
      </c>
      <c r="BB2091" s="2">
        <v>1.8808</v>
      </c>
      <c r="BC2091" s="2">
        <v>0.26744185999999998</v>
      </c>
      <c r="BD2091">
        <v>0.60465116299999999</v>
      </c>
      <c r="BE2091" s="2">
        <v>3.4883720999999999E-2</v>
      </c>
      <c r="BF2091">
        <v>0</v>
      </c>
      <c r="BG2091">
        <v>0</v>
      </c>
    </row>
    <row r="2092" spans="1:59" x14ac:dyDescent="0.2">
      <c r="A2092">
        <v>2</v>
      </c>
      <c r="B2092">
        <v>13</v>
      </c>
      <c r="C2092">
        <v>3</v>
      </c>
      <c r="D2092">
        <v>0</v>
      </c>
      <c r="E2092">
        <v>0.22470858699999999</v>
      </c>
      <c r="F2092" s="2">
        <v>9.6649341E-2</v>
      </c>
      <c r="G2092">
        <v>3.6239285000000003E-2</v>
      </c>
      <c r="H2092" s="2">
        <v>8.4404438999999998E-2</v>
      </c>
      <c r="I2092">
        <v>-0.47455507499999999</v>
      </c>
      <c r="J2092" s="2">
        <v>0.21648719899999999</v>
      </c>
      <c r="K2092" s="2">
        <v>0.98374938999999995</v>
      </c>
      <c r="L2092" s="2">
        <v>0.85945659900000004</v>
      </c>
      <c r="M2092">
        <v>-0.544235468</v>
      </c>
      <c r="N2092" s="2">
        <v>0.24450735700000001</v>
      </c>
      <c r="O2092">
        <v>-0.18027786900000001</v>
      </c>
      <c r="P2092">
        <v>0.36709260900000001</v>
      </c>
      <c r="Q2092">
        <v>-0.40146085599999998</v>
      </c>
      <c r="R2092">
        <v>2.9719816999999999E-2</v>
      </c>
      <c r="S2092">
        <v>0.78783434600000002</v>
      </c>
      <c r="T2092">
        <v>0.44869756700000002</v>
      </c>
      <c r="U2092">
        <v>0.264206618</v>
      </c>
      <c r="V2092">
        <v>-0.57680648599999995</v>
      </c>
      <c r="W2092" s="2">
        <v>0.24088177099999999</v>
      </c>
      <c r="X2092" s="2">
        <v>1.6203024999999999E-2</v>
      </c>
      <c r="Y2092" s="2">
        <v>7</v>
      </c>
      <c r="Z2092" s="2">
        <v>2</v>
      </c>
      <c r="AA2092" t="s">
        <v>59</v>
      </c>
      <c r="AB2092" t="s">
        <v>67</v>
      </c>
      <c r="AC2092" s="2">
        <v>74.666666669999998</v>
      </c>
      <c r="AD2092" s="2">
        <v>10.33333333</v>
      </c>
      <c r="AE2092">
        <v>183.2966667</v>
      </c>
      <c r="AF2092" s="2">
        <v>0.59208659900000005</v>
      </c>
      <c r="AG2092">
        <v>108.5275</v>
      </c>
      <c r="AH2092">
        <v>2</v>
      </c>
      <c r="AI2092">
        <v>2.7124999999999999</v>
      </c>
      <c r="AJ2092" s="2">
        <v>4.3159239129999998</v>
      </c>
      <c r="AK2092" s="2">
        <v>9.0833333330000006</v>
      </c>
      <c r="AL2092">
        <v>5.8407339450000002</v>
      </c>
      <c r="AM2092">
        <v>12.75741427</v>
      </c>
      <c r="AN2092">
        <v>10.66666667</v>
      </c>
      <c r="AO2092">
        <v>4.6921093750000002</v>
      </c>
      <c r="AP2092">
        <v>8.0760640190000004</v>
      </c>
      <c r="AQ2092" s="2">
        <v>0</v>
      </c>
      <c r="AR2092">
        <v>0</v>
      </c>
      <c r="AS2092" s="2">
        <v>0</v>
      </c>
      <c r="AT2092">
        <v>5.25</v>
      </c>
      <c r="AU2092">
        <v>13.608095240000001</v>
      </c>
      <c r="AV2092">
        <v>0</v>
      </c>
      <c r="AW2092">
        <v>0</v>
      </c>
      <c r="AX2092">
        <v>0</v>
      </c>
      <c r="AY2092">
        <v>0</v>
      </c>
      <c r="AZ2092">
        <v>6.4166666670000003</v>
      </c>
      <c r="BA2092">
        <v>58</v>
      </c>
      <c r="BB2092" s="2">
        <v>1.8443000000000001</v>
      </c>
      <c r="BC2092" s="2">
        <v>0.15151515199999999</v>
      </c>
      <c r="BD2092">
        <v>0.54545454500000001</v>
      </c>
      <c r="BE2092" s="2">
        <v>0.18181818199999999</v>
      </c>
      <c r="BF2092">
        <v>0</v>
      </c>
      <c r="BG2092">
        <v>2130903025</v>
      </c>
    </row>
    <row r="2093" spans="1:59" x14ac:dyDescent="0.2">
      <c r="A2093">
        <v>2</v>
      </c>
      <c r="B2093">
        <v>13</v>
      </c>
      <c r="C2093">
        <v>3</v>
      </c>
      <c r="D2093">
        <v>0</v>
      </c>
      <c r="E2093">
        <v>0.120991565</v>
      </c>
      <c r="F2093" s="2">
        <v>8.2636729000000006E-2</v>
      </c>
      <c r="G2093">
        <v>-5.3462900000000001E-2</v>
      </c>
      <c r="H2093" s="2">
        <v>0.195755079</v>
      </c>
      <c r="I2093">
        <v>-0.47121900300000003</v>
      </c>
      <c r="J2093" s="2">
        <v>0.195391119</v>
      </c>
      <c r="K2093" s="2">
        <v>0.92343705899999995</v>
      </c>
      <c r="L2093" s="2">
        <v>0.90588623300000004</v>
      </c>
      <c r="M2093">
        <v>-0.40062519899999999</v>
      </c>
      <c r="N2093" s="2">
        <v>0.26470956200000001</v>
      </c>
      <c r="O2093">
        <v>-0.18650196499999999</v>
      </c>
      <c r="P2093">
        <v>0.39437934800000002</v>
      </c>
      <c r="Q2093">
        <v>-0.58601158900000005</v>
      </c>
      <c r="R2093">
        <v>-0.17594125899999999</v>
      </c>
      <c r="S2093">
        <v>0.63481098400000002</v>
      </c>
      <c r="T2093">
        <v>0.57543951299999996</v>
      </c>
      <c r="U2093">
        <v>-2.6240591000000001E-2</v>
      </c>
      <c r="V2093">
        <v>-0.53160792599999995</v>
      </c>
      <c r="W2093" s="2">
        <v>0.317541778</v>
      </c>
      <c r="X2093" s="2">
        <v>-5.3271565999999999E-2</v>
      </c>
      <c r="Y2093" s="2">
        <v>60</v>
      </c>
      <c r="Z2093" s="2">
        <v>0</v>
      </c>
      <c r="AA2093" t="s">
        <v>61</v>
      </c>
      <c r="AB2093" t="s">
        <v>94</v>
      </c>
      <c r="AC2093" s="2">
        <v>66.666666669999998</v>
      </c>
      <c r="AD2093" s="2">
        <v>17.333333329999999</v>
      </c>
      <c r="AE2093">
        <v>332.05500000000001</v>
      </c>
      <c r="AF2093" s="2">
        <v>0.83841783199999997</v>
      </c>
      <c r="AG2093">
        <v>278.40083329999999</v>
      </c>
      <c r="AH2093">
        <v>13.16666667</v>
      </c>
      <c r="AI2093">
        <v>1.8392405060000001</v>
      </c>
      <c r="AJ2093" s="2">
        <v>0.93870515200000004</v>
      </c>
      <c r="AK2093" s="2">
        <v>24</v>
      </c>
      <c r="AL2093">
        <v>5.7555208330000003</v>
      </c>
      <c r="AM2093">
        <v>10.03864154</v>
      </c>
      <c r="AN2093">
        <v>21.916666670000001</v>
      </c>
      <c r="AO2093">
        <v>5.2920912549999999</v>
      </c>
      <c r="AP2093">
        <v>6.9983555339999999</v>
      </c>
      <c r="AQ2093" s="2">
        <v>8.3333332999999996E-2</v>
      </c>
      <c r="AR2093">
        <v>0.8</v>
      </c>
      <c r="AS2093" s="2">
        <v>0</v>
      </c>
      <c r="AT2093">
        <v>6.8333333329999997</v>
      </c>
      <c r="AU2093">
        <v>7.1630487799999996</v>
      </c>
      <c r="AV2093">
        <v>0</v>
      </c>
      <c r="AW2093">
        <v>0</v>
      </c>
      <c r="AX2093">
        <v>0</v>
      </c>
      <c r="AY2093">
        <v>0</v>
      </c>
      <c r="AZ2093">
        <v>11.08333333</v>
      </c>
      <c r="BA2093">
        <v>61</v>
      </c>
      <c r="BB2093" s="2">
        <v>5.2530000000000001</v>
      </c>
      <c r="BC2093" s="2">
        <v>0.15151515199999999</v>
      </c>
      <c r="BD2093">
        <v>0.54545454500000001</v>
      </c>
      <c r="BE2093" s="2">
        <v>0.18181818199999999</v>
      </c>
      <c r="BF2093">
        <v>0</v>
      </c>
      <c r="BG2093">
        <v>0</v>
      </c>
    </row>
    <row r="2094" spans="1:59" x14ac:dyDescent="0.2">
      <c r="A2094">
        <v>3</v>
      </c>
      <c r="B2094">
        <v>13</v>
      </c>
      <c r="C2094">
        <v>3</v>
      </c>
      <c r="D2094">
        <v>0</v>
      </c>
      <c r="E2094">
        <v>0.226140916</v>
      </c>
      <c r="F2094" s="2">
        <v>6.6263445000000004E-2</v>
      </c>
      <c r="G2094">
        <v>-0.14044895800000001</v>
      </c>
      <c r="H2094" s="2">
        <v>0.13354265700000001</v>
      </c>
      <c r="I2094">
        <v>-0.48197722399999998</v>
      </c>
      <c r="J2094" s="2">
        <v>0.30769053099999999</v>
      </c>
      <c r="K2094" s="2">
        <v>0.97212457699999999</v>
      </c>
      <c r="L2094" s="2">
        <v>0.933578193</v>
      </c>
      <c r="M2094">
        <v>-0.45959353400000003</v>
      </c>
      <c r="N2094" s="2">
        <v>0.300320327</v>
      </c>
      <c r="O2094">
        <v>-0.16956548399999999</v>
      </c>
      <c r="P2094">
        <v>0.298063725</v>
      </c>
      <c r="Q2094">
        <v>-0.39501455400000002</v>
      </c>
      <c r="R2094">
        <v>-5.9163227999999998E-2</v>
      </c>
      <c r="S2094">
        <v>0.65201145400000005</v>
      </c>
      <c r="T2094">
        <v>0.579283416</v>
      </c>
      <c r="U2094">
        <v>0.21914212399999999</v>
      </c>
      <c r="V2094">
        <v>-0.55348730099999999</v>
      </c>
      <c r="W2094" s="2">
        <v>0.168765992</v>
      </c>
      <c r="X2094" s="2">
        <v>-5.8329586000000003E-2</v>
      </c>
      <c r="Y2094" s="2">
        <v>1</v>
      </c>
      <c r="Z2094" s="2">
        <v>0</v>
      </c>
      <c r="AA2094" t="s">
        <v>61</v>
      </c>
      <c r="AB2094" t="s">
        <v>77</v>
      </c>
      <c r="AC2094" s="2">
        <v>74.666666669999998</v>
      </c>
      <c r="AD2094" s="2">
        <v>16.666666670000001</v>
      </c>
      <c r="AE2094">
        <v>274.35166670000001</v>
      </c>
      <c r="AF2094" s="2">
        <v>0.69245068700000001</v>
      </c>
      <c r="AG2094">
        <v>189.97499999999999</v>
      </c>
      <c r="AH2094">
        <v>0.75</v>
      </c>
      <c r="AI2094">
        <v>2.9333333330000002</v>
      </c>
      <c r="AJ2094" s="2">
        <v>0.28999999999999998</v>
      </c>
      <c r="AK2094" s="2">
        <v>16.083333329999999</v>
      </c>
      <c r="AL2094">
        <v>5.8419689119999996</v>
      </c>
      <c r="AM2094">
        <v>5.2749481869999997</v>
      </c>
      <c r="AN2094">
        <v>17.166666670000001</v>
      </c>
      <c r="AO2094">
        <v>5.4495145630000001</v>
      </c>
      <c r="AP2094">
        <v>9.9589997629999996</v>
      </c>
      <c r="AQ2094" s="2">
        <v>8.3333332999999996E-2</v>
      </c>
      <c r="AR2094">
        <v>3.2</v>
      </c>
      <c r="AS2094" s="2">
        <v>0</v>
      </c>
      <c r="AT2094">
        <v>18.416666670000001</v>
      </c>
      <c r="AU2094">
        <v>4.4208144799999998</v>
      </c>
      <c r="AV2094">
        <v>0</v>
      </c>
      <c r="AW2094">
        <v>0</v>
      </c>
      <c r="AX2094">
        <v>0</v>
      </c>
      <c r="AY2094">
        <v>0</v>
      </c>
      <c r="AZ2094">
        <v>8.5833333330000006</v>
      </c>
      <c r="BA2094">
        <v>49</v>
      </c>
      <c r="BB2094" s="2">
        <v>1.9998</v>
      </c>
      <c r="BC2094" s="2">
        <v>0.15151515199999999</v>
      </c>
      <c r="BD2094">
        <v>0.54545454500000001</v>
      </c>
      <c r="BE2094" s="2">
        <v>0.18181818199999999</v>
      </c>
      <c r="BF2094">
        <v>0</v>
      </c>
      <c r="BG2094">
        <v>0</v>
      </c>
    </row>
    <row r="2095" spans="1:59" x14ac:dyDescent="0.2">
      <c r="A2095">
        <v>5</v>
      </c>
      <c r="B2095">
        <v>7</v>
      </c>
      <c r="C2095">
        <v>0</v>
      </c>
      <c r="D2095">
        <v>0</v>
      </c>
      <c r="E2095">
        <v>0</v>
      </c>
      <c r="F2095" s="2">
        <v>0</v>
      </c>
      <c r="G2095">
        <v>0</v>
      </c>
      <c r="H2095" s="2">
        <v>0</v>
      </c>
      <c r="I2095">
        <v>0</v>
      </c>
      <c r="J2095" s="2">
        <v>0</v>
      </c>
      <c r="K2095" s="2">
        <v>0</v>
      </c>
      <c r="L2095" s="2">
        <v>0</v>
      </c>
      <c r="M2095">
        <v>0</v>
      </c>
      <c r="N2095" s="2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s="2">
        <v>0</v>
      </c>
      <c r="X2095" s="2">
        <v>0</v>
      </c>
      <c r="Y2095" s="2">
        <v>0</v>
      </c>
      <c r="Z2095" s="2">
        <v>0</v>
      </c>
      <c r="AA2095" t="s">
        <v>88</v>
      </c>
      <c r="AB2095" t="s">
        <v>88</v>
      </c>
      <c r="AC2095" s="2">
        <v>0</v>
      </c>
      <c r="AD2095" s="2">
        <v>0</v>
      </c>
      <c r="AE2095">
        <v>0</v>
      </c>
      <c r="AF2095" s="2">
        <v>0</v>
      </c>
      <c r="AG2095">
        <v>0</v>
      </c>
      <c r="AH2095">
        <v>0</v>
      </c>
      <c r="AI2095">
        <v>0</v>
      </c>
      <c r="AJ2095" s="2">
        <v>0</v>
      </c>
      <c r="AK2095" s="2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 s="2">
        <v>0</v>
      </c>
      <c r="AR2095">
        <v>0</v>
      </c>
      <c r="AS2095" s="2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 s="2">
        <v>0</v>
      </c>
      <c r="BC2095" s="2">
        <v>0</v>
      </c>
      <c r="BD2095">
        <v>0</v>
      </c>
      <c r="BE2095" s="2">
        <v>0</v>
      </c>
      <c r="BF2095">
        <v>0</v>
      </c>
      <c r="BG2095">
        <v>0</v>
      </c>
    </row>
    <row r="2096" spans="1:59" x14ac:dyDescent="0.2">
      <c r="A2096">
        <v>2</v>
      </c>
      <c r="B2096">
        <v>13</v>
      </c>
      <c r="C2096">
        <v>3</v>
      </c>
      <c r="D2096">
        <v>0</v>
      </c>
      <c r="E2096">
        <v>0.115966678</v>
      </c>
      <c r="F2096" s="2">
        <v>8.5391648000000001E-2</v>
      </c>
      <c r="G2096">
        <v>-5.7078062999999998E-2</v>
      </c>
      <c r="H2096" s="2">
        <v>0.15927095699999999</v>
      </c>
      <c r="I2096">
        <v>-0.47626396999999998</v>
      </c>
      <c r="J2096" s="2">
        <v>0.27006396700000002</v>
      </c>
      <c r="K2096" s="2">
        <v>0.90980410599999995</v>
      </c>
      <c r="L2096" s="2">
        <v>0.870621741</v>
      </c>
      <c r="M2096">
        <v>-0.47783949999999997</v>
      </c>
      <c r="N2096" s="2">
        <v>0.32773631800000003</v>
      </c>
      <c r="O2096">
        <v>-0.23776938</v>
      </c>
      <c r="P2096">
        <v>0.32597953099999999</v>
      </c>
      <c r="Q2096">
        <v>-0.57081901999999995</v>
      </c>
      <c r="R2096">
        <v>-4.0167794E-2</v>
      </c>
      <c r="S2096">
        <v>0.62124717200000001</v>
      </c>
      <c r="T2096">
        <v>0.56885838499999997</v>
      </c>
      <c r="U2096">
        <v>0.117455542</v>
      </c>
      <c r="V2096">
        <v>-0.64002394699999998</v>
      </c>
      <c r="W2096" s="2">
        <v>0.26544478500000002</v>
      </c>
      <c r="X2096" s="2">
        <v>3.6665722999999997E-2</v>
      </c>
      <c r="Y2096" s="2">
        <v>18</v>
      </c>
      <c r="Z2096" s="2">
        <v>6</v>
      </c>
      <c r="AA2096" t="s">
        <v>61</v>
      </c>
      <c r="AB2096" t="s">
        <v>70</v>
      </c>
      <c r="AC2096" s="2">
        <v>85.5</v>
      </c>
      <c r="AD2096" s="2">
        <v>14</v>
      </c>
      <c r="AE2096">
        <v>176.4183333</v>
      </c>
      <c r="AF2096" s="2">
        <v>0.68415036200000001</v>
      </c>
      <c r="AG2096">
        <v>120.69666669999999</v>
      </c>
      <c r="AH2096">
        <v>1.75</v>
      </c>
      <c r="AI2096">
        <v>3.7809523810000001</v>
      </c>
      <c r="AJ2096" s="2">
        <v>4.8566190479999998</v>
      </c>
      <c r="AK2096" s="2">
        <v>13.08333333</v>
      </c>
      <c r="AL2096">
        <v>4.7774522289999997</v>
      </c>
      <c r="AM2096">
        <v>4.7388703899999998</v>
      </c>
      <c r="AN2096">
        <v>12.75</v>
      </c>
      <c r="AO2096">
        <v>4.045098039</v>
      </c>
      <c r="AP2096">
        <v>5.4939396279999997</v>
      </c>
      <c r="AQ2096" s="2">
        <v>0</v>
      </c>
      <c r="AR2096">
        <v>0</v>
      </c>
      <c r="AS2096" s="2">
        <v>0</v>
      </c>
      <c r="AT2096">
        <v>7.9166666670000003</v>
      </c>
      <c r="AU2096">
        <v>6.5938947370000003</v>
      </c>
      <c r="AV2096">
        <v>0</v>
      </c>
      <c r="AW2096">
        <v>0</v>
      </c>
      <c r="AX2096">
        <v>0</v>
      </c>
      <c r="AY2096">
        <v>0</v>
      </c>
      <c r="AZ2096">
        <v>8.5</v>
      </c>
      <c r="BA2096">
        <v>53</v>
      </c>
      <c r="BB2096" s="2">
        <v>2.7608000000000001</v>
      </c>
      <c r="BC2096" s="2">
        <v>0.15151515199999999</v>
      </c>
      <c r="BD2096">
        <v>0.54545454500000001</v>
      </c>
      <c r="BE2096" s="2">
        <v>0.18181818199999999</v>
      </c>
      <c r="BF2096">
        <v>0</v>
      </c>
      <c r="BG2096">
        <v>2130903030</v>
      </c>
    </row>
    <row r="2097" spans="1:59" x14ac:dyDescent="0.2">
      <c r="A2097">
        <v>2</v>
      </c>
      <c r="B2097">
        <v>13</v>
      </c>
      <c r="C2097">
        <v>3</v>
      </c>
      <c r="D2097">
        <v>0</v>
      </c>
      <c r="E2097">
        <v>0.16834645000000001</v>
      </c>
      <c r="F2097" s="2">
        <v>0.118911564</v>
      </c>
      <c r="G2097">
        <v>-0.33075597899999998</v>
      </c>
      <c r="H2097" s="2">
        <v>0.27028953999999999</v>
      </c>
      <c r="I2097">
        <v>-0.53277468699999997</v>
      </c>
      <c r="J2097" s="2">
        <v>0.28503060299999999</v>
      </c>
      <c r="K2097" s="2">
        <v>0.68285161299999997</v>
      </c>
      <c r="L2097" s="2">
        <v>0.82663255899999999</v>
      </c>
      <c r="M2097">
        <v>-0.66662174500000004</v>
      </c>
      <c r="N2097" s="2">
        <v>0.36321639999999999</v>
      </c>
      <c r="O2097">
        <v>5.8698680000000003E-3</v>
      </c>
      <c r="P2097">
        <v>0.39134833200000002</v>
      </c>
      <c r="Q2097">
        <v>-0.33752241700000002</v>
      </c>
      <c r="R2097">
        <v>-0.17469526799999999</v>
      </c>
      <c r="S2097">
        <v>0.67073380900000001</v>
      </c>
      <c r="T2097">
        <v>0.64638519299999997</v>
      </c>
      <c r="U2097">
        <v>8.9809E-2</v>
      </c>
      <c r="V2097">
        <v>-0.53590500399999996</v>
      </c>
      <c r="W2097" s="2">
        <v>0.34944877000000002</v>
      </c>
      <c r="X2097" s="2">
        <v>-6.0067013000000002E-2</v>
      </c>
      <c r="Y2097" s="2">
        <v>13</v>
      </c>
      <c r="Z2097" s="2">
        <v>9</v>
      </c>
      <c r="AA2097" t="s">
        <v>59</v>
      </c>
      <c r="AB2097" t="s">
        <v>81</v>
      </c>
      <c r="AC2097" s="2">
        <v>76.25</v>
      </c>
      <c r="AD2097" s="2">
        <v>16.5</v>
      </c>
      <c r="AE2097">
        <v>267.00916669999998</v>
      </c>
      <c r="AF2097" s="2">
        <v>0.73036194099999996</v>
      </c>
      <c r="AG2097">
        <v>195.0133333</v>
      </c>
      <c r="AH2097">
        <v>1.9166666670000001</v>
      </c>
      <c r="AI2097">
        <v>1.7913043479999999</v>
      </c>
      <c r="AJ2097" s="2">
        <v>0.45901185799999999</v>
      </c>
      <c r="AK2097" s="2">
        <v>19.25</v>
      </c>
      <c r="AL2097">
        <v>5.3203463199999996</v>
      </c>
      <c r="AM2097">
        <v>6.8505842269999997</v>
      </c>
      <c r="AN2097">
        <v>18.333333329999999</v>
      </c>
      <c r="AO2097">
        <v>4.8543636360000004</v>
      </c>
      <c r="AP2097">
        <v>6.3600886340000002</v>
      </c>
      <c r="AQ2097" s="2">
        <v>8.3333332999999996E-2</v>
      </c>
      <c r="AR2097">
        <v>2</v>
      </c>
      <c r="AS2097" s="2">
        <v>0</v>
      </c>
      <c r="AT2097">
        <v>7.0833333329999997</v>
      </c>
      <c r="AU2097">
        <v>9.2869411759999991</v>
      </c>
      <c r="AV2097">
        <v>0</v>
      </c>
      <c r="AW2097">
        <v>0</v>
      </c>
      <c r="AX2097">
        <v>0</v>
      </c>
      <c r="AY2097">
        <v>0</v>
      </c>
      <c r="AZ2097">
        <v>12.08333333</v>
      </c>
      <c r="BA2097">
        <v>58</v>
      </c>
      <c r="BB2097" s="2">
        <v>2.1114999999999999</v>
      </c>
      <c r="BC2097" s="2">
        <v>0.15151515199999999</v>
      </c>
      <c r="BD2097">
        <v>0.54545454500000001</v>
      </c>
      <c r="BE2097" s="2">
        <v>0.18181818199999999</v>
      </c>
      <c r="BF2097">
        <v>0</v>
      </c>
      <c r="BG2097">
        <v>2130903031</v>
      </c>
    </row>
    <row r="2098" spans="1:59" x14ac:dyDescent="0.2">
      <c r="A2098">
        <v>2</v>
      </c>
      <c r="B2098">
        <v>13</v>
      </c>
      <c r="C2098">
        <v>3</v>
      </c>
      <c r="D2098">
        <v>0</v>
      </c>
      <c r="E2098">
        <v>0.10288035099999999</v>
      </c>
      <c r="F2098" s="2">
        <v>0.22602193100000001</v>
      </c>
      <c r="G2098">
        <v>-0.18781556199999999</v>
      </c>
      <c r="H2098" s="2">
        <v>0.22836732900000001</v>
      </c>
      <c r="I2098">
        <v>-0.44288882600000001</v>
      </c>
      <c r="J2098" s="2">
        <v>0.33548942199999998</v>
      </c>
      <c r="K2098" s="2">
        <v>0.91267490399999995</v>
      </c>
      <c r="L2098" s="2">
        <v>0.83190167000000004</v>
      </c>
      <c r="M2098">
        <v>-0.38477230099999998</v>
      </c>
      <c r="N2098" s="2">
        <v>0.32474175100000002</v>
      </c>
      <c r="O2098">
        <v>-0.126589224</v>
      </c>
      <c r="P2098">
        <v>0.35680073499999998</v>
      </c>
      <c r="Q2098">
        <v>-0.50501096199999995</v>
      </c>
      <c r="R2098">
        <v>-0.150281891</v>
      </c>
      <c r="S2098">
        <v>0.64650201799999996</v>
      </c>
      <c r="T2098">
        <v>0.56034553099999995</v>
      </c>
      <c r="U2098">
        <v>6.9296948999999997E-2</v>
      </c>
      <c r="V2098">
        <v>-0.68702542799999999</v>
      </c>
      <c r="W2098" s="2">
        <v>0.20292212100000001</v>
      </c>
      <c r="X2098" s="2">
        <v>-0.17867367000000001</v>
      </c>
      <c r="Y2098" s="2">
        <v>41</v>
      </c>
      <c r="Z2098" s="2">
        <v>0</v>
      </c>
      <c r="AA2098" t="s">
        <v>61</v>
      </c>
      <c r="AB2098" t="s">
        <v>62</v>
      </c>
      <c r="AC2098" s="2">
        <v>64.666666669999998</v>
      </c>
      <c r="AD2098" s="2">
        <v>11.16666667</v>
      </c>
      <c r="AE2098">
        <v>305.875</v>
      </c>
      <c r="AF2098" s="2">
        <v>0.67257866799999999</v>
      </c>
      <c r="AG2098">
        <v>205.72499999999999</v>
      </c>
      <c r="AH2098">
        <v>7.25</v>
      </c>
      <c r="AI2098">
        <v>4.4517241380000003</v>
      </c>
      <c r="AJ2098" s="2">
        <v>7.1567121089999999</v>
      </c>
      <c r="AK2098" s="2">
        <v>16.083333329999999</v>
      </c>
      <c r="AL2098">
        <v>6.228497409</v>
      </c>
      <c r="AM2098">
        <v>18.322881580000001</v>
      </c>
      <c r="AN2098">
        <v>15.66666667</v>
      </c>
      <c r="AO2098">
        <v>4.67712766</v>
      </c>
      <c r="AP2098">
        <v>9.0384580159999999</v>
      </c>
      <c r="AQ2098" s="2">
        <v>0</v>
      </c>
      <c r="AR2098">
        <v>0</v>
      </c>
      <c r="AS2098" s="2">
        <v>0</v>
      </c>
      <c r="AT2098">
        <v>11.66666667</v>
      </c>
      <c r="AU2098">
        <v>8.584285714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56</v>
      </c>
      <c r="BB2098" s="2">
        <v>1.8874</v>
      </c>
      <c r="BC2098" s="2">
        <v>0.15151515199999999</v>
      </c>
      <c r="BD2098">
        <v>0.54545454500000001</v>
      </c>
      <c r="BE2098" s="2">
        <v>0.18181818199999999</v>
      </c>
      <c r="BF2098">
        <v>0</v>
      </c>
      <c r="BG2098">
        <v>0</v>
      </c>
    </row>
    <row r="2099" spans="1:59" x14ac:dyDescent="0.2">
      <c r="A2099">
        <v>3</v>
      </c>
      <c r="B2099">
        <v>13</v>
      </c>
      <c r="C2099">
        <v>3</v>
      </c>
      <c r="D2099">
        <v>0</v>
      </c>
      <c r="E2099">
        <v>0.168936953</v>
      </c>
      <c r="F2099" s="2">
        <v>0.123505607</v>
      </c>
      <c r="G2099">
        <v>-2.2257567999999998E-2</v>
      </c>
      <c r="H2099" s="2">
        <v>0.24940469900000001</v>
      </c>
      <c r="I2099">
        <v>-0.49283391199999999</v>
      </c>
      <c r="J2099" s="2">
        <v>0.27189007399999998</v>
      </c>
      <c r="K2099" s="2">
        <v>0.71836793399999999</v>
      </c>
      <c r="L2099" s="2">
        <v>0.88357186300000001</v>
      </c>
      <c r="M2099">
        <v>-0.56527155600000001</v>
      </c>
      <c r="N2099" s="2">
        <v>0.36247438199999998</v>
      </c>
      <c r="O2099">
        <v>-0.181564435</v>
      </c>
      <c r="P2099">
        <v>0.476370454</v>
      </c>
      <c r="Q2099">
        <v>-0.65523868799999996</v>
      </c>
      <c r="R2099">
        <v>-0.115079872</v>
      </c>
      <c r="S2099">
        <v>0.67364525799999997</v>
      </c>
      <c r="T2099">
        <v>0.36850231900000002</v>
      </c>
      <c r="U2099">
        <v>9.5548004000000006E-2</v>
      </c>
      <c r="V2099">
        <v>-0.56797289799999995</v>
      </c>
      <c r="W2099" s="2">
        <v>0.34621369800000001</v>
      </c>
      <c r="X2099" s="2">
        <v>8.2928537999999996E-2</v>
      </c>
      <c r="Y2099" s="2">
        <v>13</v>
      </c>
      <c r="Z2099" s="2">
        <v>0</v>
      </c>
      <c r="AA2099" t="s">
        <v>61</v>
      </c>
      <c r="AB2099" t="s">
        <v>93</v>
      </c>
      <c r="AC2099" s="2">
        <v>65.599999999999994</v>
      </c>
      <c r="AD2099" s="2">
        <v>16.75</v>
      </c>
      <c r="AE2099">
        <v>367.39416670000003</v>
      </c>
      <c r="AF2099" s="2">
        <v>0.67048560499999998</v>
      </c>
      <c r="AG2099">
        <v>246.33250000000001</v>
      </c>
      <c r="AH2099">
        <v>1</v>
      </c>
      <c r="AI2099">
        <v>4.2916666670000003</v>
      </c>
      <c r="AJ2099" s="2">
        <v>3.9299242419999998</v>
      </c>
      <c r="AK2099" s="2">
        <v>18.5</v>
      </c>
      <c r="AL2099">
        <v>6.7441441439999998</v>
      </c>
      <c r="AM2099">
        <v>6.3032687210000002</v>
      </c>
      <c r="AN2099">
        <v>20.75</v>
      </c>
      <c r="AO2099">
        <v>5.6397188759999999</v>
      </c>
      <c r="AP2099">
        <v>10.792879360000001</v>
      </c>
      <c r="AQ2099" s="2">
        <v>0.16666666699999999</v>
      </c>
      <c r="AR2099">
        <v>1.5</v>
      </c>
      <c r="AS2099" s="2">
        <v>0.5</v>
      </c>
      <c r="AT2099">
        <v>23.083333329999999</v>
      </c>
      <c r="AU2099">
        <v>5.1241877259999997</v>
      </c>
      <c r="AV2099">
        <v>0</v>
      </c>
      <c r="AW2099">
        <v>0</v>
      </c>
      <c r="AX2099">
        <v>0</v>
      </c>
      <c r="AY2099">
        <v>0</v>
      </c>
      <c r="AZ2099">
        <v>3.9166666669999999</v>
      </c>
      <c r="BA2099">
        <v>54</v>
      </c>
      <c r="BB2099" s="2">
        <v>1.8808</v>
      </c>
      <c r="BC2099" s="2">
        <v>0.15151515199999999</v>
      </c>
      <c r="BD2099">
        <v>0.54545454500000001</v>
      </c>
      <c r="BE2099" s="2">
        <v>0.18181818199999999</v>
      </c>
      <c r="BF2099">
        <v>0</v>
      </c>
      <c r="BG2099">
        <v>0</v>
      </c>
    </row>
    <row r="2100" spans="1:59" x14ac:dyDescent="0.2">
      <c r="A2100">
        <v>2</v>
      </c>
      <c r="B2100">
        <v>13</v>
      </c>
      <c r="C2100">
        <v>3</v>
      </c>
      <c r="D2100">
        <v>0</v>
      </c>
      <c r="E2100">
        <v>0.111761957</v>
      </c>
      <c r="F2100" s="2">
        <v>0.14657242600000001</v>
      </c>
      <c r="G2100">
        <v>-0.25313961499999998</v>
      </c>
      <c r="H2100" s="2">
        <v>0.24820521500000001</v>
      </c>
      <c r="I2100">
        <v>-0.47078484300000001</v>
      </c>
      <c r="J2100" s="2">
        <v>0.32606679199999999</v>
      </c>
      <c r="K2100" s="2">
        <v>0.874655128</v>
      </c>
      <c r="L2100" s="2">
        <v>0.848914206</v>
      </c>
      <c r="M2100">
        <v>-0.55307352499999995</v>
      </c>
      <c r="N2100" s="2">
        <v>0.39726042700000003</v>
      </c>
      <c r="O2100">
        <v>-9.3950330999999998E-2</v>
      </c>
      <c r="P2100">
        <v>0.28981581299999998</v>
      </c>
      <c r="Q2100">
        <v>-0.47314026999999997</v>
      </c>
      <c r="R2100">
        <v>-0.105645463</v>
      </c>
      <c r="S2100">
        <v>0.68346190500000004</v>
      </c>
      <c r="T2100">
        <v>0.51720911300000005</v>
      </c>
      <c r="U2100">
        <v>0.10508284699999999</v>
      </c>
      <c r="V2100">
        <v>-0.55125981599999996</v>
      </c>
      <c r="W2100" s="2">
        <v>0.25636217</v>
      </c>
      <c r="X2100" s="2">
        <v>1.4782306E-2</v>
      </c>
      <c r="Y2100" s="2">
        <v>16</v>
      </c>
      <c r="Z2100" s="2">
        <v>1</v>
      </c>
      <c r="AA2100" t="s">
        <v>61</v>
      </c>
      <c r="AB2100" t="s">
        <v>74</v>
      </c>
      <c r="AC2100" s="2">
        <v>73.333333330000002</v>
      </c>
      <c r="AD2100" s="2">
        <v>16.833333329999999</v>
      </c>
      <c r="AE2100">
        <v>254.1166667</v>
      </c>
      <c r="AF2100" s="2">
        <v>0.65998557099999999</v>
      </c>
      <c r="AG2100">
        <v>167.71333329999999</v>
      </c>
      <c r="AH2100">
        <v>7.5</v>
      </c>
      <c r="AI2100">
        <v>2.3566666669999998</v>
      </c>
      <c r="AJ2100" s="2">
        <v>1.387876404</v>
      </c>
      <c r="AK2100" s="2">
        <v>17.583333329999999</v>
      </c>
      <c r="AL2100">
        <v>4.9008530810000002</v>
      </c>
      <c r="AM2100">
        <v>9.6701430780000006</v>
      </c>
      <c r="AN2100">
        <v>14.41666667</v>
      </c>
      <c r="AO2100">
        <v>4.4206936419999998</v>
      </c>
      <c r="AP2100">
        <v>7.1115425390000002</v>
      </c>
      <c r="AQ2100" s="2">
        <v>0.16666666699999999</v>
      </c>
      <c r="AR2100">
        <v>0.8</v>
      </c>
      <c r="AS2100" s="2">
        <v>0</v>
      </c>
      <c r="AT2100">
        <v>5.1666666670000003</v>
      </c>
      <c r="AU2100">
        <v>15.63548387</v>
      </c>
      <c r="AV2100">
        <v>0</v>
      </c>
      <c r="AW2100">
        <v>0</v>
      </c>
      <c r="AX2100">
        <v>0</v>
      </c>
      <c r="AY2100">
        <v>0</v>
      </c>
      <c r="AZ2100">
        <v>26.333333329999999</v>
      </c>
      <c r="BA2100">
        <v>59</v>
      </c>
      <c r="BB2100" s="2">
        <v>2.4685000000000001</v>
      </c>
      <c r="BC2100" s="2">
        <v>0.15151515199999999</v>
      </c>
      <c r="BD2100">
        <v>0.54545454500000001</v>
      </c>
      <c r="BE2100" s="2">
        <v>0.18181818199999999</v>
      </c>
      <c r="BF2100">
        <v>2130903037</v>
      </c>
      <c r="BG2100">
        <v>0</v>
      </c>
    </row>
    <row r="2101" spans="1:59" x14ac:dyDescent="0.2">
      <c r="A2101">
        <v>2</v>
      </c>
      <c r="B2101">
        <v>13</v>
      </c>
      <c r="C2101">
        <v>3</v>
      </c>
      <c r="D2101">
        <v>0</v>
      </c>
      <c r="E2101">
        <v>0.14761993300000001</v>
      </c>
      <c r="F2101" s="2">
        <v>7.5917907000000007E-2</v>
      </c>
      <c r="G2101">
        <v>-0.290933728</v>
      </c>
      <c r="H2101" s="2">
        <v>0.25246527800000002</v>
      </c>
      <c r="I2101">
        <v>-0.53529924200000001</v>
      </c>
      <c r="J2101" s="2">
        <v>0.304330826</v>
      </c>
      <c r="K2101" s="2">
        <v>0.71544051200000003</v>
      </c>
      <c r="L2101" s="2">
        <v>0.80433875300000002</v>
      </c>
      <c r="M2101">
        <v>-0.67777985299999999</v>
      </c>
      <c r="N2101" s="2">
        <v>0.340666741</v>
      </c>
      <c r="O2101">
        <v>-3.6839031000000001E-2</v>
      </c>
      <c r="P2101">
        <v>0.35747721799999999</v>
      </c>
      <c r="Q2101">
        <v>-0.36242103599999997</v>
      </c>
      <c r="R2101">
        <v>-0.13914148500000001</v>
      </c>
      <c r="S2101">
        <v>0.70610082100000005</v>
      </c>
      <c r="T2101">
        <v>0.63688719299999996</v>
      </c>
      <c r="U2101">
        <v>0.109437518</v>
      </c>
      <c r="V2101">
        <v>-0.57603848000000002</v>
      </c>
      <c r="W2101" s="2">
        <v>0.34138068599999999</v>
      </c>
      <c r="X2101" s="2">
        <v>-4.4395212000000003E-2</v>
      </c>
      <c r="Y2101" s="2">
        <v>8</v>
      </c>
      <c r="Z2101" s="2">
        <v>10</v>
      </c>
      <c r="AA2101" t="s">
        <v>59</v>
      </c>
      <c r="AB2101" t="s">
        <v>62</v>
      </c>
      <c r="AC2101" s="2">
        <v>79.666666669999998</v>
      </c>
      <c r="AD2101" s="2">
        <v>15.91666667</v>
      </c>
      <c r="AE2101">
        <v>254.39583329999999</v>
      </c>
      <c r="AF2101" s="2">
        <v>0.69754483700000003</v>
      </c>
      <c r="AG2101">
        <v>177.45249999999999</v>
      </c>
      <c r="AH2101">
        <v>3</v>
      </c>
      <c r="AI2101">
        <v>2.747222222</v>
      </c>
      <c r="AJ2101" s="2">
        <v>0.91170634900000003</v>
      </c>
      <c r="AK2101" s="2">
        <v>15.33333333</v>
      </c>
      <c r="AL2101">
        <v>5.7019021739999998</v>
      </c>
      <c r="AM2101">
        <v>4.6338351600000003</v>
      </c>
      <c r="AN2101">
        <v>14.75</v>
      </c>
      <c r="AO2101">
        <v>5.5445197740000003</v>
      </c>
      <c r="AP2101">
        <v>4.866588546</v>
      </c>
      <c r="AQ2101" s="2">
        <v>0</v>
      </c>
      <c r="AR2101">
        <v>0</v>
      </c>
      <c r="AS2101" s="2">
        <v>0</v>
      </c>
      <c r="AT2101">
        <v>7.1666666670000003</v>
      </c>
      <c r="AU2101">
        <v>9.9581395350000008</v>
      </c>
      <c r="AV2101">
        <v>0</v>
      </c>
      <c r="AW2101">
        <v>0</v>
      </c>
      <c r="AX2101">
        <v>0</v>
      </c>
      <c r="AY2101">
        <v>0</v>
      </c>
      <c r="AZ2101">
        <v>13.08333333</v>
      </c>
      <c r="BA2101">
        <v>64</v>
      </c>
      <c r="BB2101" s="2">
        <v>1.8874</v>
      </c>
      <c r="BC2101" s="2">
        <v>0.15151515199999999</v>
      </c>
      <c r="BD2101">
        <v>0.54545454500000001</v>
      </c>
      <c r="BE2101" s="2">
        <v>0.18181818199999999</v>
      </c>
      <c r="BF2101">
        <v>0</v>
      </c>
      <c r="BG2101">
        <v>2130903038</v>
      </c>
    </row>
    <row r="2102" spans="1:59" x14ac:dyDescent="0.2">
      <c r="A2102">
        <v>0</v>
      </c>
      <c r="B2102">
        <v>13</v>
      </c>
      <c r="C2102">
        <v>3</v>
      </c>
      <c r="D2102">
        <v>0</v>
      </c>
      <c r="E2102">
        <v>7.2963782000000005E-2</v>
      </c>
      <c r="F2102" s="2">
        <v>0.22581763599999999</v>
      </c>
      <c r="G2102">
        <v>-0.33475944400000002</v>
      </c>
      <c r="H2102" s="2">
        <v>0.27438211400000001</v>
      </c>
      <c r="I2102">
        <v>-0.49786475299999999</v>
      </c>
      <c r="J2102" s="2">
        <v>0.29440864900000002</v>
      </c>
      <c r="K2102" s="2">
        <v>0.78011763099999998</v>
      </c>
      <c r="L2102" s="2">
        <v>0.80295068000000003</v>
      </c>
      <c r="M2102">
        <v>-0.558148384</v>
      </c>
      <c r="N2102" s="2">
        <v>0.294039726</v>
      </c>
      <c r="O2102">
        <v>-7.9342671000000004E-2</v>
      </c>
      <c r="P2102">
        <v>0.37306174600000003</v>
      </c>
      <c r="Q2102">
        <v>-0.33298468599999997</v>
      </c>
      <c r="R2102">
        <v>-7.3740527E-2</v>
      </c>
      <c r="S2102">
        <v>0.70610970299999998</v>
      </c>
      <c r="T2102">
        <v>0.62761855099999997</v>
      </c>
      <c r="U2102">
        <v>0.186254472</v>
      </c>
      <c r="V2102">
        <v>-0.65714687100000002</v>
      </c>
      <c r="W2102" s="2">
        <v>0.24138449100000001</v>
      </c>
      <c r="X2102" s="2">
        <v>-0.14602533000000001</v>
      </c>
      <c r="Y2102" s="2">
        <v>3</v>
      </c>
      <c r="Z2102" s="2">
        <v>1</v>
      </c>
      <c r="AA2102" t="s">
        <v>59</v>
      </c>
      <c r="AB2102" t="s">
        <v>65</v>
      </c>
      <c r="AC2102" s="2">
        <v>72.25</v>
      </c>
      <c r="AD2102" s="2">
        <v>14.75</v>
      </c>
      <c r="AE2102">
        <v>320.2008333</v>
      </c>
      <c r="AF2102" s="2">
        <v>0.71774485300000002</v>
      </c>
      <c r="AG2102">
        <v>229.82249999999999</v>
      </c>
      <c r="AH2102">
        <v>3.9166666669999999</v>
      </c>
      <c r="AI2102">
        <v>2.942553191</v>
      </c>
      <c r="AJ2102" s="2">
        <v>4.8890194259999999</v>
      </c>
      <c r="AK2102" s="2">
        <v>13.5</v>
      </c>
      <c r="AL2102">
        <v>5.2959876540000002</v>
      </c>
      <c r="AM2102">
        <v>9.4060862860000007</v>
      </c>
      <c r="AN2102">
        <v>30.75</v>
      </c>
      <c r="AO2102">
        <v>4.7550677510000003</v>
      </c>
      <c r="AP2102">
        <v>7.3535549549999999</v>
      </c>
      <c r="AQ2102" s="2">
        <v>0.16666666699999999</v>
      </c>
      <c r="AR2102">
        <v>3.5</v>
      </c>
      <c r="AS2102" s="2">
        <v>4.5</v>
      </c>
      <c r="AT2102">
        <v>6.1666666670000003</v>
      </c>
      <c r="AU2102">
        <v>14.152702700000001</v>
      </c>
      <c r="AV2102">
        <v>0</v>
      </c>
      <c r="AW2102">
        <v>0</v>
      </c>
      <c r="AX2102">
        <v>0</v>
      </c>
      <c r="AY2102">
        <v>0</v>
      </c>
      <c r="AZ2102">
        <v>4.5833333329999997</v>
      </c>
      <c r="BA2102">
        <v>60</v>
      </c>
      <c r="BB2102" s="2">
        <v>3.8529</v>
      </c>
      <c r="BC2102" s="2">
        <v>0.15151515199999999</v>
      </c>
      <c r="BD2102">
        <v>0.54545454500000001</v>
      </c>
      <c r="BE2102" s="2">
        <v>0.18181818199999999</v>
      </c>
      <c r="BF2102">
        <v>0</v>
      </c>
      <c r="BG2102">
        <v>0</v>
      </c>
    </row>
    <row r="2103" spans="1:59" x14ac:dyDescent="0.2">
      <c r="A2103">
        <v>1</v>
      </c>
      <c r="B2103">
        <v>13</v>
      </c>
      <c r="C2103">
        <v>3</v>
      </c>
      <c r="D2103">
        <v>0</v>
      </c>
      <c r="E2103">
        <v>0.14917945899999999</v>
      </c>
      <c r="F2103" s="2">
        <v>0.235738322</v>
      </c>
      <c r="G2103">
        <v>-1.6839718E-2</v>
      </c>
      <c r="H2103" s="2">
        <v>0.13898453099999999</v>
      </c>
      <c r="I2103">
        <v>-0.49980938400000002</v>
      </c>
      <c r="J2103" s="2">
        <v>0.118092604</v>
      </c>
      <c r="K2103" s="2">
        <v>1.020221472</v>
      </c>
      <c r="L2103" s="2">
        <v>0.85590571199999999</v>
      </c>
      <c r="M2103">
        <v>-0.44634628300000001</v>
      </c>
      <c r="N2103" s="2">
        <v>0.28046074500000001</v>
      </c>
      <c r="O2103">
        <v>-0.24433928699999999</v>
      </c>
      <c r="P2103">
        <v>0.30399504300000002</v>
      </c>
      <c r="Q2103">
        <v>-0.40056213699999998</v>
      </c>
      <c r="R2103">
        <v>0.13895332799999999</v>
      </c>
      <c r="S2103">
        <v>0.65072643799999996</v>
      </c>
      <c r="T2103">
        <v>0.53880101400000002</v>
      </c>
      <c r="U2103">
        <v>0.33540836000000002</v>
      </c>
      <c r="V2103">
        <v>-0.65730506200000005</v>
      </c>
      <c r="W2103" s="2">
        <v>0.25464394699999998</v>
      </c>
      <c r="X2103" s="2">
        <v>-8.4721177999999994E-2</v>
      </c>
      <c r="Y2103" s="2">
        <v>2</v>
      </c>
      <c r="Z2103" s="2">
        <v>0</v>
      </c>
      <c r="AA2103" t="s">
        <v>66</v>
      </c>
      <c r="AB2103" t="s">
        <v>64</v>
      </c>
      <c r="AC2103" s="2">
        <v>78.333333330000002</v>
      </c>
      <c r="AD2103" s="2">
        <v>13.5</v>
      </c>
      <c r="AE2103">
        <v>362.17250000000001</v>
      </c>
      <c r="AF2103" s="2">
        <v>0.75601635499999997</v>
      </c>
      <c r="AG2103">
        <v>273.80833330000002</v>
      </c>
      <c r="AH2103">
        <v>3.8333333330000001</v>
      </c>
      <c r="AI2103">
        <v>2.026086957</v>
      </c>
      <c r="AJ2103" s="2">
        <v>1.087304348</v>
      </c>
      <c r="AK2103" s="2">
        <v>19</v>
      </c>
      <c r="AL2103">
        <v>6.4535087720000002</v>
      </c>
      <c r="AM2103">
        <v>18.154921550000001</v>
      </c>
      <c r="AN2103">
        <v>20.583333329999999</v>
      </c>
      <c r="AO2103">
        <v>6.9680161939999996</v>
      </c>
      <c r="AP2103">
        <v>33.025354989999997</v>
      </c>
      <c r="AQ2103" s="2">
        <v>0</v>
      </c>
      <c r="AR2103">
        <v>0</v>
      </c>
      <c r="AS2103" s="2">
        <v>0</v>
      </c>
      <c r="AT2103">
        <v>10.16666667</v>
      </c>
      <c r="AU2103">
        <v>8.1131967209999996</v>
      </c>
      <c r="AV2103">
        <v>0</v>
      </c>
      <c r="AW2103">
        <v>0</v>
      </c>
      <c r="AX2103">
        <v>0</v>
      </c>
      <c r="AY2103">
        <v>0</v>
      </c>
      <c r="AZ2103">
        <v>11.41666667</v>
      </c>
      <c r="BA2103">
        <v>41</v>
      </c>
      <c r="BB2103" s="2">
        <v>2.1787000000000001</v>
      </c>
      <c r="BC2103" s="2">
        <v>0.15151515199999999</v>
      </c>
      <c r="BD2103">
        <v>0.54545454500000001</v>
      </c>
      <c r="BE2103" s="2">
        <v>0.18181818199999999</v>
      </c>
      <c r="BF2103">
        <v>0</v>
      </c>
      <c r="BG2103">
        <v>0</v>
      </c>
    </row>
    <row r="2104" spans="1:59" x14ac:dyDescent="0.2">
      <c r="A2104">
        <v>1</v>
      </c>
      <c r="B2104">
        <v>60</v>
      </c>
      <c r="C2104">
        <v>3</v>
      </c>
      <c r="D2104">
        <v>0</v>
      </c>
      <c r="E2104">
        <v>0.353111595</v>
      </c>
      <c r="F2104" s="2">
        <v>-9.9897392000000002E-2</v>
      </c>
      <c r="G2104">
        <v>0.24077649400000001</v>
      </c>
      <c r="H2104" s="2">
        <v>0.123313412</v>
      </c>
      <c r="I2104">
        <v>-0.50352227699999996</v>
      </c>
      <c r="J2104" s="2">
        <v>0.14118836800000001</v>
      </c>
      <c r="K2104" s="2">
        <v>0.64361202699999998</v>
      </c>
      <c r="L2104" s="2">
        <v>0.87925291100000003</v>
      </c>
      <c r="M2104">
        <v>-0.83951717599999998</v>
      </c>
      <c r="N2104" s="2">
        <v>6.3088134000000004E-2</v>
      </c>
      <c r="O2104">
        <v>-0.43960434199999998</v>
      </c>
      <c r="P2104">
        <v>0.68948215199999996</v>
      </c>
      <c r="Q2104">
        <v>-0.53752321000000003</v>
      </c>
      <c r="R2104">
        <v>0.41047704200000001</v>
      </c>
      <c r="S2104">
        <v>0.61921382000000003</v>
      </c>
      <c r="T2104">
        <v>0.62316781300000001</v>
      </c>
      <c r="U2104">
        <v>0.41481950899999998</v>
      </c>
      <c r="V2104">
        <v>-0.40287309900000001</v>
      </c>
      <c r="W2104" s="2">
        <v>0.34583428500000002</v>
      </c>
      <c r="X2104" s="2">
        <v>-0.12853932400000001</v>
      </c>
      <c r="Y2104" s="2">
        <v>5</v>
      </c>
      <c r="Z2104" s="2">
        <v>1</v>
      </c>
      <c r="AA2104" t="s">
        <v>59</v>
      </c>
      <c r="AB2104" t="s">
        <v>65</v>
      </c>
      <c r="AC2104" s="2">
        <v>78.75</v>
      </c>
      <c r="AD2104" s="2">
        <v>13.5</v>
      </c>
      <c r="AE2104">
        <v>269.755</v>
      </c>
      <c r="AF2104" s="2">
        <v>0.777860157</v>
      </c>
      <c r="AG2104">
        <v>209.8316667</v>
      </c>
      <c r="AH2104">
        <v>3.9166666669999999</v>
      </c>
      <c r="AI2104">
        <v>2.0978723399999999</v>
      </c>
      <c r="AJ2104" s="2">
        <v>1.7993432009999999</v>
      </c>
      <c r="AK2104" s="2">
        <v>16.916666670000001</v>
      </c>
      <c r="AL2104">
        <v>5.8903940889999999</v>
      </c>
      <c r="AM2104">
        <v>10.493533510000001</v>
      </c>
      <c r="AN2104">
        <v>21</v>
      </c>
      <c r="AO2104">
        <v>4.8556746029999998</v>
      </c>
      <c r="AP2104">
        <v>9.16015771</v>
      </c>
      <c r="AQ2104" s="2">
        <v>0</v>
      </c>
      <c r="AR2104">
        <v>0</v>
      </c>
      <c r="AS2104" s="2">
        <v>0</v>
      </c>
      <c r="AT2104">
        <v>7.0833333329999997</v>
      </c>
      <c r="AU2104">
        <v>7.8007058819999999</v>
      </c>
      <c r="AV2104">
        <v>0</v>
      </c>
      <c r="AW2104">
        <v>0</v>
      </c>
      <c r="AX2104">
        <v>0</v>
      </c>
      <c r="AY2104">
        <v>0</v>
      </c>
      <c r="AZ2104">
        <v>6.0833333329999997</v>
      </c>
      <c r="BA2104">
        <v>65</v>
      </c>
      <c r="BB2104" s="2">
        <v>3.8529</v>
      </c>
      <c r="BC2104" s="2">
        <v>0.25</v>
      </c>
      <c r="BD2104">
        <v>0.25</v>
      </c>
      <c r="BE2104" s="2">
        <v>0.125</v>
      </c>
      <c r="BF2104">
        <v>2130903041</v>
      </c>
      <c r="BG2104">
        <v>0</v>
      </c>
    </row>
    <row r="2105" spans="1:59" x14ac:dyDescent="0.2">
      <c r="A2105">
        <v>3</v>
      </c>
      <c r="B2105">
        <v>13</v>
      </c>
      <c r="C2105">
        <v>3</v>
      </c>
      <c r="D2105">
        <v>0</v>
      </c>
      <c r="E2105">
        <v>7.9677529999999996E-2</v>
      </c>
      <c r="F2105" s="2">
        <v>0.165696487</v>
      </c>
      <c r="G2105">
        <v>-8.4220946000000005E-2</v>
      </c>
      <c r="H2105" s="2">
        <v>0.207289949</v>
      </c>
      <c r="I2105">
        <v>-0.61676615499999998</v>
      </c>
      <c r="J2105" s="2">
        <v>0.164868087</v>
      </c>
      <c r="K2105" s="2">
        <v>0.72029459500000004</v>
      </c>
      <c r="L2105" s="2">
        <v>0.83054792899999996</v>
      </c>
      <c r="M2105">
        <v>-0.80170494299999995</v>
      </c>
      <c r="N2105" s="2">
        <v>0.240748554</v>
      </c>
      <c r="O2105">
        <v>-5.1140527999999998E-2</v>
      </c>
      <c r="P2105">
        <v>0.44434806700000001</v>
      </c>
      <c r="Q2105">
        <v>-0.28836315899999998</v>
      </c>
      <c r="R2105">
        <v>1.8879806999999998E-2</v>
      </c>
      <c r="S2105">
        <v>0.62411254599999999</v>
      </c>
      <c r="T2105">
        <v>0.54434615399999997</v>
      </c>
      <c r="U2105">
        <v>0.25539505499999998</v>
      </c>
      <c r="V2105">
        <v>-0.61648815899999998</v>
      </c>
      <c r="W2105" s="2">
        <v>0.43064358800000002</v>
      </c>
      <c r="X2105" s="2">
        <v>-6.8064421E-2</v>
      </c>
      <c r="Y2105" s="2">
        <v>8</v>
      </c>
      <c r="Z2105" s="2">
        <v>0</v>
      </c>
      <c r="AA2105" t="s">
        <v>59</v>
      </c>
      <c r="AB2105" t="s">
        <v>77</v>
      </c>
      <c r="AC2105" s="2">
        <v>65</v>
      </c>
      <c r="AD2105" s="2">
        <v>13</v>
      </c>
      <c r="AE2105">
        <v>238.245</v>
      </c>
      <c r="AF2105" s="2">
        <v>0.66848552299999997</v>
      </c>
      <c r="AG2105">
        <v>159.2633333</v>
      </c>
      <c r="AH2105">
        <v>1.8333333329999999</v>
      </c>
      <c r="AI2105">
        <v>2.9136363639999998</v>
      </c>
      <c r="AJ2105" s="2">
        <v>0.74028138499999996</v>
      </c>
      <c r="AK2105" s="2">
        <v>9.25</v>
      </c>
      <c r="AL2105">
        <v>6.34990991</v>
      </c>
      <c r="AM2105">
        <v>9.7402827189999996</v>
      </c>
      <c r="AN2105">
        <v>15.41666667</v>
      </c>
      <c r="AO2105">
        <v>6.174162162</v>
      </c>
      <c r="AP2105">
        <v>21.05607878</v>
      </c>
      <c r="AQ2105" s="2">
        <v>0</v>
      </c>
      <c r="AR2105">
        <v>0</v>
      </c>
      <c r="AS2105" s="2">
        <v>0</v>
      </c>
      <c r="AT2105">
        <v>4</v>
      </c>
      <c r="AU2105">
        <v>18.564583330000001</v>
      </c>
      <c r="AV2105">
        <v>0</v>
      </c>
      <c r="AW2105">
        <v>0</v>
      </c>
      <c r="AX2105">
        <v>0</v>
      </c>
      <c r="AY2105">
        <v>0</v>
      </c>
      <c r="AZ2105">
        <v>8.6666666669999994</v>
      </c>
      <c r="BA2105">
        <v>68</v>
      </c>
      <c r="BB2105" s="2">
        <v>1.9998</v>
      </c>
      <c r="BC2105" s="2">
        <v>0.15151515199999999</v>
      </c>
      <c r="BD2105">
        <v>0.54545454500000001</v>
      </c>
      <c r="BE2105" s="2">
        <v>0.18181818199999999</v>
      </c>
      <c r="BF2105">
        <v>0</v>
      </c>
      <c r="BG2105">
        <v>0</v>
      </c>
    </row>
    <row r="2106" spans="1:59" x14ac:dyDescent="0.2">
      <c r="A2106">
        <v>0</v>
      </c>
      <c r="B2106">
        <v>13</v>
      </c>
      <c r="C2106">
        <v>3</v>
      </c>
      <c r="D2106">
        <v>0</v>
      </c>
      <c r="E2106">
        <v>-7.0776872000000005E-2</v>
      </c>
      <c r="F2106" s="2">
        <v>0.26097714900000002</v>
      </c>
      <c r="G2106">
        <v>-0.25500181300000002</v>
      </c>
      <c r="H2106" s="2">
        <v>0.31097355500000001</v>
      </c>
      <c r="I2106">
        <v>-0.49622741300000001</v>
      </c>
      <c r="J2106" s="2">
        <v>0.13936436199999999</v>
      </c>
      <c r="K2106" s="2">
        <v>0.86348164100000002</v>
      </c>
      <c r="L2106" s="2">
        <v>0.97306185999999995</v>
      </c>
      <c r="M2106">
        <v>-0.59093087899999996</v>
      </c>
      <c r="N2106" s="2">
        <v>0.35299232600000002</v>
      </c>
      <c r="O2106">
        <v>6.1747268000000001E-2</v>
      </c>
      <c r="P2106">
        <v>0.38511171900000002</v>
      </c>
      <c r="Q2106">
        <v>-0.283991247</v>
      </c>
      <c r="R2106">
        <v>-9.1049596999999996E-2</v>
      </c>
      <c r="S2106">
        <v>0.58408117299999995</v>
      </c>
      <c r="T2106">
        <v>0.56027442199999999</v>
      </c>
      <c r="U2106">
        <v>0.14424999099999999</v>
      </c>
      <c r="V2106">
        <v>-0.48633435400000002</v>
      </c>
      <c r="W2106" s="2">
        <v>0.33751672500000002</v>
      </c>
      <c r="X2106" s="2">
        <v>-4.5081164999999999E-2</v>
      </c>
      <c r="Y2106" s="2">
        <v>4</v>
      </c>
      <c r="Z2106" s="2">
        <v>0</v>
      </c>
      <c r="AA2106" t="s">
        <v>61</v>
      </c>
      <c r="AB2106" t="s">
        <v>85</v>
      </c>
      <c r="AC2106" s="2">
        <v>66.333333330000002</v>
      </c>
      <c r="AD2106" s="2">
        <v>12.16666667</v>
      </c>
      <c r="AE2106">
        <v>257.84500000000003</v>
      </c>
      <c r="AF2106" s="2">
        <v>0.66507656400000004</v>
      </c>
      <c r="AG2106">
        <v>171.4866667</v>
      </c>
      <c r="AH2106">
        <v>2.4166666669999999</v>
      </c>
      <c r="AI2106">
        <v>3.193103448</v>
      </c>
      <c r="AJ2106" s="2">
        <v>3.6478078819999999</v>
      </c>
      <c r="AK2106" s="2">
        <v>16.666666670000001</v>
      </c>
      <c r="AL2106">
        <v>4.7560000000000002</v>
      </c>
      <c r="AM2106">
        <v>9.7653346729999999</v>
      </c>
      <c r="AN2106">
        <v>17.583333329999999</v>
      </c>
      <c r="AO2106">
        <v>4.8058767769999999</v>
      </c>
      <c r="AP2106">
        <v>9.1049967279999997</v>
      </c>
      <c r="AQ2106" s="2">
        <v>0</v>
      </c>
      <c r="AR2106">
        <v>0</v>
      </c>
      <c r="AS2106" s="2">
        <v>0</v>
      </c>
      <c r="AT2106">
        <v>5.3333333329999997</v>
      </c>
      <c r="AU2106">
        <v>15.853125</v>
      </c>
      <c r="AV2106">
        <v>0</v>
      </c>
      <c r="AW2106">
        <v>0</v>
      </c>
      <c r="AX2106">
        <v>0</v>
      </c>
      <c r="AY2106">
        <v>0</v>
      </c>
      <c r="AZ2106">
        <v>3.5833333330000001</v>
      </c>
      <c r="BA2106">
        <v>55</v>
      </c>
      <c r="BB2106" s="2">
        <v>1.8354999999999999</v>
      </c>
      <c r="BC2106" s="2">
        <v>0.15151515199999999</v>
      </c>
      <c r="BD2106">
        <v>0.54545454500000001</v>
      </c>
      <c r="BE2106" s="2">
        <v>0.18181818199999999</v>
      </c>
      <c r="BF2106">
        <v>0</v>
      </c>
      <c r="BG2106">
        <v>0</v>
      </c>
    </row>
    <row r="2107" spans="1:59" x14ac:dyDescent="0.2">
      <c r="A2107">
        <v>3</v>
      </c>
      <c r="B2107">
        <v>13</v>
      </c>
      <c r="C2107">
        <v>3</v>
      </c>
      <c r="D2107">
        <v>0</v>
      </c>
      <c r="E2107">
        <v>8.5762485999999999E-2</v>
      </c>
      <c r="F2107" s="2">
        <v>7.5381196999999997E-2</v>
      </c>
      <c r="G2107">
        <v>-0.167674616</v>
      </c>
      <c r="H2107" s="2">
        <v>9.5810771000000003E-2</v>
      </c>
      <c r="I2107">
        <v>-0.49270004000000001</v>
      </c>
      <c r="J2107" s="2">
        <v>0.32243910399999998</v>
      </c>
      <c r="K2107" s="2">
        <v>0.89038664099999998</v>
      </c>
      <c r="L2107" s="2">
        <v>0.82429313699999995</v>
      </c>
      <c r="M2107">
        <v>-0.49334296599999999</v>
      </c>
      <c r="N2107" s="2">
        <v>0.267827749</v>
      </c>
      <c r="O2107">
        <v>-0.27218303100000002</v>
      </c>
      <c r="P2107">
        <v>0.35618954899999999</v>
      </c>
      <c r="Q2107">
        <v>-0.44080507800000002</v>
      </c>
      <c r="R2107">
        <v>-3.3465590000000003E-2</v>
      </c>
      <c r="S2107">
        <v>0.74741470799999998</v>
      </c>
      <c r="T2107">
        <v>0.60284846999999997</v>
      </c>
      <c r="U2107">
        <v>0.360029608</v>
      </c>
      <c r="V2107">
        <v>-0.67293018100000002</v>
      </c>
      <c r="W2107" s="2">
        <v>0.157239348</v>
      </c>
      <c r="X2107" s="2">
        <v>-4.1074179000000002E-2</v>
      </c>
      <c r="Y2107" s="2">
        <v>15</v>
      </c>
      <c r="Z2107" s="2">
        <v>1</v>
      </c>
      <c r="AA2107" t="s">
        <v>59</v>
      </c>
      <c r="AB2107" t="s">
        <v>67</v>
      </c>
      <c r="AC2107" s="2">
        <v>76.666666669999998</v>
      </c>
      <c r="AD2107" s="2">
        <v>15.25</v>
      </c>
      <c r="AE2107">
        <v>256.41500000000002</v>
      </c>
      <c r="AF2107" s="2">
        <v>0.40866693999999998</v>
      </c>
      <c r="AG2107">
        <v>104.78833330000001</v>
      </c>
      <c r="AH2107">
        <v>6.4166666670000003</v>
      </c>
      <c r="AI2107">
        <v>2.3454545449999999</v>
      </c>
      <c r="AJ2107" s="2">
        <v>2.8669856459999998</v>
      </c>
      <c r="AK2107" s="2">
        <v>9.5833333330000006</v>
      </c>
      <c r="AL2107">
        <v>6.4885217390000003</v>
      </c>
      <c r="AM2107">
        <v>5.5039934099999996</v>
      </c>
      <c r="AN2107">
        <v>3.8333333330000001</v>
      </c>
      <c r="AO2107">
        <v>7.1886956519999998</v>
      </c>
      <c r="AP2107">
        <v>7.2200115939999998</v>
      </c>
      <c r="AQ2107" s="2">
        <v>0</v>
      </c>
      <c r="AR2107">
        <v>0</v>
      </c>
      <c r="AS2107" s="2">
        <v>0</v>
      </c>
      <c r="AT2107">
        <v>13.5</v>
      </c>
      <c r="AU2107">
        <v>10.29753086</v>
      </c>
      <c r="AV2107">
        <v>0</v>
      </c>
      <c r="AW2107">
        <v>0</v>
      </c>
      <c r="AX2107">
        <v>0</v>
      </c>
      <c r="AY2107">
        <v>0</v>
      </c>
      <c r="AZ2107">
        <v>17.25</v>
      </c>
      <c r="BA2107">
        <v>33</v>
      </c>
      <c r="BB2107" s="2">
        <v>1.8443000000000001</v>
      </c>
      <c r="BC2107" s="2">
        <v>0.15151515199999999</v>
      </c>
      <c r="BD2107">
        <v>0.54545454500000001</v>
      </c>
      <c r="BE2107" s="2">
        <v>0.18181818199999999</v>
      </c>
      <c r="BF2107">
        <v>0</v>
      </c>
      <c r="BG2107">
        <v>0</v>
      </c>
    </row>
    <row r="2108" spans="1:59" x14ac:dyDescent="0.2">
      <c r="A2108">
        <v>2</v>
      </c>
      <c r="B2108">
        <v>22</v>
      </c>
      <c r="C2108">
        <v>3</v>
      </c>
      <c r="D2108">
        <v>1</v>
      </c>
      <c r="E2108">
        <v>-0.424285829</v>
      </c>
      <c r="F2108" s="2">
        <v>1.0074005130000001</v>
      </c>
      <c r="G2108">
        <v>0.119672336</v>
      </c>
      <c r="H2108" s="2">
        <v>0.50866252199999995</v>
      </c>
      <c r="I2108">
        <v>-0.46455326699999999</v>
      </c>
      <c r="J2108" s="2">
        <v>0.27478799199999998</v>
      </c>
      <c r="K2108" s="2">
        <v>0.75911092800000002</v>
      </c>
      <c r="L2108" s="2">
        <v>8.1933931000000002E-2</v>
      </c>
      <c r="M2108">
        <v>-0.65765100700000001</v>
      </c>
      <c r="N2108" s="2">
        <v>0.43421447299999999</v>
      </c>
      <c r="O2108">
        <v>0.101307303</v>
      </c>
      <c r="P2108">
        <v>0.411131144</v>
      </c>
      <c r="Q2108">
        <v>-0.174955219</v>
      </c>
      <c r="R2108" s="1">
        <v>9.4300000000000004E-4</v>
      </c>
      <c r="S2108">
        <v>0.274724364</v>
      </c>
      <c r="T2108">
        <v>0.45708409</v>
      </c>
      <c r="U2108">
        <v>0.89993709300000002</v>
      </c>
      <c r="V2108">
        <v>-0.30923473800000001</v>
      </c>
      <c r="W2108" s="2">
        <v>0.12912198899999999</v>
      </c>
      <c r="X2108" s="2">
        <v>0.18209287499999999</v>
      </c>
      <c r="Y2108" s="2">
        <v>28</v>
      </c>
      <c r="Z2108" s="2">
        <v>0</v>
      </c>
      <c r="AA2108" t="s">
        <v>61</v>
      </c>
      <c r="AB2108" t="s">
        <v>87</v>
      </c>
      <c r="AC2108" s="2">
        <v>79.333333330000002</v>
      </c>
      <c r="AD2108" s="2">
        <v>14.91666667</v>
      </c>
      <c r="AE2108">
        <v>189.49416669999999</v>
      </c>
      <c r="AF2108" s="2">
        <v>0.64775960600000004</v>
      </c>
      <c r="AG2108">
        <v>122.74666670000001</v>
      </c>
      <c r="AH2108">
        <v>15</v>
      </c>
      <c r="AI2108">
        <v>2.2212222220000002</v>
      </c>
      <c r="AJ2108" s="2">
        <v>4.7232286649999997</v>
      </c>
      <c r="AK2108" s="2">
        <v>14.58333333</v>
      </c>
      <c r="AL2108">
        <v>4.1487999999999996</v>
      </c>
      <c r="AM2108">
        <v>9.1444048739999992</v>
      </c>
      <c r="AN2108">
        <v>6.1666666670000003</v>
      </c>
      <c r="AO2108">
        <v>3.8797297300000002</v>
      </c>
      <c r="AP2108">
        <v>5.3608163639999997</v>
      </c>
      <c r="AQ2108" s="2">
        <v>1.0833333329999999</v>
      </c>
      <c r="AR2108">
        <v>4.615384615</v>
      </c>
      <c r="AS2108" s="2">
        <v>0.42307692299999999</v>
      </c>
      <c r="AT2108">
        <v>7</v>
      </c>
      <c r="AU2108">
        <v>8.4784523810000003</v>
      </c>
      <c r="AV2108">
        <v>0</v>
      </c>
      <c r="AW2108">
        <v>0</v>
      </c>
      <c r="AX2108">
        <v>0</v>
      </c>
      <c r="AY2108">
        <v>0</v>
      </c>
      <c r="AZ2108">
        <v>11.33333333</v>
      </c>
      <c r="BA2108">
        <v>68</v>
      </c>
      <c r="BB2108" s="2">
        <v>1.8305</v>
      </c>
      <c r="BC2108" s="2">
        <v>0.05</v>
      </c>
      <c r="BD2108">
        <v>0.7</v>
      </c>
      <c r="BE2108" s="2">
        <v>0.1</v>
      </c>
      <c r="BF2108">
        <v>0</v>
      </c>
      <c r="BG2108">
        <v>0</v>
      </c>
    </row>
    <row r="2109" spans="1:59" x14ac:dyDescent="0.2">
      <c r="A2109">
        <v>2</v>
      </c>
      <c r="B2109">
        <v>22</v>
      </c>
      <c r="C2109">
        <v>5</v>
      </c>
      <c r="D2109">
        <v>0</v>
      </c>
      <c r="E2109">
        <v>-0.46048528</v>
      </c>
      <c r="F2109" s="2">
        <v>0.95442593099999995</v>
      </c>
      <c r="G2109">
        <v>0.119738758</v>
      </c>
      <c r="H2109" s="2">
        <v>0.485739857</v>
      </c>
      <c r="I2109">
        <v>-0.50095176699999999</v>
      </c>
      <c r="J2109" s="2">
        <v>0.26131224600000003</v>
      </c>
      <c r="K2109" s="2">
        <v>0.81065213700000005</v>
      </c>
      <c r="L2109" s="2">
        <v>0.106765464</v>
      </c>
      <c r="M2109">
        <v>-0.60460954899999997</v>
      </c>
      <c r="N2109" s="2">
        <v>0.41352534299999999</v>
      </c>
      <c r="O2109">
        <v>6.0015264999999998E-2</v>
      </c>
      <c r="P2109">
        <v>0.44685307099999999</v>
      </c>
      <c r="Q2109">
        <v>-0.199853584</v>
      </c>
      <c r="R2109">
        <v>7.6772383999999999E-2</v>
      </c>
      <c r="S2109">
        <v>0.32399389099999998</v>
      </c>
      <c r="T2109">
        <v>0.43929365300000001</v>
      </c>
      <c r="U2109">
        <v>0.93905854200000005</v>
      </c>
      <c r="V2109">
        <v>-0.29863414199999999</v>
      </c>
      <c r="W2109" s="2">
        <v>0.13854455900000001</v>
      </c>
      <c r="X2109" s="2">
        <v>0.168699935</v>
      </c>
      <c r="Y2109" s="2">
        <v>35</v>
      </c>
      <c r="Z2109" s="2">
        <v>2</v>
      </c>
      <c r="AA2109" t="s">
        <v>61</v>
      </c>
      <c r="AB2109" t="s">
        <v>85</v>
      </c>
      <c r="AC2109" s="2">
        <v>81</v>
      </c>
      <c r="AD2109" s="2">
        <v>15.41666667</v>
      </c>
      <c r="AE2109">
        <v>275.71499999999997</v>
      </c>
      <c r="AF2109" s="2">
        <v>0.872942471</v>
      </c>
      <c r="AG2109">
        <v>240.68333329999999</v>
      </c>
      <c r="AH2109">
        <v>8.6666666669999994</v>
      </c>
      <c r="AI2109">
        <v>2.2057692310000001</v>
      </c>
      <c r="AJ2109" s="2">
        <v>1.7772479459999999</v>
      </c>
      <c r="AK2109" s="2">
        <v>21.5</v>
      </c>
      <c r="AL2109">
        <v>5.423255814</v>
      </c>
      <c r="AM2109">
        <v>8.3032983080000005</v>
      </c>
      <c r="AN2109">
        <v>20</v>
      </c>
      <c r="AO2109">
        <v>5.2379166670000004</v>
      </c>
      <c r="AP2109">
        <v>9.2463805790000002</v>
      </c>
      <c r="AQ2109" s="2">
        <v>8.3333332999999996E-2</v>
      </c>
      <c r="AR2109">
        <v>2.5</v>
      </c>
      <c r="AS2109" s="2">
        <v>0</v>
      </c>
      <c r="AT2109">
        <v>2.9166666669999999</v>
      </c>
      <c r="AU2109">
        <v>10.05428571</v>
      </c>
      <c r="AV2109">
        <v>0</v>
      </c>
      <c r="AW2109">
        <v>0</v>
      </c>
      <c r="AX2109">
        <v>0</v>
      </c>
      <c r="AY2109">
        <v>0</v>
      </c>
      <c r="AZ2109">
        <v>13.33333333</v>
      </c>
      <c r="BA2109">
        <v>33</v>
      </c>
      <c r="BB2109" s="2">
        <v>1.8354999999999999</v>
      </c>
      <c r="BC2109" s="2">
        <v>0.05</v>
      </c>
      <c r="BD2109">
        <v>0.7</v>
      </c>
      <c r="BE2109" s="2">
        <v>0.1</v>
      </c>
      <c r="BF2109">
        <v>0</v>
      </c>
      <c r="BG2109">
        <v>2130904002</v>
      </c>
    </row>
    <row r="2110" spans="1:59" x14ac:dyDescent="0.2">
      <c r="A2110">
        <v>0</v>
      </c>
      <c r="B2110">
        <v>22</v>
      </c>
      <c r="C2110">
        <v>5</v>
      </c>
      <c r="D2110">
        <v>0</v>
      </c>
      <c r="E2110">
        <v>-0.50437903399999995</v>
      </c>
      <c r="F2110" s="2">
        <v>0.90205276000000001</v>
      </c>
      <c r="G2110">
        <v>0.10875380799999999</v>
      </c>
      <c r="H2110" s="2">
        <v>0.47742274400000001</v>
      </c>
      <c r="I2110">
        <v>-0.43252635</v>
      </c>
      <c r="J2110" s="2">
        <v>0.26652711600000001</v>
      </c>
      <c r="K2110" s="2">
        <v>0.71646088399999996</v>
      </c>
      <c r="L2110" s="2">
        <v>8.8403418999999997E-2</v>
      </c>
      <c r="M2110">
        <v>-0.63144564599999997</v>
      </c>
      <c r="N2110" s="2">
        <v>0.42375409600000002</v>
      </c>
      <c r="O2110">
        <v>1.7319225000000001E-2</v>
      </c>
      <c r="P2110">
        <v>0.48912575800000002</v>
      </c>
      <c r="Q2110">
        <v>-0.21065624099999999</v>
      </c>
      <c r="R2110">
        <v>2.0067850000000001E-3</v>
      </c>
      <c r="S2110">
        <v>0.34462976499999998</v>
      </c>
      <c r="T2110">
        <v>0.46096417299999998</v>
      </c>
      <c r="U2110">
        <v>1.0011713499999999</v>
      </c>
      <c r="V2110">
        <v>-0.37514263399999997</v>
      </c>
      <c r="W2110" s="2">
        <v>9.7125366000000005E-2</v>
      </c>
      <c r="X2110" s="2">
        <v>0.233724818</v>
      </c>
      <c r="Y2110" s="2">
        <v>17</v>
      </c>
      <c r="Z2110" s="2">
        <v>4</v>
      </c>
      <c r="AA2110" t="s">
        <v>59</v>
      </c>
      <c r="AB2110" t="s">
        <v>85</v>
      </c>
      <c r="AC2110" s="2">
        <v>73.666666669999998</v>
      </c>
      <c r="AD2110" s="2">
        <v>13.08333333</v>
      </c>
      <c r="AE2110">
        <v>233.88166670000001</v>
      </c>
      <c r="AF2110" s="2">
        <v>0.64772784000000005</v>
      </c>
      <c r="AG2110">
        <v>151.4916667</v>
      </c>
      <c r="AH2110">
        <v>2.25</v>
      </c>
      <c r="AI2110">
        <v>4.5481481480000001</v>
      </c>
      <c r="AJ2110" s="2">
        <v>4.0902849000000003</v>
      </c>
      <c r="AK2110" s="2">
        <v>11.08333333</v>
      </c>
      <c r="AL2110">
        <v>5.8858646620000004</v>
      </c>
      <c r="AM2110">
        <v>12.66281686</v>
      </c>
      <c r="AN2110">
        <v>13.25</v>
      </c>
      <c r="AO2110">
        <v>5.737610063</v>
      </c>
      <c r="AP2110">
        <v>11.157662609999999</v>
      </c>
      <c r="AQ2110" s="2">
        <v>0</v>
      </c>
      <c r="AR2110">
        <v>0</v>
      </c>
      <c r="AS2110" s="2">
        <v>0</v>
      </c>
      <c r="AT2110">
        <v>4.5833333329999997</v>
      </c>
      <c r="AU2110">
        <v>17.705454549999999</v>
      </c>
      <c r="AV2110">
        <v>0</v>
      </c>
      <c r="AW2110">
        <v>0</v>
      </c>
      <c r="AX2110">
        <v>0</v>
      </c>
      <c r="AY2110">
        <v>0</v>
      </c>
      <c r="AZ2110">
        <v>4.0833333329999997</v>
      </c>
      <c r="BA2110">
        <v>28</v>
      </c>
      <c r="BB2110" s="2">
        <v>1.8354999999999999</v>
      </c>
      <c r="BC2110" s="2">
        <v>0.05</v>
      </c>
      <c r="BD2110">
        <v>0.7</v>
      </c>
      <c r="BE2110" s="2">
        <v>0.1</v>
      </c>
      <c r="BF2110">
        <v>0</v>
      </c>
      <c r="BG2110">
        <v>2130904003</v>
      </c>
    </row>
    <row r="2111" spans="1:59" x14ac:dyDescent="0.2">
      <c r="A2111">
        <v>2</v>
      </c>
      <c r="B2111">
        <v>22</v>
      </c>
      <c r="C2111">
        <v>3</v>
      </c>
      <c r="D2111">
        <v>0</v>
      </c>
      <c r="E2111">
        <v>-0.46900752200000001</v>
      </c>
      <c r="F2111" s="2">
        <v>0.94147771599999996</v>
      </c>
      <c r="G2111">
        <v>0.15643146599999999</v>
      </c>
      <c r="H2111" s="2">
        <v>0.48695740100000001</v>
      </c>
      <c r="I2111">
        <v>-0.54383415000000002</v>
      </c>
      <c r="J2111" s="2">
        <v>0.230445713</v>
      </c>
      <c r="K2111" s="2">
        <v>0.78582823300000004</v>
      </c>
      <c r="L2111" s="2">
        <v>3.4493442999999999E-2</v>
      </c>
      <c r="M2111">
        <v>-0.68296021200000001</v>
      </c>
      <c r="N2111" s="2">
        <v>0.37856006599999997</v>
      </c>
      <c r="O2111">
        <v>0.148389414</v>
      </c>
      <c r="P2111">
        <v>0.41905829300000003</v>
      </c>
      <c r="Q2111">
        <v>-0.222060859</v>
      </c>
      <c r="R2111">
        <v>8.4658319999999995E-3</v>
      </c>
      <c r="S2111">
        <v>0.32556876499999998</v>
      </c>
      <c r="T2111">
        <v>0.449186474</v>
      </c>
      <c r="U2111">
        <v>0.98357737099999998</v>
      </c>
      <c r="V2111">
        <v>-0.36443313999999999</v>
      </c>
      <c r="W2111" s="2">
        <v>0.146460757</v>
      </c>
      <c r="X2111" s="2">
        <v>0.16599415200000001</v>
      </c>
      <c r="Y2111" s="2">
        <v>50</v>
      </c>
      <c r="Z2111" s="2">
        <v>7</v>
      </c>
      <c r="AA2111" t="s">
        <v>59</v>
      </c>
      <c r="AB2111" t="s">
        <v>67</v>
      </c>
      <c r="AC2111" s="2">
        <v>84</v>
      </c>
      <c r="AD2111" s="2">
        <v>19.666666670000001</v>
      </c>
      <c r="AE2111">
        <v>368.27333329999999</v>
      </c>
      <c r="AF2111" s="2">
        <v>0.73709518299999999</v>
      </c>
      <c r="AG2111">
        <v>271.45249999999999</v>
      </c>
      <c r="AH2111">
        <v>12.75</v>
      </c>
      <c r="AI2111">
        <v>2.973856209</v>
      </c>
      <c r="AJ2111" s="2">
        <v>2.6426014790000001</v>
      </c>
      <c r="AK2111" s="2">
        <v>24.583333329999999</v>
      </c>
      <c r="AL2111">
        <v>4.865084746</v>
      </c>
      <c r="AM2111">
        <v>5.3676516080000001</v>
      </c>
      <c r="AN2111">
        <v>26.75</v>
      </c>
      <c r="AO2111">
        <v>4.2592834890000004</v>
      </c>
      <c r="AP2111">
        <v>5.8979829229999998</v>
      </c>
      <c r="AQ2111" s="2">
        <v>0</v>
      </c>
      <c r="AR2111">
        <v>0</v>
      </c>
      <c r="AS2111" s="2">
        <v>0</v>
      </c>
      <c r="AT2111">
        <v>11.16666667</v>
      </c>
      <c r="AU2111">
        <v>8.3515671640000004</v>
      </c>
      <c r="AV2111">
        <v>0</v>
      </c>
      <c r="AW2111">
        <v>0</v>
      </c>
      <c r="AX2111">
        <v>0</v>
      </c>
      <c r="AY2111">
        <v>0</v>
      </c>
      <c r="AZ2111">
        <v>9.0833333330000006</v>
      </c>
      <c r="BA2111">
        <v>65</v>
      </c>
      <c r="BB2111" s="2">
        <v>1.8443000000000001</v>
      </c>
      <c r="BC2111" s="2">
        <v>0.05</v>
      </c>
      <c r="BD2111">
        <v>0.7</v>
      </c>
      <c r="BE2111" s="2">
        <v>0.1</v>
      </c>
      <c r="BF2111">
        <v>2130904004</v>
      </c>
      <c r="BG2111">
        <v>0</v>
      </c>
    </row>
    <row r="2112" spans="1:59" x14ac:dyDescent="0.2">
      <c r="A2112">
        <v>2</v>
      </c>
      <c r="B2112">
        <v>22</v>
      </c>
      <c r="C2112">
        <v>3</v>
      </c>
      <c r="D2112">
        <v>0</v>
      </c>
      <c r="E2112">
        <v>-0.49726489200000001</v>
      </c>
      <c r="F2112" s="2">
        <v>0.93057805299999996</v>
      </c>
      <c r="G2112">
        <v>0.108766325</v>
      </c>
      <c r="H2112" s="2">
        <v>0.49670958500000001</v>
      </c>
      <c r="I2112">
        <v>-0.42736119</v>
      </c>
      <c r="J2112" s="2">
        <v>0.29126274600000002</v>
      </c>
      <c r="K2112" s="2">
        <v>0.738435328</v>
      </c>
      <c r="L2112" s="2">
        <v>8.7476051999999999E-2</v>
      </c>
      <c r="M2112">
        <v>-0.64176654799999999</v>
      </c>
      <c r="N2112" s="2">
        <v>0.42409133900000001</v>
      </c>
      <c r="O2112">
        <v>-4.6415299999999996E-3</v>
      </c>
      <c r="P2112">
        <v>0.44646707200000002</v>
      </c>
      <c r="Q2112">
        <v>-0.20389568799999999</v>
      </c>
      <c r="R2112">
        <v>3.0492900000000001E-3</v>
      </c>
      <c r="S2112">
        <v>0.315653354</v>
      </c>
      <c r="T2112">
        <v>0.46040293599999998</v>
      </c>
      <c r="U2112">
        <v>0.93634635200000005</v>
      </c>
      <c r="V2112">
        <v>-0.33035162099999998</v>
      </c>
      <c r="W2112" s="2">
        <v>0.102294065</v>
      </c>
      <c r="X2112" s="2">
        <v>0.24889017599999999</v>
      </c>
      <c r="Y2112" s="2">
        <v>1</v>
      </c>
      <c r="Z2112" s="2">
        <v>0</v>
      </c>
      <c r="AA2112" t="s">
        <v>59</v>
      </c>
      <c r="AB2112" t="s">
        <v>65</v>
      </c>
      <c r="AC2112" s="2">
        <v>79.5</v>
      </c>
      <c r="AD2112" s="2">
        <v>17.166666670000001</v>
      </c>
      <c r="AE2112">
        <v>308.17750000000001</v>
      </c>
      <c r="AF2112" s="2">
        <v>0.76309648399999996</v>
      </c>
      <c r="AG2112">
        <v>235.16916670000001</v>
      </c>
      <c r="AH2112">
        <v>3.5833333330000001</v>
      </c>
      <c r="AI2112">
        <v>2.497674419</v>
      </c>
      <c r="AJ2112" s="2">
        <v>1.452613511</v>
      </c>
      <c r="AK2112" s="2">
        <v>19.5</v>
      </c>
      <c r="AL2112">
        <v>5.4369230770000003</v>
      </c>
      <c r="AM2112">
        <v>10.431779329999999</v>
      </c>
      <c r="AN2112">
        <v>24.25</v>
      </c>
      <c r="AO2112">
        <v>4.9566666670000004</v>
      </c>
      <c r="AP2112">
        <v>6.7823891950000004</v>
      </c>
      <c r="AQ2112" s="2">
        <v>0</v>
      </c>
      <c r="AR2112">
        <v>0</v>
      </c>
      <c r="AS2112" s="2">
        <v>0</v>
      </c>
      <c r="AT2112">
        <v>5.3333333329999997</v>
      </c>
      <c r="AU2112">
        <v>12.6109375</v>
      </c>
      <c r="AV2112">
        <v>0</v>
      </c>
      <c r="AW2112">
        <v>0</v>
      </c>
      <c r="AX2112">
        <v>0</v>
      </c>
      <c r="AY2112">
        <v>0</v>
      </c>
      <c r="AZ2112">
        <v>10.16666667</v>
      </c>
      <c r="BA2112">
        <v>48</v>
      </c>
      <c r="BB2112" s="2">
        <v>3.8529</v>
      </c>
      <c r="BC2112" s="2">
        <v>0.05</v>
      </c>
      <c r="BD2112">
        <v>0.7</v>
      </c>
      <c r="BE2112" s="2">
        <v>0.1</v>
      </c>
      <c r="BF2112">
        <v>2130904005</v>
      </c>
      <c r="BG2112">
        <v>0</v>
      </c>
    </row>
    <row r="2113" spans="1:59" x14ac:dyDescent="0.2">
      <c r="A2113">
        <v>1</v>
      </c>
      <c r="B2113">
        <v>11</v>
      </c>
      <c r="C2113">
        <v>3</v>
      </c>
      <c r="D2113">
        <v>0</v>
      </c>
      <c r="E2113">
        <v>0.19232516</v>
      </c>
      <c r="F2113" s="2">
        <v>0.58183479299999996</v>
      </c>
      <c r="G2113">
        <v>-0.17817752100000001</v>
      </c>
      <c r="H2113" s="2">
        <v>-0.19959111500000001</v>
      </c>
      <c r="I2113">
        <v>-0.196395606</v>
      </c>
      <c r="J2113" s="2">
        <v>2.1089931999999999E-2</v>
      </c>
      <c r="K2113" s="2">
        <v>1.1552265880000001</v>
      </c>
      <c r="L2113" s="2">
        <v>-1.2664158E-2</v>
      </c>
      <c r="M2113">
        <v>-1.1079995629999999</v>
      </c>
      <c r="N2113" s="2">
        <v>-4.0322080000000003E-2</v>
      </c>
      <c r="O2113">
        <v>-0.48276811800000002</v>
      </c>
      <c r="P2113">
        <v>-6.6247455999999996E-2</v>
      </c>
      <c r="Q2113">
        <v>-0.12926401200000001</v>
      </c>
      <c r="R2113">
        <v>-0.192558601</v>
      </c>
      <c r="S2113">
        <v>0.46906343099999998</v>
      </c>
      <c r="T2113">
        <v>0.87609797700000003</v>
      </c>
      <c r="U2113">
        <v>0.82659632000000005</v>
      </c>
      <c r="V2113">
        <v>-0.269046128</v>
      </c>
      <c r="W2113" s="2">
        <v>-0.236079857</v>
      </c>
      <c r="X2113" s="2">
        <v>-5.4933015000000002E-2</v>
      </c>
      <c r="Y2113" s="2">
        <v>64</v>
      </c>
      <c r="Z2113" s="2">
        <v>6</v>
      </c>
      <c r="AA2113" t="s">
        <v>59</v>
      </c>
      <c r="AB2113" t="s">
        <v>62</v>
      </c>
      <c r="AC2113" s="2">
        <v>79.666666669999998</v>
      </c>
      <c r="AD2113" s="2">
        <v>9.5833333330000006</v>
      </c>
      <c r="AE2113">
        <v>74.642499999999998</v>
      </c>
      <c r="AF2113" s="2">
        <v>0.90927867299999998</v>
      </c>
      <c r="AG2113">
        <v>67.870833329999996</v>
      </c>
      <c r="AH2113">
        <v>9.0833333330000006</v>
      </c>
      <c r="AI2113">
        <v>1.6798165140000001</v>
      </c>
      <c r="AJ2113" s="2">
        <v>1.005885151</v>
      </c>
      <c r="AK2113" s="2">
        <v>10.58333333</v>
      </c>
      <c r="AL2113">
        <v>2.9488188979999999</v>
      </c>
      <c r="AM2113">
        <v>4.9888676419999998</v>
      </c>
      <c r="AN2113">
        <v>6</v>
      </c>
      <c r="AO2113">
        <v>3.5673611109999999</v>
      </c>
      <c r="AP2113">
        <v>8.9462788539999991</v>
      </c>
      <c r="AQ2113" s="2">
        <v>0</v>
      </c>
      <c r="AR2113">
        <v>0</v>
      </c>
      <c r="AS2113" s="2">
        <v>0</v>
      </c>
      <c r="AT2113">
        <v>0.75</v>
      </c>
      <c r="AU2113">
        <v>7.0888888889999997</v>
      </c>
      <c r="AV2113">
        <v>0</v>
      </c>
      <c r="AW2113">
        <v>0</v>
      </c>
      <c r="AX2113">
        <v>0</v>
      </c>
      <c r="AY2113">
        <v>0</v>
      </c>
      <c r="AZ2113">
        <v>3.8333333330000001</v>
      </c>
      <c r="BA2113">
        <v>45</v>
      </c>
      <c r="BB2113" s="2">
        <v>1.8874</v>
      </c>
      <c r="BC2113" s="2">
        <v>0.17358490600000001</v>
      </c>
      <c r="BD2113">
        <v>0.60754717000000003</v>
      </c>
      <c r="BE2113" s="2">
        <v>0.116981132</v>
      </c>
      <c r="BF2113">
        <v>0</v>
      </c>
      <c r="BG2113">
        <v>2130904006</v>
      </c>
    </row>
    <row r="2114" spans="1:59" x14ac:dyDescent="0.2">
      <c r="A2114">
        <v>2</v>
      </c>
      <c r="B2114">
        <v>22</v>
      </c>
      <c r="C2114">
        <v>3</v>
      </c>
      <c r="D2114">
        <v>0</v>
      </c>
      <c r="E2114">
        <v>-0.45283499399999999</v>
      </c>
      <c r="F2114" s="2">
        <v>0.90932780499999999</v>
      </c>
      <c r="G2114">
        <v>0.112346351</v>
      </c>
      <c r="H2114" s="2">
        <v>0.45678836099999998</v>
      </c>
      <c r="I2114">
        <v>-0.42146244599999999</v>
      </c>
      <c r="J2114" s="2">
        <v>0.32485598300000001</v>
      </c>
      <c r="K2114" s="2">
        <v>0.80480623200000001</v>
      </c>
      <c r="L2114" s="2">
        <v>4.1932438000000002E-2</v>
      </c>
      <c r="M2114">
        <v>-0.60826301599999999</v>
      </c>
      <c r="N2114" s="2">
        <v>0.43219441199999997</v>
      </c>
      <c r="O2114">
        <v>4.2811337999999997E-2</v>
      </c>
      <c r="P2114">
        <v>0.44250744600000003</v>
      </c>
      <c r="Q2114">
        <v>-0.22004067899999999</v>
      </c>
      <c r="R2114">
        <v>8.0984562999999996E-2</v>
      </c>
      <c r="S2114">
        <v>0.34189918600000002</v>
      </c>
      <c r="T2114">
        <v>0.45438417800000003</v>
      </c>
      <c r="U2114">
        <v>0.99515891099999998</v>
      </c>
      <c r="V2114">
        <v>-0.37712815399999999</v>
      </c>
      <c r="W2114" s="2">
        <v>4.8644222000000001E-2</v>
      </c>
      <c r="X2114" s="2">
        <v>0.217878655</v>
      </c>
      <c r="Y2114" s="2">
        <v>40</v>
      </c>
      <c r="Z2114" s="2">
        <v>2</v>
      </c>
      <c r="AA2114" t="s">
        <v>59</v>
      </c>
      <c r="AB2114" t="s">
        <v>78</v>
      </c>
      <c r="AC2114" s="2">
        <v>72.5</v>
      </c>
      <c r="AD2114" s="2">
        <v>18.416666670000001</v>
      </c>
      <c r="AE2114">
        <v>342.06583330000001</v>
      </c>
      <c r="AF2114" s="2">
        <v>0.93046903700000005</v>
      </c>
      <c r="AG2114">
        <v>318.28166670000002</v>
      </c>
      <c r="AH2114">
        <v>6.0833333329999997</v>
      </c>
      <c r="AI2114">
        <v>2.3849315070000001</v>
      </c>
      <c r="AJ2114" s="2">
        <v>1.3293531199999999</v>
      </c>
      <c r="AK2114" s="2">
        <v>32.75</v>
      </c>
      <c r="AL2114">
        <v>4.9397455470000002</v>
      </c>
      <c r="AM2114">
        <v>7.4048478940000004</v>
      </c>
      <c r="AN2114">
        <v>30.416666670000001</v>
      </c>
      <c r="AO2114">
        <v>4.6683835619999998</v>
      </c>
      <c r="AP2114">
        <v>7.6109152370000004</v>
      </c>
      <c r="AQ2114" s="2">
        <v>0</v>
      </c>
      <c r="AR2114">
        <v>0</v>
      </c>
      <c r="AS2114" s="2">
        <v>0</v>
      </c>
      <c r="AT2114">
        <v>3.8333333330000001</v>
      </c>
      <c r="AU2114">
        <v>5.599782609</v>
      </c>
      <c r="AV2114">
        <v>0</v>
      </c>
      <c r="AW2114">
        <v>0</v>
      </c>
      <c r="AX2114">
        <v>0</v>
      </c>
      <c r="AY2114">
        <v>0</v>
      </c>
      <c r="AZ2114">
        <v>4.25</v>
      </c>
      <c r="BA2114">
        <v>63</v>
      </c>
      <c r="BB2114" s="2">
        <v>1.4670000000000001</v>
      </c>
      <c r="BC2114" s="2">
        <v>0.05</v>
      </c>
      <c r="BD2114">
        <v>0.7</v>
      </c>
      <c r="BE2114" s="2">
        <v>0.1</v>
      </c>
      <c r="BF2114">
        <v>2130904007</v>
      </c>
      <c r="BG2114">
        <v>2130904007</v>
      </c>
    </row>
    <row r="2115" spans="1:59" x14ac:dyDescent="0.2">
      <c r="A2115">
        <v>2</v>
      </c>
      <c r="B2115">
        <v>22</v>
      </c>
      <c r="C2115">
        <v>3</v>
      </c>
      <c r="D2115">
        <v>0</v>
      </c>
      <c r="E2115">
        <v>-0.51215898999999998</v>
      </c>
      <c r="F2115" s="2">
        <v>0.922273338</v>
      </c>
      <c r="G2115">
        <v>0.148419157</v>
      </c>
      <c r="H2115" s="2">
        <v>0.49266839000000001</v>
      </c>
      <c r="I2115">
        <v>-0.41509705800000002</v>
      </c>
      <c r="J2115" s="2">
        <v>0.26549962199999999</v>
      </c>
      <c r="K2115" s="2">
        <v>0.78815257500000002</v>
      </c>
      <c r="L2115" s="2">
        <v>6.9607347E-2</v>
      </c>
      <c r="M2115">
        <v>-0.59287279800000003</v>
      </c>
      <c r="N2115" s="2">
        <v>0.413880199</v>
      </c>
      <c r="O2115">
        <v>8.8340080000000008E-3</v>
      </c>
      <c r="P2115">
        <v>0.447009712</v>
      </c>
      <c r="Q2115">
        <v>-0.21493049</v>
      </c>
      <c r="R2115">
        <v>3.2468351999999999E-2</v>
      </c>
      <c r="S2115">
        <v>0.31274423000000001</v>
      </c>
      <c r="T2115">
        <v>0.47621679300000003</v>
      </c>
      <c r="U2115">
        <v>0.98324054500000002</v>
      </c>
      <c r="V2115">
        <v>-0.387113661</v>
      </c>
      <c r="W2115" s="2">
        <v>7.2067402000000003E-2</v>
      </c>
      <c r="X2115" s="2">
        <v>0.22065029999999999</v>
      </c>
      <c r="Y2115" s="2">
        <v>1</v>
      </c>
      <c r="Z2115" s="2">
        <v>2</v>
      </c>
      <c r="AA2115" t="s">
        <v>61</v>
      </c>
      <c r="AB2115" t="s">
        <v>62</v>
      </c>
      <c r="AC2115" s="2">
        <v>77.333333330000002</v>
      </c>
      <c r="AD2115" s="2">
        <v>12.41666667</v>
      </c>
      <c r="AE2115">
        <v>190.14916669999999</v>
      </c>
      <c r="AF2115" s="2">
        <v>0.85169538</v>
      </c>
      <c r="AG2115">
        <v>161.94916670000001</v>
      </c>
      <c r="AH2115">
        <v>0.5</v>
      </c>
      <c r="AI2115">
        <v>1.4</v>
      </c>
      <c r="AJ2115" s="2">
        <v>0.624</v>
      </c>
      <c r="AK2115" s="2">
        <v>15.16666667</v>
      </c>
      <c r="AL2115">
        <v>5.3124175820000001</v>
      </c>
      <c r="AM2115">
        <v>7.235878101</v>
      </c>
      <c r="AN2115">
        <v>13.75</v>
      </c>
      <c r="AO2115">
        <v>5.8674545450000002</v>
      </c>
      <c r="AP2115">
        <v>12.525234940000001</v>
      </c>
      <c r="AQ2115" s="2">
        <v>0</v>
      </c>
      <c r="AR2115">
        <v>0</v>
      </c>
      <c r="AS2115" s="2">
        <v>0</v>
      </c>
      <c r="AT2115">
        <v>1.75</v>
      </c>
      <c r="AU2115">
        <v>15.990476190000001</v>
      </c>
      <c r="AV2115">
        <v>0</v>
      </c>
      <c r="AW2115">
        <v>0</v>
      </c>
      <c r="AX2115">
        <v>0</v>
      </c>
      <c r="AY2115">
        <v>0</v>
      </c>
      <c r="AZ2115">
        <v>0.58333333300000001</v>
      </c>
      <c r="BA2115">
        <v>51</v>
      </c>
      <c r="BB2115" s="2">
        <v>1.8874</v>
      </c>
      <c r="BC2115" s="2">
        <v>0.05</v>
      </c>
      <c r="BD2115">
        <v>0.7</v>
      </c>
      <c r="BE2115" s="2">
        <v>0.1</v>
      </c>
      <c r="BF2115">
        <v>0</v>
      </c>
      <c r="BG2115">
        <v>0</v>
      </c>
    </row>
    <row r="2116" spans="1:59" x14ac:dyDescent="0.2">
      <c r="A2116">
        <v>2</v>
      </c>
      <c r="B2116">
        <v>22</v>
      </c>
      <c r="C2116">
        <v>11</v>
      </c>
      <c r="D2116">
        <v>0</v>
      </c>
      <c r="E2116">
        <v>-0.40942227799999997</v>
      </c>
      <c r="F2116" s="2">
        <v>0.94397222999999997</v>
      </c>
      <c r="G2116">
        <v>6.0218658000000001E-2</v>
      </c>
      <c r="H2116" s="2">
        <v>0.43459093599999998</v>
      </c>
      <c r="I2116">
        <v>-0.40015187899999999</v>
      </c>
      <c r="J2116" s="2">
        <v>0.38166660099999999</v>
      </c>
      <c r="K2116" s="2">
        <v>0.77170664099999997</v>
      </c>
      <c r="L2116" s="2">
        <v>1.8734131000000001E-2</v>
      </c>
      <c r="M2116">
        <v>-0.60939460999999995</v>
      </c>
      <c r="N2116" s="2">
        <v>0.3909958</v>
      </c>
      <c r="O2116">
        <v>0.10514048500000001</v>
      </c>
      <c r="P2116">
        <v>0.44222044900000002</v>
      </c>
      <c r="Q2116">
        <v>-0.16306631299999999</v>
      </c>
      <c r="R2116">
        <v>-6.9895560000000001E-3</v>
      </c>
      <c r="S2116">
        <v>0.39709961399999999</v>
      </c>
      <c r="T2116">
        <v>0.45169773699999999</v>
      </c>
      <c r="U2116">
        <v>0.987989008</v>
      </c>
      <c r="V2116">
        <v>-0.43076646299999999</v>
      </c>
      <c r="W2116" s="2">
        <v>3.2050606000000002E-2</v>
      </c>
      <c r="X2116" s="2">
        <v>0.187187672</v>
      </c>
      <c r="Y2116" s="2">
        <v>60</v>
      </c>
      <c r="Z2116" s="2">
        <v>11</v>
      </c>
      <c r="AA2116" t="s">
        <v>61</v>
      </c>
      <c r="AB2116" t="s">
        <v>64</v>
      </c>
      <c r="AC2116" s="2">
        <v>80.75</v>
      </c>
      <c r="AD2116" s="2">
        <v>16.583333329999999</v>
      </c>
      <c r="AE2116">
        <v>288.5491667</v>
      </c>
      <c r="AF2116" s="2">
        <v>0.818066823</v>
      </c>
      <c r="AG2116">
        <v>236.05250000000001</v>
      </c>
      <c r="AH2116">
        <v>6.6666666670000003</v>
      </c>
      <c r="AI2116">
        <v>2.30125</v>
      </c>
      <c r="AJ2116" s="2">
        <v>1.851264241</v>
      </c>
      <c r="AK2116" s="2">
        <v>23.916666670000001</v>
      </c>
      <c r="AL2116">
        <v>5.2013937280000002</v>
      </c>
      <c r="AM2116">
        <v>6.1584812680000001</v>
      </c>
      <c r="AN2116">
        <v>19.416666670000001</v>
      </c>
      <c r="AO2116">
        <v>4.9430472099999996</v>
      </c>
      <c r="AP2116">
        <v>7.8405704160000003</v>
      </c>
      <c r="AQ2116" s="2">
        <v>0</v>
      </c>
      <c r="AR2116">
        <v>0</v>
      </c>
      <c r="AS2116" s="2">
        <v>0</v>
      </c>
      <c r="AT2116">
        <v>7.5833333329999997</v>
      </c>
      <c r="AU2116">
        <v>6.5378021979999996</v>
      </c>
      <c r="AV2116">
        <v>0</v>
      </c>
      <c r="AW2116">
        <v>0</v>
      </c>
      <c r="AX2116">
        <v>0</v>
      </c>
      <c r="AY2116">
        <v>0</v>
      </c>
      <c r="AZ2116">
        <v>6.5</v>
      </c>
      <c r="BA2116">
        <v>67</v>
      </c>
      <c r="BB2116" s="2">
        <v>2.1787000000000001</v>
      </c>
      <c r="BC2116" s="2">
        <v>0.05</v>
      </c>
      <c r="BD2116">
        <v>0.7</v>
      </c>
      <c r="BE2116" s="2">
        <v>0.1</v>
      </c>
      <c r="BF2116">
        <v>2130904009</v>
      </c>
      <c r="BG2116">
        <v>2130904009</v>
      </c>
    </row>
    <row r="2117" spans="1:59" x14ac:dyDescent="0.2">
      <c r="A2117">
        <v>3</v>
      </c>
      <c r="B2117">
        <v>22</v>
      </c>
      <c r="C2117">
        <v>3</v>
      </c>
      <c r="D2117">
        <v>0</v>
      </c>
      <c r="E2117">
        <v>-0.45732900500000001</v>
      </c>
      <c r="F2117" s="2">
        <v>0.897227526</v>
      </c>
      <c r="G2117">
        <v>6.2807537999999996E-2</v>
      </c>
      <c r="H2117" s="2">
        <v>0.50718796300000002</v>
      </c>
      <c r="I2117">
        <v>-0.44227319999999998</v>
      </c>
      <c r="J2117" s="2">
        <v>0.33714869600000003</v>
      </c>
      <c r="K2117" s="2">
        <v>0.72167128300000005</v>
      </c>
      <c r="L2117" s="2">
        <v>3.8890349999999999E-3</v>
      </c>
      <c r="M2117">
        <v>-0.780562282</v>
      </c>
      <c r="N2117" s="2">
        <v>0.45237231300000003</v>
      </c>
      <c r="O2117">
        <v>8.6125299000000002E-2</v>
      </c>
      <c r="P2117">
        <v>0.43290361799999999</v>
      </c>
      <c r="Q2117">
        <v>-0.19326822499999999</v>
      </c>
      <c r="R2117">
        <v>-2.6135453999999999E-2</v>
      </c>
      <c r="S2117">
        <v>0.33700695600000002</v>
      </c>
      <c r="T2117">
        <v>0.44382235399999997</v>
      </c>
      <c r="U2117">
        <v>0.94820016600000001</v>
      </c>
      <c r="V2117">
        <v>-0.25452864200000003</v>
      </c>
      <c r="W2117" s="2">
        <v>0.138708577</v>
      </c>
      <c r="X2117" s="2">
        <v>0.21012446300000001</v>
      </c>
      <c r="Y2117" s="2">
        <v>40</v>
      </c>
      <c r="Z2117" s="2">
        <v>0</v>
      </c>
      <c r="AA2117" t="s">
        <v>61</v>
      </c>
      <c r="AB2117" t="s">
        <v>62</v>
      </c>
      <c r="AC2117" s="2">
        <v>72.5</v>
      </c>
      <c r="AD2117" s="2">
        <v>15.16666667</v>
      </c>
      <c r="AE2117">
        <v>235.31833330000001</v>
      </c>
      <c r="AF2117" s="2">
        <v>0.80505131299999999</v>
      </c>
      <c r="AG2117">
        <v>189.44333330000001</v>
      </c>
      <c r="AH2117">
        <v>11.41666667</v>
      </c>
      <c r="AI2117">
        <v>2.034306569</v>
      </c>
      <c r="AJ2117" s="2">
        <v>1.285799699</v>
      </c>
      <c r="AK2117" s="2">
        <v>16.166666670000001</v>
      </c>
      <c r="AL2117">
        <v>5.2912371130000002</v>
      </c>
      <c r="AM2117">
        <v>6.831282399</v>
      </c>
      <c r="AN2117">
        <v>17.166666670000001</v>
      </c>
      <c r="AO2117">
        <v>4.6996116499999996</v>
      </c>
      <c r="AP2117">
        <v>6.1368505799999999</v>
      </c>
      <c r="AQ2117" s="2">
        <v>0</v>
      </c>
      <c r="AR2117">
        <v>0</v>
      </c>
      <c r="AS2117" s="2">
        <v>0</v>
      </c>
      <c r="AT2117">
        <v>7.6666666670000003</v>
      </c>
      <c r="AU2117">
        <v>5.9836956519999998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55</v>
      </c>
      <c r="BB2117" s="2">
        <v>1.8874</v>
      </c>
      <c r="BC2117" s="2">
        <v>0.05</v>
      </c>
      <c r="BD2117">
        <v>0.7</v>
      </c>
      <c r="BE2117" s="2">
        <v>0.1</v>
      </c>
      <c r="BF2117">
        <v>0</v>
      </c>
      <c r="BG2117">
        <v>0</v>
      </c>
    </row>
    <row r="2118" spans="1:59" x14ac:dyDescent="0.2">
      <c r="A2118">
        <v>2</v>
      </c>
      <c r="B2118">
        <v>22</v>
      </c>
      <c r="C2118">
        <v>3</v>
      </c>
      <c r="D2118">
        <v>0</v>
      </c>
      <c r="E2118">
        <v>-0.458623946</v>
      </c>
      <c r="F2118" s="2">
        <v>0.86057138399999999</v>
      </c>
      <c r="G2118">
        <v>7.6685679999999997E-3</v>
      </c>
      <c r="H2118" s="2">
        <v>0.51087379499999996</v>
      </c>
      <c r="I2118">
        <v>-0.38897475599999998</v>
      </c>
      <c r="J2118" s="2">
        <v>0.42781206999999999</v>
      </c>
      <c r="K2118" s="2">
        <v>0.76874899900000004</v>
      </c>
      <c r="L2118" s="2">
        <v>-4.2358831E-2</v>
      </c>
      <c r="M2118">
        <v>-0.67166990000000004</v>
      </c>
      <c r="N2118" s="2">
        <v>0.47124078899999999</v>
      </c>
      <c r="O2118">
        <v>7.6468154999999996E-2</v>
      </c>
      <c r="P2118">
        <v>0.37922683400000001</v>
      </c>
      <c r="Q2118">
        <v>-0.176483378</v>
      </c>
      <c r="R2118">
        <v>3.6274262000000002E-2</v>
      </c>
      <c r="S2118">
        <v>0.35254105899999999</v>
      </c>
      <c r="T2118">
        <v>0.52703350800000004</v>
      </c>
      <c r="U2118">
        <v>0.95838367899999999</v>
      </c>
      <c r="V2118">
        <v>-0.31395483000000002</v>
      </c>
      <c r="W2118" s="2">
        <v>7.5975289999999996E-3</v>
      </c>
      <c r="X2118" s="2">
        <v>0.227672026</v>
      </c>
      <c r="Y2118" s="2">
        <v>77</v>
      </c>
      <c r="Z2118" s="2">
        <v>7</v>
      </c>
      <c r="AA2118" t="s">
        <v>59</v>
      </c>
      <c r="AB2118" t="s">
        <v>78</v>
      </c>
      <c r="AC2118" s="2">
        <v>72</v>
      </c>
      <c r="AD2118" s="2">
        <v>16.166666670000001</v>
      </c>
      <c r="AE2118">
        <v>289.90333329999999</v>
      </c>
      <c r="AF2118" s="2">
        <v>0.93856572900000002</v>
      </c>
      <c r="AG2118">
        <v>272.09333329999998</v>
      </c>
      <c r="AH2118">
        <v>15.91666667</v>
      </c>
      <c r="AI2118">
        <v>1.965445026</v>
      </c>
      <c r="AJ2118" s="2">
        <v>1.3469049319999999</v>
      </c>
      <c r="AK2118" s="2">
        <v>20.916666670000001</v>
      </c>
      <c r="AL2118">
        <v>5.4221513940000001</v>
      </c>
      <c r="AM2118">
        <v>11.24720975</v>
      </c>
      <c r="AN2118">
        <v>23.75</v>
      </c>
      <c r="AO2118">
        <v>5.3640701750000002</v>
      </c>
      <c r="AP2118">
        <v>11.3294038</v>
      </c>
      <c r="AQ2118" s="2">
        <v>0</v>
      </c>
      <c r="AR2118">
        <v>0</v>
      </c>
      <c r="AS2118" s="2">
        <v>0</v>
      </c>
      <c r="AT2118">
        <v>1.4166666670000001</v>
      </c>
      <c r="AU2118">
        <v>9.108235294</v>
      </c>
      <c r="AV2118">
        <v>0</v>
      </c>
      <c r="AW2118">
        <v>0</v>
      </c>
      <c r="AX2118">
        <v>0</v>
      </c>
      <c r="AY2118">
        <v>0</v>
      </c>
      <c r="AZ2118">
        <v>8.9166666669999994</v>
      </c>
      <c r="BA2118">
        <v>74</v>
      </c>
      <c r="BB2118" s="2">
        <v>1.4670000000000001</v>
      </c>
      <c r="BC2118" s="2">
        <v>0.05</v>
      </c>
      <c r="BD2118">
        <v>0.7</v>
      </c>
      <c r="BE2118" s="2">
        <v>0.1</v>
      </c>
      <c r="BF2118">
        <v>2130904011</v>
      </c>
      <c r="BG2118">
        <v>2130904011</v>
      </c>
    </row>
    <row r="2119" spans="1:59" x14ac:dyDescent="0.2">
      <c r="A2119">
        <v>2</v>
      </c>
      <c r="B2119">
        <v>22</v>
      </c>
      <c r="C2119">
        <v>3</v>
      </c>
      <c r="D2119">
        <v>0</v>
      </c>
      <c r="E2119">
        <v>-0.51759421800000005</v>
      </c>
      <c r="F2119" s="2">
        <v>0.92390424000000004</v>
      </c>
      <c r="G2119">
        <v>0.12738738999999999</v>
      </c>
      <c r="H2119" s="2">
        <v>0.48241803100000002</v>
      </c>
      <c r="I2119">
        <v>-0.436166257</v>
      </c>
      <c r="J2119" s="2">
        <v>0.26527357099999999</v>
      </c>
      <c r="K2119" s="2">
        <v>0.74744212600000004</v>
      </c>
      <c r="L2119" s="2">
        <v>8.4457681000000007E-2</v>
      </c>
      <c r="M2119">
        <v>-0.66645252700000002</v>
      </c>
      <c r="N2119" s="2">
        <v>0.41392096900000003</v>
      </c>
      <c r="O2119">
        <v>-9.351603E-3</v>
      </c>
      <c r="P2119">
        <v>0.45456743199999999</v>
      </c>
      <c r="Q2119">
        <v>-0.20020812700000001</v>
      </c>
      <c r="R2119">
        <v>3.0370489000000001E-2</v>
      </c>
      <c r="S2119">
        <v>0.32169944</v>
      </c>
      <c r="T2119">
        <v>0.45449399899999998</v>
      </c>
      <c r="U2119">
        <v>0.94579547600000002</v>
      </c>
      <c r="V2119">
        <v>-0.31221315300000002</v>
      </c>
      <c r="W2119" s="2">
        <v>0.113357097</v>
      </c>
      <c r="X2119" s="2">
        <v>0.27246969900000001</v>
      </c>
      <c r="Y2119" s="2">
        <v>39</v>
      </c>
      <c r="Z2119" s="2">
        <v>5</v>
      </c>
      <c r="AA2119" t="s">
        <v>59</v>
      </c>
      <c r="AB2119" t="s">
        <v>78</v>
      </c>
      <c r="AC2119" s="2">
        <v>79.666666669999998</v>
      </c>
      <c r="AD2119" s="2">
        <v>15.41666667</v>
      </c>
      <c r="AE2119">
        <v>219.01499999999999</v>
      </c>
      <c r="AF2119" s="2">
        <v>0.79101887999999998</v>
      </c>
      <c r="AG2119">
        <v>173.245</v>
      </c>
      <c r="AH2119">
        <v>3.6666666669999999</v>
      </c>
      <c r="AI2119">
        <v>2.4909090909999998</v>
      </c>
      <c r="AJ2119" s="2">
        <v>2.5445665960000001</v>
      </c>
      <c r="AK2119" s="2">
        <v>19.083333329999999</v>
      </c>
      <c r="AL2119">
        <v>4.9834497820000001</v>
      </c>
      <c r="AM2119">
        <v>6.817786731</v>
      </c>
      <c r="AN2119">
        <v>15.41666667</v>
      </c>
      <c r="AO2119">
        <v>4.4666486489999997</v>
      </c>
      <c r="AP2119">
        <v>6.4479028380000001</v>
      </c>
      <c r="AQ2119" s="2">
        <v>8.3333332999999996E-2</v>
      </c>
      <c r="AR2119">
        <v>1.8</v>
      </c>
      <c r="AS2119" s="2">
        <v>0</v>
      </c>
      <c r="AT2119">
        <v>5.1666666670000003</v>
      </c>
      <c r="AU2119">
        <v>7.9574193549999999</v>
      </c>
      <c r="AV2119">
        <v>0</v>
      </c>
      <c r="AW2119">
        <v>0</v>
      </c>
      <c r="AX2119">
        <v>0</v>
      </c>
      <c r="AY2119">
        <v>0</v>
      </c>
      <c r="AZ2119">
        <v>11.58333333</v>
      </c>
      <c r="BA2119">
        <v>64</v>
      </c>
      <c r="BB2119" s="2">
        <v>1.4670000000000001</v>
      </c>
      <c r="BC2119" s="2">
        <v>0.05</v>
      </c>
      <c r="BD2119">
        <v>0.7</v>
      </c>
      <c r="BE2119" s="2">
        <v>0.1</v>
      </c>
      <c r="BF2119">
        <v>2130904012</v>
      </c>
      <c r="BG2119">
        <v>2130904012</v>
      </c>
    </row>
    <row r="2120" spans="1:59" x14ac:dyDescent="0.2">
      <c r="A2120">
        <v>0</v>
      </c>
      <c r="B2120">
        <v>22</v>
      </c>
      <c r="C2120">
        <v>23</v>
      </c>
      <c r="D2120">
        <v>0</v>
      </c>
      <c r="E2120">
        <v>-0.39396220399999998</v>
      </c>
      <c r="F2120" s="2">
        <v>0.94238424300000001</v>
      </c>
      <c r="G2120">
        <v>7.0757128000000002E-2</v>
      </c>
      <c r="H2120" s="2">
        <v>0.39530155099999997</v>
      </c>
      <c r="I2120">
        <v>-0.39518857000000002</v>
      </c>
      <c r="J2120" s="2">
        <v>0.33004775600000003</v>
      </c>
      <c r="K2120" s="2">
        <v>0.77857816199999996</v>
      </c>
      <c r="L2120" s="2">
        <v>0.111793213</v>
      </c>
      <c r="M2120">
        <v>-0.62590449999999997</v>
      </c>
      <c r="N2120" s="2">
        <v>0.42210698099999999</v>
      </c>
      <c r="O2120">
        <v>7.2248168000000001E-2</v>
      </c>
      <c r="P2120">
        <v>0.45456716400000002</v>
      </c>
      <c r="Q2120">
        <v>-7.0300831999999994E-2</v>
      </c>
      <c r="R2120">
        <v>-1.2342699E-2</v>
      </c>
      <c r="S2120">
        <v>0.36762908100000002</v>
      </c>
      <c r="T2120">
        <v>0.40964972999999999</v>
      </c>
      <c r="U2120">
        <v>1.0054681299999999</v>
      </c>
      <c r="V2120">
        <v>-0.35059642800000002</v>
      </c>
      <c r="W2120" s="2">
        <v>8.1692538999999995E-2</v>
      </c>
      <c r="X2120" s="2">
        <v>0.24116201700000001</v>
      </c>
      <c r="Y2120" s="2">
        <v>33</v>
      </c>
      <c r="Z2120" s="2">
        <v>0</v>
      </c>
      <c r="AA2120" t="s">
        <v>59</v>
      </c>
      <c r="AB2120" t="s">
        <v>60</v>
      </c>
      <c r="AC2120" s="2">
        <v>65.25</v>
      </c>
      <c r="AD2120" s="2">
        <v>18.583333329999999</v>
      </c>
      <c r="AE2120">
        <v>302.65750000000003</v>
      </c>
      <c r="AF2120" s="2">
        <v>0.79960296200000003</v>
      </c>
      <c r="AG2120">
        <v>242.00583330000001</v>
      </c>
      <c r="AH2120">
        <v>8.1666666669999994</v>
      </c>
      <c r="AI2120">
        <v>2.880612245</v>
      </c>
      <c r="AJ2120" s="2">
        <v>2.7275583839999999</v>
      </c>
      <c r="AK2120" s="2">
        <v>27.916666670000001</v>
      </c>
      <c r="AL2120">
        <v>4.5934626869999997</v>
      </c>
      <c r="AM2120">
        <v>7.9437777939999998</v>
      </c>
      <c r="AN2120">
        <v>19.416666670000001</v>
      </c>
      <c r="AO2120">
        <v>4.6478969960000001</v>
      </c>
      <c r="AP2120">
        <v>11.351685639999999</v>
      </c>
      <c r="AQ2120" s="2">
        <v>0</v>
      </c>
      <c r="AR2120">
        <v>0</v>
      </c>
      <c r="AS2120" s="2">
        <v>0</v>
      </c>
      <c r="AT2120">
        <v>9.0833333330000006</v>
      </c>
      <c r="AU2120">
        <v>6.3242201830000004</v>
      </c>
      <c r="AV2120">
        <v>0</v>
      </c>
      <c r="AW2120">
        <v>0</v>
      </c>
      <c r="AX2120">
        <v>0</v>
      </c>
      <c r="AY2120">
        <v>0</v>
      </c>
      <c r="AZ2120">
        <v>7.4166666670000003</v>
      </c>
      <c r="BA2120">
        <v>68</v>
      </c>
      <c r="BB2120" s="2">
        <v>1.9966999999999999</v>
      </c>
      <c r="BC2120" s="2">
        <v>0.05</v>
      </c>
      <c r="BD2120">
        <v>0.7</v>
      </c>
      <c r="BE2120" s="2">
        <v>0.1</v>
      </c>
      <c r="BF2120">
        <v>0</v>
      </c>
      <c r="BG2120">
        <v>0</v>
      </c>
    </row>
    <row r="2121" spans="1:59" x14ac:dyDescent="0.2">
      <c r="A2121">
        <v>2</v>
      </c>
      <c r="B2121">
        <v>30</v>
      </c>
      <c r="C2121">
        <v>3</v>
      </c>
      <c r="D2121">
        <v>0</v>
      </c>
      <c r="E2121">
        <v>-7.4367948000000003E-2</v>
      </c>
      <c r="F2121" s="2">
        <v>0.647428691</v>
      </c>
      <c r="G2121">
        <v>-0.11777797299999999</v>
      </c>
      <c r="H2121" s="2">
        <v>-0.15940636399999999</v>
      </c>
      <c r="I2121">
        <v>-0.27843794199999999</v>
      </c>
      <c r="J2121" s="2">
        <v>7.3223873999999994E-2</v>
      </c>
      <c r="K2121" s="2">
        <v>0.97616016900000002</v>
      </c>
      <c r="L2121" s="2">
        <v>-5.6396142000000003E-2</v>
      </c>
      <c r="M2121">
        <v>-0.89059448200000002</v>
      </c>
      <c r="N2121" s="2">
        <v>0.738166451</v>
      </c>
      <c r="O2121">
        <v>-0.31100436999999997</v>
      </c>
      <c r="P2121">
        <v>0.414011925</v>
      </c>
      <c r="Q2121">
        <v>-0.245116845</v>
      </c>
      <c r="R2121">
        <v>-0.14318001299999999</v>
      </c>
      <c r="S2121">
        <v>0.38714528100000001</v>
      </c>
      <c r="T2121">
        <v>0.57213348200000003</v>
      </c>
      <c r="U2121">
        <v>0.468876034</v>
      </c>
      <c r="V2121">
        <v>-0.47523823399999998</v>
      </c>
      <c r="W2121" s="2">
        <v>0.20036675000000001</v>
      </c>
      <c r="X2121" s="2">
        <v>-0.39827710399999999</v>
      </c>
      <c r="Y2121" s="2">
        <v>48</v>
      </c>
      <c r="Z2121" s="2">
        <v>4</v>
      </c>
      <c r="AA2121" t="s">
        <v>61</v>
      </c>
      <c r="AB2121" t="s">
        <v>64</v>
      </c>
      <c r="AC2121" s="2">
        <v>70.333333330000002</v>
      </c>
      <c r="AD2121" s="2">
        <v>10.58333333</v>
      </c>
      <c r="AE2121">
        <v>230.75083330000001</v>
      </c>
      <c r="AF2121" s="2">
        <v>0.86606043300000002</v>
      </c>
      <c r="AG2121">
        <v>199.84416669999999</v>
      </c>
      <c r="AH2121">
        <v>12.58333333</v>
      </c>
      <c r="AI2121">
        <v>2.1662251659999998</v>
      </c>
      <c r="AJ2121" s="2">
        <v>2.726918322</v>
      </c>
      <c r="AK2121" s="2">
        <v>23.916666670000001</v>
      </c>
      <c r="AL2121">
        <v>5.9594076659999997</v>
      </c>
      <c r="AM2121">
        <v>22.81435944</v>
      </c>
      <c r="AN2121">
        <v>9.3333333330000006</v>
      </c>
      <c r="AO2121">
        <v>3.184642857</v>
      </c>
      <c r="AP2121">
        <v>2.6205187900000002</v>
      </c>
      <c r="AQ2121" s="2">
        <v>8.3333332999999996E-2</v>
      </c>
      <c r="AR2121">
        <v>4</v>
      </c>
      <c r="AS2121" s="2">
        <v>0</v>
      </c>
      <c r="AT2121">
        <v>4.25</v>
      </c>
      <c r="AU2121">
        <v>7.0964705879999999</v>
      </c>
      <c r="AV2121">
        <v>0</v>
      </c>
      <c r="AW2121">
        <v>0</v>
      </c>
      <c r="AX2121">
        <v>0</v>
      </c>
      <c r="AY2121">
        <v>0</v>
      </c>
      <c r="AZ2121">
        <v>1.0833333329999999</v>
      </c>
      <c r="BA2121">
        <v>55</v>
      </c>
      <c r="BB2121" s="2">
        <v>2.1787000000000001</v>
      </c>
      <c r="BC2121" s="2">
        <v>0.18</v>
      </c>
      <c r="BD2121">
        <v>0.55333333299999998</v>
      </c>
      <c r="BE2121" s="2">
        <v>0.133333333</v>
      </c>
      <c r="BF2121">
        <v>0</v>
      </c>
      <c r="BG2121">
        <v>0</v>
      </c>
    </row>
    <row r="2122" spans="1:59" x14ac:dyDescent="0.2">
      <c r="A2122">
        <v>2</v>
      </c>
      <c r="B2122">
        <v>22</v>
      </c>
      <c r="C2122">
        <v>3</v>
      </c>
      <c r="D2122">
        <v>0</v>
      </c>
      <c r="E2122">
        <v>-0.44634726600000002</v>
      </c>
      <c r="F2122" s="2">
        <v>0.94898092700000003</v>
      </c>
      <c r="G2122">
        <v>-3.6407448000000002E-2</v>
      </c>
      <c r="H2122" s="2">
        <v>0.46026584500000001</v>
      </c>
      <c r="I2122">
        <v>-0.40144559699999999</v>
      </c>
      <c r="J2122" s="2">
        <v>0.29483845800000003</v>
      </c>
      <c r="K2122" s="2">
        <v>0.64143311999999997</v>
      </c>
      <c r="L2122" s="2">
        <v>-1.5767726999999999E-2</v>
      </c>
      <c r="M2122">
        <v>-0.72538369899999999</v>
      </c>
      <c r="N2122" s="2">
        <v>0.36867576800000001</v>
      </c>
      <c r="O2122">
        <v>9.1561049000000005E-2</v>
      </c>
      <c r="P2122">
        <v>0.492073029</v>
      </c>
      <c r="Q2122">
        <v>-0.242089152</v>
      </c>
      <c r="R2122">
        <v>-7.6283990999999995E-2</v>
      </c>
      <c r="S2122">
        <v>0.41000396</v>
      </c>
      <c r="T2122">
        <v>0.45462864600000003</v>
      </c>
      <c r="U2122">
        <v>1.0375872850000001</v>
      </c>
      <c r="V2122">
        <v>-0.29986026900000001</v>
      </c>
      <c r="W2122" s="2">
        <v>0.120881431</v>
      </c>
      <c r="X2122" s="2">
        <v>0.235431954</v>
      </c>
      <c r="Y2122" s="2">
        <v>5</v>
      </c>
      <c r="Z2122" s="2">
        <v>0</v>
      </c>
      <c r="AA2122" t="s">
        <v>61</v>
      </c>
      <c r="AB2122" t="s">
        <v>65</v>
      </c>
      <c r="AC2122" s="2">
        <v>67.333333330000002</v>
      </c>
      <c r="AD2122" s="2">
        <v>17.75</v>
      </c>
      <c r="AE2122">
        <v>365.6166667</v>
      </c>
      <c r="AF2122" s="2">
        <v>0.922209053</v>
      </c>
      <c r="AG2122">
        <v>337.17500000000001</v>
      </c>
      <c r="AH2122">
        <v>12.5</v>
      </c>
      <c r="AI2122">
        <v>2.3438666669999999</v>
      </c>
      <c r="AJ2122" s="2">
        <v>1.2805352839999999</v>
      </c>
      <c r="AK2122" s="2">
        <v>27.083333329999999</v>
      </c>
      <c r="AL2122">
        <v>5.7215384619999998</v>
      </c>
      <c r="AM2122">
        <v>5.2701494780000004</v>
      </c>
      <c r="AN2122">
        <v>26.166666670000001</v>
      </c>
      <c r="AO2122">
        <v>5.8440127390000001</v>
      </c>
      <c r="AP2122">
        <v>7.6078988619999999</v>
      </c>
      <c r="AQ2122" s="2">
        <v>0</v>
      </c>
      <c r="AR2122">
        <v>0</v>
      </c>
      <c r="AS2122" s="2">
        <v>0</v>
      </c>
      <c r="AT2122">
        <v>2.6666666669999999</v>
      </c>
      <c r="AU2122">
        <v>10.390625</v>
      </c>
      <c r="AV2122">
        <v>0</v>
      </c>
      <c r="AW2122">
        <v>0</v>
      </c>
      <c r="AX2122">
        <v>0</v>
      </c>
      <c r="AY2122">
        <v>0</v>
      </c>
      <c r="AZ2122">
        <v>1.4166666670000001</v>
      </c>
      <c r="BA2122">
        <v>46</v>
      </c>
      <c r="BB2122" s="2">
        <v>3.8529</v>
      </c>
      <c r="BC2122" s="2">
        <v>0.05</v>
      </c>
      <c r="BD2122">
        <v>0.7</v>
      </c>
      <c r="BE2122" s="2">
        <v>0.1</v>
      </c>
      <c r="BF2122">
        <v>0</v>
      </c>
      <c r="BG2122">
        <v>0</v>
      </c>
    </row>
    <row r="2123" spans="1:59" x14ac:dyDescent="0.2">
      <c r="A2123">
        <v>2</v>
      </c>
      <c r="B2123">
        <v>22</v>
      </c>
      <c r="C2123">
        <v>3</v>
      </c>
      <c r="D2123">
        <v>0</v>
      </c>
      <c r="E2123">
        <v>-0.51287835800000003</v>
      </c>
      <c r="F2123" s="2">
        <v>0.90723985399999996</v>
      </c>
      <c r="G2123">
        <v>8.3523363000000003E-2</v>
      </c>
      <c r="H2123" s="2">
        <v>0.49310031500000001</v>
      </c>
      <c r="I2123">
        <v>-0.43974512799999999</v>
      </c>
      <c r="J2123" s="2">
        <v>0.30770734</v>
      </c>
      <c r="K2123" s="2">
        <v>0.70570522499999999</v>
      </c>
      <c r="L2123" s="2">
        <v>5.7352934000000001E-2</v>
      </c>
      <c r="M2123">
        <v>-0.66335225099999995</v>
      </c>
      <c r="N2123" s="2">
        <v>0.43468078999999998</v>
      </c>
      <c r="O2123">
        <v>1.7398132E-2</v>
      </c>
      <c r="P2123">
        <v>0.45959290899999999</v>
      </c>
      <c r="Q2123">
        <v>-0.21209609500000001</v>
      </c>
      <c r="R2123">
        <v>-1.9869155999999999E-2</v>
      </c>
      <c r="S2123">
        <v>0.33561208799999998</v>
      </c>
      <c r="T2123">
        <v>0.47530269600000002</v>
      </c>
      <c r="U2123">
        <v>0.946181893</v>
      </c>
      <c r="V2123">
        <v>-0.36196157299999998</v>
      </c>
      <c r="W2123" s="2">
        <v>9.7078024999999998E-2</v>
      </c>
      <c r="X2123" s="2">
        <v>0.23335409200000001</v>
      </c>
      <c r="Y2123" s="2">
        <v>0</v>
      </c>
      <c r="Z2123" s="2">
        <v>4</v>
      </c>
      <c r="AA2123" t="s">
        <v>61</v>
      </c>
      <c r="AB2123" t="s">
        <v>78</v>
      </c>
      <c r="AC2123" s="2">
        <v>78.666666669999998</v>
      </c>
      <c r="AD2123" s="2">
        <v>10</v>
      </c>
      <c r="AE2123">
        <v>145.74</v>
      </c>
      <c r="AF2123" s="2">
        <v>0.81030144999999998</v>
      </c>
      <c r="AG2123">
        <v>118.0933333</v>
      </c>
      <c r="AH2123">
        <v>0</v>
      </c>
      <c r="AI2123">
        <v>0</v>
      </c>
      <c r="AJ2123" s="2">
        <v>0</v>
      </c>
      <c r="AK2123" s="2">
        <v>9.4166666669999994</v>
      </c>
      <c r="AL2123">
        <v>6.067787611</v>
      </c>
      <c r="AM2123">
        <v>11.2916031</v>
      </c>
      <c r="AN2123">
        <v>10.33333333</v>
      </c>
      <c r="AO2123">
        <v>5.8988709679999998</v>
      </c>
      <c r="AP2123">
        <v>11.091936929999999</v>
      </c>
      <c r="AQ2123" s="2">
        <v>0</v>
      </c>
      <c r="AR2123">
        <v>0</v>
      </c>
      <c r="AS2123" s="2">
        <v>0</v>
      </c>
      <c r="AT2123">
        <v>1.0833333329999999</v>
      </c>
      <c r="AU2123">
        <v>17.238461539999999</v>
      </c>
      <c r="AV2123">
        <v>0</v>
      </c>
      <c r="AW2123">
        <v>0</v>
      </c>
      <c r="AX2123">
        <v>0</v>
      </c>
      <c r="AY2123">
        <v>0</v>
      </c>
      <c r="AZ2123">
        <v>14.25</v>
      </c>
      <c r="BA2123">
        <v>35</v>
      </c>
      <c r="BB2123" s="2">
        <v>1.4670000000000001</v>
      </c>
      <c r="BC2123" s="2">
        <v>0.05</v>
      </c>
      <c r="BD2123">
        <v>0.7</v>
      </c>
      <c r="BE2123" s="2">
        <v>0.1</v>
      </c>
      <c r="BF2123">
        <v>0</v>
      </c>
      <c r="BG2123">
        <v>0</v>
      </c>
    </row>
    <row r="2124" spans="1:59" x14ac:dyDescent="0.2">
      <c r="A2124">
        <v>2</v>
      </c>
      <c r="B2124">
        <v>22</v>
      </c>
      <c r="C2124">
        <v>3</v>
      </c>
      <c r="D2124">
        <v>0</v>
      </c>
      <c r="E2124">
        <v>-0.44453302</v>
      </c>
      <c r="F2124" s="2">
        <v>0.930741131</v>
      </c>
      <c r="G2124">
        <v>0.11148379</v>
      </c>
      <c r="H2124" s="2">
        <v>0.47127541899999997</v>
      </c>
      <c r="I2124">
        <v>-0.43275609599999998</v>
      </c>
      <c r="J2124" s="2">
        <v>0.32273355100000001</v>
      </c>
      <c r="K2124" s="2">
        <v>0.81025987899999996</v>
      </c>
      <c r="L2124" s="2">
        <v>5.0448808999999997E-2</v>
      </c>
      <c r="M2124">
        <v>-0.56341475200000002</v>
      </c>
      <c r="N2124" s="2">
        <v>0.41568997499999999</v>
      </c>
      <c r="O2124">
        <v>3.9423871999999999E-2</v>
      </c>
      <c r="P2124">
        <v>0.41142219299999999</v>
      </c>
      <c r="Q2124">
        <v>-0.21740201100000001</v>
      </c>
      <c r="R2124">
        <v>8.5454746999999998E-2</v>
      </c>
      <c r="S2124">
        <v>0.33899739400000001</v>
      </c>
      <c r="T2124">
        <v>0.47468712899999999</v>
      </c>
      <c r="U2124">
        <v>0.97463387300000004</v>
      </c>
      <c r="V2124">
        <v>-0.38719743499999998</v>
      </c>
      <c r="W2124" s="2">
        <v>2.2017285000000001E-2</v>
      </c>
      <c r="X2124" s="2">
        <v>0.201115817</v>
      </c>
      <c r="Y2124" s="2">
        <v>13</v>
      </c>
      <c r="Z2124" s="2">
        <v>0</v>
      </c>
      <c r="AA2124" t="s">
        <v>61</v>
      </c>
      <c r="AB2124" t="s">
        <v>93</v>
      </c>
      <c r="AC2124" s="2">
        <v>74</v>
      </c>
      <c r="AD2124" s="2">
        <v>16.166666670000001</v>
      </c>
      <c r="AE2124">
        <v>332.71249999999998</v>
      </c>
      <c r="AF2124" s="2">
        <v>0.85239508600000002</v>
      </c>
      <c r="AG2124">
        <v>283.60250000000002</v>
      </c>
      <c r="AH2124">
        <v>9.4166666669999994</v>
      </c>
      <c r="AI2124">
        <v>2.3442477880000001</v>
      </c>
      <c r="AJ2124" s="2">
        <v>2.4230246520000001</v>
      </c>
      <c r="AK2124" s="2">
        <v>22.666666670000001</v>
      </c>
      <c r="AL2124">
        <v>5.9019117650000004</v>
      </c>
      <c r="AM2124">
        <v>9.5542103540000003</v>
      </c>
      <c r="AN2124">
        <v>19.75</v>
      </c>
      <c r="AO2124">
        <v>6.4683966240000004</v>
      </c>
      <c r="AP2124">
        <v>11.661082159999999</v>
      </c>
      <c r="AQ2124" s="2">
        <v>0</v>
      </c>
      <c r="AR2124">
        <v>0</v>
      </c>
      <c r="AS2124" s="2">
        <v>0</v>
      </c>
      <c r="AT2124">
        <v>3.25</v>
      </c>
      <c r="AU2124">
        <v>14.246153850000001</v>
      </c>
      <c r="AV2124">
        <v>0</v>
      </c>
      <c r="AW2124">
        <v>0</v>
      </c>
      <c r="AX2124">
        <v>0</v>
      </c>
      <c r="AY2124">
        <v>0</v>
      </c>
      <c r="AZ2124">
        <v>8.6666666669999994</v>
      </c>
      <c r="BA2124">
        <v>50</v>
      </c>
      <c r="BB2124" s="2">
        <v>1.8808</v>
      </c>
      <c r="BC2124" s="2">
        <v>0.05</v>
      </c>
      <c r="BD2124">
        <v>0.7</v>
      </c>
      <c r="BE2124" s="2">
        <v>0.1</v>
      </c>
      <c r="BF2124">
        <v>0</v>
      </c>
      <c r="BG2124">
        <v>0</v>
      </c>
    </row>
    <row r="2125" spans="1:59" x14ac:dyDescent="0.2">
      <c r="A2125">
        <v>3</v>
      </c>
      <c r="B2125">
        <v>22</v>
      </c>
      <c r="C2125">
        <v>3</v>
      </c>
      <c r="D2125">
        <v>0</v>
      </c>
      <c r="E2125">
        <v>-0.454265207</v>
      </c>
      <c r="F2125" s="2">
        <v>0.93891441799999997</v>
      </c>
      <c r="G2125">
        <v>-9.2219873999999993E-2</v>
      </c>
      <c r="H2125" s="2">
        <v>0.47468826200000003</v>
      </c>
      <c r="I2125">
        <v>-0.36824798600000003</v>
      </c>
      <c r="J2125" s="2">
        <v>0.27953535299999999</v>
      </c>
      <c r="K2125" s="2">
        <v>0.72676896999999996</v>
      </c>
      <c r="L2125" s="2">
        <v>9.1677389999999994E-3</v>
      </c>
      <c r="M2125">
        <v>-0.60524266999999998</v>
      </c>
      <c r="N2125" s="2">
        <v>0.46123597</v>
      </c>
      <c r="O2125">
        <v>7.5866192999999998E-2</v>
      </c>
      <c r="P2125">
        <v>0.46442097399999999</v>
      </c>
      <c r="Q2125">
        <v>-0.13316127699999999</v>
      </c>
      <c r="R2125">
        <v>-5.2428409000000002E-2</v>
      </c>
      <c r="S2125">
        <v>0.43469846200000001</v>
      </c>
      <c r="T2125">
        <v>0.49088975800000001</v>
      </c>
      <c r="U2125">
        <v>0.99963116600000002</v>
      </c>
      <c r="V2125">
        <v>-0.40030694</v>
      </c>
      <c r="W2125" s="2">
        <v>8.5922204000000002E-2</v>
      </c>
      <c r="X2125" s="2">
        <v>0.12379089</v>
      </c>
      <c r="Y2125" s="2">
        <v>41</v>
      </c>
      <c r="Z2125" s="2">
        <v>7</v>
      </c>
      <c r="AA2125" t="s">
        <v>59</v>
      </c>
      <c r="AB2125" t="s">
        <v>64</v>
      </c>
      <c r="AC2125" s="2">
        <v>75.333333330000002</v>
      </c>
      <c r="AD2125" s="2">
        <v>16.5</v>
      </c>
      <c r="AE2125">
        <v>308.37833330000001</v>
      </c>
      <c r="AF2125" s="2">
        <v>0.75464661899999996</v>
      </c>
      <c r="AG2125">
        <v>232.71666669999999</v>
      </c>
      <c r="AH2125">
        <v>7.3333333329999997</v>
      </c>
      <c r="AI2125">
        <v>2.830681818</v>
      </c>
      <c r="AJ2125" s="2">
        <v>1.9331857370000001</v>
      </c>
      <c r="AK2125" s="2">
        <v>18.5</v>
      </c>
      <c r="AL2125">
        <v>6.0945945950000002</v>
      </c>
      <c r="AM2125">
        <v>9.5447670290000008</v>
      </c>
      <c r="AN2125">
        <v>16.583333329999999</v>
      </c>
      <c r="AO2125">
        <v>5.9824120599999997</v>
      </c>
      <c r="AP2125">
        <v>9.9880224349999995</v>
      </c>
      <c r="AQ2125" s="2">
        <v>0</v>
      </c>
      <c r="AR2125">
        <v>0</v>
      </c>
      <c r="AS2125" s="2">
        <v>0</v>
      </c>
      <c r="AT2125">
        <v>8.9166666669999994</v>
      </c>
      <c r="AU2125">
        <v>8.4792523360000001</v>
      </c>
      <c r="AV2125">
        <v>0</v>
      </c>
      <c r="AW2125">
        <v>0</v>
      </c>
      <c r="AX2125">
        <v>0</v>
      </c>
      <c r="AY2125">
        <v>0</v>
      </c>
      <c r="AZ2125">
        <v>0.16666666699999999</v>
      </c>
      <c r="BA2125">
        <v>49</v>
      </c>
      <c r="BB2125" s="2">
        <v>2.1787000000000001</v>
      </c>
      <c r="BC2125" s="2">
        <v>0.05</v>
      </c>
      <c r="BD2125">
        <v>0.7</v>
      </c>
      <c r="BE2125" s="2">
        <v>0.1</v>
      </c>
      <c r="BF2125">
        <v>0</v>
      </c>
      <c r="BG2125">
        <v>2130904020</v>
      </c>
    </row>
    <row r="2126" spans="1:59" x14ac:dyDescent="0.2">
      <c r="A2126">
        <v>1</v>
      </c>
      <c r="B2126">
        <v>22</v>
      </c>
      <c r="C2126">
        <v>3</v>
      </c>
      <c r="D2126">
        <v>0</v>
      </c>
      <c r="E2126">
        <v>-0.47137248500000001</v>
      </c>
      <c r="F2126" s="2">
        <v>0.90373182299999999</v>
      </c>
      <c r="G2126">
        <v>0.18739570699999999</v>
      </c>
      <c r="H2126" s="2">
        <v>0.371391684</v>
      </c>
      <c r="I2126">
        <v>-0.426802546</v>
      </c>
      <c r="J2126" s="2">
        <v>0.327646255</v>
      </c>
      <c r="K2126" s="2">
        <v>0.83248287399999998</v>
      </c>
      <c r="L2126" s="2">
        <v>6.8190016000000006E-2</v>
      </c>
      <c r="M2126">
        <v>-0.62651640200000003</v>
      </c>
      <c r="N2126" s="2">
        <v>0.347685456</v>
      </c>
      <c r="O2126">
        <v>3.8334366000000002E-2</v>
      </c>
      <c r="P2126">
        <v>0.45954140999999998</v>
      </c>
      <c r="Q2126">
        <v>-0.22022779300000001</v>
      </c>
      <c r="R2126">
        <v>1.5453707000000001E-2</v>
      </c>
      <c r="S2126">
        <v>0.33972448100000002</v>
      </c>
      <c r="T2126">
        <v>0.37574028999999998</v>
      </c>
      <c r="U2126">
        <v>1.0444974899999999</v>
      </c>
      <c r="V2126">
        <v>-0.40542948200000001</v>
      </c>
      <c r="W2126" s="2">
        <v>8.3066605000000002E-2</v>
      </c>
      <c r="X2126" s="2">
        <v>0.25042709699999999</v>
      </c>
      <c r="Y2126" s="2">
        <v>17</v>
      </c>
      <c r="Z2126" s="2">
        <v>5</v>
      </c>
      <c r="AA2126" t="s">
        <v>66</v>
      </c>
      <c r="AB2126" t="s">
        <v>62</v>
      </c>
      <c r="AC2126" s="2">
        <v>74.333333330000002</v>
      </c>
      <c r="AD2126" s="2">
        <v>14.5</v>
      </c>
      <c r="AE2126">
        <v>166.09833330000001</v>
      </c>
      <c r="AF2126" s="2">
        <v>0.87877161100000001</v>
      </c>
      <c r="AG2126">
        <v>145.96250000000001</v>
      </c>
      <c r="AH2126">
        <v>3.8333333330000001</v>
      </c>
      <c r="AI2126">
        <v>2.6630434780000001</v>
      </c>
      <c r="AJ2126" s="2">
        <v>4.8192705309999999</v>
      </c>
      <c r="AK2126" s="2">
        <v>15.75</v>
      </c>
      <c r="AL2126">
        <v>4.1373015869999996</v>
      </c>
      <c r="AM2126">
        <v>7.1373378929999998</v>
      </c>
      <c r="AN2126">
        <v>16.75</v>
      </c>
      <c r="AO2126">
        <v>4.1945273629999997</v>
      </c>
      <c r="AP2126">
        <v>7.9139198999999998</v>
      </c>
      <c r="AQ2126" s="2">
        <v>0.16666666699999999</v>
      </c>
      <c r="AR2126">
        <v>2</v>
      </c>
      <c r="AS2126" s="2">
        <v>0</v>
      </c>
      <c r="AT2126">
        <v>1.9166666670000001</v>
      </c>
      <c r="AU2126">
        <v>10.505652169999999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51</v>
      </c>
      <c r="BB2126" s="2">
        <v>1.8874</v>
      </c>
      <c r="BC2126" s="2">
        <v>0.05</v>
      </c>
      <c r="BD2126">
        <v>0.7</v>
      </c>
      <c r="BE2126" s="2">
        <v>0.1</v>
      </c>
      <c r="BF2126">
        <v>2130904021</v>
      </c>
      <c r="BG2126">
        <v>0</v>
      </c>
    </row>
    <row r="2127" spans="1:59" x14ac:dyDescent="0.2">
      <c r="A2127">
        <v>2</v>
      </c>
      <c r="B2127">
        <v>47</v>
      </c>
      <c r="C2127">
        <v>3</v>
      </c>
      <c r="D2127">
        <v>0</v>
      </c>
      <c r="E2127">
        <v>0.20903582900000001</v>
      </c>
      <c r="F2127" s="2">
        <v>-8.1631489000000002E-2</v>
      </c>
      <c r="G2127">
        <v>-0.31047666099999999</v>
      </c>
      <c r="H2127" s="2">
        <v>0.223712087</v>
      </c>
      <c r="I2127">
        <v>-0.45044672499999999</v>
      </c>
      <c r="J2127" s="2">
        <v>0.293057293</v>
      </c>
      <c r="K2127" s="2">
        <v>0.92840754999999997</v>
      </c>
      <c r="L2127" s="2">
        <v>0.96225339200000004</v>
      </c>
      <c r="M2127">
        <v>-0.318679661</v>
      </c>
      <c r="N2127" s="2">
        <v>0.36106222900000001</v>
      </c>
      <c r="O2127">
        <v>-6.3374490000000006E-2</v>
      </c>
      <c r="P2127">
        <v>0.266349316</v>
      </c>
      <c r="Q2127">
        <v>-0.19220690400000001</v>
      </c>
      <c r="R2127">
        <v>-0.38873520499999997</v>
      </c>
      <c r="S2127">
        <v>0.67992669299999997</v>
      </c>
      <c r="T2127">
        <v>0.87688547400000005</v>
      </c>
      <c r="U2127">
        <v>-6.5907240000000006E-2</v>
      </c>
      <c r="V2127">
        <v>-0.280797929</v>
      </c>
      <c r="W2127" s="2">
        <v>0.15763655300000001</v>
      </c>
      <c r="X2127" s="2">
        <v>-2.5938620000000002E-3</v>
      </c>
      <c r="Y2127" s="2">
        <v>98</v>
      </c>
      <c r="Z2127" s="2">
        <v>4</v>
      </c>
      <c r="AA2127" t="s">
        <v>61</v>
      </c>
      <c r="AB2127" t="s">
        <v>93</v>
      </c>
      <c r="AC2127" s="2">
        <v>93.666666669999998</v>
      </c>
      <c r="AD2127" s="2">
        <v>13.66666667</v>
      </c>
      <c r="AE2127">
        <v>346.43166669999999</v>
      </c>
      <c r="AF2127" s="2">
        <v>0.819709515</v>
      </c>
      <c r="AG2127">
        <v>283.97333329999998</v>
      </c>
      <c r="AH2127">
        <v>4.25</v>
      </c>
      <c r="AI2127">
        <v>0.98823529399999999</v>
      </c>
      <c r="AJ2127" s="2">
        <v>1.3566588239999999</v>
      </c>
      <c r="AK2127" s="2">
        <v>23.25</v>
      </c>
      <c r="AL2127">
        <v>7.1115770610000002</v>
      </c>
      <c r="AM2127">
        <v>15.50913132</v>
      </c>
      <c r="AN2127">
        <v>20.166666670000001</v>
      </c>
      <c r="AO2127">
        <v>5.6741735540000002</v>
      </c>
      <c r="AP2127">
        <v>12.48183023</v>
      </c>
      <c r="AQ2127" s="2">
        <v>0</v>
      </c>
      <c r="AR2127">
        <v>0</v>
      </c>
      <c r="AS2127" s="2">
        <v>0</v>
      </c>
      <c r="AT2127">
        <v>4.4166666670000003</v>
      </c>
      <c r="AU2127">
        <v>14.141509429999999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56</v>
      </c>
      <c r="BB2127" s="2">
        <v>1.8808</v>
      </c>
      <c r="BC2127" s="2">
        <v>0</v>
      </c>
      <c r="BD2127">
        <v>0.73076923100000002</v>
      </c>
      <c r="BE2127" s="2">
        <v>0.23076923099999999</v>
      </c>
      <c r="BF2127">
        <v>0</v>
      </c>
      <c r="BG2127">
        <v>0</v>
      </c>
    </row>
    <row r="2128" spans="1:59" x14ac:dyDescent="0.2">
      <c r="A2128">
        <v>2</v>
      </c>
      <c r="B2128">
        <v>22</v>
      </c>
      <c r="C2128">
        <v>3</v>
      </c>
      <c r="D2128">
        <v>0</v>
      </c>
      <c r="E2128">
        <v>-0.52085727500000001</v>
      </c>
      <c r="F2128" s="2">
        <v>0.93611288100000001</v>
      </c>
      <c r="G2128">
        <v>0.10906661300000001</v>
      </c>
      <c r="H2128" s="2">
        <v>0.461726576</v>
      </c>
      <c r="I2128">
        <v>-0.36786189699999999</v>
      </c>
      <c r="J2128" s="2">
        <v>0.27641555699999998</v>
      </c>
      <c r="K2128" s="2">
        <v>0.74518257399999999</v>
      </c>
      <c r="L2128" s="2">
        <v>0.10729227199999999</v>
      </c>
      <c r="M2128">
        <v>-0.599882841</v>
      </c>
      <c r="N2128" s="2">
        <v>0.41528326300000001</v>
      </c>
      <c r="O2128">
        <v>-3.2316538999999998E-2</v>
      </c>
      <c r="P2128">
        <v>0.51554107699999996</v>
      </c>
      <c r="Q2128">
        <v>-0.13490371400000001</v>
      </c>
      <c r="R2128">
        <v>-4.5940750000000004E-3</v>
      </c>
      <c r="S2128">
        <v>0.32106375700000001</v>
      </c>
      <c r="T2128">
        <v>0.38509181100000001</v>
      </c>
      <c r="U2128">
        <v>1.011492729</v>
      </c>
      <c r="V2128">
        <v>-0.43364521900000003</v>
      </c>
      <c r="W2128" s="2">
        <v>0.12791216399999999</v>
      </c>
      <c r="X2128" s="2">
        <v>0.255821258</v>
      </c>
      <c r="Y2128" s="2">
        <v>19</v>
      </c>
      <c r="Z2128" s="2">
        <v>6</v>
      </c>
      <c r="AA2128" t="s">
        <v>59</v>
      </c>
      <c r="AB2128" t="s">
        <v>64</v>
      </c>
      <c r="AC2128" s="2">
        <v>80</v>
      </c>
      <c r="AD2128" s="2">
        <v>11.58333333</v>
      </c>
      <c r="AE2128">
        <v>277.7658333</v>
      </c>
      <c r="AF2128" s="2">
        <v>0.54685151499999995</v>
      </c>
      <c r="AG2128">
        <v>151.8966667</v>
      </c>
      <c r="AH2128">
        <v>3.25</v>
      </c>
      <c r="AI2128">
        <v>3.3512820510000001</v>
      </c>
      <c r="AJ2128" s="2">
        <v>1.612564103</v>
      </c>
      <c r="AK2128" s="2">
        <v>13.5</v>
      </c>
      <c r="AL2128">
        <v>5.0501234569999998</v>
      </c>
      <c r="AM2128">
        <v>7.7469627179999998</v>
      </c>
      <c r="AN2128">
        <v>15.33333333</v>
      </c>
      <c r="AO2128">
        <v>4.7496739129999996</v>
      </c>
      <c r="AP2128">
        <v>6.3936086359999997</v>
      </c>
      <c r="AQ2128" s="2">
        <v>0</v>
      </c>
      <c r="AR2128">
        <v>0</v>
      </c>
      <c r="AS2128" s="2">
        <v>0</v>
      </c>
      <c r="AT2128">
        <v>9.6666666669999994</v>
      </c>
      <c r="AU2128">
        <v>13.020948280000001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49</v>
      </c>
      <c r="BB2128" s="2">
        <v>2.1787000000000001</v>
      </c>
      <c r="BC2128" s="2">
        <v>0.05</v>
      </c>
      <c r="BD2128">
        <v>0.7</v>
      </c>
      <c r="BE2128" s="2">
        <v>0.1</v>
      </c>
      <c r="BF2128">
        <v>0</v>
      </c>
      <c r="BG2128">
        <v>2130904023</v>
      </c>
    </row>
    <row r="2129" spans="1:59" x14ac:dyDescent="0.2">
      <c r="A2129">
        <v>2</v>
      </c>
      <c r="B2129">
        <v>22</v>
      </c>
      <c r="C2129">
        <v>3</v>
      </c>
      <c r="D2129">
        <v>0</v>
      </c>
      <c r="E2129">
        <v>-0.45504665399999999</v>
      </c>
      <c r="F2129" s="2">
        <v>0.96073997</v>
      </c>
      <c r="G2129">
        <v>3.4248753999999999E-2</v>
      </c>
      <c r="H2129" s="2">
        <v>0.476597041</v>
      </c>
      <c r="I2129">
        <v>-0.49198108899999998</v>
      </c>
      <c r="J2129" s="2">
        <v>0.34265834099999998</v>
      </c>
      <c r="K2129" s="2">
        <v>0.742788911</v>
      </c>
      <c r="L2129" s="2">
        <v>5.0309162999999997E-2</v>
      </c>
      <c r="M2129">
        <v>-0.62591600400000003</v>
      </c>
      <c r="N2129" s="2">
        <v>0.45591193400000002</v>
      </c>
      <c r="O2129">
        <v>7.4387774000000004E-2</v>
      </c>
      <c r="P2129">
        <v>0.41092985900000001</v>
      </c>
      <c r="Q2129">
        <v>-0.14075507200000001</v>
      </c>
      <c r="R2129">
        <v>-3.2394099999999999E-3</v>
      </c>
      <c r="S2129">
        <v>0.28047591399999999</v>
      </c>
      <c r="T2129">
        <v>0.501286805</v>
      </c>
      <c r="U2129">
        <v>0.87584167700000004</v>
      </c>
      <c r="V2129">
        <v>-0.33432140900000001</v>
      </c>
      <c r="W2129" s="2">
        <v>0.109670751</v>
      </c>
      <c r="X2129" s="2">
        <v>0.247729644</v>
      </c>
      <c r="Y2129" s="2">
        <v>32</v>
      </c>
      <c r="Z2129" s="2">
        <v>0</v>
      </c>
      <c r="AA2129" t="s">
        <v>59</v>
      </c>
      <c r="AB2129" t="s">
        <v>62</v>
      </c>
      <c r="AC2129" s="2">
        <v>66</v>
      </c>
      <c r="AD2129" s="2">
        <v>18.083333329999999</v>
      </c>
      <c r="AE2129">
        <v>312.85583329999997</v>
      </c>
      <c r="AF2129" s="2">
        <v>0.843373013</v>
      </c>
      <c r="AG2129">
        <v>263.85416670000001</v>
      </c>
      <c r="AH2129">
        <v>12.91666667</v>
      </c>
      <c r="AI2129">
        <v>3.4258064519999998</v>
      </c>
      <c r="AJ2129" s="2">
        <v>2.9160829490000002</v>
      </c>
      <c r="AK2129" s="2">
        <v>22.916666670000001</v>
      </c>
      <c r="AL2129">
        <v>5.1805818180000003</v>
      </c>
      <c r="AM2129">
        <v>6.3547186379999996</v>
      </c>
      <c r="AN2129">
        <v>22.25</v>
      </c>
      <c r="AO2129">
        <v>4.5130711610000001</v>
      </c>
      <c r="AP2129">
        <v>6.1749484270000004</v>
      </c>
      <c r="AQ2129" s="2">
        <v>0.16666666699999999</v>
      </c>
      <c r="AR2129">
        <v>2.8</v>
      </c>
      <c r="AS2129" s="2">
        <v>0</v>
      </c>
      <c r="AT2129">
        <v>4.8333333329999997</v>
      </c>
      <c r="AU2129">
        <v>9.2813793100000002</v>
      </c>
      <c r="AV2129">
        <v>0</v>
      </c>
      <c r="AW2129">
        <v>0</v>
      </c>
      <c r="AX2129">
        <v>0</v>
      </c>
      <c r="AY2129">
        <v>0</v>
      </c>
      <c r="AZ2129">
        <v>7.5</v>
      </c>
      <c r="BA2129">
        <v>73</v>
      </c>
      <c r="BB2129" s="2">
        <v>1.8874</v>
      </c>
      <c r="BC2129" s="2">
        <v>0.05</v>
      </c>
      <c r="BD2129">
        <v>0.7</v>
      </c>
      <c r="BE2129" s="2">
        <v>0.1</v>
      </c>
      <c r="BF2129">
        <v>2130904024</v>
      </c>
      <c r="BG2129">
        <v>0</v>
      </c>
    </row>
    <row r="2130" spans="1:59" x14ac:dyDescent="0.2">
      <c r="A2130">
        <v>0</v>
      </c>
      <c r="B2130">
        <v>22</v>
      </c>
      <c r="C2130">
        <v>3</v>
      </c>
      <c r="D2130">
        <v>0</v>
      </c>
      <c r="E2130">
        <v>-0.45408535</v>
      </c>
      <c r="F2130" s="2">
        <v>0.95729744400000005</v>
      </c>
      <c r="G2130">
        <v>5.2469640999999997E-2</v>
      </c>
      <c r="H2130" s="2">
        <v>0.47788751099999999</v>
      </c>
      <c r="I2130">
        <v>-0.420295745</v>
      </c>
      <c r="J2130" s="2">
        <v>0.34324687700000001</v>
      </c>
      <c r="K2130" s="2">
        <v>0.81008094500000005</v>
      </c>
      <c r="L2130" s="2">
        <v>6.6433049999999993E-2</v>
      </c>
      <c r="M2130">
        <v>-0.61633676299999995</v>
      </c>
      <c r="N2130" s="2">
        <v>0.43227684500000002</v>
      </c>
      <c r="O2130">
        <v>1.9588944E-2</v>
      </c>
      <c r="P2130">
        <v>0.38276881000000001</v>
      </c>
      <c r="Q2130">
        <v>-0.20791448700000001</v>
      </c>
      <c r="R2130">
        <v>2.6782080999999999E-2</v>
      </c>
      <c r="S2130">
        <v>0.32307553300000003</v>
      </c>
      <c r="T2130">
        <v>0.45742902200000002</v>
      </c>
      <c r="U2130">
        <v>0.91603612899999998</v>
      </c>
      <c r="V2130">
        <v>-0.35840493400000001</v>
      </c>
      <c r="W2130" s="2">
        <v>6.5444954E-2</v>
      </c>
      <c r="X2130" s="2">
        <v>0.217807695</v>
      </c>
      <c r="Y2130" s="2">
        <v>26</v>
      </c>
      <c r="Z2130" s="2">
        <v>4</v>
      </c>
      <c r="AA2130" t="s">
        <v>61</v>
      </c>
      <c r="AB2130" t="s">
        <v>76</v>
      </c>
      <c r="AC2130" s="2">
        <v>77.666666669999998</v>
      </c>
      <c r="AD2130" s="2">
        <v>18.916666670000001</v>
      </c>
      <c r="AE2130">
        <v>309.97500000000002</v>
      </c>
      <c r="AF2130" s="2">
        <v>0.71786434399999999</v>
      </c>
      <c r="AG2130">
        <v>222.52</v>
      </c>
      <c r="AH2130">
        <v>7.25</v>
      </c>
      <c r="AI2130">
        <v>4.6712643680000001</v>
      </c>
      <c r="AJ2130" s="2">
        <v>3.679513499</v>
      </c>
      <c r="AK2130" s="2">
        <v>20.916666670000001</v>
      </c>
      <c r="AL2130">
        <v>4.9382868530000001</v>
      </c>
      <c r="AM2130">
        <v>6.0427190529999999</v>
      </c>
      <c r="AN2130">
        <v>17.833333329999999</v>
      </c>
      <c r="AO2130">
        <v>4.7865887850000002</v>
      </c>
      <c r="AP2130">
        <v>6.2898836139999998</v>
      </c>
      <c r="AQ2130" s="2">
        <v>0</v>
      </c>
      <c r="AR2130">
        <v>0</v>
      </c>
      <c r="AS2130" s="2">
        <v>0</v>
      </c>
      <c r="AT2130">
        <v>9.5833333330000006</v>
      </c>
      <c r="AU2130">
        <v>8.3660869570000003</v>
      </c>
      <c r="AV2130">
        <v>0</v>
      </c>
      <c r="AW2130">
        <v>0</v>
      </c>
      <c r="AX2130">
        <v>0</v>
      </c>
      <c r="AY2130">
        <v>0</v>
      </c>
      <c r="AZ2130">
        <v>11.25</v>
      </c>
      <c r="BA2130">
        <v>58</v>
      </c>
      <c r="BB2130" s="2">
        <v>1.9724999999999999</v>
      </c>
      <c r="BC2130" s="2">
        <v>0.05</v>
      </c>
      <c r="BD2130">
        <v>0.7</v>
      </c>
      <c r="BE2130" s="2">
        <v>0.1</v>
      </c>
      <c r="BF2130">
        <v>2130904025</v>
      </c>
      <c r="BG2130">
        <v>0</v>
      </c>
    </row>
    <row r="2131" spans="1:59" x14ac:dyDescent="0.2">
      <c r="A2131">
        <v>2</v>
      </c>
      <c r="B2131">
        <v>41</v>
      </c>
      <c r="C2131">
        <v>3</v>
      </c>
      <c r="D2131">
        <v>1</v>
      </c>
      <c r="E2131">
        <v>0.22170037000000001</v>
      </c>
      <c r="F2131" s="2">
        <v>0.18854986100000001</v>
      </c>
      <c r="G2131">
        <v>-0.19097728999999999</v>
      </c>
      <c r="H2131" s="2">
        <v>0.16343179299999999</v>
      </c>
      <c r="I2131">
        <v>-0.603642762</v>
      </c>
      <c r="J2131" s="2">
        <v>0.37647119200000001</v>
      </c>
      <c r="K2131" s="2">
        <v>0.84298634500000003</v>
      </c>
      <c r="L2131" s="2">
        <v>0.84529060099999997</v>
      </c>
      <c r="M2131">
        <v>-0.52585458799999996</v>
      </c>
      <c r="N2131" s="2">
        <v>0.28965953</v>
      </c>
      <c r="O2131">
        <v>-5.4494216999999998E-2</v>
      </c>
      <c r="P2131">
        <v>0.30088287600000002</v>
      </c>
      <c r="Q2131">
        <v>-0.44949317</v>
      </c>
      <c r="R2131">
        <v>-5.7899698999999999E-2</v>
      </c>
      <c r="S2131">
        <v>0.62811368700000003</v>
      </c>
      <c r="T2131">
        <v>0.53878706700000001</v>
      </c>
      <c r="U2131">
        <v>0.119152546</v>
      </c>
      <c r="V2131">
        <v>-0.73145365699999998</v>
      </c>
      <c r="W2131" s="2">
        <v>0.23921562699999999</v>
      </c>
      <c r="X2131" s="2">
        <v>-5.4210447000000002E-2</v>
      </c>
      <c r="Y2131" s="2">
        <v>68</v>
      </c>
      <c r="Z2131" s="2">
        <v>6</v>
      </c>
      <c r="AA2131" t="s">
        <v>59</v>
      </c>
      <c r="AB2131" t="s">
        <v>62</v>
      </c>
      <c r="AC2131" s="2">
        <v>75</v>
      </c>
      <c r="AD2131" s="2">
        <v>13</v>
      </c>
      <c r="AE2131">
        <v>163.1766667</v>
      </c>
      <c r="AF2131" s="2">
        <v>0.88967989700000005</v>
      </c>
      <c r="AG2131">
        <v>145.17500000000001</v>
      </c>
      <c r="AH2131">
        <v>9</v>
      </c>
      <c r="AI2131">
        <v>2.3833333329999999</v>
      </c>
      <c r="AJ2131" s="2">
        <v>3.6473831780000001</v>
      </c>
      <c r="AK2131" s="2">
        <v>15.66666667</v>
      </c>
      <c r="AL2131">
        <v>5.1297872340000001</v>
      </c>
      <c r="AM2131">
        <v>9.1518085110000005</v>
      </c>
      <c r="AN2131">
        <v>9.25</v>
      </c>
      <c r="AO2131">
        <v>4.669369369</v>
      </c>
      <c r="AP2131">
        <v>9.2381441439999996</v>
      </c>
      <c r="AQ2131" s="2">
        <v>0</v>
      </c>
      <c r="AR2131">
        <v>0</v>
      </c>
      <c r="AS2131" s="2">
        <v>0</v>
      </c>
      <c r="AT2131">
        <v>2.75</v>
      </c>
      <c r="AU2131">
        <v>5.3442424239999999</v>
      </c>
      <c r="AV2131">
        <v>0</v>
      </c>
      <c r="AW2131">
        <v>0</v>
      </c>
      <c r="AX2131">
        <v>0</v>
      </c>
      <c r="AY2131">
        <v>0</v>
      </c>
      <c r="AZ2131">
        <v>5.0833333329999997</v>
      </c>
      <c r="BA2131">
        <v>63</v>
      </c>
      <c r="BB2131" s="2">
        <v>1.8874</v>
      </c>
      <c r="BC2131" s="2">
        <v>0.130434783</v>
      </c>
      <c r="BD2131">
        <v>0.34782608700000001</v>
      </c>
      <c r="BE2131" s="2">
        <v>0.30434782599999999</v>
      </c>
      <c r="BF2131">
        <v>0</v>
      </c>
      <c r="BG2131">
        <v>2130905001</v>
      </c>
    </row>
    <row r="2132" spans="1:59" x14ac:dyDescent="0.2">
      <c r="A2132">
        <v>2</v>
      </c>
      <c r="B2132">
        <v>41</v>
      </c>
      <c r="C2132">
        <v>3</v>
      </c>
      <c r="D2132">
        <v>1</v>
      </c>
      <c r="E2132">
        <v>8.5179469999999993E-2</v>
      </c>
      <c r="F2132" s="2">
        <v>0.139836237</v>
      </c>
      <c r="G2132">
        <v>-0.327476561</v>
      </c>
      <c r="H2132" s="2">
        <v>0.29287311399999999</v>
      </c>
      <c r="I2132">
        <v>-0.52293992</v>
      </c>
      <c r="J2132" s="2">
        <v>0.372908026</v>
      </c>
      <c r="K2132" s="2">
        <v>0.67889869199999997</v>
      </c>
      <c r="L2132" s="2">
        <v>0.81741714499999996</v>
      </c>
      <c r="M2132">
        <v>-0.75327306999999999</v>
      </c>
      <c r="N2132" s="2">
        <v>0.34763285500000002</v>
      </c>
      <c r="O2132">
        <v>5.4641288000000003E-2</v>
      </c>
      <c r="P2132">
        <v>0.399869472</v>
      </c>
      <c r="Q2132">
        <v>-0.39187955899999999</v>
      </c>
      <c r="R2132">
        <v>-0.15809458500000001</v>
      </c>
      <c r="S2132">
        <v>0.69901496200000002</v>
      </c>
      <c r="T2132">
        <v>0.55841386299999995</v>
      </c>
      <c r="U2132">
        <v>7.3277272000000004E-2</v>
      </c>
      <c r="V2132">
        <v>-0.53188884299999994</v>
      </c>
      <c r="W2132" s="2">
        <v>0.34052097799999997</v>
      </c>
      <c r="X2132" s="2">
        <v>-5.9420265E-2</v>
      </c>
      <c r="Y2132" s="2">
        <v>11</v>
      </c>
      <c r="Z2132" s="2">
        <v>9</v>
      </c>
      <c r="AA2132" t="s">
        <v>59</v>
      </c>
      <c r="AB2132" t="s">
        <v>65</v>
      </c>
      <c r="AC2132" s="2">
        <v>82</v>
      </c>
      <c r="AD2132" s="2">
        <v>3</v>
      </c>
      <c r="AE2132">
        <v>12.5425</v>
      </c>
      <c r="AF2132" s="2">
        <v>0.96000265799999995</v>
      </c>
      <c r="AG2132">
        <v>12.04083333</v>
      </c>
      <c r="AH2132">
        <v>0.75</v>
      </c>
      <c r="AI2132">
        <v>0.997777778</v>
      </c>
      <c r="AJ2132" s="2">
        <v>0.178044444</v>
      </c>
      <c r="AK2132" s="2">
        <v>2.8333333330000001</v>
      </c>
      <c r="AL2132">
        <v>3.3370588240000001</v>
      </c>
      <c r="AM2132">
        <v>5.200269875</v>
      </c>
      <c r="AN2132">
        <v>0.75</v>
      </c>
      <c r="AO2132">
        <v>2.4500000000000002</v>
      </c>
      <c r="AP2132">
        <v>8.91235</v>
      </c>
      <c r="AQ2132" s="2">
        <v>0</v>
      </c>
      <c r="AR2132">
        <v>0</v>
      </c>
      <c r="AS2132" s="2">
        <v>0</v>
      </c>
      <c r="AT2132">
        <v>8.3333332999999996E-2</v>
      </c>
      <c r="AU2132">
        <v>2</v>
      </c>
      <c r="AV2132">
        <v>0</v>
      </c>
      <c r="AW2132">
        <v>0</v>
      </c>
      <c r="AX2132">
        <v>0</v>
      </c>
      <c r="AY2132">
        <v>0</v>
      </c>
      <c r="AZ2132">
        <v>0.41666666699999999</v>
      </c>
      <c r="BA2132">
        <v>29</v>
      </c>
      <c r="BB2132" s="2">
        <v>3.8529</v>
      </c>
      <c r="BC2132" s="2">
        <v>0.130434783</v>
      </c>
      <c r="BD2132">
        <v>0.34782608700000001</v>
      </c>
      <c r="BE2132" s="2">
        <v>0.30434782599999999</v>
      </c>
      <c r="BF2132">
        <v>2130905002</v>
      </c>
      <c r="BG2132">
        <v>2130905002</v>
      </c>
    </row>
    <row r="2133" spans="1:59" x14ac:dyDescent="0.2">
      <c r="A2133">
        <v>3</v>
      </c>
      <c r="B2133">
        <v>41</v>
      </c>
      <c r="C2133">
        <v>7</v>
      </c>
      <c r="D2133">
        <v>1</v>
      </c>
      <c r="E2133">
        <v>9.3391954999999999E-2</v>
      </c>
      <c r="F2133" s="2">
        <v>9.5382333E-2</v>
      </c>
      <c r="G2133">
        <v>-0.13914817600000001</v>
      </c>
      <c r="H2133" s="2">
        <v>0.210914925</v>
      </c>
      <c r="I2133">
        <v>-0.45449688999999999</v>
      </c>
      <c r="J2133" s="2">
        <v>0.33093935299999999</v>
      </c>
      <c r="K2133" s="2">
        <v>0.846178651</v>
      </c>
      <c r="L2133" s="2">
        <v>0.86315369600000003</v>
      </c>
      <c r="M2133">
        <v>-0.50292062800000004</v>
      </c>
      <c r="N2133" s="2">
        <v>0.36973524099999999</v>
      </c>
      <c r="O2133">
        <v>-0.15590235599999999</v>
      </c>
      <c r="P2133">
        <v>0.35699519499999999</v>
      </c>
      <c r="Q2133">
        <v>-0.52892470400000002</v>
      </c>
      <c r="R2133">
        <v>-7.2487264999999995E-2</v>
      </c>
      <c r="S2133">
        <v>0.69344145099999999</v>
      </c>
      <c r="T2133">
        <v>0.52143222099999997</v>
      </c>
      <c r="U2133">
        <v>0.106021829</v>
      </c>
      <c r="V2133">
        <v>-0.67168670900000005</v>
      </c>
      <c r="W2133" s="2">
        <v>0.202229828</v>
      </c>
      <c r="X2133" s="2">
        <v>1.8552564000000001E-2</v>
      </c>
      <c r="Y2133" s="2">
        <v>9</v>
      </c>
      <c r="Z2133" s="2">
        <v>4</v>
      </c>
      <c r="AA2133" t="s">
        <v>61</v>
      </c>
      <c r="AB2133" t="s">
        <v>60</v>
      </c>
      <c r="AC2133" s="2">
        <v>79.666666669999998</v>
      </c>
      <c r="AD2133" s="2">
        <v>13</v>
      </c>
      <c r="AE2133">
        <v>138.2966667</v>
      </c>
      <c r="AF2133" s="2">
        <v>0.84895996500000004</v>
      </c>
      <c r="AG2133">
        <v>117.4083333</v>
      </c>
      <c r="AH2133">
        <v>4.4166666670000003</v>
      </c>
      <c r="AI2133">
        <v>2.726415094</v>
      </c>
      <c r="AJ2133" s="2">
        <v>4.7000580550000004</v>
      </c>
      <c r="AK2133" s="2">
        <v>12.66666667</v>
      </c>
      <c r="AL2133">
        <v>5.8505263159999998</v>
      </c>
      <c r="AM2133">
        <v>7.088054026</v>
      </c>
      <c r="AN2133">
        <v>6.6666666670000003</v>
      </c>
      <c r="AO2133">
        <v>4.6539999999999999</v>
      </c>
      <c r="AP2133">
        <v>6.380773671</v>
      </c>
      <c r="AQ2133" s="2">
        <v>0.16666666699999999</v>
      </c>
      <c r="AR2133">
        <v>1.4</v>
      </c>
      <c r="AS2133" s="2">
        <v>0.72</v>
      </c>
      <c r="AT2133">
        <v>1.25</v>
      </c>
      <c r="AU2133">
        <v>4.0599999999999996</v>
      </c>
      <c r="AV2133">
        <v>0</v>
      </c>
      <c r="AW2133">
        <v>0</v>
      </c>
      <c r="AX2133">
        <v>0</v>
      </c>
      <c r="AY2133">
        <v>0</v>
      </c>
      <c r="AZ2133">
        <v>41.333333330000002</v>
      </c>
      <c r="BA2133">
        <v>64</v>
      </c>
      <c r="BB2133" s="2">
        <v>1.9966999999999999</v>
      </c>
      <c r="BC2133" s="2">
        <v>0.130434783</v>
      </c>
      <c r="BD2133">
        <v>0.34782608700000001</v>
      </c>
      <c r="BE2133" s="2">
        <v>0.30434782599999999</v>
      </c>
      <c r="BF2133">
        <v>0</v>
      </c>
      <c r="BG2133">
        <v>0</v>
      </c>
    </row>
    <row r="2134" spans="1:59" x14ac:dyDescent="0.2">
      <c r="A2134">
        <v>3</v>
      </c>
      <c r="B2134">
        <v>41</v>
      </c>
      <c r="C2134">
        <v>3</v>
      </c>
      <c r="D2134">
        <v>1</v>
      </c>
      <c r="E2134">
        <v>7.3104255000000007E-2</v>
      </c>
      <c r="F2134" s="2">
        <v>0.21625466600000001</v>
      </c>
      <c r="G2134">
        <v>-0.16008900100000001</v>
      </c>
      <c r="H2134" s="2">
        <v>0.23548501699999999</v>
      </c>
      <c r="I2134">
        <v>-0.56184405100000001</v>
      </c>
      <c r="J2134" s="2">
        <v>0.391893983</v>
      </c>
      <c r="K2134" s="2">
        <v>0.84210139500000003</v>
      </c>
      <c r="L2134" s="2">
        <v>0.84701698999999997</v>
      </c>
      <c r="M2134">
        <v>-0.59041547800000005</v>
      </c>
      <c r="N2134" s="2">
        <v>0.307025045</v>
      </c>
      <c r="O2134">
        <v>-8.5385165999999998E-2</v>
      </c>
      <c r="P2134">
        <v>0.36246603700000002</v>
      </c>
      <c r="Q2134">
        <v>-0.49196606900000001</v>
      </c>
      <c r="R2134">
        <v>2.1625906E-2</v>
      </c>
      <c r="S2134">
        <v>0.63308215099999998</v>
      </c>
      <c r="T2134">
        <v>0.46141669200000002</v>
      </c>
      <c r="U2134">
        <v>-2.9060610000000001E-3</v>
      </c>
      <c r="V2134">
        <v>-0.64027440499999999</v>
      </c>
      <c r="W2134" s="2">
        <v>0.31037047499999998</v>
      </c>
      <c r="X2134" s="2">
        <v>6.0087888999999998E-2</v>
      </c>
      <c r="Y2134" s="2">
        <v>6</v>
      </c>
      <c r="Z2134" s="2">
        <v>0</v>
      </c>
      <c r="AA2134" t="s">
        <v>61</v>
      </c>
      <c r="AB2134" t="s">
        <v>91</v>
      </c>
      <c r="AC2134" s="2">
        <v>71.666666669999998</v>
      </c>
      <c r="AD2134" s="2">
        <v>4.8333333329999997</v>
      </c>
      <c r="AE2134">
        <v>28.71916667</v>
      </c>
      <c r="AF2134" s="2">
        <v>0.80663320100000002</v>
      </c>
      <c r="AG2134">
        <v>23.165833330000002</v>
      </c>
      <c r="AH2134">
        <v>0.25</v>
      </c>
      <c r="AI2134">
        <v>1.3333333329999999</v>
      </c>
      <c r="AJ2134" s="2">
        <v>8.3333332999999996E-2</v>
      </c>
      <c r="AK2134" s="2">
        <v>1.6666666670000001</v>
      </c>
      <c r="AL2134">
        <v>6.9619999999999997</v>
      </c>
      <c r="AM2134">
        <v>13.67624842</v>
      </c>
      <c r="AN2134">
        <v>2.1666666669999999</v>
      </c>
      <c r="AO2134">
        <v>5.182692308</v>
      </c>
      <c r="AP2134">
        <v>9.4255164619999992</v>
      </c>
      <c r="AQ2134" s="2">
        <v>0</v>
      </c>
      <c r="AR2134">
        <v>0</v>
      </c>
      <c r="AS2134" s="2">
        <v>0</v>
      </c>
      <c r="AT2134">
        <v>8.3333332999999996E-2</v>
      </c>
      <c r="AU2134">
        <v>7</v>
      </c>
      <c r="AV2134">
        <v>0</v>
      </c>
      <c r="AW2134">
        <v>0</v>
      </c>
      <c r="AX2134">
        <v>0</v>
      </c>
      <c r="AY2134">
        <v>0</v>
      </c>
      <c r="AZ2134">
        <v>8.1666666669999994</v>
      </c>
      <c r="BA2134">
        <v>19</v>
      </c>
      <c r="BB2134" s="2">
        <v>2.2033999999999998</v>
      </c>
      <c r="BC2134" s="2">
        <v>0.130434783</v>
      </c>
      <c r="BD2134">
        <v>0.34782608700000001</v>
      </c>
      <c r="BE2134" s="2">
        <v>0.30434782599999999</v>
      </c>
      <c r="BF2134">
        <v>0</v>
      </c>
      <c r="BG2134">
        <v>0</v>
      </c>
    </row>
    <row r="2135" spans="1:59" x14ac:dyDescent="0.2">
      <c r="A2135">
        <v>2</v>
      </c>
      <c r="B2135">
        <v>41</v>
      </c>
      <c r="C2135">
        <v>3</v>
      </c>
      <c r="D2135">
        <v>1</v>
      </c>
      <c r="E2135">
        <v>9.3279049000000003E-2</v>
      </c>
      <c r="F2135" s="2">
        <v>6.1518174000000002E-2</v>
      </c>
      <c r="G2135">
        <v>-0.205535948</v>
      </c>
      <c r="H2135" s="2">
        <v>0.28140321400000001</v>
      </c>
      <c r="I2135">
        <v>-0.56636249999999999</v>
      </c>
      <c r="J2135" s="2">
        <v>0.23270775399999999</v>
      </c>
      <c r="K2135" s="2">
        <v>0.68311446899999995</v>
      </c>
      <c r="L2135" s="2">
        <v>0.79206264000000004</v>
      </c>
      <c r="M2135">
        <v>-0.76041704399999999</v>
      </c>
      <c r="N2135" s="2">
        <v>0.36653870300000002</v>
      </c>
      <c r="O2135">
        <v>5.8601759999999999E-3</v>
      </c>
      <c r="P2135">
        <v>0.39444619400000003</v>
      </c>
      <c r="Q2135">
        <v>-0.47661197199999999</v>
      </c>
      <c r="R2135">
        <v>-0.25178226799999998</v>
      </c>
      <c r="S2135">
        <v>0.73690056800000003</v>
      </c>
      <c r="T2135">
        <v>0.51990044099999999</v>
      </c>
      <c r="U2135">
        <v>7.9230315999999995E-2</v>
      </c>
      <c r="V2135">
        <v>-0.483702034</v>
      </c>
      <c r="W2135" s="2">
        <v>0.43378755499999999</v>
      </c>
      <c r="X2135" s="2">
        <v>1.2408989E-2</v>
      </c>
      <c r="Y2135" s="2">
        <v>69</v>
      </c>
      <c r="Z2135" s="2">
        <v>8</v>
      </c>
      <c r="AA2135" t="s">
        <v>61</v>
      </c>
      <c r="AB2135" t="s">
        <v>65</v>
      </c>
      <c r="AC2135" s="2">
        <v>85.25</v>
      </c>
      <c r="AD2135" s="2">
        <v>15</v>
      </c>
      <c r="AE2135">
        <v>192.7666667</v>
      </c>
      <c r="AF2135" s="2">
        <v>0.72960401200000002</v>
      </c>
      <c r="AG2135">
        <v>140.64333329999999</v>
      </c>
      <c r="AH2135">
        <v>5.1666666670000003</v>
      </c>
      <c r="AI2135">
        <v>2.4306451610000002</v>
      </c>
      <c r="AJ2135" s="2">
        <v>4.9936356430000002</v>
      </c>
      <c r="AK2135" s="2">
        <v>15.58333333</v>
      </c>
      <c r="AL2135">
        <v>4.7541176470000002</v>
      </c>
      <c r="AM2135">
        <v>6.5416490830000003</v>
      </c>
      <c r="AN2135">
        <v>10.25</v>
      </c>
      <c r="AO2135">
        <v>5.2682926830000003</v>
      </c>
      <c r="AP2135">
        <v>8.0531667329999994</v>
      </c>
      <c r="AQ2135" s="2">
        <v>0</v>
      </c>
      <c r="AR2135">
        <v>0</v>
      </c>
      <c r="AS2135" s="2">
        <v>0</v>
      </c>
      <c r="AT2135">
        <v>4.3333333329999997</v>
      </c>
      <c r="AU2135">
        <v>10.83</v>
      </c>
      <c r="AV2135">
        <v>0</v>
      </c>
      <c r="AW2135">
        <v>0</v>
      </c>
      <c r="AX2135">
        <v>0</v>
      </c>
      <c r="AY2135">
        <v>0</v>
      </c>
      <c r="AZ2135">
        <v>18.416666670000001</v>
      </c>
      <c r="BA2135">
        <v>62</v>
      </c>
      <c r="BB2135" s="2">
        <v>3.8529</v>
      </c>
      <c r="BC2135" s="2">
        <v>0.130434783</v>
      </c>
      <c r="BD2135">
        <v>0.34782608700000001</v>
      </c>
      <c r="BE2135" s="2">
        <v>0.30434782599999999</v>
      </c>
      <c r="BF2135">
        <v>2130905005</v>
      </c>
      <c r="BG2135">
        <v>2130905005</v>
      </c>
    </row>
    <row r="2136" spans="1:59" x14ac:dyDescent="0.2">
      <c r="A2136">
        <v>3</v>
      </c>
      <c r="B2136">
        <v>41</v>
      </c>
      <c r="C2136">
        <v>7</v>
      </c>
      <c r="D2136">
        <v>1</v>
      </c>
      <c r="E2136">
        <v>0.176352173</v>
      </c>
      <c r="F2136" s="2">
        <v>6.0579985000000003E-2</v>
      </c>
      <c r="G2136">
        <v>-9.0461164999999996E-2</v>
      </c>
      <c r="H2136" s="2">
        <v>0.17298677600000001</v>
      </c>
      <c r="I2136">
        <v>-0.46724838000000002</v>
      </c>
      <c r="J2136" s="2">
        <v>0.31934133199999998</v>
      </c>
      <c r="K2136" s="2">
        <v>0.82973676900000004</v>
      </c>
      <c r="L2136" s="2">
        <v>0.85866171099999999</v>
      </c>
      <c r="M2136">
        <v>-0.53016161900000003</v>
      </c>
      <c r="N2136" s="2">
        <v>0.35137152700000002</v>
      </c>
      <c r="O2136">
        <v>-0.158901498</v>
      </c>
      <c r="P2136">
        <v>0.35972458099999999</v>
      </c>
      <c r="Q2136">
        <v>-0.57504707600000005</v>
      </c>
      <c r="R2136">
        <v>-6.2992408999999999E-2</v>
      </c>
      <c r="S2136">
        <v>0.71833407900000001</v>
      </c>
      <c r="T2136">
        <v>0.51202356800000004</v>
      </c>
      <c r="U2136">
        <v>0.114244319</v>
      </c>
      <c r="V2136">
        <v>-0.62576568099999996</v>
      </c>
      <c r="W2136" s="2">
        <v>0.224034339</v>
      </c>
      <c r="X2136" s="2">
        <v>2.6409401999999998E-2</v>
      </c>
      <c r="Y2136" s="2">
        <v>32</v>
      </c>
      <c r="Z2136" s="2">
        <v>1</v>
      </c>
      <c r="AA2136" t="s">
        <v>61</v>
      </c>
      <c r="AB2136" t="s">
        <v>60</v>
      </c>
      <c r="AC2136" s="2">
        <v>82.75</v>
      </c>
      <c r="AD2136" s="2">
        <v>8.1666666669999994</v>
      </c>
      <c r="AE2136">
        <v>41.97666667</v>
      </c>
      <c r="AF2136" s="2">
        <v>0.74311125200000006</v>
      </c>
      <c r="AG2136">
        <v>31.193333330000002</v>
      </c>
      <c r="AH2136">
        <v>0.16666666699999999</v>
      </c>
      <c r="AI2136">
        <v>3</v>
      </c>
      <c r="AJ2136" s="2">
        <v>2</v>
      </c>
      <c r="AK2136" s="2">
        <v>4.5</v>
      </c>
      <c r="AL2136">
        <v>5.1703703699999997</v>
      </c>
      <c r="AM2136">
        <v>9.4157243889999993</v>
      </c>
      <c r="AN2136">
        <v>1.8333333329999999</v>
      </c>
      <c r="AO2136">
        <v>4.0509090910000003</v>
      </c>
      <c r="AP2136">
        <v>5.2693991340000004</v>
      </c>
      <c r="AQ2136" s="2">
        <v>0</v>
      </c>
      <c r="AR2136">
        <v>0</v>
      </c>
      <c r="AS2136" s="2">
        <v>0</v>
      </c>
      <c r="AT2136">
        <v>0.16666666699999999</v>
      </c>
      <c r="AU2136">
        <v>5.25</v>
      </c>
      <c r="AV2136">
        <v>0</v>
      </c>
      <c r="AW2136">
        <v>0</v>
      </c>
      <c r="AX2136">
        <v>0</v>
      </c>
      <c r="AY2136">
        <v>0</v>
      </c>
      <c r="AZ2136">
        <v>18.5</v>
      </c>
      <c r="BA2136">
        <v>33</v>
      </c>
      <c r="BB2136" s="2">
        <v>1.9966999999999999</v>
      </c>
      <c r="BC2136" s="2">
        <v>0.130434783</v>
      </c>
      <c r="BD2136">
        <v>0.34782608700000001</v>
      </c>
      <c r="BE2136" s="2">
        <v>0.30434782599999999</v>
      </c>
      <c r="BF2136">
        <v>0</v>
      </c>
      <c r="BG2136">
        <v>0</v>
      </c>
    </row>
    <row r="2137" spans="1:59" x14ac:dyDescent="0.2">
      <c r="A2137">
        <v>0</v>
      </c>
      <c r="B2137">
        <v>41</v>
      </c>
      <c r="C2137">
        <v>3</v>
      </c>
      <c r="D2137">
        <v>1</v>
      </c>
      <c r="E2137">
        <v>0.11766739900000001</v>
      </c>
      <c r="F2137" s="2">
        <v>9.9598922000000006E-2</v>
      </c>
      <c r="G2137">
        <v>-4.0651191000000003E-2</v>
      </c>
      <c r="H2137" s="2">
        <v>0.17291742600000001</v>
      </c>
      <c r="I2137">
        <v>-0.42980658999999999</v>
      </c>
      <c r="J2137" s="2">
        <v>0.28036430499999998</v>
      </c>
      <c r="K2137" s="2">
        <v>0.86602574600000004</v>
      </c>
      <c r="L2137" s="2">
        <v>0.84774863700000003</v>
      </c>
      <c r="M2137">
        <v>-0.45136132800000001</v>
      </c>
      <c r="N2137" s="2">
        <v>0.29320356199999997</v>
      </c>
      <c r="O2137">
        <v>-0.198005557</v>
      </c>
      <c r="P2137">
        <v>0.39070197899999998</v>
      </c>
      <c r="Q2137">
        <v>-0.57960408900000004</v>
      </c>
      <c r="R2137">
        <v>-8.6328767000000001E-2</v>
      </c>
      <c r="S2137">
        <v>0.72678768599999999</v>
      </c>
      <c r="T2137">
        <v>0.48665633800000002</v>
      </c>
      <c r="U2137">
        <v>0.13949951499999999</v>
      </c>
      <c r="V2137">
        <v>-0.70149934300000005</v>
      </c>
      <c r="W2137" s="2">
        <v>0.24455860300000001</v>
      </c>
      <c r="X2137" s="2">
        <v>2.3203901999999998E-2</v>
      </c>
      <c r="Y2137" s="2">
        <v>29</v>
      </c>
      <c r="Z2137" s="2">
        <v>0</v>
      </c>
      <c r="AA2137" t="s">
        <v>61</v>
      </c>
      <c r="AB2137" t="s">
        <v>78</v>
      </c>
      <c r="AC2137" s="2">
        <v>70</v>
      </c>
      <c r="AD2137" s="2">
        <v>12.5</v>
      </c>
      <c r="AE2137">
        <v>118.72333329999999</v>
      </c>
      <c r="AF2137" s="2">
        <v>0.76564561900000006</v>
      </c>
      <c r="AG2137">
        <v>90.9</v>
      </c>
      <c r="AH2137">
        <v>1.0833333329999999</v>
      </c>
      <c r="AI2137">
        <v>5.0923076920000003</v>
      </c>
      <c r="AJ2137" s="2">
        <v>5.815769231</v>
      </c>
      <c r="AK2137" s="2">
        <v>10.41666667</v>
      </c>
      <c r="AL2137">
        <v>5.048</v>
      </c>
      <c r="AM2137">
        <v>6.1076774189999998</v>
      </c>
      <c r="AN2137">
        <v>6.5833333329999997</v>
      </c>
      <c r="AO2137">
        <v>4.9822784809999998</v>
      </c>
      <c r="AP2137">
        <v>5.8417332039999996</v>
      </c>
      <c r="AQ2137" s="2">
        <v>0</v>
      </c>
      <c r="AR2137">
        <v>0</v>
      </c>
      <c r="AS2137" s="2">
        <v>0</v>
      </c>
      <c r="AT2137">
        <v>4.5</v>
      </c>
      <c r="AU2137">
        <v>5.5240740739999996</v>
      </c>
      <c r="AV2137">
        <v>0</v>
      </c>
      <c r="AW2137">
        <v>0</v>
      </c>
      <c r="AX2137">
        <v>0</v>
      </c>
      <c r="AY2137">
        <v>0</v>
      </c>
      <c r="AZ2137">
        <v>15.83333333</v>
      </c>
      <c r="BA2137">
        <v>38</v>
      </c>
      <c r="BB2137" s="2">
        <v>1.4670000000000001</v>
      </c>
      <c r="BC2137" s="2">
        <v>0.130434783</v>
      </c>
      <c r="BD2137">
        <v>0.34782608700000001</v>
      </c>
      <c r="BE2137" s="2">
        <v>0.30434782599999999</v>
      </c>
      <c r="BF2137">
        <v>0</v>
      </c>
      <c r="BG2137">
        <v>0</v>
      </c>
    </row>
    <row r="2138" spans="1:59" x14ac:dyDescent="0.2">
      <c r="A2138">
        <v>2</v>
      </c>
      <c r="B2138">
        <v>41</v>
      </c>
      <c r="C2138">
        <v>3</v>
      </c>
      <c r="D2138">
        <v>0</v>
      </c>
      <c r="E2138">
        <v>0.13963608399999999</v>
      </c>
      <c r="F2138" s="2">
        <v>0.11999239</v>
      </c>
      <c r="G2138">
        <v>-0.18960768</v>
      </c>
      <c r="H2138" s="2">
        <v>0.200306386</v>
      </c>
      <c r="I2138">
        <v>-0.48524141300000001</v>
      </c>
      <c r="J2138" s="2">
        <v>0.33718723099999998</v>
      </c>
      <c r="K2138" s="2">
        <v>0.88098597499999998</v>
      </c>
      <c r="L2138" s="2">
        <v>0.89165318000000005</v>
      </c>
      <c r="M2138">
        <v>-0.53078013700000004</v>
      </c>
      <c r="N2138" s="2">
        <v>0.32903400100000002</v>
      </c>
      <c r="O2138">
        <v>-7.7680208000000001E-2</v>
      </c>
      <c r="P2138">
        <v>0.36860016000000001</v>
      </c>
      <c r="Q2138">
        <v>-0.45564737900000002</v>
      </c>
      <c r="R2138">
        <v>-3.8157679E-2</v>
      </c>
      <c r="S2138">
        <v>0.67460155499999996</v>
      </c>
      <c r="T2138">
        <v>0.55426591599999997</v>
      </c>
      <c r="U2138">
        <v>0.130278915</v>
      </c>
      <c r="V2138">
        <v>-0.59230506400000005</v>
      </c>
      <c r="W2138" s="2">
        <v>0.18134240800000001</v>
      </c>
      <c r="X2138" s="2">
        <v>-6.4907275E-2</v>
      </c>
      <c r="Y2138" s="2">
        <v>0</v>
      </c>
      <c r="Z2138" s="2">
        <v>3</v>
      </c>
      <c r="AA2138" t="s">
        <v>61</v>
      </c>
      <c r="AB2138" t="s">
        <v>91</v>
      </c>
      <c r="AC2138" s="2">
        <v>73.333333330000002</v>
      </c>
      <c r="AD2138" s="2">
        <v>8.5833333330000006</v>
      </c>
      <c r="AE2138">
        <v>74.444999999999993</v>
      </c>
      <c r="AF2138" s="2">
        <v>0.64933843800000002</v>
      </c>
      <c r="AG2138">
        <v>48.34</v>
      </c>
      <c r="AH2138">
        <v>0.5</v>
      </c>
      <c r="AI2138">
        <v>2.6666666669999999</v>
      </c>
      <c r="AJ2138" s="2">
        <v>2.766666667</v>
      </c>
      <c r="AK2138" s="2">
        <v>3.5</v>
      </c>
      <c r="AL2138">
        <v>7.2404761899999999</v>
      </c>
      <c r="AM2138">
        <v>22.460029039999998</v>
      </c>
      <c r="AN2138">
        <v>3.0833333330000001</v>
      </c>
      <c r="AO2138">
        <v>7.0264864859999996</v>
      </c>
      <c r="AP2138">
        <v>22.330623419999998</v>
      </c>
      <c r="AQ2138" s="2">
        <v>0</v>
      </c>
      <c r="AR2138">
        <v>0</v>
      </c>
      <c r="AS2138" s="2">
        <v>0</v>
      </c>
      <c r="AT2138">
        <v>1.75</v>
      </c>
      <c r="AU2138">
        <v>12.233333330000001</v>
      </c>
      <c r="AV2138">
        <v>0</v>
      </c>
      <c r="AW2138">
        <v>0</v>
      </c>
      <c r="AX2138">
        <v>0</v>
      </c>
      <c r="AY2138">
        <v>0</v>
      </c>
      <c r="AZ2138">
        <v>9.9166666669999994</v>
      </c>
      <c r="BA2138">
        <v>34</v>
      </c>
      <c r="BB2138" s="2">
        <v>2.2033999999999998</v>
      </c>
      <c r="BC2138" s="2">
        <v>0.130434783</v>
      </c>
      <c r="BD2138">
        <v>0.34782608700000001</v>
      </c>
      <c r="BE2138" s="2">
        <v>0.30434782599999999</v>
      </c>
      <c r="BF2138">
        <v>0</v>
      </c>
      <c r="BG2138">
        <v>2130905008</v>
      </c>
    </row>
    <row r="2139" spans="1:59" x14ac:dyDescent="0.2">
      <c r="A2139">
        <v>2</v>
      </c>
      <c r="B2139">
        <v>41</v>
      </c>
      <c r="C2139">
        <v>3</v>
      </c>
      <c r="D2139">
        <v>0</v>
      </c>
      <c r="E2139">
        <v>0.175559625</v>
      </c>
      <c r="F2139" s="2">
        <v>0.18398165699999999</v>
      </c>
      <c r="G2139">
        <v>-0.20335948500000001</v>
      </c>
      <c r="H2139" s="2">
        <v>0.197000384</v>
      </c>
      <c r="I2139">
        <v>-0.49154105799999998</v>
      </c>
      <c r="J2139" s="2">
        <v>0.25772321199999998</v>
      </c>
      <c r="K2139" s="2">
        <v>0.88302272599999998</v>
      </c>
      <c r="L2139" s="2">
        <v>0.878164053</v>
      </c>
      <c r="M2139">
        <v>-0.43512105899999998</v>
      </c>
      <c r="N2139" s="2">
        <v>0.36252725099999999</v>
      </c>
      <c r="O2139">
        <v>-7.3851392000000002E-2</v>
      </c>
      <c r="P2139">
        <v>0.28584522000000001</v>
      </c>
      <c r="Q2139">
        <v>-0.44952708499999999</v>
      </c>
      <c r="R2139">
        <v>-8.5480771999999997E-2</v>
      </c>
      <c r="S2139">
        <v>0.62097001100000004</v>
      </c>
      <c r="T2139">
        <v>0.59348160000000005</v>
      </c>
      <c r="U2139">
        <v>0.15910334900000001</v>
      </c>
      <c r="V2139">
        <v>-0.71592348800000005</v>
      </c>
      <c r="W2139" s="2">
        <v>0.23206438099999999</v>
      </c>
      <c r="X2139" s="2">
        <v>-6.7165688000000001E-2</v>
      </c>
      <c r="Y2139" s="2">
        <v>5</v>
      </c>
      <c r="Z2139" s="2">
        <v>5</v>
      </c>
      <c r="AA2139" t="s">
        <v>59</v>
      </c>
      <c r="AB2139" t="s">
        <v>77</v>
      </c>
      <c r="AC2139" s="2">
        <v>82.25</v>
      </c>
      <c r="AD2139" s="2">
        <v>15.41666667</v>
      </c>
      <c r="AE2139">
        <v>279.23750000000001</v>
      </c>
      <c r="AF2139" s="2">
        <v>0.70688034399999999</v>
      </c>
      <c r="AG2139">
        <v>197.38749999999999</v>
      </c>
      <c r="AH2139">
        <v>0.33333333300000001</v>
      </c>
      <c r="AI2139">
        <v>2.125</v>
      </c>
      <c r="AJ2139" s="2">
        <v>6.25E-2</v>
      </c>
      <c r="AK2139" s="2">
        <v>18.166666670000001</v>
      </c>
      <c r="AL2139">
        <v>5.9977064220000003</v>
      </c>
      <c r="AM2139">
        <v>13.9594878</v>
      </c>
      <c r="AN2139">
        <v>13.16666667</v>
      </c>
      <c r="AO2139">
        <v>6.6623417720000004</v>
      </c>
      <c r="AP2139">
        <v>17.036805309999998</v>
      </c>
      <c r="AQ2139" s="2">
        <v>0</v>
      </c>
      <c r="AR2139">
        <v>0</v>
      </c>
      <c r="AS2139" s="2">
        <v>0</v>
      </c>
      <c r="AT2139">
        <v>3.75</v>
      </c>
      <c r="AU2139">
        <v>20.392444439999998</v>
      </c>
      <c r="AV2139">
        <v>0</v>
      </c>
      <c r="AW2139">
        <v>0</v>
      </c>
      <c r="AX2139">
        <v>0</v>
      </c>
      <c r="AY2139">
        <v>0</v>
      </c>
      <c r="AZ2139">
        <v>11.58333333</v>
      </c>
      <c r="BA2139">
        <v>39</v>
      </c>
      <c r="BB2139" s="2">
        <v>1.9998</v>
      </c>
      <c r="BC2139" s="2">
        <v>0.130434783</v>
      </c>
      <c r="BD2139">
        <v>0.34782608700000001</v>
      </c>
      <c r="BE2139" s="2">
        <v>0.30434782599999999</v>
      </c>
      <c r="BF2139">
        <v>0</v>
      </c>
      <c r="BG2139">
        <v>0</v>
      </c>
    </row>
    <row r="2140" spans="1:59" x14ac:dyDescent="0.2">
      <c r="A2140">
        <v>3</v>
      </c>
      <c r="B2140">
        <v>41</v>
      </c>
      <c r="C2140">
        <v>3</v>
      </c>
      <c r="D2140">
        <v>0</v>
      </c>
      <c r="E2140">
        <v>0.12511032799999999</v>
      </c>
      <c r="F2140" s="2">
        <v>0.101492479</v>
      </c>
      <c r="G2140">
        <v>-0.14515520600000001</v>
      </c>
      <c r="H2140" s="2">
        <v>0.19961352600000001</v>
      </c>
      <c r="I2140">
        <v>-0.44808480099999998</v>
      </c>
      <c r="J2140" s="2">
        <v>0.34737506499999998</v>
      </c>
      <c r="K2140" s="2">
        <v>0.83735340800000002</v>
      </c>
      <c r="L2140" s="2">
        <v>0.85885947900000004</v>
      </c>
      <c r="M2140">
        <v>-0.49719881999999999</v>
      </c>
      <c r="N2140" s="2">
        <v>0.27550634699999998</v>
      </c>
      <c r="O2140">
        <v>-0.110564232</v>
      </c>
      <c r="P2140">
        <v>0.44511768200000001</v>
      </c>
      <c r="Q2140">
        <v>-0.47295430300000002</v>
      </c>
      <c r="R2140">
        <v>-0.18291457</v>
      </c>
      <c r="S2140">
        <v>0.76691794400000002</v>
      </c>
      <c r="T2140">
        <v>0.462006837</v>
      </c>
      <c r="U2140">
        <v>0.16123938600000001</v>
      </c>
      <c r="V2140">
        <v>-0.65355294900000005</v>
      </c>
      <c r="W2140" s="2">
        <v>0.21866808800000001</v>
      </c>
      <c r="X2140" s="2">
        <v>-3.8609090999999998E-2</v>
      </c>
      <c r="Y2140" s="2">
        <v>0</v>
      </c>
      <c r="Z2140" s="2">
        <v>4</v>
      </c>
      <c r="AA2140" t="s">
        <v>61</v>
      </c>
      <c r="AB2140" t="s">
        <v>62</v>
      </c>
      <c r="AC2140" s="2">
        <v>81.666666669999998</v>
      </c>
      <c r="AD2140" s="2">
        <v>10.66666667</v>
      </c>
      <c r="AE2140">
        <v>173.3533333</v>
      </c>
      <c r="AF2140" s="2">
        <v>0.96969580399999999</v>
      </c>
      <c r="AG2140">
        <v>168.1</v>
      </c>
      <c r="AH2140">
        <v>8.3333332999999996E-2</v>
      </c>
      <c r="AI2140">
        <v>2.5</v>
      </c>
      <c r="AJ2140" s="2">
        <v>0</v>
      </c>
      <c r="AK2140" s="2">
        <v>14.58333333</v>
      </c>
      <c r="AL2140">
        <v>6.2554285710000004</v>
      </c>
      <c r="AM2140">
        <v>12.075013459999999</v>
      </c>
      <c r="AN2140">
        <v>13.16666667</v>
      </c>
      <c r="AO2140">
        <v>5.8227848099999999</v>
      </c>
      <c r="AP2140">
        <v>12.098840600000001</v>
      </c>
      <c r="AQ2140" s="2">
        <v>0</v>
      </c>
      <c r="AR2140">
        <v>0</v>
      </c>
      <c r="AS2140" s="2">
        <v>0</v>
      </c>
      <c r="AT2140">
        <v>0.66666666699999999</v>
      </c>
      <c r="AU2140">
        <v>5.5750000000000002</v>
      </c>
      <c r="AV2140">
        <v>0</v>
      </c>
      <c r="AW2140">
        <v>0</v>
      </c>
      <c r="AX2140">
        <v>0</v>
      </c>
      <c r="AY2140">
        <v>0</v>
      </c>
      <c r="AZ2140">
        <v>5.5833333329999997</v>
      </c>
      <c r="BA2140">
        <v>37</v>
      </c>
      <c r="BB2140" s="2">
        <v>1.8874</v>
      </c>
      <c r="BC2140" s="2">
        <v>0.130434783</v>
      </c>
      <c r="BD2140">
        <v>0.34782608700000001</v>
      </c>
      <c r="BE2140" s="2">
        <v>0.30434782599999999</v>
      </c>
      <c r="BF2140">
        <v>0</v>
      </c>
      <c r="BG2140">
        <v>2130905010</v>
      </c>
    </row>
    <row r="2141" spans="1:59" x14ac:dyDescent="0.2">
      <c r="A2141">
        <v>3</v>
      </c>
      <c r="B2141">
        <v>41</v>
      </c>
      <c r="C2141">
        <v>3</v>
      </c>
      <c r="D2141">
        <v>0</v>
      </c>
      <c r="E2141">
        <v>4.1632291000000002E-2</v>
      </c>
      <c r="F2141" s="2">
        <v>4.6584737000000001E-2</v>
      </c>
      <c r="G2141">
        <v>-0.28261852300000001</v>
      </c>
      <c r="H2141" s="2">
        <v>0.21090324199999999</v>
      </c>
      <c r="I2141">
        <v>-0.49356767499999998</v>
      </c>
      <c r="J2141" s="2">
        <v>0.51739144299999995</v>
      </c>
      <c r="K2141" s="2">
        <v>0.68329125599999996</v>
      </c>
      <c r="L2141" s="2">
        <v>0.82056844200000001</v>
      </c>
      <c r="M2141">
        <v>-0.78343689400000005</v>
      </c>
      <c r="N2141" s="2">
        <v>0.38091754900000002</v>
      </c>
      <c r="O2141">
        <v>-1.8736452000000001E-2</v>
      </c>
      <c r="P2141">
        <v>0.45964154600000001</v>
      </c>
      <c r="Q2141">
        <v>-0.48150598999999999</v>
      </c>
      <c r="R2141">
        <v>-0.17076203200000001</v>
      </c>
      <c r="S2141">
        <v>0.79589498000000003</v>
      </c>
      <c r="T2141">
        <v>0.473874301</v>
      </c>
      <c r="U2141">
        <v>0.155040339</v>
      </c>
      <c r="V2141">
        <v>-0.46673768799999998</v>
      </c>
      <c r="W2141" s="2">
        <v>0.20434565800000001</v>
      </c>
      <c r="X2141" s="2">
        <v>7.9607940000000002E-3</v>
      </c>
      <c r="Y2141" s="2">
        <v>10</v>
      </c>
      <c r="Z2141" s="2">
        <v>6</v>
      </c>
      <c r="AA2141" t="s">
        <v>61</v>
      </c>
      <c r="AB2141" t="s">
        <v>91</v>
      </c>
      <c r="AC2141" s="2">
        <v>85.666666669999998</v>
      </c>
      <c r="AD2141" s="2">
        <v>11.75</v>
      </c>
      <c r="AE2141">
        <v>200.99666669999999</v>
      </c>
      <c r="AF2141" s="2">
        <v>0.89599329999999999</v>
      </c>
      <c r="AG2141">
        <v>180.09166669999999</v>
      </c>
      <c r="AH2141">
        <v>2</v>
      </c>
      <c r="AI2141">
        <v>2.4750000000000001</v>
      </c>
      <c r="AJ2141" s="2">
        <v>5.8741304349999997</v>
      </c>
      <c r="AK2141" s="2">
        <v>10.25</v>
      </c>
      <c r="AL2141">
        <v>8.4967479669999992</v>
      </c>
      <c r="AM2141">
        <v>47.690972940000002</v>
      </c>
      <c r="AN2141">
        <v>14.08333333</v>
      </c>
      <c r="AO2141">
        <v>6.2520710060000004</v>
      </c>
      <c r="AP2141">
        <v>16.42608199</v>
      </c>
      <c r="AQ2141" s="2">
        <v>0</v>
      </c>
      <c r="AR2141">
        <v>0</v>
      </c>
      <c r="AS2141" s="2">
        <v>0</v>
      </c>
      <c r="AT2141">
        <v>2.1666666669999999</v>
      </c>
      <c r="AU2141">
        <v>8.5692307690000007</v>
      </c>
      <c r="AV2141">
        <v>0</v>
      </c>
      <c r="AW2141">
        <v>0</v>
      </c>
      <c r="AX2141">
        <v>0</v>
      </c>
      <c r="AY2141">
        <v>0</v>
      </c>
      <c r="AZ2141">
        <v>6.0833333329999997</v>
      </c>
      <c r="BA2141">
        <v>52</v>
      </c>
      <c r="BB2141" s="2">
        <v>2.2033999999999998</v>
      </c>
      <c r="BC2141" s="2">
        <v>0.130434783</v>
      </c>
      <c r="BD2141">
        <v>0.34782608700000001</v>
      </c>
      <c r="BE2141" s="2">
        <v>0.30434782599999999</v>
      </c>
      <c r="BF2141">
        <v>0</v>
      </c>
      <c r="BG2141">
        <v>0</v>
      </c>
    </row>
    <row r="2142" spans="1:59" x14ac:dyDescent="0.2">
      <c r="A2142">
        <v>1</v>
      </c>
      <c r="B2142">
        <v>41</v>
      </c>
      <c r="C2142">
        <v>3</v>
      </c>
      <c r="D2142">
        <v>0</v>
      </c>
      <c r="E2142">
        <v>8.4694042999999997E-2</v>
      </c>
      <c r="F2142" s="2">
        <v>8.9827306999999995E-2</v>
      </c>
      <c r="G2142">
        <v>-3.0698046E-2</v>
      </c>
      <c r="H2142" s="2">
        <v>0.14859707699999999</v>
      </c>
      <c r="I2142">
        <v>-0.53671544800000004</v>
      </c>
      <c r="J2142" s="2">
        <v>0.225037917</v>
      </c>
      <c r="K2142" s="2">
        <v>0.84879952700000005</v>
      </c>
      <c r="L2142" s="2">
        <v>0.818850458</v>
      </c>
      <c r="M2142">
        <v>-0.53080964100000005</v>
      </c>
      <c r="N2142" s="2">
        <v>0.27417755100000002</v>
      </c>
      <c r="O2142">
        <v>-0.19498865300000001</v>
      </c>
      <c r="P2142">
        <v>0.35752463299999998</v>
      </c>
      <c r="Q2142">
        <v>-0.51526981599999999</v>
      </c>
      <c r="R2142">
        <v>-0.13528899799999999</v>
      </c>
      <c r="S2142">
        <v>0.70317792899999998</v>
      </c>
      <c r="T2142">
        <v>0.50324529399999995</v>
      </c>
      <c r="U2142">
        <v>0.193534598</v>
      </c>
      <c r="V2142">
        <v>-0.74139589100000003</v>
      </c>
      <c r="W2142" s="2">
        <v>0.30348637699999997</v>
      </c>
      <c r="X2142" s="2">
        <v>2.1758052999999999E-2</v>
      </c>
      <c r="Y2142" s="2">
        <v>39</v>
      </c>
      <c r="Z2142" s="2">
        <v>3</v>
      </c>
      <c r="AA2142" t="s">
        <v>59</v>
      </c>
      <c r="AB2142" t="s">
        <v>93</v>
      </c>
      <c r="AC2142" s="2">
        <v>79.333333330000002</v>
      </c>
      <c r="AD2142" s="2">
        <v>15.75</v>
      </c>
      <c r="AE2142">
        <v>241.19749999999999</v>
      </c>
      <c r="AF2142" s="2">
        <v>0.97838562500000004</v>
      </c>
      <c r="AG2142">
        <v>235.9841667</v>
      </c>
      <c r="AH2142">
        <v>20.416666670000001</v>
      </c>
      <c r="AI2142">
        <v>1.994122449</v>
      </c>
      <c r="AJ2142" s="2">
        <v>2.174217772</v>
      </c>
      <c r="AK2142" s="2">
        <v>19.083333329999999</v>
      </c>
      <c r="AL2142">
        <v>5.3085152840000003</v>
      </c>
      <c r="AM2142">
        <v>9.5917363820000006</v>
      </c>
      <c r="AN2142">
        <v>18.916666670000001</v>
      </c>
      <c r="AO2142">
        <v>4.945374449</v>
      </c>
      <c r="AP2142">
        <v>7.0657639080000001</v>
      </c>
      <c r="AQ2142" s="2">
        <v>0.16666666699999999</v>
      </c>
      <c r="AR2142">
        <v>2.5</v>
      </c>
      <c r="AS2142" s="2">
        <v>4.5</v>
      </c>
      <c r="AT2142">
        <v>0.58333333300000001</v>
      </c>
      <c r="AU2142">
        <v>5.9</v>
      </c>
      <c r="AV2142">
        <v>0</v>
      </c>
      <c r="AW2142">
        <v>0</v>
      </c>
      <c r="AX2142">
        <v>0</v>
      </c>
      <c r="AY2142">
        <v>0</v>
      </c>
      <c r="AZ2142">
        <v>4.75</v>
      </c>
      <c r="BA2142">
        <v>66</v>
      </c>
      <c r="BB2142" s="2">
        <v>1.8808</v>
      </c>
      <c r="BC2142" s="2">
        <v>0.130434783</v>
      </c>
      <c r="BD2142">
        <v>0.34782608700000001</v>
      </c>
      <c r="BE2142" s="2">
        <v>0.30434782599999999</v>
      </c>
      <c r="BF2142">
        <v>2130905012</v>
      </c>
      <c r="BG2142">
        <v>2130905012</v>
      </c>
    </row>
    <row r="2143" spans="1:59" x14ac:dyDescent="0.2">
      <c r="A2143">
        <v>0</v>
      </c>
      <c r="B2143">
        <v>41</v>
      </c>
      <c r="C2143">
        <v>3</v>
      </c>
      <c r="D2143">
        <v>0</v>
      </c>
      <c r="E2143">
        <v>2.2378591999999999E-2</v>
      </c>
      <c r="F2143" s="2">
        <v>0.11808413299999999</v>
      </c>
      <c r="G2143">
        <v>-7.6699682000000005E-2</v>
      </c>
      <c r="H2143" s="2">
        <v>0.23762266300000001</v>
      </c>
      <c r="I2143">
        <v>-0.40029612199999998</v>
      </c>
      <c r="J2143" s="2">
        <v>0.27673161000000002</v>
      </c>
      <c r="K2143" s="2">
        <v>0.90156632699999995</v>
      </c>
      <c r="L2143" s="2">
        <v>0.85419029000000002</v>
      </c>
      <c r="M2143">
        <v>-0.44388541599999998</v>
      </c>
      <c r="N2143" s="2">
        <v>0.34991404399999998</v>
      </c>
      <c r="O2143">
        <v>-0.13756123200000001</v>
      </c>
      <c r="P2143">
        <v>0.39985364699999998</v>
      </c>
      <c r="Q2143">
        <v>-0.66191649399999997</v>
      </c>
      <c r="R2143">
        <v>-0.17767861500000001</v>
      </c>
      <c r="S2143">
        <v>0.70938193800000005</v>
      </c>
      <c r="T2143">
        <v>0.49264043600000001</v>
      </c>
      <c r="U2143">
        <v>-6.0739223000000002E-2</v>
      </c>
      <c r="V2143">
        <v>-0.56937640899999997</v>
      </c>
      <c r="W2143" s="2">
        <v>0.26119753699999998</v>
      </c>
      <c r="X2143" s="2">
        <v>-4.2192932000000002E-2</v>
      </c>
      <c r="Y2143" s="2">
        <v>54</v>
      </c>
      <c r="Z2143" s="2">
        <v>1</v>
      </c>
      <c r="AA2143" t="s">
        <v>61</v>
      </c>
      <c r="AB2143" t="s">
        <v>62</v>
      </c>
      <c r="AC2143" s="2">
        <v>61.833333330000002</v>
      </c>
      <c r="AD2143" s="2">
        <v>13.16666667</v>
      </c>
      <c r="AE2143">
        <v>214.12</v>
      </c>
      <c r="AF2143" s="2">
        <v>0.93279469500000001</v>
      </c>
      <c r="AG2143">
        <v>199.73</v>
      </c>
      <c r="AH2143">
        <v>10.83333333</v>
      </c>
      <c r="AI2143">
        <v>3.2753846150000001</v>
      </c>
      <c r="AJ2143" s="2">
        <v>4.6321025640000002</v>
      </c>
      <c r="AK2143" s="2">
        <v>23.916666670000001</v>
      </c>
      <c r="AL2143">
        <v>5.3127526129999998</v>
      </c>
      <c r="AM2143">
        <v>13.3048424</v>
      </c>
      <c r="AN2143">
        <v>7.4166666670000003</v>
      </c>
      <c r="AO2143">
        <v>4.9797752810000002</v>
      </c>
      <c r="AP2143">
        <v>11.3829954</v>
      </c>
      <c r="AQ2143" s="2">
        <v>0.16666666699999999</v>
      </c>
      <c r="AR2143">
        <v>1.5</v>
      </c>
      <c r="AS2143" s="2">
        <v>0.5</v>
      </c>
      <c r="AT2143">
        <v>1.0833333329999999</v>
      </c>
      <c r="AU2143">
        <v>9.8307692309999997</v>
      </c>
      <c r="AV2143">
        <v>0</v>
      </c>
      <c r="AW2143">
        <v>0</v>
      </c>
      <c r="AX2143">
        <v>0</v>
      </c>
      <c r="AY2143">
        <v>0</v>
      </c>
      <c r="AZ2143">
        <v>7</v>
      </c>
      <c r="BA2143">
        <v>59</v>
      </c>
      <c r="BB2143" s="2">
        <v>1.8874</v>
      </c>
      <c r="BC2143" s="2">
        <v>0.130434783</v>
      </c>
      <c r="BD2143">
        <v>0.34782608700000001</v>
      </c>
      <c r="BE2143" s="2">
        <v>0.30434782599999999</v>
      </c>
      <c r="BF2143">
        <v>2130905013</v>
      </c>
      <c r="BG2143">
        <v>0</v>
      </c>
    </row>
    <row r="2144" spans="1:59" x14ac:dyDescent="0.2">
      <c r="A2144">
        <v>3</v>
      </c>
      <c r="B2144">
        <v>54</v>
      </c>
      <c r="C2144">
        <v>3</v>
      </c>
      <c r="D2144">
        <v>0</v>
      </c>
      <c r="E2144">
        <v>7.3334284E-2</v>
      </c>
      <c r="F2144" s="2">
        <v>7.9258874000000007E-2</v>
      </c>
      <c r="G2144">
        <v>-0.120995432</v>
      </c>
      <c r="H2144" s="2">
        <v>-0.31420609399999999</v>
      </c>
      <c r="I2144">
        <v>-0.33194825100000003</v>
      </c>
      <c r="J2144" s="2">
        <v>9.4681256000000005E-2</v>
      </c>
      <c r="K2144" s="2">
        <v>0.77956855300000005</v>
      </c>
      <c r="L2144" s="2">
        <v>0.54443424900000004</v>
      </c>
      <c r="M2144">
        <v>-0.84435755000000001</v>
      </c>
      <c r="N2144" s="2">
        <v>0.52952635299999995</v>
      </c>
      <c r="O2144">
        <v>-7.3093041999999997E-2</v>
      </c>
      <c r="P2144">
        <v>0.56123358000000001</v>
      </c>
      <c r="Q2144">
        <v>-0.28521603299999998</v>
      </c>
      <c r="R2144">
        <v>-0.155134678</v>
      </c>
      <c r="S2144">
        <v>0.88251578799999997</v>
      </c>
      <c r="T2144">
        <v>0.38713914199999999</v>
      </c>
      <c r="U2144">
        <v>0.37232923499999998</v>
      </c>
      <c r="V2144">
        <v>-0.64803290400000002</v>
      </c>
      <c r="W2144" s="2">
        <v>0.10657823800000001</v>
      </c>
      <c r="X2144" s="2">
        <v>0.47655880499999997</v>
      </c>
      <c r="Y2144" s="2">
        <v>94</v>
      </c>
      <c r="Z2144" s="2">
        <v>5</v>
      </c>
      <c r="AA2144" t="s">
        <v>61</v>
      </c>
      <c r="AB2144" t="s">
        <v>77</v>
      </c>
      <c r="AC2144" s="2">
        <v>87</v>
      </c>
      <c r="AD2144" s="2">
        <v>7.9166666670000003</v>
      </c>
      <c r="AE2144">
        <v>152.68833330000001</v>
      </c>
      <c r="AF2144" s="2">
        <v>0.77570868800000004</v>
      </c>
      <c r="AG2144">
        <v>118.4416667</v>
      </c>
      <c r="AH2144">
        <v>4.1666666670000003</v>
      </c>
      <c r="AI2144">
        <v>1.8580000000000001</v>
      </c>
      <c r="AJ2144" s="2">
        <v>4.5396285709999997</v>
      </c>
      <c r="AK2144" s="2">
        <v>10.58333333</v>
      </c>
      <c r="AL2144">
        <v>5.8535433069999998</v>
      </c>
      <c r="AM2144">
        <v>21.663459570000001</v>
      </c>
      <c r="AN2144">
        <v>6.3333333329999997</v>
      </c>
      <c r="AO2144">
        <v>7.6973684210000002</v>
      </c>
      <c r="AP2144">
        <v>282.78425959999998</v>
      </c>
      <c r="AQ2144" s="2">
        <v>0</v>
      </c>
      <c r="AR2144">
        <v>0</v>
      </c>
      <c r="AS2144" s="2">
        <v>0</v>
      </c>
      <c r="AT2144">
        <v>3.0833333330000001</v>
      </c>
      <c r="AU2144">
        <v>9.7529729730000003</v>
      </c>
      <c r="AV2144">
        <v>0</v>
      </c>
      <c r="AW2144">
        <v>0</v>
      </c>
      <c r="AX2144">
        <v>0</v>
      </c>
      <c r="AY2144">
        <v>0</v>
      </c>
      <c r="AZ2144">
        <v>6.9166666670000003</v>
      </c>
      <c r="BA2144">
        <v>58</v>
      </c>
      <c r="BB2144" s="2">
        <v>1.9998</v>
      </c>
      <c r="BC2144" s="2">
        <v>0.215805471</v>
      </c>
      <c r="BD2144">
        <v>0.64133738600000001</v>
      </c>
      <c r="BE2144" s="2">
        <v>8.8145897000000001E-2</v>
      </c>
      <c r="BF2144">
        <v>0</v>
      </c>
      <c r="BG2144">
        <v>0</v>
      </c>
    </row>
    <row r="2145" spans="1:59" x14ac:dyDescent="0.2">
      <c r="A2145">
        <v>3</v>
      </c>
      <c r="B2145">
        <v>41</v>
      </c>
      <c r="C2145">
        <v>3</v>
      </c>
      <c r="D2145">
        <v>0</v>
      </c>
      <c r="E2145">
        <v>0.12898568799999999</v>
      </c>
      <c r="F2145" s="2">
        <v>9.6759110999999995E-2</v>
      </c>
      <c r="G2145">
        <v>-0.28048515299999999</v>
      </c>
      <c r="H2145" s="2">
        <v>0.25717240600000002</v>
      </c>
      <c r="I2145">
        <v>-0.43809893700000002</v>
      </c>
      <c r="J2145" s="2">
        <v>0.37459006900000003</v>
      </c>
      <c r="K2145" s="2">
        <v>0.73286914800000003</v>
      </c>
      <c r="L2145" s="2">
        <v>0.855137229</v>
      </c>
      <c r="M2145">
        <v>-0.63053977500000002</v>
      </c>
      <c r="N2145" s="2">
        <v>0.32759326700000002</v>
      </c>
      <c r="O2145">
        <v>-6.7951768999999995E-2</v>
      </c>
      <c r="P2145">
        <v>0.41819065799999999</v>
      </c>
      <c r="Q2145">
        <v>-0.450505406</v>
      </c>
      <c r="R2145">
        <v>-0.154786378</v>
      </c>
      <c r="S2145">
        <v>0.75528448800000003</v>
      </c>
      <c r="T2145">
        <v>0.53144806600000005</v>
      </c>
      <c r="U2145">
        <v>7.0032649000000002E-2</v>
      </c>
      <c r="V2145">
        <v>-0.52265816899999995</v>
      </c>
      <c r="W2145" s="2">
        <v>0.257323682</v>
      </c>
      <c r="X2145" s="2">
        <v>-4.1224259999999999E-2</v>
      </c>
      <c r="Y2145" s="2">
        <v>27</v>
      </c>
      <c r="Z2145" s="2">
        <v>7</v>
      </c>
      <c r="AA2145" t="s">
        <v>61</v>
      </c>
      <c r="AB2145" t="s">
        <v>94</v>
      </c>
      <c r="AC2145" s="2">
        <v>83.75</v>
      </c>
      <c r="AD2145" s="2">
        <v>14.75</v>
      </c>
      <c r="AE2145">
        <v>214.68</v>
      </c>
      <c r="AF2145" s="2">
        <v>0.67705422000000004</v>
      </c>
      <c r="AG2145">
        <v>145.35</v>
      </c>
      <c r="AH2145">
        <v>0</v>
      </c>
      <c r="AI2145">
        <v>0</v>
      </c>
      <c r="AJ2145" s="2">
        <v>0</v>
      </c>
      <c r="AK2145" s="2">
        <v>18.75</v>
      </c>
      <c r="AL2145">
        <v>5.0146666670000002</v>
      </c>
      <c r="AM2145">
        <v>6.4120607139999999</v>
      </c>
      <c r="AN2145">
        <v>9.4166666669999994</v>
      </c>
      <c r="AO2145">
        <v>5.4504424780000003</v>
      </c>
      <c r="AP2145">
        <v>14.42484355</v>
      </c>
      <c r="AQ2145" s="2">
        <v>0</v>
      </c>
      <c r="AR2145">
        <v>0</v>
      </c>
      <c r="AS2145" s="2">
        <v>0</v>
      </c>
      <c r="AT2145">
        <v>4.75</v>
      </c>
      <c r="AU2145">
        <v>13.13157895</v>
      </c>
      <c r="AV2145">
        <v>0</v>
      </c>
      <c r="AW2145">
        <v>0</v>
      </c>
      <c r="AX2145">
        <v>0</v>
      </c>
      <c r="AY2145">
        <v>0</v>
      </c>
      <c r="AZ2145">
        <v>18.833333329999999</v>
      </c>
      <c r="BA2145">
        <v>36</v>
      </c>
      <c r="BB2145" s="2">
        <v>5.2530000000000001</v>
      </c>
      <c r="BC2145" s="2">
        <v>0.130434783</v>
      </c>
      <c r="BD2145">
        <v>0.34782608700000001</v>
      </c>
      <c r="BE2145" s="2">
        <v>0.30434782599999999</v>
      </c>
      <c r="BF2145">
        <v>0</v>
      </c>
      <c r="BG2145">
        <v>0</v>
      </c>
    </row>
    <row r="2146" spans="1:59" x14ac:dyDescent="0.2">
      <c r="A2146">
        <v>1</v>
      </c>
      <c r="B2146">
        <v>11</v>
      </c>
      <c r="C2146">
        <v>3</v>
      </c>
      <c r="D2146">
        <v>0</v>
      </c>
      <c r="E2146">
        <v>0.30377197299999997</v>
      </c>
      <c r="F2146" s="2">
        <v>0.36914634699999999</v>
      </c>
      <c r="G2146">
        <v>-0.344829053</v>
      </c>
      <c r="H2146" s="2">
        <v>-6.8352722000000005E-2</v>
      </c>
      <c r="I2146">
        <v>-0.12690521799999999</v>
      </c>
      <c r="J2146" s="3">
        <v>-8.2200000000000003E-4</v>
      </c>
      <c r="K2146" s="2">
        <v>1.060591936</v>
      </c>
      <c r="L2146" s="2">
        <v>0.34413093300000003</v>
      </c>
      <c r="M2146">
        <v>-1.25912559</v>
      </c>
      <c r="N2146" s="2">
        <v>9.4582060000000003E-3</v>
      </c>
      <c r="O2146">
        <v>-0.349334478</v>
      </c>
      <c r="P2146">
        <v>4.2814102E-2</v>
      </c>
      <c r="Q2146">
        <v>-0.14143101899999999</v>
      </c>
      <c r="R2146">
        <v>-0.42375826799999999</v>
      </c>
      <c r="S2146">
        <v>0.64541107399999997</v>
      </c>
      <c r="T2146">
        <v>0.78552508399999998</v>
      </c>
      <c r="U2146">
        <v>0.40954610699999999</v>
      </c>
      <c r="V2146" s="1">
        <v>-4.57E-4</v>
      </c>
      <c r="W2146" s="2">
        <v>-0.12188697599999999</v>
      </c>
      <c r="X2146" s="2">
        <v>-0.149634764</v>
      </c>
      <c r="Y2146" s="2">
        <v>25</v>
      </c>
      <c r="Z2146" s="2">
        <v>7</v>
      </c>
      <c r="AA2146" t="s">
        <v>61</v>
      </c>
      <c r="AB2146" t="s">
        <v>93</v>
      </c>
      <c r="AC2146" s="2">
        <v>75.666666669999998</v>
      </c>
      <c r="AD2146" s="2">
        <v>12.5</v>
      </c>
      <c r="AE2146">
        <v>249.84416669999999</v>
      </c>
      <c r="AF2146" s="2">
        <v>0.80694633000000004</v>
      </c>
      <c r="AG2146">
        <v>201.6108333</v>
      </c>
      <c r="AH2146">
        <v>0.41666666699999999</v>
      </c>
      <c r="AI2146">
        <v>2.42</v>
      </c>
      <c r="AJ2146" s="2">
        <v>2.8319999999999999</v>
      </c>
      <c r="AK2146" s="2">
        <v>16.833333329999999</v>
      </c>
      <c r="AL2146">
        <v>5.9164356439999999</v>
      </c>
      <c r="AM2146">
        <v>8.5686558890000004</v>
      </c>
      <c r="AN2146">
        <v>16.5</v>
      </c>
      <c r="AO2146">
        <v>6.1217676770000002</v>
      </c>
      <c r="AP2146">
        <v>11.624214630000001</v>
      </c>
      <c r="AQ2146" s="2">
        <v>0</v>
      </c>
      <c r="AR2146">
        <v>0</v>
      </c>
      <c r="AS2146" s="2">
        <v>0</v>
      </c>
      <c r="AT2146">
        <v>2.5</v>
      </c>
      <c r="AU2146">
        <v>17.856666669999999</v>
      </c>
      <c r="AV2146">
        <v>0</v>
      </c>
      <c r="AW2146">
        <v>0</v>
      </c>
      <c r="AX2146">
        <v>0</v>
      </c>
      <c r="AY2146">
        <v>0</v>
      </c>
      <c r="AZ2146">
        <v>7.5</v>
      </c>
      <c r="BA2146">
        <v>49</v>
      </c>
      <c r="BB2146" s="2">
        <v>1.8808</v>
      </c>
      <c r="BC2146" s="2">
        <v>0.17358490600000001</v>
      </c>
      <c r="BD2146">
        <v>0.60754717000000003</v>
      </c>
      <c r="BE2146" s="2">
        <v>0.116981132</v>
      </c>
      <c r="BF2146">
        <v>2130905016</v>
      </c>
      <c r="BG2146">
        <v>2130905016</v>
      </c>
    </row>
    <row r="2147" spans="1:59" x14ac:dyDescent="0.2">
      <c r="A2147">
        <v>0</v>
      </c>
      <c r="B2147">
        <v>41</v>
      </c>
      <c r="C2147">
        <v>3</v>
      </c>
      <c r="D2147">
        <v>0</v>
      </c>
      <c r="E2147">
        <v>8.4079653000000004E-2</v>
      </c>
      <c r="F2147" s="2">
        <v>0.105020352</v>
      </c>
      <c r="G2147">
        <v>-4.1099104999999997E-2</v>
      </c>
      <c r="H2147" s="2">
        <v>0.15790195800000001</v>
      </c>
      <c r="I2147">
        <v>-0.473402292</v>
      </c>
      <c r="J2147" s="2">
        <v>0.33778566100000001</v>
      </c>
      <c r="K2147" s="2">
        <v>0.93243247299999998</v>
      </c>
      <c r="L2147" s="2">
        <v>0.89561718700000004</v>
      </c>
      <c r="M2147">
        <v>-0.493811995</v>
      </c>
      <c r="N2147" s="2">
        <v>0.262913287</v>
      </c>
      <c r="O2147">
        <v>-0.20402705700000001</v>
      </c>
      <c r="P2147">
        <v>0.35376366999999997</v>
      </c>
      <c r="Q2147">
        <v>-0.53628200299999995</v>
      </c>
      <c r="R2147">
        <v>-1.6017217E-2</v>
      </c>
      <c r="S2147">
        <v>0.61051523699999999</v>
      </c>
      <c r="T2147">
        <v>0.51069766299999997</v>
      </c>
      <c r="U2147">
        <v>9.6287802000000006E-2</v>
      </c>
      <c r="V2147">
        <v>-0.71519947100000003</v>
      </c>
      <c r="W2147" s="2">
        <v>0.23412169499999999</v>
      </c>
      <c r="X2147" s="2">
        <v>5.0844774000000002E-2</v>
      </c>
      <c r="Y2147" s="2">
        <v>33</v>
      </c>
      <c r="Z2147" s="2">
        <v>1</v>
      </c>
      <c r="AA2147" t="s">
        <v>61</v>
      </c>
      <c r="AB2147" t="s">
        <v>78</v>
      </c>
      <c r="AC2147" s="2">
        <v>69.333333330000002</v>
      </c>
      <c r="AD2147" s="2">
        <v>13.41666667</v>
      </c>
      <c r="AE2147">
        <v>199.9375</v>
      </c>
      <c r="AF2147" s="2">
        <v>0.84689382099999999</v>
      </c>
      <c r="AG2147">
        <v>169.3258333</v>
      </c>
      <c r="AH2147">
        <v>9.1666666669999994</v>
      </c>
      <c r="AI2147">
        <v>2.9816363639999999</v>
      </c>
      <c r="AJ2147" s="2">
        <v>0.79621381199999997</v>
      </c>
      <c r="AK2147" s="2">
        <v>17</v>
      </c>
      <c r="AL2147">
        <v>5.085735294</v>
      </c>
      <c r="AM2147">
        <v>4.9507122649999999</v>
      </c>
      <c r="AN2147">
        <v>11.33333333</v>
      </c>
      <c r="AO2147">
        <v>4.8267647059999996</v>
      </c>
      <c r="AP2147">
        <v>6.3948161219999999</v>
      </c>
      <c r="AQ2147" s="2">
        <v>8.3333332999999996E-2</v>
      </c>
      <c r="AR2147">
        <v>10</v>
      </c>
      <c r="AS2147" s="2">
        <v>0</v>
      </c>
      <c r="AT2147">
        <v>2.5833333330000001</v>
      </c>
      <c r="AU2147">
        <v>10.20967742</v>
      </c>
      <c r="AV2147">
        <v>0</v>
      </c>
      <c r="AW2147">
        <v>0</v>
      </c>
      <c r="AX2147">
        <v>0</v>
      </c>
      <c r="AY2147">
        <v>0</v>
      </c>
      <c r="AZ2147">
        <v>9</v>
      </c>
      <c r="BA2147">
        <v>58</v>
      </c>
      <c r="BB2147" s="2">
        <v>1.4670000000000001</v>
      </c>
      <c r="BC2147" s="2">
        <v>0.130434783</v>
      </c>
      <c r="BD2147">
        <v>0.34782608700000001</v>
      </c>
      <c r="BE2147" s="2">
        <v>0.30434782599999999</v>
      </c>
      <c r="BF2147">
        <v>0</v>
      </c>
      <c r="BG2147">
        <v>0</v>
      </c>
    </row>
    <row r="2148" spans="1:59" x14ac:dyDescent="0.2">
      <c r="A2148">
        <v>1</v>
      </c>
      <c r="B2148">
        <v>41</v>
      </c>
      <c r="C2148">
        <v>3</v>
      </c>
      <c r="D2148">
        <v>0</v>
      </c>
      <c r="E2148">
        <v>0.122979268</v>
      </c>
      <c r="F2148" s="2">
        <v>5.6467123000000001E-2</v>
      </c>
      <c r="G2148">
        <v>-0.12338054900000001</v>
      </c>
      <c r="H2148" s="2">
        <v>0.19134382899999999</v>
      </c>
      <c r="I2148">
        <v>-0.416106641</v>
      </c>
      <c r="J2148" s="2">
        <v>0.28047791100000002</v>
      </c>
      <c r="K2148" s="2">
        <v>0.88340336100000005</v>
      </c>
      <c r="L2148" s="2">
        <v>0.96866625500000003</v>
      </c>
      <c r="M2148">
        <v>-0.46210533399999998</v>
      </c>
      <c r="N2148" s="2">
        <v>0.306952685</v>
      </c>
      <c r="O2148">
        <v>-0.13572278600000001</v>
      </c>
      <c r="P2148">
        <v>0.41302752500000001</v>
      </c>
      <c r="Q2148">
        <v>-0.47448074800000001</v>
      </c>
      <c r="R2148">
        <v>-0.15712814</v>
      </c>
      <c r="S2148">
        <v>0.70211327099999998</v>
      </c>
      <c r="T2148">
        <v>0.48212179500000002</v>
      </c>
      <c r="U2148">
        <v>0.17575280400000001</v>
      </c>
      <c r="V2148">
        <v>-0.54509025799999999</v>
      </c>
      <c r="W2148" s="2">
        <v>0.18463802300000001</v>
      </c>
      <c r="X2148" s="2">
        <v>1.7107735999999998E-2</v>
      </c>
      <c r="Y2148" s="2">
        <v>1</v>
      </c>
      <c r="Z2148" s="2">
        <v>0</v>
      </c>
      <c r="AA2148" t="s">
        <v>59</v>
      </c>
      <c r="AB2148" t="s">
        <v>67</v>
      </c>
      <c r="AC2148" s="2">
        <v>55.25</v>
      </c>
      <c r="AD2148" s="2">
        <v>15</v>
      </c>
      <c r="AE2148">
        <v>190.3666667</v>
      </c>
      <c r="AF2148" s="2">
        <v>0.88110663600000005</v>
      </c>
      <c r="AG2148">
        <v>167.7333333</v>
      </c>
      <c r="AH2148">
        <v>2.5833333330000001</v>
      </c>
      <c r="AI2148">
        <v>3.3709677419999999</v>
      </c>
      <c r="AJ2148" s="2">
        <v>1.9081290319999999</v>
      </c>
      <c r="AK2148" s="2">
        <v>16.166666670000001</v>
      </c>
      <c r="AL2148">
        <v>5.8773195879999998</v>
      </c>
      <c r="AM2148">
        <v>7.7103637630000001</v>
      </c>
      <c r="AN2148">
        <v>11.25</v>
      </c>
      <c r="AO2148">
        <v>5.6896296299999998</v>
      </c>
      <c r="AP2148">
        <v>7.7939215040000001</v>
      </c>
      <c r="AQ2148" s="2">
        <v>0</v>
      </c>
      <c r="AR2148">
        <v>0</v>
      </c>
      <c r="AS2148" s="2">
        <v>0</v>
      </c>
      <c r="AT2148">
        <v>0.91666666699999999</v>
      </c>
      <c r="AU2148">
        <v>19.11818182</v>
      </c>
      <c r="AV2148">
        <v>0</v>
      </c>
      <c r="AW2148">
        <v>0</v>
      </c>
      <c r="AX2148">
        <v>0</v>
      </c>
      <c r="AY2148">
        <v>0</v>
      </c>
      <c r="AZ2148">
        <v>8.5</v>
      </c>
      <c r="BA2148">
        <v>48</v>
      </c>
      <c r="BB2148" s="2">
        <v>1.8443000000000001</v>
      </c>
      <c r="BC2148" s="2">
        <v>0.130434783</v>
      </c>
      <c r="BD2148">
        <v>0.34782608700000001</v>
      </c>
      <c r="BE2148" s="2">
        <v>0.30434782599999999</v>
      </c>
      <c r="BF2148">
        <v>2130905018</v>
      </c>
      <c r="BG2148">
        <v>0</v>
      </c>
    </row>
    <row r="2149" spans="1:59" x14ac:dyDescent="0.2">
      <c r="A2149">
        <v>0</v>
      </c>
      <c r="B2149">
        <v>41</v>
      </c>
      <c r="C2149">
        <v>20</v>
      </c>
      <c r="D2149">
        <v>0</v>
      </c>
      <c r="E2149">
        <v>7.2163247E-2</v>
      </c>
      <c r="F2149" s="2">
        <v>0.13082580299999999</v>
      </c>
      <c r="G2149">
        <v>-0.14023634800000001</v>
      </c>
      <c r="H2149" s="2">
        <v>0.23937836300000001</v>
      </c>
      <c r="I2149">
        <v>-0.50580644600000002</v>
      </c>
      <c r="J2149" s="2">
        <v>0.25339353100000001</v>
      </c>
      <c r="K2149" s="2">
        <v>0.85881996199999999</v>
      </c>
      <c r="L2149" s="2">
        <v>0.93646764800000004</v>
      </c>
      <c r="M2149">
        <v>-0.46578162899999997</v>
      </c>
      <c r="N2149" s="2">
        <v>0.27879428899999997</v>
      </c>
      <c r="O2149">
        <v>-0.121886231</v>
      </c>
      <c r="P2149">
        <v>0.40987110100000002</v>
      </c>
      <c r="Q2149">
        <v>-0.50187152599999996</v>
      </c>
      <c r="R2149">
        <v>-0.102412313</v>
      </c>
      <c r="S2149">
        <v>0.63576090299999999</v>
      </c>
      <c r="T2149">
        <v>0.53677850999999999</v>
      </c>
      <c r="U2149">
        <v>3.6248293000000001E-2</v>
      </c>
      <c r="V2149">
        <v>-0.54892236000000005</v>
      </c>
      <c r="W2149" s="2">
        <v>0.292517364</v>
      </c>
      <c r="X2149" s="2">
        <v>1.394689E-3</v>
      </c>
      <c r="Y2149" s="2">
        <v>26</v>
      </c>
      <c r="Z2149" s="2">
        <v>1</v>
      </c>
      <c r="AA2149" t="s">
        <v>61</v>
      </c>
      <c r="AB2149" t="s">
        <v>80</v>
      </c>
      <c r="AC2149" s="2">
        <v>48.583333330000002</v>
      </c>
      <c r="AD2149" s="2">
        <v>8.8333333330000006</v>
      </c>
      <c r="AE2149">
        <v>125.4233333</v>
      </c>
      <c r="AF2149" s="2">
        <v>0.95121853999999995</v>
      </c>
      <c r="AG2149">
        <v>119.30500000000001</v>
      </c>
      <c r="AH2149">
        <v>3.0833333330000001</v>
      </c>
      <c r="AI2149">
        <v>2.9594594590000001</v>
      </c>
      <c r="AJ2149" s="2">
        <v>1.670255255</v>
      </c>
      <c r="AK2149" s="2">
        <v>15.41666667</v>
      </c>
      <c r="AL2149">
        <v>5.3718918919999998</v>
      </c>
      <c r="AM2149">
        <v>6.8586621619999999</v>
      </c>
      <c r="AN2149">
        <v>5.6666666670000003</v>
      </c>
      <c r="AO2149">
        <v>4.7847058819999999</v>
      </c>
      <c r="AP2149">
        <v>8.518234241</v>
      </c>
      <c r="AQ2149" s="2">
        <v>8.3333332999999996E-2</v>
      </c>
      <c r="AR2149">
        <v>3</v>
      </c>
      <c r="AS2149" s="2">
        <v>0</v>
      </c>
      <c r="AT2149">
        <v>0.5</v>
      </c>
      <c r="AU2149">
        <v>6.9</v>
      </c>
      <c r="AV2149">
        <v>0</v>
      </c>
      <c r="AW2149">
        <v>0</v>
      </c>
      <c r="AX2149">
        <v>0</v>
      </c>
      <c r="AY2149">
        <v>0</v>
      </c>
      <c r="AZ2149">
        <v>6.0833333329999997</v>
      </c>
      <c r="BA2149">
        <v>55</v>
      </c>
      <c r="BB2149" s="2">
        <v>1.9838</v>
      </c>
      <c r="BC2149" s="2">
        <v>0.130434783</v>
      </c>
      <c r="BD2149">
        <v>0.34782608700000001</v>
      </c>
      <c r="BE2149" s="2">
        <v>0.30434782599999999</v>
      </c>
      <c r="BF2149">
        <v>2130905019</v>
      </c>
      <c r="BG2149">
        <v>0</v>
      </c>
    </row>
    <row r="2150" spans="1:59" x14ac:dyDescent="0.2">
      <c r="A2150">
        <v>2</v>
      </c>
      <c r="B2150">
        <v>8</v>
      </c>
      <c r="C2150">
        <v>3</v>
      </c>
      <c r="D2150">
        <v>0</v>
      </c>
      <c r="E2150">
        <v>0.23942527199999999</v>
      </c>
      <c r="F2150" s="2">
        <v>0.83913880600000001</v>
      </c>
      <c r="G2150">
        <v>7.4075679999999998E-3</v>
      </c>
      <c r="H2150" s="2">
        <v>0.20699705199999999</v>
      </c>
      <c r="I2150">
        <v>-0.16660715600000001</v>
      </c>
      <c r="J2150" s="2">
        <v>0.283570349</v>
      </c>
      <c r="K2150" s="2">
        <v>0.81697320900000003</v>
      </c>
      <c r="L2150" s="2">
        <v>8.4806509000000002E-2</v>
      </c>
      <c r="M2150">
        <v>-0.64157462099999996</v>
      </c>
      <c r="N2150" s="2">
        <v>0.35521966199999999</v>
      </c>
      <c r="O2150">
        <v>-0.27306890499999997</v>
      </c>
      <c r="P2150">
        <v>0.26343452899999997</v>
      </c>
      <c r="Q2150">
        <v>-0.20105420099999999</v>
      </c>
      <c r="R2150">
        <v>-0.26246604299999998</v>
      </c>
      <c r="S2150">
        <v>0.71016210300000004</v>
      </c>
      <c r="T2150">
        <v>0.28813317399999999</v>
      </c>
      <c r="U2150">
        <v>0.39597594699999999</v>
      </c>
      <c r="V2150">
        <v>-0.65123915700000001</v>
      </c>
      <c r="W2150" s="2">
        <v>0.53969931599999998</v>
      </c>
      <c r="X2150" s="2">
        <v>4.5246106000000001E-2</v>
      </c>
      <c r="Y2150" s="2">
        <v>0</v>
      </c>
      <c r="Z2150" s="2">
        <v>6</v>
      </c>
      <c r="AA2150" t="s">
        <v>61</v>
      </c>
      <c r="AB2150" t="s">
        <v>93</v>
      </c>
      <c r="AC2150" s="2">
        <v>75</v>
      </c>
      <c r="AD2150" s="2">
        <v>12.75</v>
      </c>
      <c r="AE2150">
        <v>160.16916670000001</v>
      </c>
      <c r="AF2150" s="2">
        <v>0.84606899999999996</v>
      </c>
      <c r="AG2150">
        <v>135.5141667</v>
      </c>
      <c r="AH2150">
        <v>5</v>
      </c>
      <c r="AI2150">
        <v>1.766666667</v>
      </c>
      <c r="AJ2150" s="2">
        <v>1.31480226</v>
      </c>
      <c r="AK2150" s="2">
        <v>15.91666667</v>
      </c>
      <c r="AL2150">
        <v>5.4414659690000002</v>
      </c>
      <c r="AM2150">
        <v>8.6263209980000006</v>
      </c>
      <c r="AN2150">
        <v>11</v>
      </c>
      <c r="AO2150">
        <v>3.6306818179999998</v>
      </c>
      <c r="AP2150">
        <v>5.7378491499999997</v>
      </c>
      <c r="AQ2150" s="2">
        <v>8.3333332999999996E-2</v>
      </c>
      <c r="AR2150">
        <v>1.6</v>
      </c>
      <c r="AS2150" s="2">
        <v>0</v>
      </c>
      <c r="AT2150">
        <v>2.0833333330000001</v>
      </c>
      <c r="AU2150">
        <v>10.827999999999999</v>
      </c>
      <c r="AV2150">
        <v>0</v>
      </c>
      <c r="AW2150">
        <v>0</v>
      </c>
      <c r="AX2150">
        <v>0</v>
      </c>
      <c r="AY2150">
        <v>0</v>
      </c>
      <c r="AZ2150">
        <v>5.25</v>
      </c>
      <c r="BA2150">
        <v>53</v>
      </c>
      <c r="BB2150" s="2">
        <v>1.8808</v>
      </c>
      <c r="BC2150" s="2">
        <v>0.133333333</v>
      </c>
      <c r="BD2150">
        <v>0.4</v>
      </c>
      <c r="BE2150" s="2">
        <v>0.46666666699999998</v>
      </c>
      <c r="BF2150">
        <v>0</v>
      </c>
      <c r="BG2150">
        <v>2130905020</v>
      </c>
    </row>
    <row r="2151" spans="1:59" x14ac:dyDescent="0.2">
      <c r="A2151">
        <v>2</v>
      </c>
      <c r="B2151">
        <v>41</v>
      </c>
      <c r="C2151">
        <v>3</v>
      </c>
      <c r="D2151">
        <v>0</v>
      </c>
      <c r="E2151">
        <v>0.16454176600000001</v>
      </c>
      <c r="F2151" s="2">
        <v>9.4308383999999995E-2</v>
      </c>
      <c r="G2151">
        <v>-0.16220110700000001</v>
      </c>
      <c r="H2151" s="2">
        <v>0.17538175</v>
      </c>
      <c r="I2151">
        <v>-0.440149546</v>
      </c>
      <c r="J2151" s="2">
        <v>0.30130991299999998</v>
      </c>
      <c r="K2151" s="2">
        <v>0.90598738199999995</v>
      </c>
      <c r="L2151" s="2">
        <v>0.92970949400000003</v>
      </c>
      <c r="M2151">
        <v>-0.466305584</v>
      </c>
      <c r="N2151" s="2">
        <v>0.341859937</v>
      </c>
      <c r="O2151">
        <v>-0.107710317</v>
      </c>
      <c r="P2151">
        <v>0.36967888500000001</v>
      </c>
      <c r="Q2151">
        <v>-0.42850971199999999</v>
      </c>
      <c r="R2151">
        <v>-3.8924123999999997E-2</v>
      </c>
      <c r="S2151">
        <v>0.68658542600000005</v>
      </c>
      <c r="T2151">
        <v>0.59818238000000001</v>
      </c>
      <c r="U2151">
        <v>0.18093383299999999</v>
      </c>
      <c r="V2151">
        <v>-0.60310202800000001</v>
      </c>
      <c r="W2151" s="2">
        <v>0.13667681800000001</v>
      </c>
      <c r="X2151" s="2">
        <v>-7.8143634000000003E-2</v>
      </c>
      <c r="Y2151" s="2">
        <v>97</v>
      </c>
      <c r="Z2151" s="2">
        <v>3</v>
      </c>
      <c r="AA2151" t="s">
        <v>59</v>
      </c>
      <c r="AB2151" t="s">
        <v>62</v>
      </c>
      <c r="AC2151" s="2">
        <v>73.75</v>
      </c>
      <c r="AD2151" s="2">
        <v>16</v>
      </c>
      <c r="AE2151">
        <v>241.02333329999999</v>
      </c>
      <c r="AF2151" s="2">
        <v>0.911128936</v>
      </c>
      <c r="AG2151">
        <v>219.6033333</v>
      </c>
      <c r="AH2151">
        <v>3.3333333330000001</v>
      </c>
      <c r="AI2151">
        <v>1.5149999999999999</v>
      </c>
      <c r="AJ2151" s="2">
        <v>2.4700256409999999</v>
      </c>
      <c r="AK2151" s="2">
        <v>23</v>
      </c>
      <c r="AL2151">
        <v>4.4569565219999996</v>
      </c>
      <c r="AM2151">
        <v>6.0805521579999997</v>
      </c>
      <c r="AN2151">
        <v>26.166666670000001</v>
      </c>
      <c r="AO2151">
        <v>4.2691719749999999</v>
      </c>
      <c r="AP2151">
        <v>6.85016289</v>
      </c>
      <c r="AQ2151" s="2">
        <v>0.16666666699999999</v>
      </c>
      <c r="AR2151">
        <v>2</v>
      </c>
      <c r="AS2151" s="2">
        <v>0</v>
      </c>
      <c r="AT2151">
        <v>3.1666666669999999</v>
      </c>
      <c r="AU2151">
        <v>6.3263157889999997</v>
      </c>
      <c r="AV2151">
        <v>0</v>
      </c>
      <c r="AW2151">
        <v>0</v>
      </c>
      <c r="AX2151">
        <v>0</v>
      </c>
      <c r="AY2151">
        <v>0</v>
      </c>
      <c r="AZ2151">
        <v>6.3333333329999997</v>
      </c>
      <c r="BA2151">
        <v>56</v>
      </c>
      <c r="BB2151" s="2">
        <v>1.8874</v>
      </c>
      <c r="BC2151" s="2">
        <v>0.130434783</v>
      </c>
      <c r="BD2151">
        <v>0.34782608700000001</v>
      </c>
      <c r="BE2151" s="2">
        <v>0.30434782599999999</v>
      </c>
      <c r="BF2151">
        <v>2130905021</v>
      </c>
      <c r="BG2151">
        <v>2130905021</v>
      </c>
    </row>
    <row r="2152" spans="1:59" x14ac:dyDescent="0.2">
      <c r="A2152">
        <v>3</v>
      </c>
      <c r="B2152">
        <v>41</v>
      </c>
      <c r="C2152">
        <v>3</v>
      </c>
      <c r="D2152">
        <v>0</v>
      </c>
      <c r="E2152">
        <v>7.4369244000000001E-2</v>
      </c>
      <c r="F2152" s="2">
        <v>0.151006311</v>
      </c>
      <c r="G2152">
        <v>-8.2114711000000007E-2</v>
      </c>
      <c r="H2152" s="2">
        <v>0.20603015999999999</v>
      </c>
      <c r="I2152">
        <v>-0.57699823400000005</v>
      </c>
      <c r="J2152" s="2">
        <v>0.21492700300000001</v>
      </c>
      <c r="K2152" s="2">
        <v>0.75734204100000002</v>
      </c>
      <c r="L2152" s="2">
        <v>0.86405545500000003</v>
      </c>
      <c r="M2152">
        <v>-0.51775842900000002</v>
      </c>
      <c r="N2152" s="2">
        <v>0.29281508899999997</v>
      </c>
      <c r="O2152">
        <v>-0.119411185</v>
      </c>
      <c r="P2152">
        <v>0.43667441600000001</v>
      </c>
      <c r="Q2152">
        <v>-0.54331397999999997</v>
      </c>
      <c r="R2152">
        <v>-0.19063849699999999</v>
      </c>
      <c r="S2152">
        <v>0.65709662400000002</v>
      </c>
      <c r="T2152">
        <v>0.48302421000000001</v>
      </c>
      <c r="U2152">
        <v>0.20535843100000001</v>
      </c>
      <c r="V2152">
        <v>-0.72194796800000005</v>
      </c>
      <c r="W2152" s="2">
        <v>0.29286587200000003</v>
      </c>
      <c r="X2152" s="2">
        <v>-1.8562688000000001E-2</v>
      </c>
      <c r="Y2152" s="2">
        <v>104</v>
      </c>
      <c r="Z2152" s="2">
        <v>0</v>
      </c>
      <c r="AA2152" t="s">
        <v>61</v>
      </c>
      <c r="AB2152" t="s">
        <v>78</v>
      </c>
      <c r="AC2152" s="2">
        <v>75.5</v>
      </c>
      <c r="AD2152" s="2">
        <v>14</v>
      </c>
      <c r="AE2152">
        <v>260.41250000000002</v>
      </c>
      <c r="AF2152" s="2">
        <v>0.82066913100000005</v>
      </c>
      <c r="AG2152">
        <v>213.71250000000001</v>
      </c>
      <c r="AH2152">
        <v>1.0833333329999999</v>
      </c>
      <c r="AI2152">
        <v>3.961538462</v>
      </c>
      <c r="AJ2152" s="2">
        <v>7.8108974360000003</v>
      </c>
      <c r="AK2152" s="2">
        <v>18.25</v>
      </c>
      <c r="AL2152">
        <v>4.8913242009999998</v>
      </c>
      <c r="AM2152">
        <v>8.9404289719999994</v>
      </c>
      <c r="AN2152">
        <v>25.583333329999999</v>
      </c>
      <c r="AO2152">
        <v>4.6965798049999998</v>
      </c>
      <c r="AP2152">
        <v>12.152480089999999</v>
      </c>
      <c r="AQ2152" s="2">
        <v>0</v>
      </c>
      <c r="AR2152">
        <v>0</v>
      </c>
      <c r="AS2152" s="2">
        <v>0</v>
      </c>
      <c r="AT2152">
        <v>4</v>
      </c>
      <c r="AU2152">
        <v>11.50416667</v>
      </c>
      <c r="AV2152">
        <v>0</v>
      </c>
      <c r="AW2152">
        <v>0</v>
      </c>
      <c r="AX2152">
        <v>0</v>
      </c>
      <c r="AY2152">
        <v>0</v>
      </c>
      <c r="AZ2152">
        <v>1.4166666670000001</v>
      </c>
      <c r="BA2152">
        <v>69</v>
      </c>
      <c r="BB2152" s="2">
        <v>1.4670000000000001</v>
      </c>
      <c r="BC2152" s="2">
        <v>0.130434783</v>
      </c>
      <c r="BD2152">
        <v>0.34782608700000001</v>
      </c>
      <c r="BE2152" s="2">
        <v>0.30434782599999999</v>
      </c>
      <c r="BF2152">
        <v>0</v>
      </c>
      <c r="BG2152">
        <v>0</v>
      </c>
    </row>
    <row r="2153" spans="1:59" x14ac:dyDescent="0.2">
      <c r="A2153">
        <v>0</v>
      </c>
      <c r="B2153">
        <v>41</v>
      </c>
      <c r="C2153">
        <v>3</v>
      </c>
      <c r="D2153">
        <v>0</v>
      </c>
      <c r="E2153">
        <v>9.1205135000000007E-2</v>
      </c>
      <c r="F2153" s="2">
        <v>0.13207274699999999</v>
      </c>
      <c r="G2153">
        <v>-7.9124525000000001E-2</v>
      </c>
      <c r="H2153" s="2">
        <v>0.19079724000000001</v>
      </c>
      <c r="I2153">
        <v>-0.43105018099999998</v>
      </c>
      <c r="J2153" s="2">
        <v>0.311855137</v>
      </c>
      <c r="K2153" s="2">
        <v>0.92422348300000001</v>
      </c>
      <c r="L2153" s="2">
        <v>0.87341391999999995</v>
      </c>
      <c r="M2153">
        <v>-0.45581063599999999</v>
      </c>
      <c r="N2153" s="2">
        <v>0.30572649800000001</v>
      </c>
      <c r="O2153">
        <v>-0.15506903799999999</v>
      </c>
      <c r="P2153">
        <v>0.37038293500000002</v>
      </c>
      <c r="Q2153">
        <v>-0.523508847</v>
      </c>
      <c r="R2153">
        <v>-5.1719560999999997E-2</v>
      </c>
      <c r="S2153">
        <v>0.70429640999999998</v>
      </c>
      <c r="T2153">
        <v>0.47108620400000001</v>
      </c>
      <c r="U2153">
        <v>0.126810849</v>
      </c>
      <c r="V2153">
        <v>-0.66236060900000004</v>
      </c>
      <c r="W2153" s="2">
        <v>0.217688084</v>
      </c>
      <c r="X2153" s="2">
        <v>7.8695689999999999E-3</v>
      </c>
      <c r="Y2153" s="2">
        <v>67</v>
      </c>
      <c r="Z2153" s="2">
        <v>0</v>
      </c>
      <c r="AA2153" t="s">
        <v>59</v>
      </c>
      <c r="AB2153" t="s">
        <v>72</v>
      </c>
      <c r="AC2153" s="2">
        <v>67.666666669999998</v>
      </c>
      <c r="AD2153" s="2">
        <v>13</v>
      </c>
      <c r="AE2153">
        <v>216.7983333</v>
      </c>
      <c r="AF2153" s="2">
        <v>0.895851752</v>
      </c>
      <c r="AG2153">
        <v>194.21916669999999</v>
      </c>
      <c r="AH2153">
        <v>10.66666667</v>
      </c>
      <c r="AI2153">
        <v>2.6785156250000002</v>
      </c>
      <c r="AJ2153" s="2">
        <v>4.2437277010000001</v>
      </c>
      <c r="AK2153" s="2">
        <v>19.583333329999999</v>
      </c>
      <c r="AL2153">
        <v>4.5356170210000002</v>
      </c>
      <c r="AM2153">
        <v>12.018975149999999</v>
      </c>
      <c r="AN2153">
        <v>18.083333329999999</v>
      </c>
      <c r="AO2153">
        <v>4.2447465439999998</v>
      </c>
      <c r="AP2153">
        <v>8.98450931</v>
      </c>
      <c r="AQ2153" s="2">
        <v>8.3333332999999996E-2</v>
      </c>
      <c r="AR2153">
        <v>0.8</v>
      </c>
      <c r="AS2153" s="2">
        <v>0</v>
      </c>
      <c r="AT2153">
        <v>3.75</v>
      </c>
      <c r="AU2153">
        <v>5.7673333329999998</v>
      </c>
      <c r="AV2153">
        <v>0</v>
      </c>
      <c r="AW2153">
        <v>0</v>
      </c>
      <c r="AX2153">
        <v>0</v>
      </c>
      <c r="AY2153">
        <v>0</v>
      </c>
      <c r="AZ2153">
        <v>3.5833333330000001</v>
      </c>
      <c r="BA2153">
        <v>64</v>
      </c>
      <c r="BB2153" s="2">
        <v>1.9049</v>
      </c>
      <c r="BC2153" s="2">
        <v>0.130434783</v>
      </c>
      <c r="BD2153">
        <v>0.34782608700000001</v>
      </c>
      <c r="BE2153" s="2">
        <v>0.30434782599999999</v>
      </c>
      <c r="BF2153">
        <v>2130905023</v>
      </c>
      <c r="BG2153">
        <v>0</v>
      </c>
    </row>
    <row r="2154" spans="1:59" x14ac:dyDescent="0.2">
      <c r="A2154">
        <v>2</v>
      </c>
      <c r="B2154">
        <v>41</v>
      </c>
      <c r="C2154">
        <v>3</v>
      </c>
      <c r="D2154">
        <v>0</v>
      </c>
      <c r="E2154">
        <v>8.8663175999999996E-2</v>
      </c>
      <c r="F2154" s="2">
        <v>8.8348686999999995E-2</v>
      </c>
      <c r="G2154">
        <v>-0.14525812900000001</v>
      </c>
      <c r="H2154" s="2">
        <v>0.21939629299999999</v>
      </c>
      <c r="I2154">
        <v>-0.46289879099999998</v>
      </c>
      <c r="J2154" s="2">
        <v>0.27798831499999999</v>
      </c>
      <c r="K2154" s="2">
        <v>0.84082740499999997</v>
      </c>
      <c r="L2154" s="2">
        <v>0.93257159000000001</v>
      </c>
      <c r="M2154">
        <v>-0.46891823399999999</v>
      </c>
      <c r="N2154" s="2">
        <v>0.30074125499999999</v>
      </c>
      <c r="O2154">
        <v>-0.14225772</v>
      </c>
      <c r="P2154">
        <v>0.42315992699999999</v>
      </c>
      <c r="Q2154">
        <v>-0.50247967199999999</v>
      </c>
      <c r="R2154">
        <v>-0.145879701</v>
      </c>
      <c r="S2154">
        <v>0.67219167899999999</v>
      </c>
      <c r="T2154">
        <v>0.55219805200000005</v>
      </c>
      <c r="U2154">
        <v>8.5484929000000001E-2</v>
      </c>
      <c r="V2154">
        <v>-0.58481675399999999</v>
      </c>
      <c r="W2154" s="2">
        <v>0.24118636500000001</v>
      </c>
      <c r="X2154" s="2">
        <v>1.1490398000000001E-2</v>
      </c>
      <c r="Y2154" s="2">
        <v>26</v>
      </c>
      <c r="Z2154" s="2">
        <v>2</v>
      </c>
      <c r="AA2154" t="s">
        <v>59</v>
      </c>
      <c r="AB2154" t="s">
        <v>94</v>
      </c>
      <c r="AC2154" s="2">
        <v>69.25</v>
      </c>
      <c r="AD2154" s="2">
        <v>15.33333333</v>
      </c>
      <c r="AE2154">
        <v>239.68916669999999</v>
      </c>
      <c r="AF2154" s="2">
        <v>0.79259944299999996</v>
      </c>
      <c r="AG2154">
        <v>189.97749999999999</v>
      </c>
      <c r="AH2154">
        <v>3.1666666669999999</v>
      </c>
      <c r="AI2154">
        <v>2.8947368419999999</v>
      </c>
      <c r="AJ2154" s="2">
        <v>7.3432147939999997</v>
      </c>
      <c r="AK2154" s="2">
        <v>20</v>
      </c>
      <c r="AL2154">
        <v>4.6102916670000003</v>
      </c>
      <c r="AM2154">
        <v>5.7838137219999997</v>
      </c>
      <c r="AN2154">
        <v>19.916666670000001</v>
      </c>
      <c r="AO2154">
        <v>4.4194979080000003</v>
      </c>
      <c r="AP2154">
        <v>6.5248459649999999</v>
      </c>
      <c r="AQ2154" s="2">
        <v>0.33333333300000001</v>
      </c>
      <c r="AR2154">
        <v>1.75</v>
      </c>
      <c r="AS2154" s="2">
        <v>0.25</v>
      </c>
      <c r="AT2154">
        <v>6.75</v>
      </c>
      <c r="AU2154">
        <v>7.2046913579999998</v>
      </c>
      <c r="AV2154">
        <v>0</v>
      </c>
      <c r="AW2154">
        <v>0</v>
      </c>
      <c r="AX2154">
        <v>0</v>
      </c>
      <c r="AY2154">
        <v>0</v>
      </c>
      <c r="AZ2154">
        <v>3.4166666669999999</v>
      </c>
      <c r="BA2154">
        <v>59</v>
      </c>
      <c r="BB2154" s="2">
        <v>5.2530000000000001</v>
      </c>
      <c r="BC2154" s="2">
        <v>0.130434783</v>
      </c>
      <c r="BD2154">
        <v>0.34782608700000001</v>
      </c>
      <c r="BE2154" s="2">
        <v>0.30434782599999999</v>
      </c>
      <c r="BF2154">
        <v>0</v>
      </c>
      <c r="BG2154">
        <v>0</v>
      </c>
    </row>
    <row r="2155" spans="1:59" x14ac:dyDescent="0.2">
      <c r="A2155">
        <v>3</v>
      </c>
      <c r="B2155">
        <v>77</v>
      </c>
      <c r="C2155">
        <v>3</v>
      </c>
      <c r="D2155">
        <v>1</v>
      </c>
      <c r="E2155">
        <v>6.2789797999999994E-2</v>
      </c>
      <c r="F2155" s="2">
        <v>0.162337646</v>
      </c>
      <c r="G2155">
        <v>-0.17786879799999999</v>
      </c>
      <c r="H2155" s="2">
        <v>0.38940682999999998</v>
      </c>
      <c r="I2155">
        <v>-0.62196445499999997</v>
      </c>
      <c r="J2155" s="2">
        <v>0.38218390899999999</v>
      </c>
      <c r="K2155" s="2">
        <v>0.79952973100000002</v>
      </c>
      <c r="L2155" s="2">
        <v>0.85831004399999999</v>
      </c>
      <c r="M2155">
        <v>-0.85545438500000004</v>
      </c>
      <c r="N2155" s="2">
        <v>0.108377062</v>
      </c>
      <c r="O2155">
        <v>-0.13878238200000001</v>
      </c>
      <c r="P2155">
        <v>0.21318806700000001</v>
      </c>
      <c r="Q2155">
        <v>-0.30150210900000002</v>
      </c>
      <c r="R2155">
        <v>-0.19072146700000001</v>
      </c>
      <c r="S2155">
        <v>0.56079053899999998</v>
      </c>
      <c r="T2155">
        <v>0.53517746899999996</v>
      </c>
      <c r="U2155">
        <v>0.157045886</v>
      </c>
      <c r="V2155">
        <v>-0.59177130499999997</v>
      </c>
      <c r="W2155" s="2">
        <v>0.137633845</v>
      </c>
      <c r="X2155" s="2">
        <v>-7.2508386999999994E-2</v>
      </c>
      <c r="Y2155" s="2">
        <v>69</v>
      </c>
      <c r="Z2155" s="2">
        <v>7</v>
      </c>
      <c r="AA2155" t="s">
        <v>61</v>
      </c>
      <c r="AB2155" t="s">
        <v>72</v>
      </c>
      <c r="AC2155" s="2">
        <v>79.75</v>
      </c>
      <c r="AD2155" s="2">
        <v>13.16666667</v>
      </c>
      <c r="AE2155">
        <v>114.2958333</v>
      </c>
      <c r="AF2155" s="2">
        <v>0.86660347800000004</v>
      </c>
      <c r="AG2155">
        <v>99.049166670000005</v>
      </c>
      <c r="AH2155">
        <v>4.5833333329999997</v>
      </c>
      <c r="AI2155">
        <v>1.6963636360000001</v>
      </c>
      <c r="AJ2155" s="2">
        <v>1.3451717169999999</v>
      </c>
      <c r="AK2155" s="2">
        <v>10.08333333</v>
      </c>
      <c r="AL2155">
        <v>5.2611570250000002</v>
      </c>
      <c r="AM2155">
        <v>5.8190619830000001</v>
      </c>
      <c r="AN2155">
        <v>10.58333333</v>
      </c>
      <c r="AO2155">
        <v>3.595984252</v>
      </c>
      <c r="AP2155">
        <v>5.1555877140000002</v>
      </c>
      <c r="AQ2155" s="2">
        <v>8.3333332999999996E-2</v>
      </c>
      <c r="AR2155">
        <v>2</v>
      </c>
      <c r="AS2155" s="2">
        <v>0</v>
      </c>
      <c r="AT2155">
        <v>1.4166666670000001</v>
      </c>
      <c r="AU2155">
        <v>6.052941176</v>
      </c>
      <c r="AV2155">
        <v>0</v>
      </c>
      <c r="AW2155">
        <v>0</v>
      </c>
      <c r="AX2155">
        <v>0</v>
      </c>
      <c r="AY2155">
        <v>0</v>
      </c>
      <c r="AZ2155">
        <v>17.416666670000001</v>
      </c>
      <c r="BA2155">
        <v>58</v>
      </c>
      <c r="BB2155" s="2">
        <v>1.9049</v>
      </c>
      <c r="BC2155" s="2">
        <v>0.1</v>
      </c>
      <c r="BD2155">
        <v>0.65</v>
      </c>
      <c r="BE2155" s="2">
        <v>0.15</v>
      </c>
      <c r="BF2155">
        <v>2130906001</v>
      </c>
      <c r="BG2155">
        <v>0</v>
      </c>
    </row>
    <row r="2156" spans="1:59" x14ac:dyDescent="0.2">
      <c r="A2156">
        <v>2</v>
      </c>
      <c r="B2156">
        <v>77</v>
      </c>
      <c r="C2156">
        <v>3</v>
      </c>
      <c r="D2156">
        <v>1</v>
      </c>
      <c r="E2156">
        <v>2.0433968E-2</v>
      </c>
      <c r="F2156" s="2">
        <v>0.158411354</v>
      </c>
      <c r="G2156">
        <v>-0.12081088099999999</v>
      </c>
      <c r="H2156" s="2">
        <v>0.32267931100000002</v>
      </c>
      <c r="I2156">
        <v>-0.57116776700000005</v>
      </c>
      <c r="J2156" s="2">
        <v>0.38281935499999997</v>
      </c>
      <c r="K2156" s="2">
        <v>0.91782653299999994</v>
      </c>
      <c r="L2156" s="2">
        <v>0.886996746</v>
      </c>
      <c r="M2156">
        <v>-0.66716617300000003</v>
      </c>
      <c r="N2156" s="2">
        <v>0.16776074499999999</v>
      </c>
      <c r="O2156">
        <v>-0.21702052699999999</v>
      </c>
      <c r="P2156">
        <v>0.212156922</v>
      </c>
      <c r="Q2156">
        <v>-0.361396879</v>
      </c>
      <c r="R2156">
        <v>-8.4125123999999996E-2</v>
      </c>
      <c r="S2156">
        <v>0.53641647100000001</v>
      </c>
      <c r="T2156">
        <v>0.55673003200000004</v>
      </c>
      <c r="U2156">
        <v>0.17190805100000001</v>
      </c>
      <c r="V2156">
        <v>-0.69206321199999998</v>
      </c>
      <c r="W2156" s="2">
        <v>9.4557203000000006E-2</v>
      </c>
      <c r="X2156" s="2">
        <v>-4.2964064000000003E-2</v>
      </c>
      <c r="Y2156" s="2">
        <v>61</v>
      </c>
      <c r="Z2156" s="2">
        <v>6</v>
      </c>
      <c r="AA2156" t="s">
        <v>61</v>
      </c>
      <c r="AB2156" t="s">
        <v>62</v>
      </c>
      <c r="AC2156" s="2">
        <v>81.75</v>
      </c>
      <c r="AD2156" s="2">
        <v>13.25</v>
      </c>
      <c r="AE2156">
        <v>164.34833330000001</v>
      </c>
      <c r="AF2156" s="2">
        <v>0.86203084900000004</v>
      </c>
      <c r="AG2156">
        <v>141.6733333</v>
      </c>
      <c r="AH2156">
        <v>16.25</v>
      </c>
      <c r="AI2156">
        <v>1.6846153850000001</v>
      </c>
      <c r="AJ2156" s="2">
        <v>0.98553528899999998</v>
      </c>
      <c r="AK2156" s="2">
        <v>11.75</v>
      </c>
      <c r="AL2156">
        <v>6.23035461</v>
      </c>
      <c r="AM2156">
        <v>9.8887748729999991</v>
      </c>
      <c r="AN2156">
        <v>8.8333333330000006</v>
      </c>
      <c r="AO2156">
        <v>4.651886792</v>
      </c>
      <c r="AP2156">
        <v>8.7743773580000006</v>
      </c>
      <c r="AQ2156" s="2">
        <v>0</v>
      </c>
      <c r="AR2156">
        <v>0</v>
      </c>
      <c r="AS2156" s="2">
        <v>0</v>
      </c>
      <c r="AT2156">
        <v>2.25</v>
      </c>
      <c r="AU2156">
        <v>6.9666666670000001</v>
      </c>
      <c r="AV2156">
        <v>0</v>
      </c>
      <c r="AW2156">
        <v>0</v>
      </c>
      <c r="AX2156">
        <v>0</v>
      </c>
      <c r="AY2156">
        <v>0</v>
      </c>
      <c r="AZ2156">
        <v>13.16666667</v>
      </c>
      <c r="BA2156">
        <v>61</v>
      </c>
      <c r="BB2156" s="2">
        <v>1.8874</v>
      </c>
      <c r="BC2156" s="2">
        <v>0.1</v>
      </c>
      <c r="BD2156">
        <v>0.65</v>
      </c>
      <c r="BE2156" s="2">
        <v>0.15</v>
      </c>
      <c r="BF2156">
        <v>2130906002</v>
      </c>
      <c r="BG2156">
        <v>0</v>
      </c>
    </row>
    <row r="2157" spans="1:59" x14ac:dyDescent="0.2">
      <c r="A2157">
        <v>2</v>
      </c>
      <c r="B2157">
        <v>77</v>
      </c>
      <c r="C2157">
        <v>3</v>
      </c>
      <c r="D2157">
        <v>1</v>
      </c>
      <c r="E2157">
        <v>5.6992978E-2</v>
      </c>
      <c r="F2157" s="2">
        <v>0.191499531</v>
      </c>
      <c r="G2157">
        <v>-0.31296521399999999</v>
      </c>
      <c r="H2157" s="2">
        <v>0.356872052</v>
      </c>
      <c r="I2157">
        <v>-0.53061979999999997</v>
      </c>
      <c r="J2157" s="2">
        <v>0.36188629300000003</v>
      </c>
      <c r="K2157" s="2">
        <v>0.857304811</v>
      </c>
      <c r="L2157" s="2">
        <v>0.893008947</v>
      </c>
      <c r="M2157">
        <v>-0.76874756799999999</v>
      </c>
      <c r="N2157" s="2">
        <v>0.184133828</v>
      </c>
      <c r="O2157">
        <v>1.3451314000000001E-2</v>
      </c>
      <c r="P2157">
        <v>0.266147733</v>
      </c>
      <c r="Q2157">
        <v>-0.108465619</v>
      </c>
      <c r="R2157">
        <v>-0.22975873899999999</v>
      </c>
      <c r="S2157">
        <v>0.67453718200000001</v>
      </c>
      <c r="T2157">
        <v>0.52995127399999997</v>
      </c>
      <c r="U2157">
        <v>0.23820754899999999</v>
      </c>
      <c r="V2157">
        <v>-0.60752677899999996</v>
      </c>
      <c r="W2157" s="2">
        <v>5.1857471000000002E-2</v>
      </c>
      <c r="X2157" s="2">
        <v>-0.15788959</v>
      </c>
      <c r="Y2157" s="2">
        <v>59</v>
      </c>
      <c r="Z2157" s="2">
        <v>4</v>
      </c>
      <c r="AA2157" t="s">
        <v>59</v>
      </c>
      <c r="AB2157" t="s">
        <v>87</v>
      </c>
      <c r="AC2157" s="2">
        <v>78.25</v>
      </c>
      <c r="AD2157" s="2">
        <v>11.16666667</v>
      </c>
      <c r="AE2157">
        <v>184.66666670000001</v>
      </c>
      <c r="AF2157" s="2">
        <v>0.64801895300000001</v>
      </c>
      <c r="AG2157">
        <v>119.6675</v>
      </c>
      <c r="AH2157">
        <v>3.25</v>
      </c>
      <c r="AI2157">
        <v>2.0128205129999999</v>
      </c>
      <c r="AJ2157" s="2">
        <v>1.7774628880000001</v>
      </c>
      <c r="AK2157" s="2">
        <v>8.8333333330000006</v>
      </c>
      <c r="AL2157">
        <v>7.3711320750000002</v>
      </c>
      <c r="AM2157">
        <v>15.378126330000001</v>
      </c>
      <c r="AN2157">
        <v>8.4166666669999994</v>
      </c>
      <c r="AO2157">
        <v>5.7046534649999998</v>
      </c>
      <c r="AP2157">
        <v>12.765479129999999</v>
      </c>
      <c r="AQ2157" s="2">
        <v>0</v>
      </c>
      <c r="AR2157">
        <v>0</v>
      </c>
      <c r="AS2157" s="2">
        <v>0</v>
      </c>
      <c r="AT2157">
        <v>4</v>
      </c>
      <c r="AU2157">
        <v>16.209375000000001</v>
      </c>
      <c r="AV2157">
        <v>0</v>
      </c>
      <c r="AW2157">
        <v>0</v>
      </c>
      <c r="AX2157">
        <v>0</v>
      </c>
      <c r="AY2157">
        <v>0</v>
      </c>
      <c r="AZ2157">
        <v>0.5</v>
      </c>
      <c r="BA2157">
        <v>49</v>
      </c>
      <c r="BB2157" s="2">
        <v>1.8305</v>
      </c>
      <c r="BC2157" s="2">
        <v>0.1</v>
      </c>
      <c r="BD2157">
        <v>0.65</v>
      </c>
      <c r="BE2157" s="2">
        <v>0.15</v>
      </c>
      <c r="BF2157">
        <v>0</v>
      </c>
      <c r="BG2157">
        <v>2130906003</v>
      </c>
    </row>
    <row r="2158" spans="1:59" x14ac:dyDescent="0.2">
      <c r="A2158">
        <v>2</v>
      </c>
      <c r="B2158">
        <v>77</v>
      </c>
      <c r="C2158">
        <v>3</v>
      </c>
      <c r="D2158">
        <v>1</v>
      </c>
      <c r="E2158">
        <v>5.5908977999999998E-2</v>
      </c>
      <c r="F2158" s="2">
        <v>0.148807034</v>
      </c>
      <c r="G2158">
        <v>-0.13041260800000001</v>
      </c>
      <c r="H2158" s="2">
        <v>0.33010748000000001</v>
      </c>
      <c r="I2158">
        <v>-0.57829207199999999</v>
      </c>
      <c r="J2158" s="2">
        <v>0.38309687399999998</v>
      </c>
      <c r="K2158" s="2">
        <v>0.89133763300000002</v>
      </c>
      <c r="L2158" s="2">
        <v>0.91889554299999998</v>
      </c>
      <c r="M2158">
        <v>-0.64392942200000003</v>
      </c>
      <c r="N2158" s="2">
        <v>0.17129158999999999</v>
      </c>
      <c r="O2158">
        <v>-0.199895725</v>
      </c>
      <c r="P2158">
        <v>0.24063970100000001</v>
      </c>
      <c r="Q2158">
        <v>-0.337928742</v>
      </c>
      <c r="R2158">
        <v>-8.5738680999999997E-2</v>
      </c>
      <c r="S2158">
        <v>0.54010528300000005</v>
      </c>
      <c r="T2158">
        <v>0.58889412900000004</v>
      </c>
      <c r="U2158">
        <v>0.15852996699999999</v>
      </c>
      <c r="V2158">
        <v>-0.63916897800000005</v>
      </c>
      <c r="W2158" s="2">
        <v>8.6531356000000004E-2</v>
      </c>
      <c r="X2158" s="2">
        <v>-5.4208986000000001E-2</v>
      </c>
      <c r="Y2158" s="2">
        <v>42</v>
      </c>
      <c r="Z2158" s="2">
        <v>0</v>
      </c>
      <c r="AA2158" t="s">
        <v>61</v>
      </c>
      <c r="AB2158" t="s">
        <v>72</v>
      </c>
      <c r="AC2158" s="2">
        <v>78.75</v>
      </c>
      <c r="AD2158" s="2">
        <v>13.5</v>
      </c>
      <c r="AE2158">
        <v>109.8433333</v>
      </c>
      <c r="AF2158" s="2">
        <v>0.91031165599999997</v>
      </c>
      <c r="AG2158">
        <v>99.991666670000001</v>
      </c>
      <c r="AH2158">
        <v>1.3333333329999999</v>
      </c>
      <c r="AI2158">
        <v>2.3687499999999999</v>
      </c>
      <c r="AJ2158" s="2">
        <v>5.7449583329999996</v>
      </c>
      <c r="AK2158" s="2">
        <v>9.9166666669999994</v>
      </c>
      <c r="AL2158">
        <v>6.2899159659999997</v>
      </c>
      <c r="AM2158">
        <v>3.4026093149999999</v>
      </c>
      <c r="AN2158">
        <v>5.6666666670000003</v>
      </c>
      <c r="AO2158">
        <v>6.0808823529999998</v>
      </c>
      <c r="AP2158">
        <v>9.2177604039999999</v>
      </c>
      <c r="AQ2158" s="2">
        <v>0</v>
      </c>
      <c r="AR2158">
        <v>0</v>
      </c>
      <c r="AS2158" s="2">
        <v>0</v>
      </c>
      <c r="AT2158">
        <v>0.58333333300000001</v>
      </c>
      <c r="AU2158">
        <v>2.3857142859999998</v>
      </c>
      <c r="AV2158">
        <v>0</v>
      </c>
      <c r="AW2158">
        <v>0</v>
      </c>
      <c r="AX2158">
        <v>0</v>
      </c>
      <c r="AY2158">
        <v>0</v>
      </c>
      <c r="AZ2158">
        <v>15.58333333</v>
      </c>
      <c r="BA2158">
        <v>34</v>
      </c>
      <c r="BB2158" s="2">
        <v>1.9049</v>
      </c>
      <c r="BC2158" s="2">
        <v>0.1</v>
      </c>
      <c r="BD2158">
        <v>0.65</v>
      </c>
      <c r="BE2158" s="2">
        <v>0.15</v>
      </c>
      <c r="BF2158">
        <v>0</v>
      </c>
      <c r="BG2158">
        <v>0</v>
      </c>
    </row>
    <row r="2159" spans="1:59" x14ac:dyDescent="0.2">
      <c r="A2159">
        <v>2</v>
      </c>
      <c r="B2159">
        <v>77</v>
      </c>
      <c r="C2159">
        <v>15</v>
      </c>
      <c r="D2159">
        <v>1</v>
      </c>
      <c r="E2159">
        <v>8.7763168000000003E-2</v>
      </c>
      <c r="F2159" s="2">
        <v>0.153701648</v>
      </c>
      <c r="G2159">
        <v>-0.200538352</v>
      </c>
      <c r="H2159" s="2">
        <v>0.31692773099999999</v>
      </c>
      <c r="I2159">
        <v>-0.69437444199999998</v>
      </c>
      <c r="J2159" s="2">
        <v>0.28172987700000002</v>
      </c>
      <c r="K2159" s="2">
        <v>0.77705609799999997</v>
      </c>
      <c r="L2159" s="2">
        <v>0.91648971999999995</v>
      </c>
      <c r="M2159">
        <v>-0.83090770199999997</v>
      </c>
      <c r="N2159" s="2">
        <v>0.12470191</v>
      </c>
      <c r="O2159">
        <v>-3.4427177000000003E-2</v>
      </c>
      <c r="P2159">
        <v>0.30433270299999998</v>
      </c>
      <c r="Q2159">
        <v>-0.21192741400000001</v>
      </c>
      <c r="R2159">
        <v>-0.23975659899999999</v>
      </c>
      <c r="S2159">
        <v>0.65556776500000002</v>
      </c>
      <c r="T2159">
        <v>0.49716743800000002</v>
      </c>
      <c r="U2159">
        <v>0.348026693</v>
      </c>
      <c r="V2159">
        <v>-0.53852534299999999</v>
      </c>
      <c r="W2159" s="2">
        <v>0.123156592</v>
      </c>
      <c r="X2159" s="2">
        <v>-0.122308888</v>
      </c>
      <c r="Y2159" s="2">
        <v>68</v>
      </c>
      <c r="Z2159" s="2">
        <v>3</v>
      </c>
      <c r="AA2159" t="s">
        <v>61</v>
      </c>
      <c r="AB2159" t="s">
        <v>87</v>
      </c>
      <c r="AC2159" s="2">
        <v>90.8</v>
      </c>
      <c r="AD2159" s="2">
        <v>17.083333329999999</v>
      </c>
      <c r="AE2159">
        <v>205.46833330000001</v>
      </c>
      <c r="AF2159" s="2">
        <v>0.81095221500000003</v>
      </c>
      <c r="AG2159">
        <v>166.625</v>
      </c>
      <c r="AH2159">
        <v>30.083333329999999</v>
      </c>
      <c r="AI2159">
        <v>1.6495844879999999</v>
      </c>
      <c r="AJ2159" s="2">
        <v>0.79457621599999995</v>
      </c>
      <c r="AK2159" s="2">
        <v>15.75</v>
      </c>
      <c r="AL2159">
        <v>6.4910052909999996</v>
      </c>
      <c r="AM2159">
        <v>8.9616739840000008</v>
      </c>
      <c r="AN2159">
        <v>3.3333333330000001</v>
      </c>
      <c r="AO2159">
        <v>4.43</v>
      </c>
      <c r="AP2159">
        <v>5.8647179490000001</v>
      </c>
      <c r="AQ2159" s="2">
        <v>0</v>
      </c>
      <c r="AR2159">
        <v>0</v>
      </c>
      <c r="AS2159" s="2">
        <v>0</v>
      </c>
      <c r="AT2159">
        <v>4</v>
      </c>
      <c r="AU2159">
        <v>9.7020833329999991</v>
      </c>
      <c r="AV2159">
        <v>0</v>
      </c>
      <c r="AW2159">
        <v>0</v>
      </c>
      <c r="AX2159">
        <v>0</v>
      </c>
      <c r="AY2159">
        <v>0</v>
      </c>
      <c r="AZ2159">
        <v>8.3333332999999996E-2</v>
      </c>
      <c r="BA2159">
        <v>48</v>
      </c>
      <c r="BB2159" s="2">
        <v>1.8305</v>
      </c>
      <c r="BC2159" s="2">
        <v>0.1</v>
      </c>
      <c r="BD2159">
        <v>0.65</v>
      </c>
      <c r="BE2159" s="2">
        <v>0.15</v>
      </c>
      <c r="BF2159">
        <v>0</v>
      </c>
      <c r="BG2159">
        <v>0</v>
      </c>
    </row>
    <row r="2160" spans="1:59" x14ac:dyDescent="0.2">
      <c r="A2160">
        <v>2</v>
      </c>
      <c r="B2160">
        <v>77</v>
      </c>
      <c r="C2160">
        <v>9</v>
      </c>
      <c r="D2160">
        <v>1</v>
      </c>
      <c r="E2160">
        <v>5.4531995E-2</v>
      </c>
      <c r="F2160" s="2">
        <v>0.15291746000000001</v>
      </c>
      <c r="G2160">
        <v>-0.127612114</v>
      </c>
      <c r="H2160" s="2">
        <v>0.32553949999999998</v>
      </c>
      <c r="I2160">
        <v>-0.57408535500000002</v>
      </c>
      <c r="J2160" s="2">
        <v>0.38080561200000002</v>
      </c>
      <c r="K2160" s="2">
        <v>0.91190409699999997</v>
      </c>
      <c r="L2160" s="2">
        <v>0.92045253500000002</v>
      </c>
      <c r="M2160">
        <v>-0.63980251600000004</v>
      </c>
      <c r="N2160" s="2">
        <v>0.16422995900000001</v>
      </c>
      <c r="O2160">
        <v>-0.20222690700000001</v>
      </c>
      <c r="P2160">
        <v>0.24453857500000001</v>
      </c>
      <c r="Q2160">
        <v>-0.34072423000000002</v>
      </c>
      <c r="R2160">
        <v>-8.4324232999999998E-2</v>
      </c>
      <c r="S2160">
        <v>0.54464298499999997</v>
      </c>
      <c r="T2160">
        <v>0.57686877299999995</v>
      </c>
      <c r="U2160">
        <v>0.16979475299999999</v>
      </c>
      <c r="V2160">
        <v>-0.645925105</v>
      </c>
      <c r="W2160" s="2">
        <v>8.3826721000000007E-2</v>
      </c>
      <c r="X2160" s="2">
        <v>-6.3439570000000001E-2</v>
      </c>
      <c r="Y2160" s="2">
        <v>38</v>
      </c>
      <c r="Z2160" s="2">
        <v>7</v>
      </c>
      <c r="AA2160" t="s">
        <v>61</v>
      </c>
      <c r="AB2160" t="s">
        <v>62</v>
      </c>
      <c r="AC2160" s="2">
        <v>76.25</v>
      </c>
      <c r="AD2160" s="2">
        <v>13</v>
      </c>
      <c r="AE2160">
        <v>116.19</v>
      </c>
      <c r="AF2160" s="2">
        <v>0.89808359900000001</v>
      </c>
      <c r="AG2160">
        <v>104.34833329999999</v>
      </c>
      <c r="AH2160">
        <v>1.4166666670000001</v>
      </c>
      <c r="AI2160">
        <v>3.0352941179999999</v>
      </c>
      <c r="AJ2160" s="2">
        <v>14.073676470000001</v>
      </c>
      <c r="AK2160" s="2">
        <v>9.0833333330000006</v>
      </c>
      <c r="AL2160">
        <v>6.7027522939999997</v>
      </c>
      <c r="AM2160">
        <v>1.901196058</v>
      </c>
      <c r="AN2160">
        <v>5.6666666670000003</v>
      </c>
      <c r="AO2160">
        <v>6.9114705880000002</v>
      </c>
      <c r="AP2160">
        <v>10.531036609999999</v>
      </c>
      <c r="AQ2160" s="2">
        <v>0</v>
      </c>
      <c r="AR2160">
        <v>0</v>
      </c>
      <c r="AS2160" s="2">
        <v>0</v>
      </c>
      <c r="AT2160">
        <v>0.66666666699999999</v>
      </c>
      <c r="AU2160">
        <v>4.5125000000000002</v>
      </c>
      <c r="AV2160">
        <v>0</v>
      </c>
      <c r="AW2160">
        <v>0</v>
      </c>
      <c r="AX2160">
        <v>0</v>
      </c>
      <c r="AY2160">
        <v>0</v>
      </c>
      <c r="AZ2160">
        <v>22.75</v>
      </c>
      <c r="BA2160">
        <v>26</v>
      </c>
      <c r="BB2160" s="2">
        <v>1.8874</v>
      </c>
      <c r="BC2160" s="2">
        <v>0.1</v>
      </c>
      <c r="BD2160">
        <v>0.65</v>
      </c>
      <c r="BE2160" s="2">
        <v>0.15</v>
      </c>
      <c r="BF2160">
        <v>0</v>
      </c>
      <c r="BG2160">
        <v>2130906006</v>
      </c>
    </row>
    <row r="2161" spans="1:59" x14ac:dyDescent="0.2">
      <c r="A2161">
        <v>1</v>
      </c>
      <c r="B2161">
        <v>37</v>
      </c>
      <c r="C2161">
        <v>3</v>
      </c>
      <c r="D2161">
        <v>0</v>
      </c>
      <c r="E2161">
        <v>3.7720258999999999E-2</v>
      </c>
      <c r="F2161" s="2">
        <v>0.36107325600000001</v>
      </c>
      <c r="G2161">
        <v>6.2593757999999999E-2</v>
      </c>
      <c r="H2161" s="2">
        <v>0.82122558400000001</v>
      </c>
      <c r="I2161" s="1">
        <v>-5.1800000000000001E-4</v>
      </c>
      <c r="J2161" s="2">
        <v>-0.32850948000000002</v>
      </c>
      <c r="K2161" s="2">
        <v>0.75682288399999997</v>
      </c>
      <c r="L2161" s="2">
        <v>-0.21462608899999999</v>
      </c>
      <c r="M2161">
        <v>-0.44847884799999999</v>
      </c>
      <c r="N2161" s="2">
        <v>0.303245604</v>
      </c>
      <c r="O2161">
        <v>-8.6513795000000004E-2</v>
      </c>
      <c r="P2161">
        <v>0.88717293699999999</v>
      </c>
      <c r="Q2161">
        <v>-0.33487841499999998</v>
      </c>
      <c r="R2161">
        <v>-0.48036345800000002</v>
      </c>
      <c r="S2161">
        <v>0.36710402399999997</v>
      </c>
      <c r="T2161">
        <v>0.115836151</v>
      </c>
      <c r="U2161">
        <v>0.86849486799999998</v>
      </c>
      <c r="V2161">
        <v>4.9498290000000002E-3</v>
      </c>
      <c r="W2161" s="2">
        <v>-5.9322453999999997E-2</v>
      </c>
      <c r="X2161" s="2">
        <v>0.47413164400000002</v>
      </c>
      <c r="Y2161" s="2">
        <v>36</v>
      </c>
      <c r="Z2161" s="2">
        <v>2</v>
      </c>
      <c r="AA2161" t="s">
        <v>59</v>
      </c>
      <c r="AB2161" t="s">
        <v>65</v>
      </c>
      <c r="AC2161" s="2">
        <v>66</v>
      </c>
      <c r="AD2161" s="2">
        <v>5.5833333329999997</v>
      </c>
      <c r="AE2161">
        <v>132.71583330000001</v>
      </c>
      <c r="AF2161" s="2">
        <v>0.93901757500000005</v>
      </c>
      <c r="AG2161">
        <v>124.6225</v>
      </c>
      <c r="AH2161">
        <v>2.6666666669999999</v>
      </c>
      <c r="AI2161">
        <v>3.5656249999999998</v>
      </c>
      <c r="AJ2161" s="2">
        <v>3.159102823</v>
      </c>
      <c r="AK2161" s="2">
        <v>13.58333333</v>
      </c>
      <c r="AL2161">
        <v>4.7193251529999998</v>
      </c>
      <c r="AM2161">
        <v>6.2686618870000004</v>
      </c>
      <c r="AN2161">
        <v>11.66666667</v>
      </c>
      <c r="AO2161">
        <v>4.3722857140000002</v>
      </c>
      <c r="AP2161">
        <v>5.0205630829999999</v>
      </c>
      <c r="AQ2161" s="2">
        <v>0</v>
      </c>
      <c r="AR2161">
        <v>0</v>
      </c>
      <c r="AS2161" s="2">
        <v>0</v>
      </c>
      <c r="AT2161">
        <v>1.1666666670000001</v>
      </c>
      <c r="AU2161">
        <v>6.8285714290000001</v>
      </c>
      <c r="AV2161">
        <v>0</v>
      </c>
      <c r="AW2161">
        <v>0</v>
      </c>
      <c r="AX2161">
        <v>0</v>
      </c>
      <c r="AY2161">
        <v>0</v>
      </c>
      <c r="AZ2161">
        <v>0.25</v>
      </c>
      <c r="BA2161">
        <v>38</v>
      </c>
      <c r="BB2161" s="2">
        <v>3.8529</v>
      </c>
      <c r="BC2161" s="2">
        <v>0.33870967699999999</v>
      </c>
      <c r="BD2161">
        <v>0.43548387100000002</v>
      </c>
      <c r="BE2161" s="2">
        <v>0.177419355</v>
      </c>
      <c r="BF2161">
        <v>0</v>
      </c>
      <c r="BG2161">
        <v>0</v>
      </c>
    </row>
    <row r="2162" spans="1:59" x14ac:dyDescent="0.2">
      <c r="A2162">
        <v>2</v>
      </c>
      <c r="B2162">
        <v>77</v>
      </c>
      <c r="C2162">
        <v>3</v>
      </c>
      <c r="D2162">
        <v>0</v>
      </c>
      <c r="E2162">
        <v>0.11894691</v>
      </c>
      <c r="F2162" s="2">
        <v>0.22149701399999999</v>
      </c>
      <c r="G2162">
        <v>-0.12894138699999999</v>
      </c>
      <c r="H2162" s="2">
        <v>0.26633903399999997</v>
      </c>
      <c r="I2162">
        <v>-0.56331181500000005</v>
      </c>
      <c r="J2162" s="2">
        <v>0.28514272000000002</v>
      </c>
      <c r="K2162" s="2">
        <v>0.93454635100000005</v>
      </c>
      <c r="L2162" s="2">
        <v>1.0243380070000001</v>
      </c>
      <c r="M2162">
        <v>-0.44911846500000002</v>
      </c>
      <c r="N2162" s="2">
        <v>0.223239303</v>
      </c>
      <c r="O2162">
        <v>-0.22309099099999999</v>
      </c>
      <c r="P2162">
        <v>0.207898483</v>
      </c>
      <c r="Q2162">
        <v>-0.32956680700000002</v>
      </c>
      <c r="R2162">
        <v>-0.16813529999999999</v>
      </c>
      <c r="S2162">
        <v>0.58168578100000001</v>
      </c>
      <c r="T2162">
        <v>0.60519921799999998</v>
      </c>
      <c r="U2162">
        <v>0.30675518499999999</v>
      </c>
      <c r="V2162">
        <v>-0.60781943800000005</v>
      </c>
      <c r="W2162" s="2">
        <v>-8.2716531999999995E-2</v>
      </c>
      <c r="X2162" s="2">
        <v>-9.0333470000000006E-3</v>
      </c>
      <c r="Y2162" s="2">
        <v>0</v>
      </c>
      <c r="Z2162" s="2">
        <v>0</v>
      </c>
      <c r="AA2162" t="s">
        <v>61</v>
      </c>
      <c r="AB2162" t="s">
        <v>78</v>
      </c>
      <c r="AC2162" s="2">
        <v>67.333333330000002</v>
      </c>
      <c r="AD2162" s="2">
        <v>6.5833333329999997</v>
      </c>
      <c r="AE2162">
        <v>70.374166669999994</v>
      </c>
      <c r="AF2162" s="2">
        <v>0.826830395</v>
      </c>
      <c r="AG2162">
        <v>58.1875</v>
      </c>
      <c r="AH2162">
        <v>2.5</v>
      </c>
      <c r="AI2162">
        <v>1.473333333</v>
      </c>
      <c r="AJ2162" s="2">
        <v>0.71857471299999998</v>
      </c>
      <c r="AK2162" s="2">
        <v>5.0833333329999997</v>
      </c>
      <c r="AL2162">
        <v>4.7936065570000004</v>
      </c>
      <c r="AM2162">
        <v>6.0987601089999997</v>
      </c>
      <c r="AN2162">
        <v>6.9166666670000003</v>
      </c>
      <c r="AO2162">
        <v>4.3571084339999997</v>
      </c>
      <c r="AP2162">
        <v>6.7151061710000004</v>
      </c>
      <c r="AQ2162" s="2">
        <v>0</v>
      </c>
      <c r="AR2162">
        <v>0</v>
      </c>
      <c r="AS2162" s="2">
        <v>0</v>
      </c>
      <c r="AT2162">
        <v>1.0833333329999999</v>
      </c>
      <c r="AU2162">
        <v>9.807692308</v>
      </c>
      <c r="AV2162">
        <v>0</v>
      </c>
      <c r="AW2162">
        <v>0</v>
      </c>
      <c r="AX2162">
        <v>0</v>
      </c>
      <c r="AY2162">
        <v>0</v>
      </c>
      <c r="AZ2162">
        <v>4.25</v>
      </c>
      <c r="BA2162">
        <v>37</v>
      </c>
      <c r="BB2162" s="2">
        <v>1.4670000000000001</v>
      </c>
      <c r="BC2162" s="2">
        <v>0.1</v>
      </c>
      <c r="BD2162">
        <v>0.65</v>
      </c>
      <c r="BE2162" s="2">
        <v>0.15</v>
      </c>
      <c r="BF2162">
        <v>0</v>
      </c>
      <c r="BG2162">
        <v>0</v>
      </c>
    </row>
    <row r="2163" spans="1:59" x14ac:dyDescent="0.2">
      <c r="A2163">
        <v>2</v>
      </c>
      <c r="B2163">
        <v>77</v>
      </c>
      <c r="C2163">
        <v>3</v>
      </c>
      <c r="D2163">
        <v>0</v>
      </c>
      <c r="E2163">
        <v>3.2674811999999998E-2</v>
      </c>
      <c r="F2163" s="2">
        <v>0.146735594</v>
      </c>
      <c r="G2163">
        <v>-5.3630578999999998E-2</v>
      </c>
      <c r="H2163" s="2">
        <v>0.294460416</v>
      </c>
      <c r="I2163">
        <v>-0.51886236699999999</v>
      </c>
      <c r="J2163" s="2">
        <v>0.33320501400000002</v>
      </c>
      <c r="K2163" s="2">
        <v>0.94832539599999999</v>
      </c>
      <c r="L2163" s="2">
        <v>0.92456978599999995</v>
      </c>
      <c r="M2163">
        <v>-0.58645981599999997</v>
      </c>
      <c r="N2163" s="2">
        <v>0.194733977</v>
      </c>
      <c r="O2163">
        <v>-0.264286786</v>
      </c>
      <c r="P2163">
        <v>0.25392177700000002</v>
      </c>
      <c r="Q2163">
        <v>-0.39615434399999999</v>
      </c>
      <c r="R2163">
        <v>-7.9075776E-2</v>
      </c>
      <c r="S2163">
        <v>0.61110621700000001</v>
      </c>
      <c r="T2163">
        <v>0.52206647399999995</v>
      </c>
      <c r="U2163">
        <v>0.28556487000000003</v>
      </c>
      <c r="V2163">
        <v>-0.66376286699999998</v>
      </c>
      <c r="W2163" s="2">
        <v>4.4069529999999999E-3</v>
      </c>
      <c r="X2163" s="2">
        <v>-7.0563293999999999E-2</v>
      </c>
      <c r="Y2163" s="2">
        <v>37</v>
      </c>
      <c r="Z2163" s="2">
        <v>0</v>
      </c>
      <c r="AA2163" t="s">
        <v>61</v>
      </c>
      <c r="AB2163" t="s">
        <v>62</v>
      </c>
      <c r="AC2163" s="2">
        <v>73</v>
      </c>
      <c r="AD2163" s="2">
        <v>15.41666667</v>
      </c>
      <c r="AE2163">
        <v>233.4725</v>
      </c>
      <c r="AF2163" s="2">
        <v>0.90958249899999999</v>
      </c>
      <c r="AG2163">
        <v>212.36250000000001</v>
      </c>
      <c r="AH2163">
        <v>7.9166666670000003</v>
      </c>
      <c r="AI2163">
        <v>1.8562105259999999</v>
      </c>
      <c r="AJ2163" s="2">
        <v>2.2805897420000001</v>
      </c>
      <c r="AK2163" s="2">
        <v>17.833333329999999</v>
      </c>
      <c r="AL2163">
        <v>5.113364486</v>
      </c>
      <c r="AM2163">
        <v>16.794114449999999</v>
      </c>
      <c r="AN2163">
        <v>21</v>
      </c>
      <c r="AO2163">
        <v>5.0704365080000002</v>
      </c>
      <c r="AP2163">
        <v>10.731124510000001</v>
      </c>
      <c r="AQ2163" s="2">
        <v>0</v>
      </c>
      <c r="AR2163">
        <v>0</v>
      </c>
      <c r="AS2163" s="2">
        <v>0</v>
      </c>
      <c r="AT2163">
        <v>2.0833333330000001</v>
      </c>
      <c r="AU2163">
        <v>9.2096</v>
      </c>
      <c r="AV2163">
        <v>0</v>
      </c>
      <c r="AW2163">
        <v>0</v>
      </c>
      <c r="AX2163">
        <v>0</v>
      </c>
      <c r="AY2163">
        <v>0</v>
      </c>
      <c r="AZ2163">
        <v>6.8333333329999997</v>
      </c>
      <c r="BA2163">
        <v>60</v>
      </c>
      <c r="BB2163" s="2">
        <v>1.8874</v>
      </c>
      <c r="BC2163" s="2">
        <v>0.1</v>
      </c>
      <c r="BD2163">
        <v>0.65</v>
      </c>
      <c r="BE2163" s="2">
        <v>0.15</v>
      </c>
      <c r="BF2163">
        <v>0</v>
      </c>
      <c r="BG2163">
        <v>0</v>
      </c>
    </row>
    <row r="2164" spans="1:59" x14ac:dyDescent="0.2">
      <c r="A2164">
        <v>3</v>
      </c>
      <c r="B2164">
        <v>77</v>
      </c>
      <c r="C2164">
        <v>3</v>
      </c>
      <c r="D2164">
        <v>0</v>
      </c>
      <c r="E2164">
        <v>0.124348238</v>
      </c>
      <c r="F2164" s="2">
        <v>0.16460798700000001</v>
      </c>
      <c r="G2164">
        <v>-8.4939740999999999E-2</v>
      </c>
      <c r="H2164" s="2">
        <v>0.20821599700000001</v>
      </c>
      <c r="I2164">
        <v>-0.57407176500000001</v>
      </c>
      <c r="J2164" s="2">
        <v>0.43414330499999998</v>
      </c>
      <c r="K2164" s="2">
        <v>0.99995893199999997</v>
      </c>
      <c r="L2164" s="2">
        <v>0.86028051400000005</v>
      </c>
      <c r="M2164">
        <v>-0.474574208</v>
      </c>
      <c r="N2164" s="2">
        <v>0.28113803300000001</v>
      </c>
      <c r="O2164">
        <v>-0.25635245400000001</v>
      </c>
      <c r="P2164">
        <v>0.24599272</v>
      </c>
      <c r="Q2164">
        <v>-0.42241516699999998</v>
      </c>
      <c r="R2164">
        <v>9.9425383000000006E-2</v>
      </c>
      <c r="S2164">
        <v>0.643515646</v>
      </c>
      <c r="T2164">
        <v>0.483905166</v>
      </c>
      <c r="U2164">
        <v>0.312425703</v>
      </c>
      <c r="V2164">
        <v>-0.79649180200000003</v>
      </c>
      <c r="W2164" s="3">
        <v>-9.4799999999999995E-4</v>
      </c>
      <c r="X2164" s="2">
        <v>-6.4674660999999994E-2</v>
      </c>
      <c r="Y2164" s="2">
        <v>67</v>
      </c>
      <c r="Z2164" s="2">
        <v>0</v>
      </c>
      <c r="AA2164" t="s">
        <v>61</v>
      </c>
      <c r="AB2164" t="s">
        <v>93</v>
      </c>
      <c r="AC2164" s="2">
        <v>74</v>
      </c>
      <c r="AD2164" s="2">
        <v>8.5833333330000006</v>
      </c>
      <c r="AE2164">
        <v>118.735</v>
      </c>
      <c r="AF2164" s="2">
        <v>0.89113010800000003</v>
      </c>
      <c r="AG2164">
        <v>105.8083333</v>
      </c>
      <c r="AH2164">
        <v>2.1666666669999999</v>
      </c>
      <c r="AI2164">
        <v>2.4346153849999999</v>
      </c>
      <c r="AJ2164" s="2">
        <v>0.83515384599999998</v>
      </c>
      <c r="AK2164" s="2">
        <v>6.75</v>
      </c>
      <c r="AL2164">
        <v>6.8382716050000001</v>
      </c>
      <c r="AM2164">
        <v>15.011391980000001</v>
      </c>
      <c r="AN2164">
        <v>11.66666667</v>
      </c>
      <c r="AO2164">
        <v>4.6607142860000002</v>
      </c>
      <c r="AP2164">
        <v>8.2717548819999998</v>
      </c>
      <c r="AQ2164" s="2">
        <v>0</v>
      </c>
      <c r="AR2164">
        <v>0</v>
      </c>
      <c r="AS2164" s="2">
        <v>0</v>
      </c>
      <c r="AT2164">
        <v>3.3333333330000001</v>
      </c>
      <c r="AU2164">
        <v>3.75</v>
      </c>
      <c r="AV2164">
        <v>0</v>
      </c>
      <c r="AW2164">
        <v>0</v>
      </c>
      <c r="AX2164">
        <v>0</v>
      </c>
      <c r="AY2164">
        <v>0</v>
      </c>
      <c r="AZ2164">
        <v>0.75</v>
      </c>
      <c r="BA2164">
        <v>53</v>
      </c>
      <c r="BB2164" s="2">
        <v>1.8808</v>
      </c>
      <c r="BC2164" s="2">
        <v>0.1</v>
      </c>
      <c r="BD2164">
        <v>0.65</v>
      </c>
      <c r="BE2164" s="2">
        <v>0.15</v>
      </c>
      <c r="BF2164">
        <v>0</v>
      </c>
      <c r="BG2164">
        <v>0</v>
      </c>
    </row>
    <row r="2165" spans="1:59" x14ac:dyDescent="0.2">
      <c r="A2165">
        <v>2</v>
      </c>
      <c r="B2165">
        <v>77</v>
      </c>
      <c r="C2165">
        <v>3</v>
      </c>
      <c r="D2165">
        <v>0</v>
      </c>
      <c r="E2165">
        <v>7.5146644999999998E-2</v>
      </c>
      <c r="F2165" s="2">
        <v>0.16031779299999999</v>
      </c>
      <c r="G2165">
        <v>-0.14021360899999999</v>
      </c>
      <c r="H2165" s="2">
        <v>0.292083174</v>
      </c>
      <c r="I2165">
        <v>-0.58352488300000005</v>
      </c>
      <c r="J2165" s="2">
        <v>0.42021381899999999</v>
      </c>
      <c r="K2165" s="2">
        <v>0.92454886400000003</v>
      </c>
      <c r="L2165" s="2">
        <v>0.88322866</v>
      </c>
      <c r="M2165">
        <v>-0.66487443400000001</v>
      </c>
      <c r="N2165" s="2">
        <v>0.193575829</v>
      </c>
      <c r="O2165">
        <v>-0.19246707900000001</v>
      </c>
      <c r="P2165">
        <v>0.24586550900000001</v>
      </c>
      <c r="Q2165">
        <v>-0.39077600800000001</v>
      </c>
      <c r="R2165">
        <v>-5.7270995999999998E-2</v>
      </c>
      <c r="S2165">
        <v>0.62101417800000003</v>
      </c>
      <c r="T2165">
        <v>0.50194579399999995</v>
      </c>
      <c r="U2165">
        <v>0.233472869</v>
      </c>
      <c r="V2165">
        <v>-0.628684044</v>
      </c>
      <c r="W2165" s="2">
        <v>2.0260029999999998E-2</v>
      </c>
      <c r="X2165" s="2">
        <v>-0.103381641</v>
      </c>
      <c r="Y2165" s="2">
        <v>20</v>
      </c>
      <c r="Z2165" s="2">
        <v>5</v>
      </c>
      <c r="AA2165" t="s">
        <v>61</v>
      </c>
      <c r="AB2165" t="s">
        <v>78</v>
      </c>
      <c r="AC2165" s="2">
        <v>73.5</v>
      </c>
      <c r="AD2165" s="2">
        <v>12.66666667</v>
      </c>
      <c r="AE2165">
        <v>185.7908333</v>
      </c>
      <c r="AF2165" s="2">
        <v>0.91493121700000002</v>
      </c>
      <c r="AG2165">
        <v>169.9858333</v>
      </c>
      <c r="AH2165">
        <v>5</v>
      </c>
      <c r="AI2165">
        <v>2.4500000000000002</v>
      </c>
      <c r="AJ2165" s="2">
        <v>2.0330508470000002</v>
      </c>
      <c r="AK2165" s="2">
        <v>15.75</v>
      </c>
      <c r="AL2165">
        <v>5.0573544970000004</v>
      </c>
      <c r="AM2165">
        <v>8.6988163679999992</v>
      </c>
      <c r="AN2165">
        <v>15.41666667</v>
      </c>
      <c r="AO2165">
        <v>5.0648108110000001</v>
      </c>
      <c r="AP2165">
        <v>6.592826187</v>
      </c>
      <c r="AQ2165" s="2">
        <v>0</v>
      </c>
      <c r="AR2165">
        <v>0</v>
      </c>
      <c r="AS2165" s="2">
        <v>0</v>
      </c>
      <c r="AT2165">
        <v>1.75</v>
      </c>
      <c r="AU2165">
        <v>7.8523809519999999</v>
      </c>
      <c r="AV2165">
        <v>0</v>
      </c>
      <c r="AW2165">
        <v>0</v>
      </c>
      <c r="AX2165">
        <v>0</v>
      </c>
      <c r="AY2165">
        <v>0</v>
      </c>
      <c r="AZ2165">
        <v>3.5</v>
      </c>
      <c r="BA2165">
        <v>52</v>
      </c>
      <c r="BB2165" s="2">
        <v>1.4670000000000001</v>
      </c>
      <c r="BC2165" s="2">
        <v>0.1</v>
      </c>
      <c r="BD2165">
        <v>0.65</v>
      </c>
      <c r="BE2165" s="2">
        <v>0.15</v>
      </c>
      <c r="BF2165">
        <v>0</v>
      </c>
      <c r="BG2165">
        <v>2130906011</v>
      </c>
    </row>
    <row r="2166" spans="1:59" x14ac:dyDescent="0.2">
      <c r="A2166">
        <v>1</v>
      </c>
      <c r="B2166">
        <v>77</v>
      </c>
      <c r="C2166">
        <v>3</v>
      </c>
      <c r="D2166">
        <v>0</v>
      </c>
      <c r="E2166">
        <v>9.0630560999999998E-2</v>
      </c>
      <c r="F2166" s="2">
        <v>0.13172906600000001</v>
      </c>
      <c r="G2166">
        <v>-0.117092326</v>
      </c>
      <c r="H2166" s="2">
        <v>0.34603694099999999</v>
      </c>
      <c r="I2166">
        <v>-0.54381519599999995</v>
      </c>
      <c r="J2166" s="2">
        <v>0.32671728700000002</v>
      </c>
      <c r="K2166" s="2">
        <v>0.87133103599999995</v>
      </c>
      <c r="L2166" s="2">
        <v>0.968774617</v>
      </c>
      <c r="M2166">
        <v>-0.57447785100000004</v>
      </c>
      <c r="N2166" s="2">
        <v>0.162001863</v>
      </c>
      <c r="O2166">
        <v>-0.232197553</v>
      </c>
      <c r="P2166">
        <v>0.270451039</v>
      </c>
      <c r="Q2166">
        <v>-0.346359521</v>
      </c>
      <c r="R2166">
        <v>-0.16682677000000001</v>
      </c>
      <c r="S2166">
        <v>0.55733573400000003</v>
      </c>
      <c r="T2166">
        <v>0.57402491600000005</v>
      </c>
      <c r="U2166">
        <v>0.20875214</v>
      </c>
      <c r="V2166">
        <v>-0.63364440200000005</v>
      </c>
      <c r="W2166" s="2">
        <v>1.5766174000000001E-2</v>
      </c>
      <c r="X2166" s="2">
        <v>-7.1524866000000006E-2</v>
      </c>
      <c r="Y2166" s="2">
        <v>0</v>
      </c>
      <c r="Z2166" s="2">
        <v>0</v>
      </c>
      <c r="AA2166" t="s">
        <v>61</v>
      </c>
      <c r="AB2166" t="s">
        <v>87</v>
      </c>
      <c r="AC2166" s="2">
        <v>61.625</v>
      </c>
      <c r="AD2166" s="2">
        <v>8.1666666669999994</v>
      </c>
      <c r="AE2166">
        <v>164.7066667</v>
      </c>
      <c r="AF2166" s="2">
        <v>0.81900145700000004</v>
      </c>
      <c r="AG2166">
        <v>134.89500000000001</v>
      </c>
      <c r="AH2166">
        <v>3.5833333330000001</v>
      </c>
      <c r="AI2166">
        <v>3.1209302330000002</v>
      </c>
      <c r="AJ2166" s="2">
        <v>3.5535991139999998</v>
      </c>
      <c r="AK2166" s="2">
        <v>8.6666666669999994</v>
      </c>
      <c r="AL2166">
        <v>6.3755769229999997</v>
      </c>
      <c r="AM2166">
        <v>17.223821019999999</v>
      </c>
      <c r="AN2166">
        <v>12.58333333</v>
      </c>
      <c r="AO2166">
        <v>5.4402649009999999</v>
      </c>
      <c r="AP2166">
        <v>10.2323466</v>
      </c>
      <c r="AQ2166" s="2">
        <v>0</v>
      </c>
      <c r="AR2166">
        <v>0</v>
      </c>
      <c r="AS2166" s="2">
        <v>0</v>
      </c>
      <c r="AT2166">
        <v>6.3333333329999997</v>
      </c>
      <c r="AU2166">
        <v>4.7071052629999999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40</v>
      </c>
      <c r="BB2166" s="2">
        <v>1.8305</v>
      </c>
      <c r="BC2166" s="2">
        <v>0.1</v>
      </c>
      <c r="BD2166">
        <v>0.65</v>
      </c>
      <c r="BE2166" s="2">
        <v>0.15</v>
      </c>
      <c r="BF2166">
        <v>0</v>
      </c>
      <c r="BG2166">
        <v>0</v>
      </c>
    </row>
    <row r="2167" spans="1:59" x14ac:dyDescent="0.2">
      <c r="A2167">
        <v>0</v>
      </c>
      <c r="B2167">
        <v>1</v>
      </c>
      <c r="C2167">
        <v>3</v>
      </c>
      <c r="D2167">
        <v>0</v>
      </c>
      <c r="E2167">
        <v>0.50899749999999999</v>
      </c>
      <c r="F2167" s="2">
        <v>0.28931036599999999</v>
      </c>
      <c r="G2167">
        <v>-0.24553251300000001</v>
      </c>
      <c r="H2167" s="2">
        <v>-5.4238851999999997E-2</v>
      </c>
      <c r="I2167">
        <v>-0.802918613</v>
      </c>
      <c r="J2167" s="2">
        <v>0.326132268</v>
      </c>
      <c r="K2167" s="2">
        <v>0.81366092000000001</v>
      </c>
      <c r="L2167" s="2">
        <v>0.58055526000000002</v>
      </c>
      <c r="M2167">
        <v>-0.63655751900000002</v>
      </c>
      <c r="N2167" s="2">
        <v>0.34096243999999998</v>
      </c>
      <c r="O2167">
        <v>-0.44554173899999999</v>
      </c>
      <c r="P2167">
        <v>0.33039951299999998</v>
      </c>
      <c r="Q2167">
        <v>-9.3930660000000003E-3</v>
      </c>
      <c r="R2167">
        <v>-0.79169118400000005</v>
      </c>
      <c r="S2167">
        <v>0.44838273499999998</v>
      </c>
      <c r="T2167">
        <v>0.66379708100000001</v>
      </c>
      <c r="U2167">
        <v>0.44662636500000003</v>
      </c>
      <c r="V2167">
        <v>0.10833802100000001</v>
      </c>
      <c r="W2167" s="2">
        <v>-0.17296704600000001</v>
      </c>
      <c r="X2167" s="2">
        <v>-9.0993340000000006E-3</v>
      </c>
      <c r="Y2167" s="2">
        <v>0</v>
      </c>
      <c r="Z2167" s="2">
        <v>0</v>
      </c>
      <c r="AA2167" t="s">
        <v>59</v>
      </c>
      <c r="AB2167" t="s">
        <v>65</v>
      </c>
      <c r="AC2167" s="2">
        <v>53</v>
      </c>
      <c r="AD2167" s="2">
        <v>5.3333333329999997</v>
      </c>
      <c r="AE2167">
        <v>72.458333330000002</v>
      </c>
      <c r="AF2167" s="2">
        <v>0.85646923500000005</v>
      </c>
      <c r="AG2167">
        <v>62.058333330000004</v>
      </c>
      <c r="AH2167">
        <v>2.3333333330000001</v>
      </c>
      <c r="AI2167">
        <v>3.228571429</v>
      </c>
      <c r="AJ2167" s="2">
        <v>7.2517460319999998</v>
      </c>
      <c r="AK2167" s="2">
        <v>3.5</v>
      </c>
      <c r="AL2167">
        <v>5.7290476190000001</v>
      </c>
      <c r="AM2167">
        <v>8.0388673639999997</v>
      </c>
      <c r="AN2167">
        <v>6.1666666670000003</v>
      </c>
      <c r="AO2167">
        <v>5.5902702700000004</v>
      </c>
      <c r="AP2167">
        <v>13.12558349</v>
      </c>
      <c r="AQ2167" s="2">
        <v>0</v>
      </c>
      <c r="AR2167">
        <v>0</v>
      </c>
      <c r="AS2167" s="2">
        <v>0</v>
      </c>
      <c r="AT2167">
        <v>0.33333333300000001</v>
      </c>
      <c r="AU2167">
        <v>31.2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37</v>
      </c>
      <c r="BB2167" s="2">
        <v>3.8529</v>
      </c>
      <c r="BC2167" s="2">
        <v>0.25</v>
      </c>
      <c r="BD2167">
        <v>0.5</v>
      </c>
      <c r="BE2167" s="2">
        <v>6.25E-2</v>
      </c>
      <c r="BF2167">
        <v>0</v>
      </c>
      <c r="BG2167">
        <v>0</v>
      </c>
    </row>
    <row r="2168" spans="1:59" x14ac:dyDescent="0.2">
      <c r="A2168">
        <v>2</v>
      </c>
      <c r="B2168">
        <v>77</v>
      </c>
      <c r="C2168">
        <v>3</v>
      </c>
      <c r="D2168">
        <v>0</v>
      </c>
      <c r="E2168">
        <v>-3.714607E-3</v>
      </c>
      <c r="F2168" s="2">
        <v>0.14249582599999999</v>
      </c>
      <c r="G2168">
        <v>-9.3539922999999997E-2</v>
      </c>
      <c r="H2168" s="2">
        <v>0.316170216</v>
      </c>
      <c r="I2168">
        <v>-0.64987510400000004</v>
      </c>
      <c r="J2168" s="2">
        <v>0.25049027800000001</v>
      </c>
      <c r="K2168" s="2">
        <v>0.83292800199999995</v>
      </c>
      <c r="L2168" s="2">
        <v>0.94273728099999998</v>
      </c>
      <c r="M2168">
        <v>-0.69146090699999996</v>
      </c>
      <c r="N2168" s="2">
        <v>8.2536980999999995E-2</v>
      </c>
      <c r="O2168">
        <v>-0.236345053</v>
      </c>
      <c r="P2168">
        <v>0.30850031999999999</v>
      </c>
      <c r="Q2168">
        <v>-0.38748008</v>
      </c>
      <c r="R2168">
        <v>-0.29544845199999997</v>
      </c>
      <c r="S2168">
        <v>0.600928664</v>
      </c>
      <c r="T2168">
        <v>0.47083392699999999</v>
      </c>
      <c r="U2168">
        <v>0.33320900799999997</v>
      </c>
      <c r="V2168">
        <v>-0.61405962700000005</v>
      </c>
      <c r="W2168" s="2">
        <v>8.0708258000000005E-2</v>
      </c>
      <c r="X2168" s="2">
        <v>-6.4624219999999996E-2</v>
      </c>
      <c r="Y2168" s="2">
        <v>0</v>
      </c>
      <c r="Z2168" s="2">
        <v>6</v>
      </c>
      <c r="AA2168" t="s">
        <v>61</v>
      </c>
      <c r="AB2168" t="s">
        <v>71</v>
      </c>
      <c r="AC2168" s="2">
        <v>77</v>
      </c>
      <c r="AD2168" s="2">
        <v>9.6666666669999994</v>
      </c>
      <c r="AE2168">
        <v>172.7958333</v>
      </c>
      <c r="AF2168" s="2">
        <v>0.96004919099999997</v>
      </c>
      <c r="AG2168">
        <v>165.89250000000001</v>
      </c>
      <c r="AH2168">
        <v>4.0833333329999997</v>
      </c>
      <c r="AI2168">
        <v>3.7693877549999999</v>
      </c>
      <c r="AJ2168" s="2">
        <v>3.1367517010000001</v>
      </c>
      <c r="AK2168" s="2">
        <v>12.58333333</v>
      </c>
      <c r="AL2168">
        <v>6.6880794699999999</v>
      </c>
      <c r="AM2168">
        <v>11.42799029</v>
      </c>
      <c r="AN2168">
        <v>9.9166666669999994</v>
      </c>
      <c r="AO2168">
        <v>6.5891596640000003</v>
      </c>
      <c r="AP2168">
        <v>12.155509459999999</v>
      </c>
      <c r="AQ2168" s="2">
        <v>0.25</v>
      </c>
      <c r="AR2168">
        <v>4</v>
      </c>
      <c r="AS2168" s="2">
        <v>1.92</v>
      </c>
      <c r="AT2168">
        <v>0.75</v>
      </c>
      <c r="AU2168">
        <v>4.4000000000000004</v>
      </c>
      <c r="AV2168">
        <v>0</v>
      </c>
      <c r="AW2168">
        <v>0</v>
      </c>
      <c r="AX2168">
        <v>0</v>
      </c>
      <c r="AY2168">
        <v>0</v>
      </c>
      <c r="AZ2168">
        <v>5.0833333329999997</v>
      </c>
      <c r="BA2168">
        <v>51</v>
      </c>
      <c r="BB2168" s="2">
        <v>3.2069999999999999</v>
      </c>
      <c r="BC2168" s="2">
        <v>0.1</v>
      </c>
      <c r="BD2168">
        <v>0.65</v>
      </c>
      <c r="BE2168" s="2">
        <v>0.15</v>
      </c>
      <c r="BF2168">
        <v>0</v>
      </c>
      <c r="BG2168">
        <v>0</v>
      </c>
    </row>
    <row r="2169" spans="1:59" x14ac:dyDescent="0.2">
      <c r="A2169">
        <v>2</v>
      </c>
      <c r="B2169">
        <v>11</v>
      </c>
      <c r="C2169">
        <v>3</v>
      </c>
      <c r="D2169">
        <v>0</v>
      </c>
      <c r="E2169">
        <v>0.30769825000000001</v>
      </c>
      <c r="F2169" s="2">
        <v>0.33156865800000002</v>
      </c>
      <c r="G2169">
        <v>-8.1426837000000002E-2</v>
      </c>
      <c r="H2169" s="2">
        <v>-0.165126622</v>
      </c>
      <c r="I2169">
        <v>-0.17360584400000001</v>
      </c>
      <c r="J2169" s="2">
        <v>-2.6641438E-2</v>
      </c>
      <c r="K2169" s="2">
        <v>1.0097147230000001</v>
      </c>
      <c r="L2169" s="2">
        <v>0.35691526499999998</v>
      </c>
      <c r="M2169">
        <v>-1.2062536479999999</v>
      </c>
      <c r="N2169" s="2">
        <v>-0.22434574400000001</v>
      </c>
      <c r="O2169">
        <v>-0.41693320900000003</v>
      </c>
      <c r="P2169">
        <v>0.13665171000000001</v>
      </c>
      <c r="Q2169">
        <v>-0.170987785</v>
      </c>
      <c r="R2169">
        <v>-0.37634518700000003</v>
      </c>
      <c r="S2169">
        <v>0.74486082799999997</v>
      </c>
      <c r="T2169">
        <v>0.76724481600000005</v>
      </c>
      <c r="U2169">
        <v>0.57198733099999999</v>
      </c>
      <c r="V2169">
        <v>-0.15642695100000001</v>
      </c>
      <c r="W2169" s="2">
        <v>-0.20458605899999999</v>
      </c>
      <c r="X2169" s="2">
        <v>-1.1092068E-2</v>
      </c>
      <c r="Y2169" s="2">
        <v>29</v>
      </c>
      <c r="Z2169" s="2">
        <v>4</v>
      </c>
      <c r="AA2169" t="s">
        <v>61</v>
      </c>
      <c r="AB2169" t="s">
        <v>62</v>
      </c>
      <c r="AC2169" s="2">
        <v>79</v>
      </c>
      <c r="AD2169" s="2">
        <v>16.416666670000001</v>
      </c>
      <c r="AE2169">
        <v>282.64249999999998</v>
      </c>
      <c r="AF2169" s="2">
        <v>0.52727975000000005</v>
      </c>
      <c r="AG2169">
        <v>149.03166669999999</v>
      </c>
      <c r="AH2169">
        <v>4.75</v>
      </c>
      <c r="AI2169">
        <v>3.2771929819999999</v>
      </c>
      <c r="AJ2169" s="2">
        <v>2.5132205509999999</v>
      </c>
      <c r="AK2169" s="2">
        <v>9.25</v>
      </c>
      <c r="AL2169">
        <v>6.2617117120000003</v>
      </c>
      <c r="AM2169">
        <v>20.187907039999999</v>
      </c>
      <c r="AN2169">
        <v>16.916666670000001</v>
      </c>
      <c r="AO2169">
        <v>4.4656650249999998</v>
      </c>
      <c r="AP2169">
        <v>12.48606725</v>
      </c>
      <c r="AQ2169" s="2">
        <v>0</v>
      </c>
      <c r="AR2169">
        <v>0</v>
      </c>
      <c r="AS2169" s="2">
        <v>0</v>
      </c>
      <c r="AT2169">
        <v>13.33333333</v>
      </c>
      <c r="AU2169">
        <v>9.7506874999999997</v>
      </c>
      <c r="AV2169">
        <v>0</v>
      </c>
      <c r="AW2169">
        <v>0</v>
      </c>
      <c r="AX2169">
        <v>0</v>
      </c>
      <c r="AY2169">
        <v>0</v>
      </c>
      <c r="AZ2169">
        <v>15.83333333</v>
      </c>
      <c r="BA2169">
        <v>53</v>
      </c>
      <c r="BB2169" s="2">
        <v>1.8874</v>
      </c>
      <c r="BC2169" s="2">
        <v>0.17358490600000001</v>
      </c>
      <c r="BD2169">
        <v>0.60754717000000003</v>
      </c>
      <c r="BE2169" s="2">
        <v>0.116981132</v>
      </c>
      <c r="BF2169">
        <v>0</v>
      </c>
      <c r="BG2169">
        <v>0</v>
      </c>
    </row>
    <row r="2170" spans="1:59" x14ac:dyDescent="0.2">
      <c r="A2170">
        <v>0</v>
      </c>
      <c r="B2170">
        <v>77</v>
      </c>
      <c r="C2170">
        <v>3</v>
      </c>
      <c r="D2170">
        <v>0</v>
      </c>
      <c r="E2170">
        <v>0.133238256</v>
      </c>
      <c r="F2170" s="2">
        <v>7.2049140999999997E-2</v>
      </c>
      <c r="G2170">
        <v>-8.3033487000000003E-2</v>
      </c>
      <c r="H2170" s="2">
        <v>0.28787446</v>
      </c>
      <c r="I2170">
        <v>-0.66399407399999999</v>
      </c>
      <c r="J2170" s="2">
        <v>0.28534847499999999</v>
      </c>
      <c r="K2170" s="2">
        <v>0.83298575900000005</v>
      </c>
      <c r="L2170" s="2">
        <v>0.867347121</v>
      </c>
      <c r="M2170">
        <v>-0.83022600400000002</v>
      </c>
      <c r="N2170" s="2">
        <v>2.3908919000000001E-2</v>
      </c>
      <c r="O2170">
        <v>-0.194570139</v>
      </c>
      <c r="P2170">
        <v>0.22119024400000001</v>
      </c>
      <c r="Q2170">
        <v>-0.399311423</v>
      </c>
      <c r="R2170">
        <v>-0.15640549400000001</v>
      </c>
      <c r="S2170">
        <v>0.62548339399999997</v>
      </c>
      <c r="T2170">
        <v>0.56133913999999996</v>
      </c>
      <c r="U2170">
        <v>9.5207475E-2</v>
      </c>
      <c r="V2170">
        <v>-0.44861367299999999</v>
      </c>
      <c r="W2170" s="2">
        <v>0.309813648</v>
      </c>
      <c r="X2170" s="2">
        <v>2.9110169000000002E-2</v>
      </c>
      <c r="Y2170" s="2">
        <v>14</v>
      </c>
      <c r="Z2170" s="2">
        <v>0</v>
      </c>
      <c r="AA2170" t="s">
        <v>61</v>
      </c>
      <c r="AB2170" t="s">
        <v>65</v>
      </c>
      <c r="AC2170" s="2">
        <v>68.5</v>
      </c>
      <c r="AD2170" s="2">
        <v>7.1666666670000003</v>
      </c>
      <c r="AE2170">
        <v>85.603333329999998</v>
      </c>
      <c r="AF2170" s="2">
        <v>0.82716794500000002</v>
      </c>
      <c r="AG2170">
        <v>70.808333329999996</v>
      </c>
      <c r="AH2170">
        <v>3.8333333330000001</v>
      </c>
      <c r="AI2170">
        <v>2.5499999999999998</v>
      </c>
      <c r="AJ2170" s="2">
        <v>4.3994444440000002</v>
      </c>
      <c r="AK2170" s="2">
        <v>7.4166666670000003</v>
      </c>
      <c r="AL2170">
        <v>5.0022471910000004</v>
      </c>
      <c r="AM2170">
        <v>7.6634039840000003</v>
      </c>
      <c r="AN2170">
        <v>4.9166666670000003</v>
      </c>
      <c r="AO2170">
        <v>4.8677966100000001</v>
      </c>
      <c r="AP2170">
        <v>9.4377381650000007</v>
      </c>
      <c r="AQ2170" s="2">
        <v>0</v>
      </c>
      <c r="AR2170">
        <v>0</v>
      </c>
      <c r="AS2170" s="2">
        <v>0</v>
      </c>
      <c r="AT2170">
        <v>1.0833333329999999</v>
      </c>
      <c r="AU2170">
        <v>10.19230769</v>
      </c>
      <c r="AV2170">
        <v>0</v>
      </c>
      <c r="AW2170">
        <v>0</v>
      </c>
      <c r="AX2170">
        <v>0</v>
      </c>
      <c r="AY2170">
        <v>0</v>
      </c>
      <c r="AZ2170">
        <v>7.1666666670000003</v>
      </c>
      <c r="BA2170">
        <v>58</v>
      </c>
      <c r="BB2170" s="2">
        <v>3.8529</v>
      </c>
      <c r="BC2170" s="2">
        <v>0.1</v>
      </c>
      <c r="BD2170">
        <v>0.65</v>
      </c>
      <c r="BE2170" s="2">
        <v>0.15</v>
      </c>
      <c r="BF2170">
        <v>0</v>
      </c>
      <c r="BG2170">
        <v>0</v>
      </c>
    </row>
    <row r="2171" spans="1:59" x14ac:dyDescent="0.2">
      <c r="A2171">
        <v>2</v>
      </c>
      <c r="B2171">
        <v>77</v>
      </c>
      <c r="C2171">
        <v>3</v>
      </c>
      <c r="D2171">
        <v>0</v>
      </c>
      <c r="E2171">
        <v>0.109936662</v>
      </c>
      <c r="F2171" s="2">
        <v>0.14356806899999999</v>
      </c>
      <c r="G2171">
        <v>-0.25728061800000002</v>
      </c>
      <c r="H2171" s="2">
        <v>0.39698719999999998</v>
      </c>
      <c r="I2171">
        <v>-0.643844843</v>
      </c>
      <c r="J2171" s="2">
        <v>0.35380169700000003</v>
      </c>
      <c r="K2171" s="2">
        <v>0.79364937499999999</v>
      </c>
      <c r="L2171" s="2">
        <v>0.89629894499999996</v>
      </c>
      <c r="M2171">
        <v>-0.73660916099999996</v>
      </c>
      <c r="N2171" s="2">
        <v>0.20886911499999999</v>
      </c>
      <c r="O2171">
        <v>-0.116532363</v>
      </c>
      <c r="P2171">
        <v>0.18706777699999999</v>
      </c>
      <c r="Q2171">
        <v>-0.27717968799999998</v>
      </c>
      <c r="R2171">
        <v>-0.227020472</v>
      </c>
      <c r="S2171">
        <v>0.482557654</v>
      </c>
      <c r="T2171">
        <v>0.62417584699999995</v>
      </c>
      <c r="U2171">
        <v>0.122368343</v>
      </c>
      <c r="V2171">
        <v>-0.62760072899999997</v>
      </c>
      <c r="W2171" s="2">
        <v>0.132408679</v>
      </c>
      <c r="X2171" s="2">
        <v>-0.10671673700000001</v>
      </c>
      <c r="Y2171" s="2">
        <v>0</v>
      </c>
      <c r="Z2171" s="2">
        <v>5</v>
      </c>
      <c r="AA2171" t="s">
        <v>66</v>
      </c>
      <c r="AB2171" t="s">
        <v>67</v>
      </c>
      <c r="AC2171" s="2">
        <v>74.333333330000002</v>
      </c>
      <c r="AD2171" s="2">
        <v>17.583333329999999</v>
      </c>
      <c r="AE2171">
        <v>332.88749999999999</v>
      </c>
      <c r="AF2171" s="2">
        <v>0.84591391000000005</v>
      </c>
      <c r="AG2171">
        <v>281.59416670000002</v>
      </c>
      <c r="AH2171">
        <v>7.5</v>
      </c>
      <c r="AI2171">
        <v>3.0588888889999999</v>
      </c>
      <c r="AJ2171" s="2">
        <v>4.8518863919999999</v>
      </c>
      <c r="AK2171" s="2">
        <v>22.916666670000001</v>
      </c>
      <c r="AL2171">
        <v>5.7714181819999997</v>
      </c>
      <c r="AM2171">
        <v>13.29544506</v>
      </c>
      <c r="AN2171">
        <v>24.166666670000001</v>
      </c>
      <c r="AO2171">
        <v>5.1961724140000003</v>
      </c>
      <c r="AP2171">
        <v>10.748575260000001</v>
      </c>
      <c r="AQ2171" s="2">
        <v>0.25</v>
      </c>
      <c r="AR2171">
        <v>3.266666667</v>
      </c>
      <c r="AS2171" s="2">
        <v>0.17333333300000001</v>
      </c>
      <c r="AT2171">
        <v>3.0833333330000001</v>
      </c>
      <c r="AU2171">
        <v>16.037837840000002</v>
      </c>
      <c r="AV2171">
        <v>0</v>
      </c>
      <c r="AW2171">
        <v>0</v>
      </c>
      <c r="AX2171">
        <v>0</v>
      </c>
      <c r="AY2171">
        <v>0</v>
      </c>
      <c r="AZ2171">
        <v>7.8333333329999997</v>
      </c>
      <c r="BA2171">
        <v>66</v>
      </c>
      <c r="BB2171" s="2">
        <v>1.8443000000000001</v>
      </c>
      <c r="BC2171" s="2">
        <v>0.1</v>
      </c>
      <c r="BD2171">
        <v>0.65</v>
      </c>
      <c r="BE2171" s="2">
        <v>0.15</v>
      </c>
      <c r="BF2171">
        <v>0</v>
      </c>
      <c r="BG2171">
        <v>2130906017</v>
      </c>
    </row>
    <row r="2172" spans="1:59" x14ac:dyDescent="0.2">
      <c r="A2172">
        <v>1</v>
      </c>
      <c r="B2172">
        <v>77</v>
      </c>
      <c r="C2172">
        <v>3</v>
      </c>
      <c r="D2172">
        <v>0</v>
      </c>
      <c r="E2172">
        <v>0.126623452</v>
      </c>
      <c r="F2172" s="2">
        <v>0.116531275</v>
      </c>
      <c r="G2172">
        <v>-0.23872959599999999</v>
      </c>
      <c r="H2172" s="2">
        <v>0.365939558</v>
      </c>
      <c r="I2172">
        <v>-0.65953362000000004</v>
      </c>
      <c r="J2172" s="2">
        <v>0.38389211899999998</v>
      </c>
      <c r="K2172" s="2">
        <v>0.77155435100000003</v>
      </c>
      <c r="L2172" s="2">
        <v>0.88628047700000001</v>
      </c>
      <c r="M2172">
        <v>-0.74186462200000003</v>
      </c>
      <c r="N2172" s="2">
        <v>0.20923011</v>
      </c>
      <c r="O2172">
        <v>-0.12577238700000001</v>
      </c>
      <c r="P2172">
        <v>0.22232793300000001</v>
      </c>
      <c r="Q2172">
        <v>-0.31607040800000002</v>
      </c>
      <c r="R2172">
        <v>-0.26636737599999999</v>
      </c>
      <c r="S2172">
        <v>0.52916717499999999</v>
      </c>
      <c r="T2172">
        <v>0.59891784199999998</v>
      </c>
      <c r="U2172">
        <v>0.14305256299999999</v>
      </c>
      <c r="V2172">
        <v>-0.62268465799999995</v>
      </c>
      <c r="W2172" s="2">
        <v>0.121280923</v>
      </c>
      <c r="X2172" s="2">
        <v>-9.9756099000000001E-2</v>
      </c>
      <c r="Y2172" s="2">
        <v>49</v>
      </c>
      <c r="Z2172" s="2">
        <v>4</v>
      </c>
      <c r="AA2172" t="s">
        <v>59</v>
      </c>
      <c r="AB2172" t="s">
        <v>93</v>
      </c>
      <c r="AC2172" s="2">
        <v>74.5</v>
      </c>
      <c r="AD2172" s="2">
        <v>14.5</v>
      </c>
      <c r="AE2172">
        <v>287.21583329999999</v>
      </c>
      <c r="AF2172" s="2">
        <v>0.74414131100000003</v>
      </c>
      <c r="AG2172">
        <v>213.72916670000001</v>
      </c>
      <c r="AH2172">
        <v>5.9166666670000003</v>
      </c>
      <c r="AI2172">
        <v>2.1535211269999999</v>
      </c>
      <c r="AJ2172" s="2">
        <v>3.1453802820000001</v>
      </c>
      <c r="AK2172" s="2">
        <v>16.416666670000001</v>
      </c>
      <c r="AL2172">
        <v>5.5081218270000001</v>
      </c>
      <c r="AM2172">
        <v>11.25666839</v>
      </c>
      <c r="AN2172">
        <v>21</v>
      </c>
      <c r="AO2172">
        <v>5.2648809520000004</v>
      </c>
      <c r="AP2172">
        <v>11.685943010000001</v>
      </c>
      <c r="AQ2172" s="2">
        <v>0</v>
      </c>
      <c r="AR2172">
        <v>0</v>
      </c>
      <c r="AS2172" s="2">
        <v>0</v>
      </c>
      <c r="AT2172">
        <v>6.9166666670000003</v>
      </c>
      <c r="AU2172">
        <v>10.296385539999999</v>
      </c>
      <c r="AV2172">
        <v>0</v>
      </c>
      <c r="AW2172">
        <v>0</v>
      </c>
      <c r="AX2172">
        <v>0</v>
      </c>
      <c r="AY2172">
        <v>0</v>
      </c>
      <c r="AZ2172">
        <v>5.4166666670000003</v>
      </c>
      <c r="BA2172">
        <v>66</v>
      </c>
      <c r="BB2172" s="2">
        <v>1.8808</v>
      </c>
      <c r="BC2172" s="2">
        <v>0.1</v>
      </c>
      <c r="BD2172">
        <v>0.65</v>
      </c>
      <c r="BE2172" s="2">
        <v>0.15</v>
      </c>
      <c r="BF2172">
        <v>2130906018</v>
      </c>
      <c r="BG2172">
        <v>0</v>
      </c>
    </row>
    <row r="2173" spans="1:59" x14ac:dyDescent="0.2">
      <c r="A2173">
        <v>3</v>
      </c>
      <c r="B2173">
        <v>77</v>
      </c>
      <c r="C2173">
        <v>3</v>
      </c>
      <c r="D2173">
        <v>0</v>
      </c>
      <c r="E2173">
        <v>0.124774829</v>
      </c>
      <c r="F2173" s="2">
        <v>0.14940930899999999</v>
      </c>
      <c r="G2173">
        <v>-6.2258273000000003E-2</v>
      </c>
      <c r="H2173" s="2">
        <v>0.28865545999999997</v>
      </c>
      <c r="I2173">
        <v>-0.52626538300000003</v>
      </c>
      <c r="J2173" s="2">
        <v>0.34821712999999999</v>
      </c>
      <c r="K2173" s="2">
        <v>0.931541324</v>
      </c>
      <c r="L2173" s="2">
        <v>0.91805207700000002</v>
      </c>
      <c r="M2173">
        <v>-0.63203740100000005</v>
      </c>
      <c r="N2173" s="2">
        <v>9.1303281E-2</v>
      </c>
      <c r="O2173">
        <v>-0.191987827</v>
      </c>
      <c r="P2173">
        <v>0.23755526499999999</v>
      </c>
      <c r="Q2173">
        <v>-0.30061244999999998</v>
      </c>
      <c r="R2173">
        <v>-0.191043094</v>
      </c>
      <c r="S2173">
        <v>0.64096665399999997</v>
      </c>
      <c r="T2173">
        <v>0.46355024</v>
      </c>
      <c r="U2173">
        <v>0.30085372900000001</v>
      </c>
      <c r="V2173">
        <v>-0.66160297400000001</v>
      </c>
      <c r="W2173" s="2">
        <v>2.5572115999999999E-2</v>
      </c>
      <c r="X2173" s="2">
        <v>-5.2997649000000001E-2</v>
      </c>
      <c r="Y2173" s="2">
        <v>8</v>
      </c>
      <c r="Z2173" s="2">
        <v>0</v>
      </c>
      <c r="AA2173" t="s">
        <v>61</v>
      </c>
      <c r="AB2173" t="s">
        <v>71</v>
      </c>
      <c r="AC2173" s="2">
        <v>78.25</v>
      </c>
      <c r="AD2173" s="2">
        <v>17.833333329999999</v>
      </c>
      <c r="AE2173">
        <v>248.32</v>
      </c>
      <c r="AF2173" s="2">
        <v>0.62135550900000003</v>
      </c>
      <c r="AG2173">
        <v>154.29499999999999</v>
      </c>
      <c r="AH2173">
        <v>3.0833333330000001</v>
      </c>
      <c r="AI2173">
        <v>1.3432432430000001</v>
      </c>
      <c r="AJ2173" s="2">
        <v>0.264744745</v>
      </c>
      <c r="AK2173" s="2">
        <v>11.58333333</v>
      </c>
      <c r="AL2173">
        <v>7.6906474820000001</v>
      </c>
      <c r="AM2173">
        <v>12.919984360000001</v>
      </c>
      <c r="AN2173">
        <v>8.75</v>
      </c>
      <c r="AO2173">
        <v>6.9794285709999997</v>
      </c>
      <c r="AP2173">
        <v>16.18978813</v>
      </c>
      <c r="AQ2173" s="2">
        <v>0</v>
      </c>
      <c r="AR2173">
        <v>0</v>
      </c>
      <c r="AS2173" s="2">
        <v>0</v>
      </c>
      <c r="AT2173">
        <v>5.75</v>
      </c>
      <c r="AU2173">
        <v>13.876811590000001</v>
      </c>
      <c r="AV2173">
        <v>0</v>
      </c>
      <c r="AW2173">
        <v>0</v>
      </c>
      <c r="AX2173">
        <v>0</v>
      </c>
      <c r="AY2173">
        <v>0</v>
      </c>
      <c r="AZ2173">
        <v>28.083333329999999</v>
      </c>
      <c r="BA2173">
        <v>34</v>
      </c>
      <c r="BB2173" s="2">
        <v>3.2069999999999999</v>
      </c>
      <c r="BC2173" s="2">
        <v>0.1</v>
      </c>
      <c r="BD2173">
        <v>0.65</v>
      </c>
      <c r="BE2173" s="2">
        <v>0.15</v>
      </c>
      <c r="BF2173">
        <v>0</v>
      </c>
      <c r="BG2173">
        <v>0</v>
      </c>
    </row>
    <row r="2174" spans="1:59" x14ac:dyDescent="0.2">
      <c r="A2174">
        <v>2</v>
      </c>
      <c r="B2174">
        <v>47</v>
      </c>
      <c r="C2174">
        <v>3</v>
      </c>
      <c r="D2174">
        <v>0</v>
      </c>
      <c r="E2174">
        <v>0.21093025800000001</v>
      </c>
      <c r="F2174" s="2">
        <v>-6.5147907000000005E-2</v>
      </c>
      <c r="G2174">
        <v>-0.26788067799999998</v>
      </c>
      <c r="H2174" s="2">
        <v>0.197295785</v>
      </c>
      <c r="I2174">
        <v>-0.51896405199999995</v>
      </c>
      <c r="J2174" s="2">
        <v>8.1226393999999993E-2</v>
      </c>
      <c r="K2174" s="2">
        <v>0.89890599299999996</v>
      </c>
      <c r="L2174" s="2">
        <v>0.90983217999999999</v>
      </c>
      <c r="M2174">
        <v>-0.42931631199999998</v>
      </c>
      <c r="N2174" s="2">
        <v>0.281207502</v>
      </c>
      <c r="O2174">
        <v>-6.9599396999999993E-2</v>
      </c>
      <c r="P2174">
        <v>0.29720228900000001</v>
      </c>
      <c r="Q2174">
        <v>-0.29793831700000001</v>
      </c>
      <c r="R2174">
        <v>-0.42156943699999999</v>
      </c>
      <c r="S2174">
        <v>0.72719603799999999</v>
      </c>
      <c r="T2174">
        <v>0.81359296999999997</v>
      </c>
      <c r="U2174">
        <v>-1.9740830000000002E-3</v>
      </c>
      <c r="V2174">
        <v>-0.31189846999999998</v>
      </c>
      <c r="W2174" s="2">
        <v>0.328993708</v>
      </c>
      <c r="X2174" s="2">
        <v>-3.5769298999999997E-2</v>
      </c>
      <c r="Y2174" s="2">
        <v>30</v>
      </c>
      <c r="Z2174" s="2">
        <v>2</v>
      </c>
      <c r="AA2174" t="s">
        <v>59</v>
      </c>
      <c r="AB2174" t="s">
        <v>65</v>
      </c>
      <c r="AC2174" s="2">
        <v>79</v>
      </c>
      <c r="AD2174" s="2">
        <v>5.0833333329999997</v>
      </c>
      <c r="AE2174">
        <v>88.833333330000002</v>
      </c>
      <c r="AF2174" s="2">
        <v>0.50544090100000005</v>
      </c>
      <c r="AG2174">
        <v>44.9</v>
      </c>
      <c r="AH2174">
        <v>0.25</v>
      </c>
      <c r="AI2174">
        <v>1.7</v>
      </c>
      <c r="AJ2174" s="2">
        <v>0.56999999999999995</v>
      </c>
      <c r="AK2174" s="2">
        <v>6.8333333329999997</v>
      </c>
      <c r="AL2174">
        <v>4.9182926829999998</v>
      </c>
      <c r="AM2174">
        <v>5.450895815</v>
      </c>
      <c r="AN2174">
        <v>2</v>
      </c>
      <c r="AO2174">
        <v>5.4333333330000002</v>
      </c>
      <c r="AP2174">
        <v>8.2553623189999996</v>
      </c>
      <c r="AQ2174" s="2">
        <v>0</v>
      </c>
      <c r="AR2174">
        <v>0</v>
      </c>
      <c r="AS2174" s="2">
        <v>0</v>
      </c>
      <c r="AT2174">
        <v>3.1666666669999999</v>
      </c>
      <c r="AU2174">
        <v>13.87368421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39</v>
      </c>
      <c r="BB2174" s="2">
        <v>3.8529</v>
      </c>
      <c r="BC2174" s="2">
        <v>0</v>
      </c>
      <c r="BD2174">
        <v>0.73076923100000002</v>
      </c>
      <c r="BE2174" s="2">
        <v>0.23076923099999999</v>
      </c>
      <c r="BF2174">
        <v>0</v>
      </c>
      <c r="BG2174">
        <v>0</v>
      </c>
    </row>
    <row r="2175" spans="1:59" x14ac:dyDescent="0.2">
      <c r="A2175">
        <v>2</v>
      </c>
      <c r="B2175">
        <v>77</v>
      </c>
      <c r="C2175">
        <v>3</v>
      </c>
      <c r="D2175">
        <v>0</v>
      </c>
      <c r="E2175">
        <v>5.7803433000000001E-2</v>
      </c>
      <c r="F2175" s="2">
        <v>0.17036207</v>
      </c>
      <c r="G2175">
        <v>-5.1193420000000003E-2</v>
      </c>
      <c r="H2175" s="2">
        <v>0.32772111900000001</v>
      </c>
      <c r="I2175">
        <v>-0.57513082000000004</v>
      </c>
      <c r="J2175" s="2">
        <v>0.36187431199999998</v>
      </c>
      <c r="K2175" s="2">
        <v>0.92304045000000001</v>
      </c>
      <c r="L2175" s="2">
        <v>0.90709221399999995</v>
      </c>
      <c r="M2175">
        <v>-0.61480999000000003</v>
      </c>
      <c r="N2175" s="2">
        <v>0.134197339</v>
      </c>
      <c r="O2175">
        <v>-0.25127369199999999</v>
      </c>
      <c r="P2175">
        <v>0.22564499099999999</v>
      </c>
      <c r="Q2175">
        <v>-0.38652065400000002</v>
      </c>
      <c r="R2175">
        <v>-0.103841975</v>
      </c>
      <c r="S2175">
        <v>0.55427700300000005</v>
      </c>
      <c r="T2175">
        <v>0.543074846</v>
      </c>
      <c r="U2175">
        <v>0.16180038499999999</v>
      </c>
      <c r="V2175">
        <v>-0.68261832</v>
      </c>
      <c r="W2175" s="2">
        <v>5.8251209999999998E-2</v>
      </c>
      <c r="X2175" s="2">
        <v>-4.2285602999999998E-2</v>
      </c>
      <c r="Y2175" s="2">
        <v>29</v>
      </c>
      <c r="Z2175" s="2">
        <v>7</v>
      </c>
      <c r="AA2175" t="s">
        <v>59</v>
      </c>
      <c r="AB2175" t="s">
        <v>62</v>
      </c>
      <c r="AC2175" s="2">
        <v>76.5</v>
      </c>
      <c r="AD2175" s="2">
        <v>10.33333333</v>
      </c>
      <c r="AE2175">
        <v>151.85749999999999</v>
      </c>
      <c r="AF2175" s="2">
        <v>0.717498313</v>
      </c>
      <c r="AG2175">
        <v>108.9575</v>
      </c>
      <c r="AH2175">
        <v>7.9166666670000003</v>
      </c>
      <c r="AI2175">
        <v>2.4968421049999998</v>
      </c>
      <c r="AJ2175" s="2">
        <v>2.7396707729999998</v>
      </c>
      <c r="AK2175" s="2">
        <v>14.66666667</v>
      </c>
      <c r="AL2175">
        <v>3.7676136360000001</v>
      </c>
      <c r="AM2175">
        <v>8.6785451299999998</v>
      </c>
      <c r="AN2175">
        <v>8.9166666669999994</v>
      </c>
      <c r="AO2175">
        <v>3.8055140189999999</v>
      </c>
      <c r="AP2175">
        <v>6.7658872329999999</v>
      </c>
      <c r="AQ2175" s="2">
        <v>0</v>
      </c>
      <c r="AR2175">
        <v>0</v>
      </c>
      <c r="AS2175" s="2">
        <v>0</v>
      </c>
      <c r="AT2175">
        <v>7.8333333329999997</v>
      </c>
      <c r="AU2175">
        <v>5.476595745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52</v>
      </c>
      <c r="BB2175" s="2">
        <v>1.8874</v>
      </c>
      <c r="BC2175" s="2">
        <v>0.1</v>
      </c>
      <c r="BD2175">
        <v>0.65</v>
      </c>
      <c r="BE2175" s="2">
        <v>0.15</v>
      </c>
      <c r="BF2175">
        <v>2130906021</v>
      </c>
      <c r="BG2175">
        <v>2130906021</v>
      </c>
    </row>
    <row r="2176" spans="1:59" x14ac:dyDescent="0.2">
      <c r="A2176">
        <v>4</v>
      </c>
      <c r="B2176">
        <v>77</v>
      </c>
      <c r="C2176">
        <v>3</v>
      </c>
      <c r="D2176">
        <v>0</v>
      </c>
      <c r="E2176">
        <v>0.11216838699999999</v>
      </c>
      <c r="F2176" s="2">
        <v>0.15926673999999999</v>
      </c>
      <c r="G2176">
        <v>-5.1151369000000002E-2</v>
      </c>
      <c r="H2176" s="2">
        <v>0.29371294399999998</v>
      </c>
      <c r="I2176">
        <v>-0.53377658100000003</v>
      </c>
      <c r="J2176" s="2">
        <v>0.40266755199999998</v>
      </c>
      <c r="K2176" s="2">
        <v>0.92653054000000001</v>
      </c>
      <c r="L2176" s="2">
        <v>0.859326959</v>
      </c>
      <c r="M2176">
        <v>-0.61649578800000004</v>
      </c>
      <c r="N2176" s="2">
        <v>0.16724234800000001</v>
      </c>
      <c r="O2176">
        <v>-0.18026071799999999</v>
      </c>
      <c r="P2176">
        <v>0.26418304399999998</v>
      </c>
      <c r="Q2176">
        <v>-0.30955880899999999</v>
      </c>
      <c r="R2176">
        <v>-0.15574871000000001</v>
      </c>
      <c r="S2176">
        <v>0.63257706199999997</v>
      </c>
      <c r="T2176">
        <v>0.468789071</v>
      </c>
      <c r="U2176">
        <v>0.27371197899999999</v>
      </c>
      <c r="V2176">
        <v>-0.74489927300000003</v>
      </c>
      <c r="W2176" s="2">
        <v>3.3500064000000003E-2</v>
      </c>
      <c r="X2176" s="2">
        <v>-0.133546993</v>
      </c>
      <c r="Y2176" s="2">
        <v>66</v>
      </c>
      <c r="Z2176" s="2">
        <v>0</v>
      </c>
      <c r="AA2176" t="s">
        <v>61</v>
      </c>
      <c r="AB2176" t="s">
        <v>71</v>
      </c>
      <c r="AC2176" s="2">
        <v>78.75</v>
      </c>
      <c r="AD2176" s="2">
        <v>19.5</v>
      </c>
      <c r="AE2176">
        <v>111.4666667</v>
      </c>
      <c r="AF2176" s="2">
        <v>0.85586124399999997</v>
      </c>
      <c r="AG2176">
        <v>95.4</v>
      </c>
      <c r="AH2176">
        <v>9.3333333330000006</v>
      </c>
      <c r="AI2176">
        <v>0.89910714300000005</v>
      </c>
      <c r="AJ2176" s="2">
        <v>0.26873793400000001</v>
      </c>
      <c r="AK2176" s="2">
        <v>27.333333329999999</v>
      </c>
      <c r="AL2176">
        <v>1.6896341459999999</v>
      </c>
      <c r="AM2176">
        <v>1.291696502</v>
      </c>
      <c r="AN2176">
        <v>32.833333330000002</v>
      </c>
      <c r="AO2176">
        <v>1.2403553300000001</v>
      </c>
      <c r="AP2176">
        <v>0.71274389400000004</v>
      </c>
      <c r="AQ2176" s="2">
        <v>8.3333332999999996E-2</v>
      </c>
      <c r="AR2176">
        <v>1.2</v>
      </c>
      <c r="AS2176" s="2">
        <v>0</v>
      </c>
      <c r="AT2176">
        <v>3.6666666669999999</v>
      </c>
      <c r="AU2176">
        <v>4.131818182</v>
      </c>
      <c r="AV2176">
        <v>0</v>
      </c>
      <c r="AW2176">
        <v>0</v>
      </c>
      <c r="AX2176">
        <v>0</v>
      </c>
      <c r="AY2176">
        <v>0</v>
      </c>
      <c r="AZ2176">
        <v>10.66666667</v>
      </c>
      <c r="BA2176">
        <v>35</v>
      </c>
      <c r="BB2176" s="2">
        <v>3.2069999999999999</v>
      </c>
      <c r="BC2176" s="2">
        <v>0.1</v>
      </c>
      <c r="BD2176">
        <v>0.65</v>
      </c>
      <c r="BE2176" s="2">
        <v>0.15</v>
      </c>
      <c r="BF2176">
        <v>0</v>
      </c>
      <c r="BG2176">
        <v>0</v>
      </c>
    </row>
    <row r="2177" spans="1:59" x14ac:dyDescent="0.2">
      <c r="A2177">
        <v>2</v>
      </c>
      <c r="B2177">
        <v>77</v>
      </c>
      <c r="C2177">
        <v>3</v>
      </c>
      <c r="D2177">
        <v>0</v>
      </c>
      <c r="E2177">
        <v>0.114722081</v>
      </c>
      <c r="F2177" s="2">
        <v>0.121644646</v>
      </c>
      <c r="G2177">
        <v>-1.6182246000000001E-2</v>
      </c>
      <c r="H2177" s="2">
        <v>0.22962485299999999</v>
      </c>
      <c r="I2177">
        <v>-0.53189814099999999</v>
      </c>
      <c r="J2177" s="2">
        <v>0.42916324700000003</v>
      </c>
      <c r="K2177" s="2">
        <v>0.99092507399999996</v>
      </c>
      <c r="L2177" s="2">
        <v>0.87202143700000001</v>
      </c>
      <c r="M2177">
        <v>-0.66130328199999999</v>
      </c>
      <c r="N2177" s="2">
        <v>8.7872267000000004E-2</v>
      </c>
      <c r="O2177">
        <v>-0.21301758300000001</v>
      </c>
      <c r="P2177">
        <v>0.16901126499999999</v>
      </c>
      <c r="Q2177">
        <v>-0.35065156200000003</v>
      </c>
      <c r="R2177">
        <v>-0.13218359599999999</v>
      </c>
      <c r="S2177">
        <v>0.61787283400000004</v>
      </c>
      <c r="T2177">
        <v>0.46513998499999998</v>
      </c>
      <c r="U2177">
        <v>0.23034089799999999</v>
      </c>
      <c r="V2177">
        <v>-0.71509098999999998</v>
      </c>
      <c r="W2177" s="2">
        <v>6.3498720999999994E-2</v>
      </c>
      <c r="X2177" s="2">
        <v>2.2482306000000001E-2</v>
      </c>
      <c r="Y2177" s="2">
        <v>82</v>
      </c>
      <c r="Z2177" s="2">
        <v>8</v>
      </c>
      <c r="AA2177" t="s">
        <v>59</v>
      </c>
      <c r="AB2177" t="s">
        <v>78</v>
      </c>
      <c r="AC2177" s="2">
        <v>75.666666669999998</v>
      </c>
      <c r="AD2177" s="2">
        <v>17</v>
      </c>
      <c r="AE2177">
        <v>253.315</v>
      </c>
      <c r="AF2177" s="2">
        <v>0.75727519799999998</v>
      </c>
      <c r="AG2177">
        <v>191.8291667</v>
      </c>
      <c r="AH2177">
        <v>9.4166666669999994</v>
      </c>
      <c r="AI2177">
        <v>2.3159292040000001</v>
      </c>
      <c r="AJ2177" s="2">
        <v>2.1749225659999998</v>
      </c>
      <c r="AK2177" s="2">
        <v>17.333333329999999</v>
      </c>
      <c r="AL2177">
        <v>5.063701923</v>
      </c>
      <c r="AM2177">
        <v>5.4892195629999998</v>
      </c>
      <c r="AN2177">
        <v>18.25</v>
      </c>
      <c r="AO2177">
        <v>4.4803652969999996</v>
      </c>
      <c r="AP2177">
        <v>6.2311264709999996</v>
      </c>
      <c r="AQ2177" s="2">
        <v>0.16666666699999999</v>
      </c>
      <c r="AR2177">
        <v>2.9</v>
      </c>
      <c r="AS2177" s="2">
        <v>0.02</v>
      </c>
      <c r="AT2177">
        <v>10.66666667</v>
      </c>
      <c r="AU2177">
        <v>5.592734375</v>
      </c>
      <c r="AV2177">
        <v>0</v>
      </c>
      <c r="AW2177">
        <v>0</v>
      </c>
      <c r="AX2177">
        <v>0</v>
      </c>
      <c r="AY2177">
        <v>0</v>
      </c>
      <c r="AZ2177">
        <v>2.75</v>
      </c>
      <c r="BA2177">
        <v>73</v>
      </c>
      <c r="BB2177" s="2">
        <v>1.4670000000000001</v>
      </c>
      <c r="BC2177" s="2">
        <v>0.1</v>
      </c>
      <c r="BD2177">
        <v>0.65</v>
      </c>
      <c r="BE2177" s="2">
        <v>0.15</v>
      </c>
      <c r="BF2177">
        <v>2130906023</v>
      </c>
      <c r="BG2177">
        <v>2130906023</v>
      </c>
    </row>
    <row r="2178" spans="1:59" x14ac:dyDescent="0.2">
      <c r="A2178">
        <v>2</v>
      </c>
      <c r="B2178">
        <v>77</v>
      </c>
      <c r="C2178">
        <v>3</v>
      </c>
      <c r="D2178">
        <v>0</v>
      </c>
      <c r="E2178">
        <v>0.11093339300000001</v>
      </c>
      <c r="F2178" s="2">
        <v>0.16799692799999999</v>
      </c>
      <c r="G2178">
        <v>-0.13104756200000001</v>
      </c>
      <c r="H2178" s="2">
        <v>0.32357233800000001</v>
      </c>
      <c r="I2178">
        <v>-0.59053176600000001</v>
      </c>
      <c r="J2178" s="2">
        <v>0.37883415799999998</v>
      </c>
      <c r="K2178" s="2">
        <v>0.92572909599999997</v>
      </c>
      <c r="L2178" s="2">
        <v>0.94835460199999999</v>
      </c>
      <c r="M2178">
        <v>-0.65906393500000005</v>
      </c>
      <c r="N2178" s="2">
        <v>0.20052373400000001</v>
      </c>
      <c r="O2178">
        <v>-0.133906841</v>
      </c>
      <c r="P2178">
        <v>0.217387736</v>
      </c>
      <c r="Q2178">
        <v>-0.31420618300000003</v>
      </c>
      <c r="R2178">
        <v>-8.2990408000000002E-2</v>
      </c>
      <c r="S2178">
        <v>0.54444325000000005</v>
      </c>
      <c r="T2178">
        <v>0.53030610099999997</v>
      </c>
      <c r="U2178">
        <v>0.213496029</v>
      </c>
      <c r="V2178">
        <v>-0.60755115699999995</v>
      </c>
      <c r="W2178" s="2">
        <v>1.4985271E-2</v>
      </c>
      <c r="X2178" s="2">
        <v>-0.10622026800000001</v>
      </c>
      <c r="Y2178" s="2">
        <v>19</v>
      </c>
      <c r="Z2178" s="2">
        <v>8</v>
      </c>
      <c r="AA2178" t="s">
        <v>59</v>
      </c>
      <c r="AB2178" t="s">
        <v>67</v>
      </c>
      <c r="AC2178" s="2">
        <v>71.666666669999998</v>
      </c>
      <c r="AD2178" s="2">
        <v>9.4166666669999994</v>
      </c>
      <c r="AE2178">
        <v>132.24833330000001</v>
      </c>
      <c r="AF2178" s="2">
        <v>0.87416350600000003</v>
      </c>
      <c r="AG2178">
        <v>115.60666670000001</v>
      </c>
      <c r="AH2178">
        <v>5.3333333329999997</v>
      </c>
      <c r="AI2178">
        <v>1.9015625</v>
      </c>
      <c r="AJ2178" s="2">
        <v>1.1347594249999999</v>
      </c>
      <c r="AK2178" s="2">
        <v>13.33333333</v>
      </c>
      <c r="AL2178">
        <v>4.7629999999999999</v>
      </c>
      <c r="AM2178">
        <v>7.5210022639999998</v>
      </c>
      <c r="AN2178">
        <v>8.3333333330000006</v>
      </c>
      <c r="AO2178">
        <v>5.0350000000000001</v>
      </c>
      <c r="AP2178">
        <v>15.54916667</v>
      </c>
      <c r="AQ2178" s="2">
        <v>0</v>
      </c>
      <c r="AR2178">
        <v>0</v>
      </c>
      <c r="AS2178" s="2">
        <v>0</v>
      </c>
      <c r="AT2178">
        <v>1.25</v>
      </c>
      <c r="AU2178">
        <v>12.68</v>
      </c>
      <c r="AV2178">
        <v>0</v>
      </c>
      <c r="AW2178">
        <v>0</v>
      </c>
      <c r="AX2178">
        <v>0</v>
      </c>
      <c r="AY2178">
        <v>0</v>
      </c>
      <c r="AZ2178">
        <v>1.4166666670000001</v>
      </c>
      <c r="BA2178">
        <v>50</v>
      </c>
      <c r="BB2178" s="2">
        <v>1.8443000000000001</v>
      </c>
      <c r="BC2178" s="2">
        <v>0.1</v>
      </c>
      <c r="BD2178">
        <v>0.65</v>
      </c>
      <c r="BE2178" s="2">
        <v>0.15</v>
      </c>
      <c r="BF2178">
        <v>2130906024</v>
      </c>
      <c r="BG2178">
        <v>2130906024</v>
      </c>
    </row>
    <row r="2179" spans="1:59" x14ac:dyDescent="0.2">
      <c r="A2179">
        <v>2</v>
      </c>
      <c r="B2179">
        <v>54</v>
      </c>
      <c r="C2179">
        <v>3</v>
      </c>
      <c r="D2179">
        <v>0</v>
      </c>
      <c r="E2179">
        <v>0.109449014</v>
      </c>
      <c r="F2179" s="2">
        <v>0.147174895</v>
      </c>
      <c r="G2179">
        <v>-0.15247656400000001</v>
      </c>
      <c r="H2179" s="2">
        <v>-0.410782278</v>
      </c>
      <c r="I2179">
        <v>-0.26464053999999998</v>
      </c>
      <c r="J2179" s="2">
        <v>0.13797436699999999</v>
      </c>
      <c r="K2179" s="2">
        <v>0.93097007300000001</v>
      </c>
      <c r="L2179" s="2">
        <v>0.461381555</v>
      </c>
      <c r="M2179">
        <v>-0.67667406799999996</v>
      </c>
      <c r="N2179" s="2">
        <v>0.53306675000000003</v>
      </c>
      <c r="O2179">
        <v>-0.218525574</v>
      </c>
      <c r="P2179">
        <v>0.50814271</v>
      </c>
      <c r="Q2179">
        <v>-0.18052946</v>
      </c>
      <c r="R2179">
        <v>1.6148618999999999E-2</v>
      </c>
      <c r="S2179">
        <v>0.87615579399999999</v>
      </c>
      <c r="T2179">
        <v>0.48854717600000003</v>
      </c>
      <c r="U2179">
        <v>0.408610582</v>
      </c>
      <c r="V2179">
        <v>-0.73050731400000002</v>
      </c>
      <c r="W2179" s="2">
        <v>-6.0056509999999999E-3</v>
      </c>
      <c r="X2179" s="2">
        <v>0.44878298</v>
      </c>
      <c r="Y2179" s="2">
        <v>39</v>
      </c>
      <c r="Z2179" s="2">
        <v>8</v>
      </c>
      <c r="AA2179" t="s">
        <v>61</v>
      </c>
      <c r="AB2179" t="s">
        <v>72</v>
      </c>
      <c r="AC2179" s="2">
        <v>83</v>
      </c>
      <c r="AD2179" s="2">
        <v>14.16666667</v>
      </c>
      <c r="AE2179">
        <v>238.0575</v>
      </c>
      <c r="AF2179" s="2">
        <v>0.66709723499999996</v>
      </c>
      <c r="AG2179">
        <v>158.8075</v>
      </c>
      <c r="AH2179">
        <v>4.9166666670000003</v>
      </c>
      <c r="AI2179">
        <v>1.895762712</v>
      </c>
      <c r="AJ2179" s="2">
        <v>1.4965765630000001</v>
      </c>
      <c r="AK2179" s="2">
        <v>17.916666670000001</v>
      </c>
      <c r="AL2179">
        <v>3.9834883720000001</v>
      </c>
      <c r="AM2179">
        <v>7.0620742229999998</v>
      </c>
      <c r="AN2179">
        <v>21.333333329999999</v>
      </c>
      <c r="AO2179">
        <v>3.661679688</v>
      </c>
      <c r="AP2179">
        <v>5.2558359909999997</v>
      </c>
      <c r="AQ2179" s="2">
        <v>0</v>
      </c>
      <c r="AR2179">
        <v>0</v>
      </c>
      <c r="AS2179" s="2">
        <v>0</v>
      </c>
      <c r="AT2179">
        <v>4.5833333329999997</v>
      </c>
      <c r="AU2179">
        <v>17.094545449999998</v>
      </c>
      <c r="AV2179">
        <v>0</v>
      </c>
      <c r="AW2179">
        <v>0</v>
      </c>
      <c r="AX2179">
        <v>0</v>
      </c>
      <c r="AY2179">
        <v>0</v>
      </c>
      <c r="AZ2179">
        <v>2</v>
      </c>
      <c r="BA2179">
        <v>60</v>
      </c>
      <c r="BB2179" s="2">
        <v>1.9049</v>
      </c>
      <c r="BC2179" s="2">
        <v>0.215805471</v>
      </c>
      <c r="BD2179">
        <v>0.64133738600000001</v>
      </c>
      <c r="BE2179" s="2">
        <v>8.8145897000000001E-2</v>
      </c>
      <c r="BF2179">
        <v>0</v>
      </c>
      <c r="BG2179">
        <v>2130906025</v>
      </c>
    </row>
    <row r="2180" spans="1:59" x14ac:dyDescent="0.2">
      <c r="A2180">
        <v>2</v>
      </c>
      <c r="B2180">
        <v>47</v>
      </c>
      <c r="C2180">
        <v>3</v>
      </c>
      <c r="D2180">
        <v>1</v>
      </c>
      <c r="E2180">
        <v>0.18450775699999999</v>
      </c>
      <c r="F2180" s="2">
        <v>-3.5179361999999999E-2</v>
      </c>
      <c r="G2180">
        <v>-0.20664501199999999</v>
      </c>
      <c r="H2180" s="2">
        <v>0.24178202500000001</v>
      </c>
      <c r="I2180">
        <v>-0.38857623899999999</v>
      </c>
      <c r="J2180" s="2">
        <v>0.26288762700000001</v>
      </c>
      <c r="K2180" s="2">
        <v>0.91743195099999997</v>
      </c>
      <c r="L2180" s="2">
        <v>0.99660342899999999</v>
      </c>
      <c r="M2180">
        <v>-0.23173496099999999</v>
      </c>
      <c r="N2180" s="2">
        <v>0.38246360400000001</v>
      </c>
      <c r="O2180">
        <v>-1.8209478000000001E-2</v>
      </c>
      <c r="P2180">
        <v>0.37052002499999998</v>
      </c>
      <c r="Q2180">
        <v>-0.26975956600000001</v>
      </c>
      <c r="R2180">
        <v>-0.27505666000000001</v>
      </c>
      <c r="S2180">
        <v>0.698302388</v>
      </c>
      <c r="T2180">
        <v>0.83401614400000001</v>
      </c>
      <c r="U2180">
        <v>-4.5284840999999999E-2</v>
      </c>
      <c r="V2180">
        <v>-0.24248398800000001</v>
      </c>
      <c r="W2180" s="2">
        <v>0.14970508199999999</v>
      </c>
      <c r="X2180" s="2">
        <v>-2.7348530000000002E-3</v>
      </c>
      <c r="Y2180" s="2">
        <v>11</v>
      </c>
      <c r="Z2180" s="2">
        <v>1</v>
      </c>
      <c r="AA2180" t="s">
        <v>61</v>
      </c>
      <c r="AB2180" t="s">
        <v>67</v>
      </c>
      <c r="AC2180" s="2">
        <v>93.166666669999998</v>
      </c>
      <c r="AD2180" s="2">
        <v>8.3333333330000006</v>
      </c>
      <c r="AE2180">
        <v>84.736666670000005</v>
      </c>
      <c r="AF2180" s="2">
        <v>0.82874395199999995</v>
      </c>
      <c r="AG2180">
        <v>70.224999999999994</v>
      </c>
      <c r="AH2180">
        <v>1</v>
      </c>
      <c r="AI2180">
        <v>3.25</v>
      </c>
      <c r="AJ2180" s="2">
        <v>5.4245454549999996</v>
      </c>
      <c r="AK2180" s="2">
        <v>8</v>
      </c>
      <c r="AL2180">
        <v>5.3052083330000004</v>
      </c>
      <c r="AM2180">
        <v>11.2796568</v>
      </c>
      <c r="AN2180">
        <v>6.5833333329999997</v>
      </c>
      <c r="AO2180">
        <v>3.726582278</v>
      </c>
      <c r="AP2180">
        <v>7.6404381690000003</v>
      </c>
      <c r="AQ2180" s="2">
        <v>0</v>
      </c>
      <c r="AR2180">
        <v>0</v>
      </c>
      <c r="AS2180" s="2">
        <v>0</v>
      </c>
      <c r="AT2180">
        <v>1.25</v>
      </c>
      <c r="AU2180">
        <v>8.84</v>
      </c>
      <c r="AV2180">
        <v>0</v>
      </c>
      <c r="AW2180">
        <v>0</v>
      </c>
      <c r="AX2180">
        <v>0</v>
      </c>
      <c r="AY2180">
        <v>0</v>
      </c>
      <c r="AZ2180">
        <v>7.4166666670000003</v>
      </c>
      <c r="BA2180">
        <v>55</v>
      </c>
      <c r="BB2180" s="2">
        <v>1.8443000000000001</v>
      </c>
      <c r="BC2180" s="2">
        <v>0</v>
      </c>
      <c r="BD2180">
        <v>0.73076923100000002</v>
      </c>
      <c r="BE2180" s="2">
        <v>0.23076923099999999</v>
      </c>
      <c r="BF2180">
        <v>0</v>
      </c>
      <c r="BG2180">
        <v>0</v>
      </c>
    </row>
    <row r="2181" spans="1:59" x14ac:dyDescent="0.2">
      <c r="A2181">
        <v>2</v>
      </c>
      <c r="B2181">
        <v>47</v>
      </c>
      <c r="C2181">
        <v>3</v>
      </c>
      <c r="D2181">
        <v>1</v>
      </c>
      <c r="E2181">
        <v>0.280657828</v>
      </c>
      <c r="F2181" s="2">
        <v>-4.2712714999999998E-2</v>
      </c>
      <c r="G2181">
        <v>-0.29497504200000002</v>
      </c>
      <c r="H2181" s="2">
        <v>0.21952439800000001</v>
      </c>
      <c r="I2181">
        <v>-0.39384949200000002</v>
      </c>
      <c r="J2181" s="2">
        <v>0.32432475700000002</v>
      </c>
      <c r="K2181" s="2">
        <v>0.90029960899999995</v>
      </c>
      <c r="L2181" s="2">
        <v>0.948933005</v>
      </c>
      <c r="M2181">
        <v>-0.28825604900000001</v>
      </c>
      <c r="N2181" s="2">
        <v>0.36870130899999998</v>
      </c>
      <c r="O2181" s="1">
        <v>9.2800000000000001E-4</v>
      </c>
      <c r="P2181">
        <v>0.30679279599999998</v>
      </c>
      <c r="Q2181">
        <v>-0.25141492500000001</v>
      </c>
      <c r="R2181">
        <v>-0.28297039899999998</v>
      </c>
      <c r="S2181">
        <v>0.71657145</v>
      </c>
      <c r="T2181">
        <v>0.87304693499999997</v>
      </c>
      <c r="U2181">
        <v>-7.6099910000000007E-2</v>
      </c>
      <c r="V2181">
        <v>-0.25524297400000001</v>
      </c>
      <c r="W2181" s="2">
        <v>0.13925562799999999</v>
      </c>
      <c r="X2181" s="2">
        <v>-4.4509772000000003E-2</v>
      </c>
      <c r="Y2181" s="2">
        <v>17</v>
      </c>
      <c r="Z2181" s="2">
        <v>5</v>
      </c>
      <c r="AA2181" t="s">
        <v>59</v>
      </c>
      <c r="AB2181" t="s">
        <v>76</v>
      </c>
      <c r="AC2181" s="2">
        <v>93.666666669999998</v>
      </c>
      <c r="AD2181" s="2">
        <v>9.4166666669999994</v>
      </c>
      <c r="AE2181">
        <v>95.629166670000004</v>
      </c>
      <c r="AF2181" s="2">
        <v>0.93399851899999997</v>
      </c>
      <c r="AG2181">
        <v>89.317499999999995</v>
      </c>
      <c r="AH2181">
        <v>1.9166666670000001</v>
      </c>
      <c r="AI2181">
        <v>2.313043478</v>
      </c>
      <c r="AJ2181" s="2">
        <v>1.623003953</v>
      </c>
      <c r="AK2181" s="2">
        <v>9.4166666669999994</v>
      </c>
      <c r="AL2181">
        <v>4.5090265489999997</v>
      </c>
      <c r="AM2181">
        <v>4.4508856510000001</v>
      </c>
      <c r="AN2181">
        <v>11.25</v>
      </c>
      <c r="AO2181">
        <v>3.7710370370000001</v>
      </c>
      <c r="AP2181">
        <v>5.0665272750000003</v>
      </c>
      <c r="AQ2181" s="2">
        <v>0</v>
      </c>
      <c r="AR2181">
        <v>0</v>
      </c>
      <c r="AS2181" s="2">
        <v>0</v>
      </c>
      <c r="AT2181">
        <v>0.41666666699999999</v>
      </c>
      <c r="AU2181">
        <v>8.84</v>
      </c>
      <c r="AV2181">
        <v>0</v>
      </c>
      <c r="AW2181">
        <v>0</v>
      </c>
      <c r="AX2181">
        <v>0</v>
      </c>
      <c r="AY2181">
        <v>0</v>
      </c>
      <c r="AZ2181">
        <v>6.9166666670000003</v>
      </c>
      <c r="BA2181">
        <v>57</v>
      </c>
      <c r="BB2181" s="2">
        <v>1.9724999999999999</v>
      </c>
      <c r="BC2181" s="2">
        <v>0</v>
      </c>
      <c r="BD2181">
        <v>0.73076923100000002</v>
      </c>
      <c r="BE2181" s="2">
        <v>0.23076923099999999</v>
      </c>
      <c r="BF2181">
        <v>0</v>
      </c>
      <c r="BG2181">
        <v>2130909002</v>
      </c>
    </row>
    <row r="2182" spans="1:59" x14ac:dyDescent="0.2">
      <c r="A2182">
        <v>3</v>
      </c>
      <c r="B2182">
        <v>47</v>
      </c>
      <c r="C2182">
        <v>3</v>
      </c>
      <c r="D2182">
        <v>0</v>
      </c>
      <c r="E2182">
        <v>0.29354324900000001</v>
      </c>
      <c r="F2182" s="2">
        <v>-2.6626383999999999E-2</v>
      </c>
      <c r="G2182">
        <v>-0.21170723399999999</v>
      </c>
      <c r="H2182" s="2">
        <v>0.22027222799999999</v>
      </c>
      <c r="I2182">
        <v>-0.40367090700000002</v>
      </c>
      <c r="J2182" s="2">
        <v>0.34162759799999998</v>
      </c>
      <c r="K2182" s="2">
        <v>0.98322564400000001</v>
      </c>
      <c r="L2182" s="2">
        <v>0.943709731</v>
      </c>
      <c r="M2182">
        <v>-0.319318771</v>
      </c>
      <c r="N2182" s="2">
        <v>0.34990218299999998</v>
      </c>
      <c r="O2182">
        <v>3.8292471000000002E-2</v>
      </c>
      <c r="P2182">
        <v>0.27902713400000001</v>
      </c>
      <c r="Q2182">
        <v>-0.27467846899999998</v>
      </c>
      <c r="R2182">
        <v>-0.22794419499999999</v>
      </c>
      <c r="S2182">
        <v>0.72601467399999997</v>
      </c>
      <c r="T2182">
        <v>0.83498382599999998</v>
      </c>
      <c r="U2182">
        <v>3.0684390999999998E-2</v>
      </c>
      <c r="V2182">
        <v>-0.18477913700000001</v>
      </c>
      <c r="W2182" s="2">
        <v>5.1313266000000003E-2</v>
      </c>
      <c r="X2182" s="2">
        <v>-3.6204739999999999E-2</v>
      </c>
      <c r="Y2182" s="2">
        <v>22</v>
      </c>
      <c r="Z2182" s="2">
        <v>0</v>
      </c>
      <c r="AA2182" t="s">
        <v>61</v>
      </c>
      <c r="AB2182" t="s">
        <v>62</v>
      </c>
      <c r="AC2182" s="2">
        <v>90</v>
      </c>
      <c r="AD2182" s="2">
        <v>0.25</v>
      </c>
      <c r="AE2182">
        <v>1.6333333329999999</v>
      </c>
      <c r="AF2182" s="2">
        <v>0.86734693900000004</v>
      </c>
      <c r="AG2182">
        <v>1.4166666670000001</v>
      </c>
      <c r="AH2182">
        <v>0</v>
      </c>
      <c r="AI2182">
        <v>0</v>
      </c>
      <c r="AJ2182" s="2">
        <v>0</v>
      </c>
      <c r="AK2182" s="2">
        <v>0</v>
      </c>
      <c r="AL2182">
        <v>0</v>
      </c>
      <c r="AM2182">
        <v>0</v>
      </c>
      <c r="AN2182">
        <v>0.16666666699999999</v>
      </c>
      <c r="AO2182">
        <v>8.5</v>
      </c>
      <c r="AP2182">
        <v>72</v>
      </c>
      <c r="AQ2182" s="2">
        <v>0</v>
      </c>
      <c r="AR2182">
        <v>0</v>
      </c>
      <c r="AS2182" s="2">
        <v>0</v>
      </c>
      <c r="AT2182">
        <v>0.16666666699999999</v>
      </c>
      <c r="AU2182">
        <v>1.3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3</v>
      </c>
      <c r="BB2182" s="2">
        <v>1.8874</v>
      </c>
      <c r="BC2182" s="2">
        <v>0</v>
      </c>
      <c r="BD2182">
        <v>0.73076923100000002</v>
      </c>
      <c r="BE2182" s="2">
        <v>0.23076923099999999</v>
      </c>
      <c r="BF2182">
        <v>0</v>
      </c>
      <c r="BG2182">
        <v>0</v>
      </c>
    </row>
    <row r="2183" spans="1:59" x14ac:dyDescent="0.2">
      <c r="A2183">
        <v>1</v>
      </c>
      <c r="B2183">
        <v>13</v>
      </c>
      <c r="C2183">
        <v>3</v>
      </c>
      <c r="D2183">
        <v>0</v>
      </c>
      <c r="E2183">
        <v>0.29797509300000002</v>
      </c>
      <c r="F2183" s="2">
        <v>-8.8806790000000007E-3</v>
      </c>
      <c r="G2183">
        <v>-0.25461089599999998</v>
      </c>
      <c r="H2183" s="2">
        <v>0.16436258000000001</v>
      </c>
      <c r="I2183">
        <v>-0.44484210000000002</v>
      </c>
      <c r="J2183" s="2">
        <v>0.36633205400000002</v>
      </c>
      <c r="K2183" s="2">
        <v>0.90715897099999998</v>
      </c>
      <c r="L2183" s="2">
        <v>1.049781203</v>
      </c>
      <c r="M2183">
        <v>-0.30829170299999997</v>
      </c>
      <c r="N2183" s="2">
        <v>0.372591585</v>
      </c>
      <c r="O2183">
        <v>-5.5781443E-2</v>
      </c>
      <c r="P2183">
        <v>0.33581844</v>
      </c>
      <c r="Q2183">
        <v>-0.443316877</v>
      </c>
      <c r="R2183">
        <v>-0.32324346900000001</v>
      </c>
      <c r="S2183">
        <v>0.68131852100000001</v>
      </c>
      <c r="T2183">
        <v>0.69830364</v>
      </c>
      <c r="U2183">
        <v>-1.2845263000000001E-2</v>
      </c>
      <c r="V2183">
        <v>-0.25257673899999999</v>
      </c>
      <c r="W2183" s="2">
        <v>9.6814207999999999E-2</v>
      </c>
      <c r="X2183" s="2">
        <v>-4.645751E-2</v>
      </c>
      <c r="Y2183" s="2">
        <v>0</v>
      </c>
      <c r="Z2183" s="2">
        <v>1</v>
      </c>
      <c r="AA2183" t="s">
        <v>59</v>
      </c>
      <c r="AB2183" t="s">
        <v>76</v>
      </c>
      <c r="AC2183" s="2">
        <v>69.333333330000002</v>
      </c>
      <c r="AD2183" s="2">
        <v>7.5833333329999997</v>
      </c>
      <c r="AE2183">
        <v>95.356666669999996</v>
      </c>
      <c r="AF2183" s="2">
        <v>0.715996085</v>
      </c>
      <c r="AG2183">
        <v>68.275000000000006</v>
      </c>
      <c r="AH2183">
        <v>4.5833333329999997</v>
      </c>
      <c r="AI2183">
        <v>2.249090909</v>
      </c>
      <c r="AJ2183" s="2">
        <v>2.540323232</v>
      </c>
      <c r="AK2183" s="2">
        <v>7.1666666670000003</v>
      </c>
      <c r="AL2183">
        <v>3.8976744189999999</v>
      </c>
      <c r="AM2183">
        <v>7.7418768809999996</v>
      </c>
      <c r="AN2183">
        <v>6.75</v>
      </c>
      <c r="AO2183">
        <v>4.4493827159999997</v>
      </c>
      <c r="AP2183">
        <v>10.36828086</v>
      </c>
      <c r="AQ2183" s="2">
        <v>0</v>
      </c>
      <c r="AR2183">
        <v>0</v>
      </c>
      <c r="AS2183" s="2">
        <v>0</v>
      </c>
      <c r="AT2183">
        <v>1.0833333329999999</v>
      </c>
      <c r="AU2183">
        <v>23.092307689999998</v>
      </c>
      <c r="AV2183">
        <v>0</v>
      </c>
      <c r="AW2183">
        <v>0</v>
      </c>
      <c r="AX2183">
        <v>0</v>
      </c>
      <c r="AY2183">
        <v>0</v>
      </c>
      <c r="AZ2183">
        <v>4.3333333329999997</v>
      </c>
      <c r="BA2183">
        <v>58</v>
      </c>
      <c r="BB2183" s="2">
        <v>1.9724999999999999</v>
      </c>
      <c r="BC2183" s="2">
        <v>0.15151515199999999</v>
      </c>
      <c r="BD2183">
        <v>0.54545454500000001</v>
      </c>
      <c r="BE2183" s="2">
        <v>0.18181818199999999</v>
      </c>
      <c r="BF2183">
        <v>0</v>
      </c>
      <c r="BG2183">
        <v>0</v>
      </c>
    </row>
    <row r="2184" spans="1:59" x14ac:dyDescent="0.2">
      <c r="A2184">
        <v>2</v>
      </c>
      <c r="B2184">
        <v>47</v>
      </c>
      <c r="C2184">
        <v>3</v>
      </c>
      <c r="D2184">
        <v>0</v>
      </c>
      <c r="E2184">
        <v>0.269185603</v>
      </c>
      <c r="F2184" s="2">
        <v>-1.0965478000000001E-2</v>
      </c>
      <c r="G2184">
        <v>-0.319294095</v>
      </c>
      <c r="H2184" s="2">
        <v>0.27472242699999999</v>
      </c>
      <c r="I2184">
        <v>-0.56635147299999999</v>
      </c>
      <c r="J2184" s="2">
        <v>0.27532410600000001</v>
      </c>
      <c r="K2184" s="2">
        <v>0.798813522</v>
      </c>
      <c r="L2184" s="2">
        <v>0.90673303599999999</v>
      </c>
      <c r="M2184">
        <v>-0.32345581099999998</v>
      </c>
      <c r="N2184" s="2">
        <v>0.33126747600000001</v>
      </c>
      <c r="O2184">
        <v>0.114748277</v>
      </c>
      <c r="P2184">
        <v>0.38835778799999998</v>
      </c>
      <c r="Q2184">
        <v>-0.19718442899999999</v>
      </c>
      <c r="R2184">
        <v>-0.33455836799999999</v>
      </c>
      <c r="S2184">
        <v>0.75083923299999999</v>
      </c>
      <c r="T2184">
        <v>0.88718134199999998</v>
      </c>
      <c r="U2184">
        <v>7.0097789999999998E-3</v>
      </c>
      <c r="V2184">
        <v>-0.25890210299999999</v>
      </c>
      <c r="W2184" s="2">
        <v>0.13453969399999999</v>
      </c>
      <c r="X2184" s="2">
        <v>-0.11119385800000001</v>
      </c>
      <c r="Y2184" s="2">
        <v>16</v>
      </c>
      <c r="Z2184" s="2">
        <v>7</v>
      </c>
      <c r="AA2184" t="s">
        <v>59</v>
      </c>
      <c r="AB2184" t="s">
        <v>74</v>
      </c>
      <c r="AC2184" s="2">
        <v>91</v>
      </c>
      <c r="AD2184" s="2">
        <v>12.58333333</v>
      </c>
      <c r="AE2184">
        <v>260.1875</v>
      </c>
      <c r="AF2184" s="2">
        <v>0.85978060700000003</v>
      </c>
      <c r="AG2184">
        <v>223.7041667</v>
      </c>
      <c r="AH2184">
        <v>12.08333333</v>
      </c>
      <c r="AI2184">
        <v>1.837241379</v>
      </c>
      <c r="AJ2184" s="2">
        <v>2.056103448</v>
      </c>
      <c r="AK2184" s="2">
        <v>27.833333329999999</v>
      </c>
      <c r="AL2184">
        <v>3.7898502989999998</v>
      </c>
      <c r="AM2184">
        <v>8.4674447219999998</v>
      </c>
      <c r="AN2184">
        <v>24.166666670000001</v>
      </c>
      <c r="AO2184">
        <v>3.9732413790000001</v>
      </c>
      <c r="AP2184">
        <v>11.116987379999999</v>
      </c>
      <c r="AQ2184" s="2">
        <v>0</v>
      </c>
      <c r="AR2184">
        <v>0</v>
      </c>
      <c r="AS2184" s="2">
        <v>0</v>
      </c>
      <c r="AT2184">
        <v>4.5833333329999997</v>
      </c>
      <c r="AU2184">
        <v>7.269090909</v>
      </c>
      <c r="AV2184">
        <v>0</v>
      </c>
      <c r="AW2184">
        <v>0</v>
      </c>
      <c r="AX2184">
        <v>0</v>
      </c>
      <c r="AY2184">
        <v>0</v>
      </c>
      <c r="AZ2184">
        <v>9.4166666669999994</v>
      </c>
      <c r="BA2184">
        <v>67</v>
      </c>
      <c r="BB2184" s="2">
        <v>2.4685000000000001</v>
      </c>
      <c r="BC2184" s="2">
        <v>0</v>
      </c>
      <c r="BD2184">
        <v>0.73076923100000002</v>
      </c>
      <c r="BE2184" s="2">
        <v>0.23076923099999999</v>
      </c>
      <c r="BF2184">
        <v>2130909006</v>
      </c>
      <c r="BG2184">
        <v>2130909006</v>
      </c>
    </row>
    <row r="2185" spans="1:59" x14ac:dyDescent="0.2">
      <c r="A2185">
        <v>3</v>
      </c>
      <c r="B2185">
        <v>47</v>
      </c>
      <c r="C2185">
        <v>3</v>
      </c>
      <c r="D2185">
        <v>0</v>
      </c>
      <c r="E2185">
        <v>0.285593033</v>
      </c>
      <c r="F2185" s="2">
        <v>-4.0282696E-2</v>
      </c>
      <c r="G2185">
        <v>-0.194192752</v>
      </c>
      <c r="H2185" s="2">
        <v>0.17640420800000001</v>
      </c>
      <c r="I2185">
        <v>-0.40841856599999998</v>
      </c>
      <c r="J2185" s="2">
        <v>0.363560826</v>
      </c>
      <c r="K2185" s="2">
        <v>1.0712789300000001</v>
      </c>
      <c r="L2185" s="2">
        <v>0.92237234099999998</v>
      </c>
      <c r="M2185">
        <v>-0.25516566600000001</v>
      </c>
      <c r="N2185" s="2">
        <v>0.31092968599999998</v>
      </c>
      <c r="O2185">
        <v>2.639705E-3</v>
      </c>
      <c r="P2185">
        <v>0.29052147299999997</v>
      </c>
      <c r="Q2185">
        <v>-0.27568802199999998</v>
      </c>
      <c r="R2185">
        <v>-0.18242754</v>
      </c>
      <c r="S2185">
        <v>0.76810020199999995</v>
      </c>
      <c r="T2185">
        <v>0.78346675600000004</v>
      </c>
      <c r="U2185">
        <v>8.2663924E-2</v>
      </c>
      <c r="V2185">
        <v>-0.256948173</v>
      </c>
      <c r="W2185" s="2">
        <v>3.9410478999999998E-2</v>
      </c>
      <c r="X2185" s="2">
        <v>-0.14225047800000001</v>
      </c>
      <c r="Y2185" s="2">
        <v>8</v>
      </c>
      <c r="Z2185" s="2">
        <v>4</v>
      </c>
      <c r="AA2185" t="s">
        <v>61</v>
      </c>
      <c r="AB2185" t="s">
        <v>71</v>
      </c>
      <c r="AC2185" s="2">
        <v>87.333333330000002</v>
      </c>
      <c r="AD2185" s="2">
        <v>11.66666667</v>
      </c>
      <c r="AE2185">
        <v>204.61</v>
      </c>
      <c r="AF2185" s="2">
        <v>0.95290226899999997</v>
      </c>
      <c r="AG2185">
        <v>194.97333330000001</v>
      </c>
      <c r="AH2185">
        <v>4.4166666670000003</v>
      </c>
      <c r="AI2185">
        <v>3.0320754719999998</v>
      </c>
      <c r="AJ2185" s="2">
        <v>6.7464513789999998</v>
      </c>
      <c r="AK2185" s="2">
        <v>18.416666670000001</v>
      </c>
      <c r="AL2185">
        <v>5.1032579189999998</v>
      </c>
      <c r="AM2185">
        <v>8.1410075200000005</v>
      </c>
      <c r="AN2185">
        <v>17.666666670000001</v>
      </c>
      <c r="AO2185">
        <v>4.9333018869999998</v>
      </c>
      <c r="AP2185">
        <v>7.8118279079999997</v>
      </c>
      <c r="AQ2185" s="2">
        <v>8.3333332999999996E-2</v>
      </c>
      <c r="AR2185">
        <v>5.3</v>
      </c>
      <c r="AS2185" s="2">
        <v>0</v>
      </c>
      <c r="AT2185">
        <v>1</v>
      </c>
      <c r="AU2185">
        <v>7.7483333329999997</v>
      </c>
      <c r="AV2185">
        <v>0</v>
      </c>
      <c r="AW2185">
        <v>0</v>
      </c>
      <c r="AX2185">
        <v>0</v>
      </c>
      <c r="AY2185">
        <v>0</v>
      </c>
      <c r="AZ2185">
        <v>5.6666666670000003</v>
      </c>
      <c r="BA2185">
        <v>60</v>
      </c>
      <c r="BB2185" s="2">
        <v>3.2069999999999999</v>
      </c>
      <c r="BC2185" s="2">
        <v>0</v>
      </c>
      <c r="BD2185">
        <v>0.73076923100000002</v>
      </c>
      <c r="BE2185" s="2">
        <v>0.23076923099999999</v>
      </c>
      <c r="BF2185">
        <v>0</v>
      </c>
      <c r="BG2185">
        <v>0</v>
      </c>
    </row>
    <row r="2186" spans="1:59" x14ac:dyDescent="0.2">
      <c r="A2186">
        <v>0</v>
      </c>
      <c r="B2186">
        <v>13</v>
      </c>
      <c r="C2186">
        <v>3</v>
      </c>
      <c r="D2186">
        <v>0</v>
      </c>
      <c r="E2186">
        <v>0.220432237</v>
      </c>
      <c r="F2186" s="2">
        <v>1.6592962999999999E-2</v>
      </c>
      <c r="G2186">
        <v>-0.42268061600000001</v>
      </c>
      <c r="H2186" s="2">
        <v>0.230753452</v>
      </c>
      <c r="I2186">
        <v>-0.43623894499999999</v>
      </c>
      <c r="J2186" s="2">
        <v>0.35375365600000003</v>
      </c>
      <c r="K2186" s="2">
        <v>0.90646547099999997</v>
      </c>
      <c r="L2186" s="2">
        <v>0.95554119299999996</v>
      </c>
      <c r="M2186">
        <v>-0.358145088</v>
      </c>
      <c r="N2186" s="2">
        <v>0.35793137600000002</v>
      </c>
      <c r="O2186">
        <v>-2.9991309999999999E-3</v>
      </c>
      <c r="P2186">
        <v>0.26398265399999998</v>
      </c>
      <c r="Q2186">
        <v>-0.32375472799999999</v>
      </c>
      <c r="R2186">
        <v>-0.34766370099999999</v>
      </c>
      <c r="S2186">
        <v>0.73716032499999995</v>
      </c>
      <c r="T2186">
        <v>0.74863213299999998</v>
      </c>
      <c r="U2186">
        <v>2.6599345999999999E-2</v>
      </c>
      <c r="V2186">
        <v>-0.26367661399999998</v>
      </c>
      <c r="W2186" s="2">
        <v>0.157213569</v>
      </c>
      <c r="X2186" s="2">
        <v>-5.2365626999999998E-2</v>
      </c>
      <c r="Y2186" s="2">
        <v>1</v>
      </c>
      <c r="Z2186" s="2">
        <v>2</v>
      </c>
      <c r="AA2186" t="s">
        <v>66</v>
      </c>
      <c r="AB2186" t="s">
        <v>74</v>
      </c>
      <c r="AC2186" s="2">
        <v>79</v>
      </c>
      <c r="AD2186" s="2">
        <v>7.4166666670000003</v>
      </c>
      <c r="AE2186">
        <v>109.765</v>
      </c>
      <c r="AF2186" s="2">
        <v>0.83545149500000004</v>
      </c>
      <c r="AG2186">
        <v>91.703333330000007</v>
      </c>
      <c r="AH2186">
        <v>4.6666666670000003</v>
      </c>
      <c r="AI2186">
        <v>2.1749999999999998</v>
      </c>
      <c r="AJ2186" s="2">
        <v>3.3317272729999998</v>
      </c>
      <c r="AK2186" s="2">
        <v>10.5</v>
      </c>
      <c r="AL2186">
        <v>4.0253968249999996</v>
      </c>
      <c r="AM2186">
        <v>9.3940698410000003</v>
      </c>
      <c r="AN2186">
        <v>9.5833333330000006</v>
      </c>
      <c r="AO2186">
        <v>4.0994782609999998</v>
      </c>
      <c r="AP2186">
        <v>10.337741830000001</v>
      </c>
      <c r="AQ2186" s="2">
        <v>0</v>
      </c>
      <c r="AR2186">
        <v>0</v>
      </c>
      <c r="AS2186" s="2">
        <v>0</v>
      </c>
      <c r="AT2186">
        <v>1.3333333329999999</v>
      </c>
      <c r="AU2186">
        <v>12.53</v>
      </c>
      <c r="AV2186">
        <v>0</v>
      </c>
      <c r="AW2186">
        <v>0</v>
      </c>
      <c r="AX2186">
        <v>0</v>
      </c>
      <c r="AY2186">
        <v>0</v>
      </c>
      <c r="AZ2186">
        <v>3.0833333330000001</v>
      </c>
      <c r="BA2186">
        <v>60</v>
      </c>
      <c r="BB2186" s="2">
        <v>2.4685000000000001</v>
      </c>
      <c r="BC2186" s="2">
        <v>0.15151515199999999</v>
      </c>
      <c r="BD2186">
        <v>0.54545454500000001</v>
      </c>
      <c r="BE2186" s="2">
        <v>0.18181818199999999</v>
      </c>
      <c r="BF2186">
        <v>0</v>
      </c>
      <c r="BG2186">
        <v>2130909008</v>
      </c>
    </row>
    <row r="2187" spans="1:59" x14ac:dyDescent="0.2">
      <c r="A2187">
        <v>2</v>
      </c>
      <c r="B2187">
        <v>47</v>
      </c>
      <c r="C2187">
        <v>3</v>
      </c>
      <c r="D2187">
        <v>0</v>
      </c>
      <c r="E2187">
        <v>0.241279989</v>
      </c>
      <c r="F2187" s="2">
        <v>-3.9826144000000001E-2</v>
      </c>
      <c r="G2187">
        <v>-0.34626761099999998</v>
      </c>
      <c r="H2187" s="2">
        <v>0.21779823300000001</v>
      </c>
      <c r="I2187">
        <v>-0.40616199400000003</v>
      </c>
      <c r="J2187" s="2">
        <v>0.27969282899999998</v>
      </c>
      <c r="K2187" s="2">
        <v>0.88458055300000005</v>
      </c>
      <c r="L2187" s="2">
        <v>0.94444805399999998</v>
      </c>
      <c r="M2187">
        <v>-0.24807178999999999</v>
      </c>
      <c r="N2187" s="2">
        <v>0.32232716700000003</v>
      </c>
      <c r="O2187">
        <v>-5.6618676E-2</v>
      </c>
      <c r="P2187">
        <v>0.34543010600000001</v>
      </c>
      <c r="Q2187">
        <v>-0.200513408</v>
      </c>
      <c r="R2187">
        <v>-0.34162086200000003</v>
      </c>
      <c r="S2187">
        <v>0.764797807</v>
      </c>
      <c r="T2187">
        <v>0.90036416100000005</v>
      </c>
      <c r="U2187">
        <v>2.9054428E-2</v>
      </c>
      <c r="V2187">
        <v>-0.352607369</v>
      </c>
      <c r="W2187" s="2">
        <v>8.1552885000000006E-2</v>
      </c>
      <c r="X2187" s="2">
        <v>-7.7475242E-2</v>
      </c>
      <c r="Y2187" s="2">
        <v>24</v>
      </c>
      <c r="Z2187" s="2">
        <v>8</v>
      </c>
      <c r="AA2187" t="s">
        <v>61</v>
      </c>
      <c r="AB2187" t="s">
        <v>62</v>
      </c>
      <c r="AC2187" s="2">
        <v>88.333333330000002</v>
      </c>
      <c r="AD2187" s="2">
        <v>10.75</v>
      </c>
      <c r="AE2187">
        <v>117.9483333</v>
      </c>
      <c r="AF2187" s="2">
        <v>0.788198222</v>
      </c>
      <c r="AG2187">
        <v>92.966666669999995</v>
      </c>
      <c r="AH2187">
        <v>3</v>
      </c>
      <c r="AI2187">
        <v>1.794444444</v>
      </c>
      <c r="AJ2187" s="2">
        <v>2.1805396830000001</v>
      </c>
      <c r="AK2187" s="2">
        <v>10.58333333</v>
      </c>
      <c r="AL2187">
        <v>4.3803149609999998</v>
      </c>
      <c r="AM2187">
        <v>3.4992125980000002</v>
      </c>
      <c r="AN2187">
        <v>10.5</v>
      </c>
      <c r="AO2187">
        <v>3.9261904759999999</v>
      </c>
      <c r="AP2187">
        <v>5.2385885710000002</v>
      </c>
      <c r="AQ2187" s="2">
        <v>0</v>
      </c>
      <c r="AR2187">
        <v>0</v>
      </c>
      <c r="AS2187" s="2">
        <v>0</v>
      </c>
      <c r="AT2187">
        <v>3.1666666669999999</v>
      </c>
      <c r="AU2187">
        <v>7.6657894740000003</v>
      </c>
      <c r="AV2187">
        <v>0</v>
      </c>
      <c r="AW2187">
        <v>0</v>
      </c>
      <c r="AX2187">
        <v>0</v>
      </c>
      <c r="AY2187">
        <v>0</v>
      </c>
      <c r="AZ2187">
        <v>3.4166666669999999</v>
      </c>
      <c r="BA2187">
        <v>42</v>
      </c>
      <c r="BB2187" s="2">
        <v>1.8874</v>
      </c>
      <c r="BC2187" s="2">
        <v>0</v>
      </c>
      <c r="BD2187">
        <v>0.73076923100000002</v>
      </c>
      <c r="BE2187" s="2">
        <v>0.23076923099999999</v>
      </c>
      <c r="BF2187">
        <v>0</v>
      </c>
      <c r="BG2187">
        <v>2130909009</v>
      </c>
    </row>
    <row r="2188" spans="1:59" x14ac:dyDescent="0.2">
      <c r="A2188">
        <v>1</v>
      </c>
      <c r="B2188">
        <v>41</v>
      </c>
      <c r="C2188">
        <v>3</v>
      </c>
      <c r="D2188">
        <v>0</v>
      </c>
      <c r="E2188">
        <v>0.21760532299999999</v>
      </c>
      <c r="F2188" s="2">
        <v>5.5208210000000001E-2</v>
      </c>
      <c r="G2188">
        <v>-0.19602303200000001</v>
      </c>
      <c r="H2188" s="2">
        <v>0.17407727200000001</v>
      </c>
      <c r="I2188">
        <v>-0.416255563</v>
      </c>
      <c r="J2188" s="2">
        <v>0.35717737700000002</v>
      </c>
      <c r="K2188" s="2">
        <v>1.024402976</v>
      </c>
      <c r="L2188" s="2">
        <v>1.0025460719999999</v>
      </c>
      <c r="M2188">
        <v>-0.34803572300000002</v>
      </c>
      <c r="N2188" s="2">
        <v>0.35965323399999999</v>
      </c>
      <c r="O2188">
        <v>-9.0970062000000004E-2</v>
      </c>
      <c r="P2188">
        <v>0.31799987000000002</v>
      </c>
      <c r="Q2188">
        <v>-0.38143637800000002</v>
      </c>
      <c r="R2188">
        <v>-0.14182597399999999</v>
      </c>
      <c r="S2188">
        <v>0.764389396</v>
      </c>
      <c r="T2188">
        <v>0.55796504000000002</v>
      </c>
      <c r="U2188">
        <v>0.131627142</v>
      </c>
      <c r="V2188">
        <v>-0.41054162399999999</v>
      </c>
      <c r="W2188" s="2">
        <v>8.1776872E-2</v>
      </c>
      <c r="X2188" s="2">
        <v>-8.4982127000000005E-2</v>
      </c>
      <c r="Y2188" s="2">
        <v>2</v>
      </c>
      <c r="Z2188" s="2">
        <v>0</v>
      </c>
      <c r="AA2188" t="s">
        <v>61</v>
      </c>
      <c r="AB2188" t="s">
        <v>71</v>
      </c>
      <c r="AC2188" s="2">
        <v>75.5</v>
      </c>
      <c r="AD2188" s="2">
        <v>10.41666667</v>
      </c>
      <c r="AE2188">
        <v>138.6358333</v>
      </c>
      <c r="AF2188" s="2">
        <v>0.90633734700000002</v>
      </c>
      <c r="AG2188">
        <v>125.6508333</v>
      </c>
      <c r="AH2188">
        <v>7.5833333329999997</v>
      </c>
      <c r="AI2188">
        <v>3.4494505489999998</v>
      </c>
      <c r="AJ2188" s="2">
        <v>7.5283052499999998</v>
      </c>
      <c r="AK2188" s="2">
        <v>7.1666666670000003</v>
      </c>
      <c r="AL2188">
        <v>6.1297674420000003</v>
      </c>
      <c r="AM2188">
        <v>19.973486999999999</v>
      </c>
      <c r="AN2188">
        <v>9.9166666669999994</v>
      </c>
      <c r="AO2188">
        <v>5.6029411759999999</v>
      </c>
      <c r="AP2188">
        <v>11.84096839</v>
      </c>
      <c r="AQ2188" s="2">
        <v>0</v>
      </c>
      <c r="AR2188">
        <v>0</v>
      </c>
      <c r="AS2188" s="2">
        <v>0</v>
      </c>
      <c r="AT2188">
        <v>0.58333333300000001</v>
      </c>
      <c r="AU2188">
        <v>16.414285710000001</v>
      </c>
      <c r="AV2188">
        <v>0</v>
      </c>
      <c r="AW2188">
        <v>0</v>
      </c>
      <c r="AX2188">
        <v>0</v>
      </c>
      <c r="AY2188">
        <v>0</v>
      </c>
      <c r="AZ2188">
        <v>5.5</v>
      </c>
      <c r="BA2188">
        <v>49</v>
      </c>
      <c r="BB2188" s="2">
        <v>3.2069999999999999</v>
      </c>
      <c r="BC2188" s="2">
        <v>0.130434783</v>
      </c>
      <c r="BD2188">
        <v>0.34782608700000001</v>
      </c>
      <c r="BE2188" s="2">
        <v>0.30434782599999999</v>
      </c>
      <c r="BF2188">
        <v>0</v>
      </c>
      <c r="BG2188">
        <v>0</v>
      </c>
    </row>
    <row r="2189" spans="1:59" x14ac:dyDescent="0.2">
      <c r="A2189">
        <v>2</v>
      </c>
      <c r="B2189">
        <v>47</v>
      </c>
      <c r="C2189">
        <v>3</v>
      </c>
      <c r="D2189">
        <v>0</v>
      </c>
      <c r="E2189">
        <v>0.294824898</v>
      </c>
      <c r="F2189" s="2">
        <v>-2.0358909000000001E-2</v>
      </c>
      <c r="G2189">
        <v>-0.23200792100000001</v>
      </c>
      <c r="H2189" s="2">
        <v>0.24656944</v>
      </c>
      <c r="I2189">
        <v>-0.41579407499999999</v>
      </c>
      <c r="J2189" s="2">
        <v>0.33794879900000002</v>
      </c>
      <c r="K2189" s="2">
        <v>0.89935118000000003</v>
      </c>
      <c r="L2189" s="2">
        <v>0.93434870199999998</v>
      </c>
      <c r="M2189">
        <v>-0.27784988300000002</v>
      </c>
      <c r="N2189" s="2">
        <v>0.32110455599999999</v>
      </c>
      <c r="O2189">
        <v>2.6548275999999999E-2</v>
      </c>
      <c r="P2189">
        <v>0.28524148500000002</v>
      </c>
      <c r="Q2189">
        <v>-0.258885592</v>
      </c>
      <c r="R2189">
        <v>-0.315156877</v>
      </c>
      <c r="S2189">
        <v>0.71156102399999999</v>
      </c>
      <c r="T2189">
        <v>0.893514633</v>
      </c>
      <c r="U2189">
        <v>-5.1317275000000002E-2</v>
      </c>
      <c r="V2189">
        <v>-0.24926483599999999</v>
      </c>
      <c r="W2189" s="2">
        <v>0.10150110699999999</v>
      </c>
      <c r="X2189" s="2">
        <v>-2.8933672000000001E-2</v>
      </c>
      <c r="Y2189" s="2">
        <v>15</v>
      </c>
      <c r="Z2189" s="2">
        <v>0</v>
      </c>
      <c r="AA2189" t="s">
        <v>61</v>
      </c>
      <c r="AB2189" t="s">
        <v>63</v>
      </c>
      <c r="AC2189" s="2">
        <v>91.666666669999998</v>
      </c>
      <c r="AD2189" s="2">
        <v>6.8333333329999997</v>
      </c>
      <c r="AE2189">
        <v>70.96166667</v>
      </c>
      <c r="AF2189" s="2">
        <v>0.64978744399999999</v>
      </c>
      <c r="AG2189">
        <v>46.11</v>
      </c>
      <c r="AH2189">
        <v>1.75</v>
      </c>
      <c r="AI2189">
        <v>2.8333333330000001</v>
      </c>
      <c r="AJ2189" s="2">
        <v>1.866333333</v>
      </c>
      <c r="AK2189" s="2">
        <v>4.75</v>
      </c>
      <c r="AL2189">
        <v>4.9280701750000002</v>
      </c>
      <c r="AM2189">
        <v>10.09062657</v>
      </c>
      <c r="AN2189">
        <v>3.25</v>
      </c>
      <c r="AO2189">
        <v>5.4594871789999999</v>
      </c>
      <c r="AP2189">
        <v>11.747189199999999</v>
      </c>
      <c r="AQ2189" s="2">
        <v>0</v>
      </c>
      <c r="AR2189">
        <v>0</v>
      </c>
      <c r="AS2189" s="2">
        <v>0</v>
      </c>
      <c r="AT2189">
        <v>1.1666666670000001</v>
      </c>
      <c r="AU2189">
        <v>17.192857140000001</v>
      </c>
      <c r="AV2189">
        <v>0</v>
      </c>
      <c r="AW2189">
        <v>0</v>
      </c>
      <c r="AX2189">
        <v>0</v>
      </c>
      <c r="AY2189">
        <v>0</v>
      </c>
      <c r="AZ2189">
        <v>8.5</v>
      </c>
      <c r="BA2189">
        <v>37</v>
      </c>
      <c r="BB2189" s="2">
        <v>2.6040000000000001</v>
      </c>
      <c r="BC2189" s="2">
        <v>0</v>
      </c>
      <c r="BD2189">
        <v>0.73076923100000002</v>
      </c>
      <c r="BE2189" s="2">
        <v>0.23076923099999999</v>
      </c>
      <c r="BF2189">
        <v>0</v>
      </c>
      <c r="BG2189">
        <v>0</v>
      </c>
    </row>
    <row r="2190" spans="1:59" x14ac:dyDescent="0.2">
      <c r="A2190">
        <v>3</v>
      </c>
      <c r="B2190">
        <v>47</v>
      </c>
      <c r="C2190">
        <v>3</v>
      </c>
      <c r="D2190">
        <v>0</v>
      </c>
      <c r="E2190">
        <v>0.24960278</v>
      </c>
      <c r="F2190" s="2">
        <v>6.2721909999999999E-3</v>
      </c>
      <c r="G2190">
        <v>-0.21304728100000001</v>
      </c>
      <c r="H2190" s="2">
        <v>0.247053772</v>
      </c>
      <c r="I2190">
        <v>-0.37588149300000001</v>
      </c>
      <c r="J2190" s="2">
        <v>0.27076792700000002</v>
      </c>
      <c r="K2190" s="2">
        <v>0.92573255300000001</v>
      </c>
      <c r="L2190" s="2">
        <v>0.96278750899999999</v>
      </c>
      <c r="M2190">
        <v>-0.26915291000000002</v>
      </c>
      <c r="N2190" s="2">
        <v>0.29801416400000003</v>
      </c>
      <c r="O2190">
        <v>-2.8006573999999999E-2</v>
      </c>
      <c r="P2190">
        <v>0.300923467</v>
      </c>
      <c r="Q2190">
        <v>-0.25664031500000001</v>
      </c>
      <c r="R2190">
        <v>-0.311789602</v>
      </c>
      <c r="S2190">
        <v>0.69807100300000002</v>
      </c>
      <c r="T2190">
        <v>0.87357807200000004</v>
      </c>
      <c r="U2190">
        <v>-1.5376518E-2</v>
      </c>
      <c r="V2190">
        <v>-0.19544857700000001</v>
      </c>
      <c r="W2190" s="2">
        <v>0.117062874</v>
      </c>
      <c r="X2190" s="2">
        <v>2.6076531E-2</v>
      </c>
      <c r="Y2190" s="2">
        <v>6</v>
      </c>
      <c r="Z2190" s="2">
        <v>5</v>
      </c>
      <c r="AA2190" t="s">
        <v>59</v>
      </c>
      <c r="AB2190" t="s">
        <v>67</v>
      </c>
      <c r="AC2190" s="2">
        <v>88.666666669999998</v>
      </c>
      <c r="AD2190" s="2">
        <v>18.25</v>
      </c>
      <c r="AE2190">
        <v>412.8016667</v>
      </c>
      <c r="AF2190" s="2">
        <v>0.94026186899999997</v>
      </c>
      <c r="AG2190">
        <v>388.14166669999997</v>
      </c>
      <c r="AH2190">
        <v>15.08333333</v>
      </c>
      <c r="AI2190">
        <v>2.6955801099999999</v>
      </c>
      <c r="AJ2190" s="2">
        <v>2.9795359119999998</v>
      </c>
      <c r="AK2190" s="2">
        <v>37.25</v>
      </c>
      <c r="AL2190">
        <v>4.3852348990000003</v>
      </c>
      <c r="AM2190">
        <v>8.2642658079999993</v>
      </c>
      <c r="AN2190">
        <v>40.333333330000002</v>
      </c>
      <c r="AO2190">
        <v>4.5652892559999998</v>
      </c>
      <c r="AP2190">
        <v>11.866246090000001</v>
      </c>
      <c r="AQ2190" s="2">
        <v>0</v>
      </c>
      <c r="AR2190">
        <v>0</v>
      </c>
      <c r="AS2190" s="2">
        <v>0</v>
      </c>
      <c r="AT2190">
        <v>3.0833333330000001</v>
      </c>
      <c r="AU2190">
        <v>7.4594594589999996</v>
      </c>
      <c r="AV2190">
        <v>0</v>
      </c>
      <c r="AW2190">
        <v>0</v>
      </c>
      <c r="AX2190">
        <v>0</v>
      </c>
      <c r="AY2190">
        <v>0</v>
      </c>
      <c r="AZ2190">
        <v>2.8333333330000001</v>
      </c>
      <c r="BA2190">
        <v>51</v>
      </c>
      <c r="BB2190" s="2">
        <v>1.8443000000000001</v>
      </c>
      <c r="BC2190" s="2">
        <v>0</v>
      </c>
      <c r="BD2190">
        <v>0.73076923100000002</v>
      </c>
      <c r="BE2190" s="2">
        <v>0.23076923099999999</v>
      </c>
      <c r="BF2190">
        <v>0</v>
      </c>
      <c r="BG2190">
        <v>2130909013</v>
      </c>
    </row>
    <row r="2191" spans="1:59" x14ac:dyDescent="0.2">
      <c r="A2191">
        <v>2</v>
      </c>
      <c r="B2191">
        <v>47</v>
      </c>
      <c r="C2191">
        <v>3</v>
      </c>
      <c r="D2191">
        <v>0</v>
      </c>
      <c r="E2191">
        <v>0.29558721199999999</v>
      </c>
      <c r="F2191" s="2">
        <v>-1.8179948000000001E-2</v>
      </c>
      <c r="G2191">
        <v>-0.23207724099999999</v>
      </c>
      <c r="H2191" s="2">
        <v>0.24645631000000001</v>
      </c>
      <c r="I2191">
        <v>-0.41494867200000002</v>
      </c>
      <c r="J2191" s="2">
        <v>0.33861762299999998</v>
      </c>
      <c r="K2191" s="2">
        <v>0.89878255100000004</v>
      </c>
      <c r="L2191" s="2">
        <v>0.93455833200000005</v>
      </c>
      <c r="M2191">
        <v>-0.27842968699999998</v>
      </c>
      <c r="N2191" s="2">
        <v>0.31977751900000001</v>
      </c>
      <c r="O2191">
        <v>2.6719175000000001E-2</v>
      </c>
      <c r="P2191">
        <v>0.28458777099999999</v>
      </c>
      <c r="Q2191">
        <v>-0.25932732200000003</v>
      </c>
      <c r="R2191">
        <v>-0.31367880100000001</v>
      </c>
      <c r="S2191">
        <v>0.71153444099999996</v>
      </c>
      <c r="T2191">
        <v>0.89269739400000003</v>
      </c>
      <c r="U2191">
        <v>-5.1838461000000002E-2</v>
      </c>
      <c r="V2191">
        <v>-0.249497205</v>
      </c>
      <c r="W2191" s="2">
        <v>0.10193207899999999</v>
      </c>
      <c r="X2191" s="2">
        <v>-2.8396319999999999E-2</v>
      </c>
      <c r="Y2191" s="2">
        <v>0</v>
      </c>
      <c r="Z2191" s="2">
        <v>0</v>
      </c>
      <c r="AA2191" t="s">
        <v>61</v>
      </c>
      <c r="AB2191" t="s">
        <v>64</v>
      </c>
      <c r="AC2191" s="2">
        <v>88.5</v>
      </c>
      <c r="AD2191" s="2">
        <v>16</v>
      </c>
      <c r="AE2191">
        <v>269.55083330000002</v>
      </c>
      <c r="AF2191" s="2">
        <v>0.93457016500000001</v>
      </c>
      <c r="AG2191">
        <v>251.91416670000001</v>
      </c>
      <c r="AH2191">
        <v>13.33333333</v>
      </c>
      <c r="AI2191">
        <v>3.1237499999999998</v>
      </c>
      <c r="AJ2191" s="2">
        <v>1.4479858489999999</v>
      </c>
      <c r="AK2191" s="2">
        <v>6.3333333329999997</v>
      </c>
      <c r="AL2191">
        <v>7.648684211</v>
      </c>
      <c r="AM2191">
        <v>5.3795235789999998</v>
      </c>
      <c r="AN2191">
        <v>22.25</v>
      </c>
      <c r="AO2191">
        <v>7.2729213479999997</v>
      </c>
      <c r="AP2191">
        <v>4.2859275239999999</v>
      </c>
      <c r="AQ2191" s="2">
        <v>0</v>
      </c>
      <c r="AR2191">
        <v>0</v>
      </c>
      <c r="AS2191" s="2">
        <v>0</v>
      </c>
      <c r="AT2191">
        <v>0.83333333300000001</v>
      </c>
      <c r="AU2191">
        <v>9.3000000000000007</v>
      </c>
      <c r="AV2191">
        <v>0</v>
      </c>
      <c r="AW2191">
        <v>0</v>
      </c>
      <c r="AX2191">
        <v>0</v>
      </c>
      <c r="AY2191">
        <v>0</v>
      </c>
      <c r="AZ2191">
        <v>16.583333329999999</v>
      </c>
      <c r="BA2191">
        <v>33</v>
      </c>
      <c r="BB2191" s="2">
        <v>2.1787000000000001</v>
      </c>
      <c r="BC2191" s="2">
        <v>0</v>
      </c>
      <c r="BD2191">
        <v>0.73076923100000002</v>
      </c>
      <c r="BE2191" s="2">
        <v>0.23076923099999999</v>
      </c>
      <c r="BF2191">
        <v>0</v>
      </c>
      <c r="BG2191">
        <v>0</v>
      </c>
    </row>
    <row r="2192" spans="1:59" x14ac:dyDescent="0.2">
      <c r="A2192">
        <v>1</v>
      </c>
      <c r="B2192">
        <v>13</v>
      </c>
      <c r="C2192">
        <v>3</v>
      </c>
      <c r="D2192">
        <v>0</v>
      </c>
      <c r="E2192">
        <v>0.26092049499999997</v>
      </c>
      <c r="F2192" s="2">
        <v>2.4249757E-2</v>
      </c>
      <c r="G2192">
        <v>-0.12850683900000001</v>
      </c>
      <c r="H2192" s="2">
        <v>0.22464785000000001</v>
      </c>
      <c r="I2192">
        <v>-0.40221643400000001</v>
      </c>
      <c r="J2192" s="2">
        <v>0.332836717</v>
      </c>
      <c r="K2192" s="2">
        <v>1.0283066030000001</v>
      </c>
      <c r="L2192" s="2">
        <v>0.94993925099999998</v>
      </c>
      <c r="M2192">
        <v>-0.20910566999999999</v>
      </c>
      <c r="N2192" s="2">
        <v>0.24678423999999999</v>
      </c>
      <c r="O2192">
        <v>-4.8289731000000002E-2</v>
      </c>
      <c r="P2192">
        <v>0.27540299299999998</v>
      </c>
      <c r="Q2192">
        <v>-0.32860231400000001</v>
      </c>
      <c r="R2192">
        <v>-0.22145079100000001</v>
      </c>
      <c r="S2192">
        <v>0.76694136899999998</v>
      </c>
      <c r="T2192">
        <v>0.77270203800000004</v>
      </c>
      <c r="U2192">
        <v>9.4778455999999997E-2</v>
      </c>
      <c r="V2192">
        <v>-0.28555491599999999</v>
      </c>
      <c r="W2192" s="2">
        <v>3.5131805000000002E-2</v>
      </c>
      <c r="X2192" s="2">
        <v>-7.6182887000000005E-2</v>
      </c>
      <c r="Y2192" s="2">
        <v>96</v>
      </c>
      <c r="Z2192" s="2">
        <v>0</v>
      </c>
      <c r="AA2192" t="s">
        <v>61</v>
      </c>
      <c r="AB2192" t="s">
        <v>76</v>
      </c>
      <c r="AC2192" s="2">
        <v>74</v>
      </c>
      <c r="AD2192" s="2">
        <v>17.083333329999999</v>
      </c>
      <c r="AE2192">
        <v>197.45750000000001</v>
      </c>
      <c r="AF2192" s="2">
        <v>0.82881548400000005</v>
      </c>
      <c r="AG2192">
        <v>163.65583330000001</v>
      </c>
      <c r="AH2192">
        <v>17.666666670000001</v>
      </c>
      <c r="AI2192">
        <v>1.9016509429999999</v>
      </c>
      <c r="AJ2192" s="2">
        <v>0.60868209600000001</v>
      </c>
      <c r="AK2192" s="2">
        <v>13.33333333</v>
      </c>
      <c r="AL2192">
        <v>6.1078124999999996</v>
      </c>
      <c r="AM2192">
        <v>8.0711065059999996</v>
      </c>
      <c r="AN2192">
        <v>10.16666667</v>
      </c>
      <c r="AO2192">
        <v>4.7825409839999997</v>
      </c>
      <c r="AP2192">
        <v>6.6805100189999997</v>
      </c>
      <c r="AQ2192" s="2">
        <v>0</v>
      </c>
      <c r="AR2192">
        <v>0</v>
      </c>
      <c r="AS2192" s="2">
        <v>0</v>
      </c>
      <c r="AT2192">
        <v>4.0833333329999997</v>
      </c>
      <c r="AU2192">
        <v>7.8824489800000004</v>
      </c>
      <c r="AV2192">
        <v>0</v>
      </c>
      <c r="AW2192">
        <v>0</v>
      </c>
      <c r="AX2192">
        <v>0</v>
      </c>
      <c r="AY2192">
        <v>0</v>
      </c>
      <c r="AZ2192">
        <v>2.0833333330000001</v>
      </c>
      <c r="BA2192">
        <v>52</v>
      </c>
      <c r="BB2192" s="2">
        <v>1.9724999999999999</v>
      </c>
      <c r="BC2192" s="2">
        <v>0.15151515199999999</v>
      </c>
      <c r="BD2192">
        <v>0.54545454500000001</v>
      </c>
      <c r="BE2192" s="2">
        <v>0.18181818199999999</v>
      </c>
      <c r="BF2192">
        <v>0</v>
      </c>
      <c r="BG2192">
        <v>0</v>
      </c>
    </row>
    <row r="2193" spans="1:59" x14ac:dyDescent="0.2">
      <c r="A2193">
        <v>2</v>
      </c>
      <c r="B2193">
        <v>41</v>
      </c>
      <c r="C2193">
        <v>3</v>
      </c>
      <c r="D2193">
        <v>0</v>
      </c>
      <c r="E2193">
        <v>0.246654227</v>
      </c>
      <c r="F2193" s="2">
        <v>-7.2481945000000006E-2</v>
      </c>
      <c r="G2193">
        <v>-0.197147027</v>
      </c>
      <c r="H2193" s="2">
        <v>0.17733067299999999</v>
      </c>
      <c r="I2193">
        <v>-0.52085673799999999</v>
      </c>
      <c r="J2193" s="2">
        <v>0.30946213</v>
      </c>
      <c r="K2193" s="2">
        <v>0.96345472300000001</v>
      </c>
      <c r="L2193" s="2">
        <v>1.0334506029999999</v>
      </c>
      <c r="M2193">
        <v>-0.45213797700000002</v>
      </c>
      <c r="N2193" s="2">
        <v>0.34829133699999998</v>
      </c>
      <c r="O2193">
        <v>-4.3538354000000001E-2</v>
      </c>
      <c r="P2193">
        <v>0.221996903</v>
      </c>
      <c r="Q2193">
        <v>-0.34296688400000003</v>
      </c>
      <c r="R2193">
        <v>-0.288979769</v>
      </c>
      <c r="S2193">
        <v>0.58777475400000001</v>
      </c>
      <c r="T2193">
        <v>0.75181430599999999</v>
      </c>
      <c r="U2193">
        <v>-5.5274854999999998E-2</v>
      </c>
      <c r="V2193">
        <v>-0.405892313</v>
      </c>
      <c r="W2193" s="2">
        <v>0.231737152</v>
      </c>
      <c r="X2193" s="2">
        <v>-4.8175462000000002E-2</v>
      </c>
      <c r="Y2193" s="2">
        <v>111</v>
      </c>
      <c r="Z2193" s="2">
        <v>0</v>
      </c>
      <c r="AA2193" t="s">
        <v>61</v>
      </c>
      <c r="AB2193" t="s">
        <v>62</v>
      </c>
      <c r="AC2193" s="2">
        <v>75.333333330000002</v>
      </c>
      <c r="AD2193" s="2">
        <v>8.4166666669999994</v>
      </c>
      <c r="AE2193">
        <v>81.165000000000006</v>
      </c>
      <c r="AF2193" s="2">
        <v>0.97449639600000004</v>
      </c>
      <c r="AG2193">
        <v>79.094999999999999</v>
      </c>
      <c r="AH2193">
        <v>12.58333333</v>
      </c>
      <c r="AI2193">
        <v>2.4324503310000001</v>
      </c>
      <c r="AJ2193" s="2">
        <v>3.7808732890000001</v>
      </c>
      <c r="AK2193" s="2">
        <v>6</v>
      </c>
      <c r="AL2193">
        <v>5.292361111</v>
      </c>
      <c r="AM2193">
        <v>8.3381506850000005</v>
      </c>
      <c r="AN2193">
        <v>3.1666666669999999</v>
      </c>
      <c r="AO2193">
        <v>5.2313157889999999</v>
      </c>
      <c r="AP2193">
        <v>11.66001174</v>
      </c>
      <c r="AQ2193" s="2">
        <v>8.3333332999999996E-2</v>
      </c>
      <c r="AR2193">
        <v>2</v>
      </c>
      <c r="AS2193" s="2">
        <v>0</v>
      </c>
      <c r="AT2193">
        <v>0.58333333300000001</v>
      </c>
      <c r="AU2193">
        <v>3.0142857140000001</v>
      </c>
      <c r="AV2193">
        <v>0</v>
      </c>
      <c r="AW2193">
        <v>0</v>
      </c>
      <c r="AX2193">
        <v>0</v>
      </c>
      <c r="AY2193">
        <v>0</v>
      </c>
      <c r="AZ2193">
        <v>1.0833333329999999</v>
      </c>
      <c r="BA2193">
        <v>35</v>
      </c>
      <c r="BB2193" s="2">
        <v>1.8874</v>
      </c>
      <c r="BC2193" s="2">
        <v>0.130434783</v>
      </c>
      <c r="BD2193">
        <v>0.34782608700000001</v>
      </c>
      <c r="BE2193" s="2">
        <v>0.30434782599999999</v>
      </c>
      <c r="BF2193">
        <v>0</v>
      </c>
      <c r="BG2193">
        <v>0</v>
      </c>
    </row>
    <row r="2194" spans="1:59" x14ac:dyDescent="0.2">
      <c r="A2194">
        <v>2</v>
      </c>
      <c r="B2194">
        <v>58</v>
      </c>
      <c r="C2194">
        <v>3</v>
      </c>
      <c r="D2194">
        <v>0</v>
      </c>
      <c r="E2194">
        <v>0.69700461599999997</v>
      </c>
      <c r="F2194" s="2">
        <v>0.38853251900000002</v>
      </c>
      <c r="G2194">
        <v>-0.26680454599999998</v>
      </c>
      <c r="H2194" s="2">
        <v>0.30641803099999998</v>
      </c>
      <c r="I2194">
        <v>-0.32232829899999998</v>
      </c>
      <c r="J2194" s="2">
        <v>7.8615319999999992E-3</v>
      </c>
      <c r="K2194" s="2">
        <v>0.89025717999999998</v>
      </c>
      <c r="L2194" s="2">
        <v>0.70444786500000001</v>
      </c>
      <c r="M2194">
        <v>-0.40931239699999999</v>
      </c>
      <c r="N2194" s="2">
        <v>0.42027437699999998</v>
      </c>
      <c r="O2194">
        <v>-0.102095038</v>
      </c>
      <c r="P2194">
        <v>5.4910526000000001E-2</v>
      </c>
      <c r="Q2194">
        <v>-0.41253611400000001</v>
      </c>
      <c r="R2194">
        <v>-0.37485554799999998</v>
      </c>
      <c r="S2194">
        <v>0.82012713000000004</v>
      </c>
      <c r="T2194">
        <v>0.60178071300000002</v>
      </c>
      <c r="U2194">
        <v>0.38963198700000001</v>
      </c>
      <c r="V2194">
        <v>9.2675625999999997E-2</v>
      </c>
      <c r="W2194" s="2">
        <v>-4.2771286999999998E-2</v>
      </c>
      <c r="X2194" s="2">
        <v>0.17513953099999999</v>
      </c>
      <c r="Y2194" s="2">
        <v>66</v>
      </c>
      <c r="Z2194" s="2">
        <v>6</v>
      </c>
      <c r="AA2194" t="s">
        <v>59</v>
      </c>
      <c r="AB2194" t="s">
        <v>62</v>
      </c>
      <c r="AC2194" s="2">
        <v>81.25</v>
      </c>
      <c r="AD2194" s="2">
        <v>15.75</v>
      </c>
      <c r="AE2194">
        <v>214.8583333</v>
      </c>
      <c r="AF2194" s="2">
        <v>0.96458131300000005</v>
      </c>
      <c r="AG2194">
        <v>207.24833330000001</v>
      </c>
      <c r="AH2194">
        <v>33.5</v>
      </c>
      <c r="AI2194">
        <v>1.2723880599999999</v>
      </c>
      <c r="AJ2194" s="2">
        <v>0.77741523099999998</v>
      </c>
      <c r="AK2194" s="2">
        <v>19.916666670000001</v>
      </c>
      <c r="AL2194">
        <v>4.3609205019999999</v>
      </c>
      <c r="AM2194">
        <v>11.01844369</v>
      </c>
      <c r="AN2194">
        <v>18.333333329999999</v>
      </c>
      <c r="AO2194">
        <v>4.219181818</v>
      </c>
      <c r="AP2194">
        <v>9.4003198749999992</v>
      </c>
      <c r="AQ2194" s="2">
        <v>0.33333333300000001</v>
      </c>
      <c r="AR2194">
        <v>1.25</v>
      </c>
      <c r="AS2194" s="2">
        <v>0.25</v>
      </c>
      <c r="AT2194">
        <v>0.75</v>
      </c>
      <c r="AU2194">
        <v>7.0666666669999998</v>
      </c>
      <c r="AV2194">
        <v>0</v>
      </c>
      <c r="AW2194">
        <v>0</v>
      </c>
      <c r="AX2194">
        <v>0</v>
      </c>
      <c r="AY2194">
        <v>0</v>
      </c>
      <c r="AZ2194">
        <v>7.0833333329999997</v>
      </c>
      <c r="BA2194">
        <v>64</v>
      </c>
      <c r="BB2194" s="2">
        <v>1.8874</v>
      </c>
      <c r="BC2194" s="2">
        <v>0.21739130400000001</v>
      </c>
      <c r="BD2194">
        <v>0.48792270500000001</v>
      </c>
      <c r="BE2194" s="2">
        <v>0.13526569999999999</v>
      </c>
      <c r="BF2194">
        <v>2130909017</v>
      </c>
      <c r="BG2194">
        <v>2130909017</v>
      </c>
    </row>
    <row r="2195" spans="1:59" x14ac:dyDescent="0.2">
      <c r="A2195">
        <v>2</v>
      </c>
      <c r="B2195">
        <v>47</v>
      </c>
      <c r="C2195">
        <v>3</v>
      </c>
      <c r="D2195">
        <v>0</v>
      </c>
      <c r="E2195">
        <v>0.26836410199999999</v>
      </c>
      <c r="F2195" s="2">
        <v>-4.0158059000000003E-2</v>
      </c>
      <c r="G2195">
        <v>-0.18861939</v>
      </c>
      <c r="H2195" s="2">
        <v>0.24671083699999999</v>
      </c>
      <c r="I2195">
        <v>-0.40886357400000001</v>
      </c>
      <c r="J2195" s="2">
        <v>0.30029171700000001</v>
      </c>
      <c r="K2195" s="2">
        <v>0.91662305600000005</v>
      </c>
      <c r="L2195" s="2">
        <v>0.96714985399999998</v>
      </c>
      <c r="M2195">
        <v>-0.279785693</v>
      </c>
      <c r="N2195" s="2">
        <v>0.29649397700000002</v>
      </c>
      <c r="O2195">
        <v>-2.3299225E-2</v>
      </c>
      <c r="P2195">
        <v>0.30069917400000001</v>
      </c>
      <c r="Q2195">
        <v>-0.28046521499999999</v>
      </c>
      <c r="R2195">
        <v>-0.30165159699999999</v>
      </c>
      <c r="S2195">
        <v>0.726898551</v>
      </c>
      <c r="T2195">
        <v>0.87051951900000002</v>
      </c>
      <c r="U2195">
        <v>-4.3430353999999997E-2</v>
      </c>
      <c r="V2195">
        <v>-0.208783731</v>
      </c>
      <c r="W2195" s="2">
        <v>0.10127364799999999</v>
      </c>
      <c r="X2195" s="2">
        <v>1.2386093000000001E-2</v>
      </c>
      <c r="Y2195" s="2">
        <v>0</v>
      </c>
      <c r="Z2195" s="2">
        <v>4</v>
      </c>
      <c r="AA2195" t="s">
        <v>61</v>
      </c>
      <c r="AB2195" t="s">
        <v>62</v>
      </c>
      <c r="AC2195" s="2">
        <v>77</v>
      </c>
      <c r="AD2195" s="2">
        <v>13.75</v>
      </c>
      <c r="AE2195">
        <v>154.7033333</v>
      </c>
      <c r="AF2195" s="2">
        <v>0.979347568</v>
      </c>
      <c r="AG2195">
        <v>151.5083333</v>
      </c>
      <c r="AH2195">
        <v>6.5</v>
      </c>
      <c r="AI2195">
        <v>3.9589743589999999</v>
      </c>
      <c r="AJ2195" s="2">
        <v>5.3905028310000001</v>
      </c>
      <c r="AK2195" s="2">
        <v>9.6666666669999994</v>
      </c>
      <c r="AL2195">
        <v>4.8344827590000001</v>
      </c>
      <c r="AM2195">
        <v>8.5144527740000004</v>
      </c>
      <c r="AN2195">
        <v>16.083333329999999</v>
      </c>
      <c r="AO2195">
        <v>4.9145077720000003</v>
      </c>
      <c r="AP2195">
        <v>7.3695800949999999</v>
      </c>
      <c r="AQ2195" s="2">
        <v>0</v>
      </c>
      <c r="AR2195">
        <v>0</v>
      </c>
      <c r="AS2195" s="2">
        <v>0</v>
      </c>
      <c r="AT2195">
        <v>0.16666666699999999</v>
      </c>
      <c r="AU2195">
        <v>9.1999999999999993</v>
      </c>
      <c r="AV2195">
        <v>0</v>
      </c>
      <c r="AW2195">
        <v>0</v>
      </c>
      <c r="AX2195">
        <v>0</v>
      </c>
      <c r="AY2195">
        <v>0</v>
      </c>
      <c r="AZ2195">
        <v>3.1666666669999999</v>
      </c>
      <c r="BA2195">
        <v>51</v>
      </c>
      <c r="BB2195" s="2">
        <v>1.8874</v>
      </c>
      <c r="BC2195" s="2">
        <v>0</v>
      </c>
      <c r="BD2195">
        <v>0.73076923100000002</v>
      </c>
      <c r="BE2195" s="2">
        <v>0.23076923099999999</v>
      </c>
      <c r="BF2195">
        <v>0</v>
      </c>
      <c r="BG2195">
        <v>2130909018</v>
      </c>
    </row>
    <row r="2196" spans="1:59" x14ac:dyDescent="0.2">
      <c r="A2196">
        <v>2</v>
      </c>
      <c r="B2196">
        <v>47</v>
      </c>
      <c r="C2196">
        <v>3</v>
      </c>
      <c r="D2196">
        <v>0</v>
      </c>
      <c r="E2196">
        <v>0.25648501499999998</v>
      </c>
      <c r="F2196" s="2">
        <v>-0.13799264999999999</v>
      </c>
      <c r="G2196">
        <v>-0.25829011200000002</v>
      </c>
      <c r="H2196" s="2">
        <v>0.19086317699999999</v>
      </c>
      <c r="I2196">
        <v>-0.38050234300000002</v>
      </c>
      <c r="J2196" s="2">
        <v>0.31934738200000001</v>
      </c>
      <c r="K2196" s="2">
        <v>0.890171885</v>
      </c>
      <c r="L2196" s="2">
        <v>0.89307397600000005</v>
      </c>
      <c r="M2196">
        <v>-0.49119773500000002</v>
      </c>
      <c r="N2196" s="2">
        <v>0.35287690199999999</v>
      </c>
      <c r="O2196">
        <v>3.0687919000000001E-2</v>
      </c>
      <c r="P2196">
        <v>0.36228179900000002</v>
      </c>
      <c r="Q2196">
        <v>-0.115542993</v>
      </c>
      <c r="R2196">
        <v>-0.266021073</v>
      </c>
      <c r="S2196">
        <v>0.826842666</v>
      </c>
      <c r="T2196">
        <v>0.87551599700000005</v>
      </c>
      <c r="U2196">
        <v>4.7238804000000002E-2</v>
      </c>
      <c r="V2196">
        <v>-0.13186024099999999</v>
      </c>
      <c r="W2196" s="2">
        <v>0.150952905</v>
      </c>
      <c r="X2196" s="2">
        <v>-0.111052901</v>
      </c>
      <c r="Y2196" s="2">
        <v>75</v>
      </c>
      <c r="Z2196" s="2">
        <v>7</v>
      </c>
      <c r="AA2196" t="s">
        <v>66</v>
      </c>
      <c r="AB2196" t="s">
        <v>67</v>
      </c>
      <c r="AC2196" s="2">
        <v>87</v>
      </c>
      <c r="AD2196" s="2">
        <v>18.416666670000001</v>
      </c>
      <c r="AE2196">
        <v>271.26833329999999</v>
      </c>
      <c r="AF2196" s="2">
        <v>0.936981218</v>
      </c>
      <c r="AG2196">
        <v>254.1733333</v>
      </c>
      <c r="AH2196">
        <v>42.166666669999998</v>
      </c>
      <c r="AI2196">
        <v>1.3804347830000001</v>
      </c>
      <c r="AJ2196" s="2">
        <v>0.69234911799999999</v>
      </c>
      <c r="AK2196" s="2">
        <v>28.083333329999999</v>
      </c>
      <c r="AL2196">
        <v>3.750089021</v>
      </c>
      <c r="AM2196">
        <v>5.3797883850000003</v>
      </c>
      <c r="AN2196">
        <v>26.666666670000001</v>
      </c>
      <c r="AO2196">
        <v>3.399375</v>
      </c>
      <c r="AP2196">
        <v>5.2936046240000003</v>
      </c>
      <c r="AQ2196" s="2">
        <v>0</v>
      </c>
      <c r="AR2196">
        <v>0</v>
      </c>
      <c r="AS2196" s="2">
        <v>0</v>
      </c>
      <c r="AT2196">
        <v>3.0833333330000001</v>
      </c>
      <c r="AU2196">
        <v>4.7432432430000002</v>
      </c>
      <c r="AV2196">
        <v>0</v>
      </c>
      <c r="AW2196">
        <v>0</v>
      </c>
      <c r="AX2196">
        <v>0</v>
      </c>
      <c r="AY2196">
        <v>0</v>
      </c>
      <c r="AZ2196">
        <v>3.0833333330000001</v>
      </c>
      <c r="BA2196">
        <v>67</v>
      </c>
      <c r="BB2196" s="2">
        <v>1.8443000000000001</v>
      </c>
      <c r="BC2196" s="2">
        <v>0</v>
      </c>
      <c r="BD2196">
        <v>0.73076923100000002</v>
      </c>
      <c r="BE2196" s="2">
        <v>0.23076923099999999</v>
      </c>
      <c r="BF2196">
        <v>0</v>
      </c>
      <c r="BG2196">
        <v>2130909019</v>
      </c>
    </row>
    <row r="2197" spans="1:59" x14ac:dyDescent="0.2">
      <c r="A2197">
        <v>3</v>
      </c>
      <c r="B2197">
        <v>47</v>
      </c>
      <c r="C2197">
        <v>23</v>
      </c>
      <c r="D2197">
        <v>0</v>
      </c>
      <c r="E2197">
        <v>0.289772749</v>
      </c>
      <c r="F2197" s="2">
        <v>1.2534722999999999E-2</v>
      </c>
      <c r="G2197">
        <v>-0.25682494</v>
      </c>
      <c r="H2197" s="2">
        <v>0.25287193099999999</v>
      </c>
      <c r="I2197">
        <v>-0.40114641200000001</v>
      </c>
      <c r="J2197" s="2">
        <v>0.32518723599999999</v>
      </c>
      <c r="K2197" s="2">
        <v>0.894789159</v>
      </c>
      <c r="L2197" s="2">
        <v>0.951999068</v>
      </c>
      <c r="M2197">
        <v>-0.27349641899999999</v>
      </c>
      <c r="N2197" s="2">
        <v>0.33401921400000001</v>
      </c>
      <c r="O2197">
        <v>2.3054407999999998E-2</v>
      </c>
      <c r="P2197">
        <v>0.28758716600000001</v>
      </c>
      <c r="Q2197">
        <v>-0.24610215399999999</v>
      </c>
      <c r="R2197">
        <v>-0.310248733</v>
      </c>
      <c r="S2197">
        <v>0.69457840900000001</v>
      </c>
      <c r="T2197">
        <v>0.89121913900000005</v>
      </c>
      <c r="U2197">
        <v>-4.7739512999999997E-2</v>
      </c>
      <c r="V2197">
        <v>-0.21247954699999999</v>
      </c>
      <c r="W2197" s="2">
        <v>0.11436038499999999</v>
      </c>
      <c r="X2197" s="2">
        <v>-3.5644519999999999E-2</v>
      </c>
      <c r="Y2197" s="2">
        <v>53</v>
      </c>
      <c r="Z2197" s="2">
        <v>6</v>
      </c>
      <c r="AA2197" t="s">
        <v>61</v>
      </c>
      <c r="AB2197" t="s">
        <v>63</v>
      </c>
      <c r="AC2197" s="2">
        <v>91.333333330000002</v>
      </c>
      <c r="AD2197" s="2">
        <v>17.833333329999999</v>
      </c>
      <c r="AE2197">
        <v>337.92583330000002</v>
      </c>
      <c r="AF2197" s="2">
        <v>0.90613078300000005</v>
      </c>
      <c r="AG2197">
        <v>306.20499999999998</v>
      </c>
      <c r="AH2197">
        <v>10.58333333</v>
      </c>
      <c r="AI2197">
        <v>2.8417322829999998</v>
      </c>
      <c r="AJ2197" s="2">
        <v>2.7183239600000002</v>
      </c>
      <c r="AK2197" s="2">
        <v>27.416666670000001</v>
      </c>
      <c r="AL2197">
        <v>4.9665045589999997</v>
      </c>
      <c r="AM2197">
        <v>8.0744758539999992</v>
      </c>
      <c r="AN2197">
        <v>29.166666670000001</v>
      </c>
      <c r="AO2197">
        <v>4.7896571430000003</v>
      </c>
      <c r="AP2197">
        <v>8.9603574750000003</v>
      </c>
      <c r="AQ2197" s="2">
        <v>8.3333332999999996E-2</v>
      </c>
      <c r="AR2197">
        <v>3.2</v>
      </c>
      <c r="AS2197" s="2">
        <v>0</v>
      </c>
      <c r="AT2197">
        <v>4.3333333329999997</v>
      </c>
      <c r="AU2197">
        <v>6.9821153850000002</v>
      </c>
      <c r="AV2197">
        <v>0</v>
      </c>
      <c r="AW2197">
        <v>0</v>
      </c>
      <c r="AX2197">
        <v>0</v>
      </c>
      <c r="AY2197">
        <v>0</v>
      </c>
      <c r="AZ2197">
        <v>4</v>
      </c>
      <c r="BA2197">
        <v>62</v>
      </c>
      <c r="BB2197" s="2">
        <v>2.6040000000000001</v>
      </c>
      <c r="BC2197" s="2">
        <v>0</v>
      </c>
      <c r="BD2197">
        <v>0.73076923100000002</v>
      </c>
      <c r="BE2197" s="2">
        <v>0.23076923099999999</v>
      </c>
      <c r="BF2197">
        <v>0</v>
      </c>
      <c r="BG2197">
        <v>0</v>
      </c>
    </row>
    <row r="2198" spans="1:59" x14ac:dyDescent="0.2">
      <c r="A2198">
        <v>3</v>
      </c>
      <c r="B2198">
        <v>57</v>
      </c>
      <c r="C2198">
        <v>3</v>
      </c>
      <c r="D2198">
        <v>1</v>
      </c>
      <c r="E2198">
        <v>0.432862103</v>
      </c>
      <c r="F2198" s="2">
        <v>0.29689386499999998</v>
      </c>
      <c r="G2198">
        <v>2.8821545E-2</v>
      </c>
      <c r="H2198" s="2">
        <v>0.432705283</v>
      </c>
      <c r="I2198">
        <v>4.1533559999999997E-2</v>
      </c>
      <c r="J2198" s="2">
        <v>0.54142713499999995</v>
      </c>
      <c r="K2198" s="2">
        <v>0.66235470799999996</v>
      </c>
      <c r="L2198" s="2">
        <v>0.38169723700000002</v>
      </c>
      <c r="M2198">
        <v>-0.248348981</v>
      </c>
      <c r="N2198" s="2">
        <v>3.0998365999999999E-2</v>
      </c>
      <c r="O2198">
        <v>-8.8234737999999993E-2</v>
      </c>
      <c r="P2198">
        <v>0.98043185499999996</v>
      </c>
      <c r="Q2198">
        <v>-0.19897821500000001</v>
      </c>
      <c r="R2198">
        <v>0.165098518</v>
      </c>
      <c r="S2198">
        <v>0.124184951</v>
      </c>
      <c r="T2198">
        <v>0.73521745199999999</v>
      </c>
      <c r="U2198">
        <v>0.131845921</v>
      </c>
      <c r="V2198">
        <v>-5.9165641999999997E-2</v>
      </c>
      <c r="W2198" s="2">
        <v>-7.4111730000000001E-2</v>
      </c>
      <c r="X2198" s="2">
        <v>0.10072206</v>
      </c>
      <c r="Y2198" s="2">
        <v>0</v>
      </c>
      <c r="Z2198" s="2">
        <v>2</v>
      </c>
      <c r="AA2198" t="s">
        <v>61</v>
      </c>
      <c r="AB2198" t="s">
        <v>70</v>
      </c>
      <c r="AC2198" s="2">
        <v>84.818181820000007</v>
      </c>
      <c r="AD2198" s="2">
        <v>7.5833333329999997</v>
      </c>
      <c r="AE2198">
        <v>48.386666669999997</v>
      </c>
      <c r="AF2198" s="2">
        <v>0.68820611700000001</v>
      </c>
      <c r="AG2198">
        <v>33.299999999999997</v>
      </c>
      <c r="AH2198">
        <v>0.33333333300000001</v>
      </c>
      <c r="AI2198">
        <v>3.5</v>
      </c>
      <c r="AJ2198" s="2">
        <v>3</v>
      </c>
      <c r="AK2198" s="2">
        <v>3</v>
      </c>
      <c r="AL2198">
        <v>6.0933333330000004</v>
      </c>
      <c r="AM2198">
        <v>4.0301257140000004</v>
      </c>
      <c r="AN2198">
        <v>2.6666666669999999</v>
      </c>
      <c r="AO2198">
        <v>5.1950000000000003</v>
      </c>
      <c r="AP2198">
        <v>4.6734451610000001</v>
      </c>
      <c r="AQ2198" s="2">
        <v>0</v>
      </c>
      <c r="AR2198">
        <v>0</v>
      </c>
      <c r="AS2198" s="2">
        <v>0</v>
      </c>
      <c r="AT2198">
        <v>1.6666666670000001</v>
      </c>
      <c r="AU2198">
        <v>6.23</v>
      </c>
      <c r="AV2198">
        <v>0</v>
      </c>
      <c r="AW2198">
        <v>0</v>
      </c>
      <c r="AX2198">
        <v>0</v>
      </c>
      <c r="AY2198">
        <v>0</v>
      </c>
      <c r="AZ2198">
        <v>10.25</v>
      </c>
      <c r="BA2198">
        <v>30</v>
      </c>
      <c r="BB2198" s="2">
        <v>2.7608000000000001</v>
      </c>
      <c r="BC2198" s="2">
        <v>0.20833333300000001</v>
      </c>
      <c r="BD2198">
        <v>0.22916666699999999</v>
      </c>
      <c r="BE2198" s="2">
        <v>0.41666666699999999</v>
      </c>
      <c r="BF2198">
        <v>0</v>
      </c>
      <c r="BG2198">
        <v>0</v>
      </c>
    </row>
    <row r="2199" spans="1:59" x14ac:dyDescent="0.2">
      <c r="A2199">
        <v>2</v>
      </c>
      <c r="B2199">
        <v>57</v>
      </c>
      <c r="C2199">
        <v>3</v>
      </c>
      <c r="D2199">
        <v>1</v>
      </c>
      <c r="E2199">
        <v>0.434806794</v>
      </c>
      <c r="F2199" s="2">
        <v>0.30050739599999998</v>
      </c>
      <c r="G2199">
        <v>3.2825369E-2</v>
      </c>
      <c r="H2199" s="2">
        <v>0.43316656399999998</v>
      </c>
      <c r="I2199">
        <v>4.6888430000000002E-2</v>
      </c>
      <c r="J2199" s="2">
        <v>0.54919373999999999</v>
      </c>
      <c r="K2199" s="2">
        <v>0.65577298399999995</v>
      </c>
      <c r="L2199" s="2">
        <v>0.38007268300000002</v>
      </c>
      <c r="M2199">
        <v>-0.24801746</v>
      </c>
      <c r="N2199" s="2">
        <v>2.6146599999999999E-2</v>
      </c>
      <c r="O2199">
        <v>-8.0530702999999995E-2</v>
      </c>
      <c r="P2199">
        <v>0.97973126200000005</v>
      </c>
      <c r="Q2199">
        <v>-0.198519573</v>
      </c>
      <c r="R2199">
        <v>0.16470465100000001</v>
      </c>
      <c r="S2199">
        <v>0.12796296200000001</v>
      </c>
      <c r="T2199">
        <v>0.75123351800000004</v>
      </c>
      <c r="U2199">
        <v>0.12548917500000001</v>
      </c>
      <c r="V2199">
        <v>-4.9900292999999998E-2</v>
      </c>
      <c r="W2199" s="2">
        <v>-7.4692883000000002E-2</v>
      </c>
      <c r="X2199" s="2">
        <v>9.8704061999999995E-2</v>
      </c>
      <c r="Y2199" s="2">
        <v>10</v>
      </c>
      <c r="Z2199" s="2">
        <v>4</v>
      </c>
      <c r="AA2199" t="s">
        <v>66</v>
      </c>
      <c r="AB2199" t="s">
        <v>72</v>
      </c>
      <c r="AC2199" s="2">
        <v>82.974358969999997</v>
      </c>
      <c r="AD2199" s="2">
        <v>16.333333329999999</v>
      </c>
      <c r="AE2199">
        <v>220.12583330000001</v>
      </c>
      <c r="AF2199" s="2">
        <v>0.78253347500000003</v>
      </c>
      <c r="AG2199">
        <v>172.25583330000001</v>
      </c>
      <c r="AH2199">
        <v>3</v>
      </c>
      <c r="AI2199">
        <v>3.5666666669999998</v>
      </c>
      <c r="AJ2199" s="2">
        <v>9.4765714289999998</v>
      </c>
      <c r="AK2199" s="2">
        <v>16.666666670000001</v>
      </c>
      <c r="AL2199">
        <v>5.2023000000000001</v>
      </c>
      <c r="AM2199">
        <v>7.2616208139999996</v>
      </c>
      <c r="AN2199">
        <v>14.91666667</v>
      </c>
      <c r="AO2199">
        <v>5.0179329609999996</v>
      </c>
      <c r="AP2199">
        <v>6.436491771</v>
      </c>
      <c r="AQ2199" s="2">
        <v>0</v>
      </c>
      <c r="AR2199">
        <v>0</v>
      </c>
      <c r="AS2199" s="2">
        <v>0</v>
      </c>
      <c r="AT2199">
        <v>4.4166666670000003</v>
      </c>
      <c r="AU2199">
        <v>7.8116981130000003</v>
      </c>
      <c r="AV2199">
        <v>0</v>
      </c>
      <c r="AW2199">
        <v>0</v>
      </c>
      <c r="AX2199">
        <v>0</v>
      </c>
      <c r="AY2199">
        <v>0</v>
      </c>
      <c r="AZ2199">
        <v>23.166666670000001</v>
      </c>
      <c r="BA2199">
        <v>58</v>
      </c>
      <c r="BB2199" s="2">
        <v>1.9049</v>
      </c>
      <c r="BC2199" s="2">
        <v>0.20833333300000001</v>
      </c>
      <c r="BD2199">
        <v>0.22916666699999999</v>
      </c>
      <c r="BE2199" s="2">
        <v>0.41666666699999999</v>
      </c>
      <c r="BF2199">
        <v>2131001002</v>
      </c>
      <c r="BG2199">
        <v>2131001002</v>
      </c>
    </row>
    <row r="2200" spans="1:59" x14ac:dyDescent="0.2">
      <c r="A2200">
        <v>3</v>
      </c>
      <c r="B2200">
        <v>57</v>
      </c>
      <c r="C2200">
        <v>3</v>
      </c>
      <c r="D2200">
        <v>1</v>
      </c>
      <c r="E2200">
        <v>0.399542183</v>
      </c>
      <c r="F2200" s="2">
        <v>0.37346041200000002</v>
      </c>
      <c r="G2200">
        <v>6.1252449999999996E-3</v>
      </c>
      <c r="H2200" s="2">
        <v>0.42235952599999999</v>
      </c>
      <c r="I2200">
        <v>3.9062086000000003E-2</v>
      </c>
      <c r="J2200" s="2">
        <v>0.51940095399999997</v>
      </c>
      <c r="K2200" s="2">
        <v>0.44186374499999997</v>
      </c>
      <c r="L2200" s="2">
        <v>0.31033423500000001</v>
      </c>
      <c r="M2200">
        <v>-0.19016741200000001</v>
      </c>
      <c r="N2200" s="2">
        <v>5.5002677999999999E-2</v>
      </c>
      <c r="O2200">
        <v>-9.9043756999999996E-2</v>
      </c>
      <c r="P2200">
        <v>1.1190062759999999</v>
      </c>
      <c r="Q2200">
        <v>-0.46516886400000002</v>
      </c>
      <c r="R2200">
        <v>6.1275009999999996E-3</v>
      </c>
      <c r="S2200">
        <v>4.4231395999999999E-2</v>
      </c>
      <c r="T2200">
        <v>0.616384983</v>
      </c>
      <c r="U2200">
        <v>0.232571587</v>
      </c>
      <c r="V2200">
        <v>-0.22642643700000001</v>
      </c>
      <c r="W2200" s="2">
        <v>-1.2994017E-2</v>
      </c>
      <c r="X2200" s="2">
        <v>0.18577553299999999</v>
      </c>
      <c r="Y2200" s="2">
        <v>2</v>
      </c>
      <c r="Z2200" s="2">
        <v>1</v>
      </c>
      <c r="AA2200" t="s">
        <v>61</v>
      </c>
      <c r="AB2200" t="s">
        <v>89</v>
      </c>
      <c r="AC2200" s="2">
        <v>81.264705879999994</v>
      </c>
      <c r="AD2200" s="2">
        <v>2</v>
      </c>
      <c r="AE2200">
        <v>30.866666670000001</v>
      </c>
      <c r="AF2200" s="2">
        <v>0.92143628499999997</v>
      </c>
      <c r="AG2200">
        <v>28.44166667</v>
      </c>
      <c r="AH2200">
        <v>0</v>
      </c>
      <c r="AI2200">
        <v>0</v>
      </c>
      <c r="AJ2200" s="2">
        <v>0</v>
      </c>
      <c r="AK2200" s="2">
        <v>3.3333333330000001</v>
      </c>
      <c r="AL2200">
        <v>4.5175000000000001</v>
      </c>
      <c r="AM2200">
        <v>8.4337884620000008</v>
      </c>
      <c r="AN2200">
        <v>2.6666666669999999</v>
      </c>
      <c r="AO2200">
        <v>5.0187499999999998</v>
      </c>
      <c r="AP2200">
        <v>12.338346769999999</v>
      </c>
      <c r="AQ2200" s="2">
        <v>0</v>
      </c>
      <c r="AR2200">
        <v>0</v>
      </c>
      <c r="AS2200" s="2">
        <v>0</v>
      </c>
      <c r="AT2200">
        <v>0.41666666699999999</v>
      </c>
      <c r="AU2200">
        <v>5.82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29</v>
      </c>
      <c r="BB2200" s="2">
        <v>3.0295999999999998</v>
      </c>
      <c r="BC2200" s="2">
        <v>0.20833333300000001</v>
      </c>
      <c r="BD2200">
        <v>0.22916666699999999</v>
      </c>
      <c r="BE2200" s="2">
        <v>0.41666666699999999</v>
      </c>
      <c r="BF2200">
        <v>0</v>
      </c>
      <c r="BG2200">
        <v>0</v>
      </c>
    </row>
    <row r="2201" spans="1:59" x14ac:dyDescent="0.2">
      <c r="A2201">
        <v>2</v>
      </c>
      <c r="B2201">
        <v>57</v>
      </c>
      <c r="C2201">
        <v>3</v>
      </c>
      <c r="D2201">
        <v>1</v>
      </c>
      <c r="E2201">
        <v>0.409333169</v>
      </c>
      <c r="F2201" s="2">
        <v>0.23414832399999999</v>
      </c>
      <c r="G2201">
        <v>-1.8929338E-2</v>
      </c>
      <c r="H2201" s="2">
        <v>0.45891922699999999</v>
      </c>
      <c r="I2201">
        <v>4.4707364999999999E-2</v>
      </c>
      <c r="J2201" s="2">
        <v>0.49282041199999999</v>
      </c>
      <c r="K2201" s="2">
        <v>0.48790198600000001</v>
      </c>
      <c r="L2201" s="2">
        <v>0.19706052499999999</v>
      </c>
      <c r="M2201">
        <v>-0.33438694499999999</v>
      </c>
      <c r="N2201" s="2">
        <v>0.14938722600000001</v>
      </c>
      <c r="O2201">
        <v>5.7884455000000001E-2</v>
      </c>
      <c r="P2201">
        <v>1.097172856</v>
      </c>
      <c r="Q2201">
        <v>-0.14780326199999999</v>
      </c>
      <c r="R2201">
        <v>0.10975088199999999</v>
      </c>
      <c r="S2201">
        <v>0.12249849</v>
      </c>
      <c r="T2201">
        <v>0.78042656200000005</v>
      </c>
      <c r="U2201">
        <v>0.224437743</v>
      </c>
      <c r="V2201">
        <v>-8.8306032000000007E-2</v>
      </c>
      <c r="W2201" s="2">
        <v>-1.79937E-3</v>
      </c>
      <c r="X2201" s="2">
        <v>0.100745216</v>
      </c>
      <c r="Y2201" s="2">
        <v>1</v>
      </c>
      <c r="Z2201" s="2">
        <v>11</v>
      </c>
      <c r="AA2201" t="s">
        <v>61</v>
      </c>
      <c r="AB2201" t="s">
        <v>67</v>
      </c>
      <c r="AC2201" s="2">
        <v>87.882352940000004</v>
      </c>
      <c r="AD2201" s="2">
        <v>15.5</v>
      </c>
      <c r="AE2201">
        <v>270.18416669999999</v>
      </c>
      <c r="AF2201" s="2">
        <v>0.95509235999999997</v>
      </c>
      <c r="AG2201">
        <v>258.05083330000002</v>
      </c>
      <c r="AH2201">
        <v>42.5</v>
      </c>
      <c r="AI2201">
        <v>2.0017450979999998</v>
      </c>
      <c r="AJ2201" s="2">
        <v>2.8667224889999998</v>
      </c>
      <c r="AK2201" s="2">
        <v>31.333333329999999</v>
      </c>
      <c r="AL2201">
        <v>4.0131914889999996</v>
      </c>
      <c r="AM2201">
        <v>9.0912623210000003</v>
      </c>
      <c r="AN2201">
        <v>14</v>
      </c>
      <c r="AO2201">
        <v>3.2842857140000001</v>
      </c>
      <c r="AP2201">
        <v>7.5403551750000002</v>
      </c>
      <c r="AQ2201" s="2">
        <v>0.41666666699999999</v>
      </c>
      <c r="AR2201">
        <v>3</v>
      </c>
      <c r="AS2201" s="2">
        <v>0</v>
      </c>
      <c r="AT2201">
        <v>1.5833333329999999</v>
      </c>
      <c r="AU2201">
        <v>7.6631578950000003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69</v>
      </c>
      <c r="BB2201" s="2">
        <v>1.8443000000000001</v>
      </c>
      <c r="BC2201" s="2">
        <v>0.20833333300000001</v>
      </c>
      <c r="BD2201">
        <v>0.22916666699999999</v>
      </c>
      <c r="BE2201" s="2">
        <v>0.41666666699999999</v>
      </c>
      <c r="BF2201">
        <v>2131001004</v>
      </c>
      <c r="BG2201">
        <v>2131001004</v>
      </c>
    </row>
    <row r="2202" spans="1:59" x14ac:dyDescent="0.2">
      <c r="A2202">
        <v>3</v>
      </c>
      <c r="B2202">
        <v>57</v>
      </c>
      <c r="C2202">
        <v>3</v>
      </c>
      <c r="D2202">
        <v>1</v>
      </c>
      <c r="E2202">
        <v>0.42141655099999997</v>
      </c>
      <c r="F2202" s="2">
        <v>0.41337138400000001</v>
      </c>
      <c r="G2202">
        <v>4.2732865000000002E-2</v>
      </c>
      <c r="H2202" s="2">
        <v>0.451601207</v>
      </c>
      <c r="I2202">
        <v>-6.3882499999999995E-2</v>
      </c>
      <c r="J2202" s="2">
        <v>0.49730893999999998</v>
      </c>
      <c r="K2202" s="2">
        <v>0.50032645499999995</v>
      </c>
      <c r="L2202" s="2">
        <v>0.39999744300000001</v>
      </c>
      <c r="M2202">
        <v>-0.31944832200000001</v>
      </c>
      <c r="N2202" s="2">
        <v>0.16040696199999999</v>
      </c>
      <c r="O2202">
        <v>0.13668470099999999</v>
      </c>
      <c r="P2202">
        <v>1.041733861</v>
      </c>
      <c r="Q2202">
        <v>-0.24828371399999999</v>
      </c>
      <c r="R2202">
        <v>0.20711296800000001</v>
      </c>
      <c r="S2202">
        <v>9.6508867999999998E-2</v>
      </c>
      <c r="T2202">
        <v>0.70241016099999998</v>
      </c>
      <c r="U2202">
        <v>0.14177542900000001</v>
      </c>
      <c r="V2202">
        <v>-0.10815820800000001</v>
      </c>
      <c r="W2202" s="2">
        <v>3.821484E-2</v>
      </c>
      <c r="X2202" s="2">
        <v>7.8765689999999999E-2</v>
      </c>
      <c r="Y2202" s="2">
        <v>25</v>
      </c>
      <c r="Z2202" s="2">
        <v>2</v>
      </c>
      <c r="AA2202" t="s">
        <v>61</v>
      </c>
      <c r="AB2202" t="s">
        <v>72</v>
      </c>
      <c r="AC2202" s="2">
        <v>82.322580650000006</v>
      </c>
      <c r="AD2202" s="2">
        <v>8.5</v>
      </c>
      <c r="AE2202">
        <v>88.026666669999997</v>
      </c>
      <c r="AF2202" s="2">
        <v>0.901431384</v>
      </c>
      <c r="AG2202">
        <v>79.349999999999994</v>
      </c>
      <c r="AH2202">
        <v>1</v>
      </c>
      <c r="AI2202">
        <v>2.5333333329999999</v>
      </c>
      <c r="AJ2202" s="2">
        <v>2.0442424240000001</v>
      </c>
      <c r="AK2202" s="2">
        <v>10.25</v>
      </c>
      <c r="AL2202">
        <v>4.7617886179999998</v>
      </c>
      <c r="AM2202">
        <v>7.4748393980000003</v>
      </c>
      <c r="AN2202">
        <v>7.9166666670000003</v>
      </c>
      <c r="AO2202">
        <v>3.5378947369999998</v>
      </c>
      <c r="AP2202">
        <v>5.549825308</v>
      </c>
      <c r="AQ2202" s="2">
        <v>0</v>
      </c>
      <c r="AR2202">
        <v>0</v>
      </c>
      <c r="AS2202" s="2">
        <v>0</v>
      </c>
      <c r="AT2202">
        <v>1.75</v>
      </c>
      <c r="AU2202">
        <v>4.3523809519999999</v>
      </c>
      <c r="AV2202">
        <v>0</v>
      </c>
      <c r="AW2202">
        <v>0</v>
      </c>
      <c r="AX2202">
        <v>0</v>
      </c>
      <c r="AY2202">
        <v>0</v>
      </c>
      <c r="AZ2202">
        <v>2.6666666669999999</v>
      </c>
      <c r="BA2202">
        <v>55</v>
      </c>
      <c r="BB2202" s="2">
        <v>1.9049</v>
      </c>
      <c r="BC2202" s="2">
        <v>0.20833333300000001</v>
      </c>
      <c r="BD2202">
        <v>0.22916666699999999</v>
      </c>
      <c r="BE2202" s="2">
        <v>0.41666666699999999</v>
      </c>
      <c r="BF2202">
        <v>0</v>
      </c>
      <c r="BG2202">
        <v>0</v>
      </c>
    </row>
    <row r="2203" spans="1:59" x14ac:dyDescent="0.2">
      <c r="A2203">
        <v>0</v>
      </c>
      <c r="B2203">
        <v>57</v>
      </c>
      <c r="C2203">
        <v>3</v>
      </c>
      <c r="D2203">
        <v>1</v>
      </c>
      <c r="E2203">
        <v>0.584828079</v>
      </c>
      <c r="F2203" s="2">
        <v>0.297856599</v>
      </c>
      <c r="G2203">
        <v>-6.0229066999999997E-2</v>
      </c>
      <c r="H2203" s="2">
        <v>0.36723238200000002</v>
      </c>
      <c r="I2203">
        <v>9.3820191999999997E-2</v>
      </c>
      <c r="J2203" s="2">
        <v>0.60817909199999998</v>
      </c>
      <c r="K2203" s="2">
        <v>0.61257213399999999</v>
      </c>
      <c r="L2203" s="2">
        <v>0.483328164</v>
      </c>
      <c r="M2203">
        <v>-0.29349544599999999</v>
      </c>
      <c r="N2203" s="2">
        <v>0.12201150500000001</v>
      </c>
      <c r="O2203">
        <v>-2.3378725999999999E-2</v>
      </c>
      <c r="P2203">
        <v>0.95362019499999995</v>
      </c>
      <c r="Q2203">
        <v>-5.7062373E-2</v>
      </c>
      <c r="R2203">
        <v>4.9748264E-2</v>
      </c>
      <c r="S2203">
        <v>0.21396875400000001</v>
      </c>
      <c r="T2203">
        <v>0.70900642899999999</v>
      </c>
      <c r="U2203">
        <v>0.18256415400000001</v>
      </c>
      <c r="V2203">
        <v>-1.2110098E-2</v>
      </c>
      <c r="W2203" s="2">
        <v>-0.12096285800000001</v>
      </c>
      <c r="X2203" s="2">
        <v>0.113079056</v>
      </c>
      <c r="Y2203" s="2">
        <v>10</v>
      </c>
      <c r="Z2203" s="2">
        <v>0</v>
      </c>
      <c r="AA2203" t="s">
        <v>61</v>
      </c>
      <c r="AB2203" t="s">
        <v>60</v>
      </c>
      <c r="AC2203" s="2">
        <v>82.174999999999997</v>
      </c>
      <c r="AD2203" s="2">
        <v>16.416666670000001</v>
      </c>
      <c r="AE2203">
        <v>169.9266667</v>
      </c>
      <c r="AF2203" s="2">
        <v>0.79357271799999995</v>
      </c>
      <c r="AG2203">
        <v>134.84916670000001</v>
      </c>
      <c r="AH2203">
        <v>6.5</v>
      </c>
      <c r="AI2203">
        <v>2.4164102559999998</v>
      </c>
      <c r="AJ2203" s="2">
        <v>4.6075505830000001</v>
      </c>
      <c r="AK2203" s="2">
        <v>19.916666670000001</v>
      </c>
      <c r="AL2203">
        <v>4.5154393309999996</v>
      </c>
      <c r="AM2203">
        <v>4.939908945</v>
      </c>
      <c r="AN2203">
        <v>6.4166666670000003</v>
      </c>
      <c r="AO2203">
        <v>4.5522077919999999</v>
      </c>
      <c r="AP2203">
        <v>4.5338753250000003</v>
      </c>
      <c r="AQ2203" s="2">
        <v>0</v>
      </c>
      <c r="AR2203">
        <v>0</v>
      </c>
      <c r="AS2203" s="2">
        <v>0</v>
      </c>
      <c r="AT2203">
        <v>7.4166666670000003</v>
      </c>
      <c r="AU2203">
        <v>2.7861797749999999</v>
      </c>
      <c r="AV2203">
        <v>0</v>
      </c>
      <c r="AW2203">
        <v>0</v>
      </c>
      <c r="AX2203">
        <v>0</v>
      </c>
      <c r="AY2203">
        <v>0</v>
      </c>
      <c r="AZ2203">
        <v>33.25</v>
      </c>
      <c r="BA2203">
        <v>56</v>
      </c>
      <c r="BB2203" s="2">
        <v>1.9966999999999999</v>
      </c>
      <c r="BC2203" s="2">
        <v>0.20833333300000001</v>
      </c>
      <c r="BD2203">
        <v>0.22916666699999999</v>
      </c>
      <c r="BE2203" s="2">
        <v>0.41666666699999999</v>
      </c>
      <c r="BF2203">
        <v>2131001006</v>
      </c>
      <c r="BG2203">
        <v>0</v>
      </c>
    </row>
    <row r="2204" spans="1:59" x14ac:dyDescent="0.2">
      <c r="A2204">
        <v>2</v>
      </c>
      <c r="B2204">
        <v>57</v>
      </c>
      <c r="C2204">
        <v>3</v>
      </c>
      <c r="D2204">
        <v>1</v>
      </c>
      <c r="E2204">
        <v>0.417429149</v>
      </c>
      <c r="F2204" s="2">
        <v>0.33128416500000002</v>
      </c>
      <c r="G2204">
        <v>-0.11575951399999999</v>
      </c>
      <c r="H2204" s="2">
        <v>0.43978330500000001</v>
      </c>
      <c r="I2204">
        <v>-9.5958320000000003E-3</v>
      </c>
      <c r="J2204" s="2">
        <v>0.58344626399999999</v>
      </c>
      <c r="K2204" s="2">
        <v>0.49826377599999999</v>
      </c>
      <c r="L2204" s="2">
        <v>0.232934207</v>
      </c>
      <c r="M2204">
        <v>-0.46085941800000002</v>
      </c>
      <c r="N2204" s="2">
        <v>8.6735480000000004E-2</v>
      </c>
      <c r="O2204">
        <v>-4.8168462000000002E-2</v>
      </c>
      <c r="P2204">
        <v>1.0166894200000001</v>
      </c>
      <c r="Q2204">
        <v>-0.21352644300000001</v>
      </c>
      <c r="R2204">
        <v>0.13018473999999999</v>
      </c>
      <c r="S2204">
        <v>0.22846770299999999</v>
      </c>
      <c r="T2204">
        <v>0.64911317800000001</v>
      </c>
      <c r="U2204">
        <v>0.19176627700000001</v>
      </c>
      <c r="V2204">
        <v>-9.3226396000000003E-2</v>
      </c>
      <c r="W2204" s="2">
        <v>1.4133532000000001E-2</v>
      </c>
      <c r="X2204" s="2">
        <v>6.5549694000000006E-2</v>
      </c>
      <c r="Y2204" s="2">
        <v>3</v>
      </c>
      <c r="Z2204" s="2">
        <v>6</v>
      </c>
      <c r="AA2204" t="s">
        <v>61</v>
      </c>
      <c r="AB2204" t="s">
        <v>67</v>
      </c>
      <c r="AC2204" s="2">
        <v>87.692307690000007</v>
      </c>
      <c r="AD2204" s="2">
        <v>3.1666666669999999</v>
      </c>
      <c r="AE2204">
        <v>44.34333333</v>
      </c>
      <c r="AF2204" s="2">
        <v>0.95016161799999999</v>
      </c>
      <c r="AG2204">
        <v>42.133333329999999</v>
      </c>
      <c r="AH2204">
        <v>0.91666666699999999</v>
      </c>
      <c r="AI2204">
        <v>1.3909090909999999</v>
      </c>
      <c r="AJ2204" s="2">
        <v>0.50890909100000004</v>
      </c>
      <c r="AK2204" s="2">
        <v>4.75</v>
      </c>
      <c r="AL2204">
        <v>5.4087719300000003</v>
      </c>
      <c r="AM2204">
        <v>11.088314540000001</v>
      </c>
      <c r="AN2204">
        <v>4</v>
      </c>
      <c r="AO2204">
        <v>3.7916666669999999</v>
      </c>
      <c r="AP2204">
        <v>5.5071631209999996</v>
      </c>
      <c r="AQ2204" s="2">
        <v>0</v>
      </c>
      <c r="AR2204">
        <v>0</v>
      </c>
      <c r="AS2204" s="2">
        <v>0</v>
      </c>
      <c r="AT2204">
        <v>0.25</v>
      </c>
      <c r="AU2204">
        <v>6.5666666669999998</v>
      </c>
      <c r="AV2204">
        <v>0</v>
      </c>
      <c r="AW2204">
        <v>0</v>
      </c>
      <c r="AX2204">
        <v>0</v>
      </c>
      <c r="AY2204">
        <v>0</v>
      </c>
      <c r="AZ2204">
        <v>1.1666666670000001</v>
      </c>
      <c r="BA2204">
        <v>48</v>
      </c>
      <c r="BB2204" s="2">
        <v>1.8443000000000001</v>
      </c>
      <c r="BC2204" s="2">
        <v>0.20833333300000001</v>
      </c>
      <c r="BD2204">
        <v>0.22916666699999999</v>
      </c>
      <c r="BE2204" s="2">
        <v>0.41666666699999999</v>
      </c>
      <c r="BF2204">
        <v>2131001007</v>
      </c>
      <c r="BG2204">
        <v>0</v>
      </c>
    </row>
    <row r="2205" spans="1:59" x14ac:dyDescent="0.2">
      <c r="A2205">
        <v>3</v>
      </c>
      <c r="B2205">
        <v>57</v>
      </c>
      <c r="C2205">
        <v>3</v>
      </c>
      <c r="D2205">
        <v>1</v>
      </c>
      <c r="E2205">
        <v>0.35208782599999999</v>
      </c>
      <c r="F2205" s="2">
        <v>0.23840718</v>
      </c>
      <c r="G2205">
        <v>3.0492612999999998E-2</v>
      </c>
      <c r="H2205" s="2">
        <v>0.423277825</v>
      </c>
      <c r="I2205">
        <v>8.6354590999999994E-2</v>
      </c>
      <c r="J2205" s="2">
        <v>0.49919491999999999</v>
      </c>
      <c r="K2205" s="2">
        <v>0.64070576400000001</v>
      </c>
      <c r="L2205" s="2">
        <v>0.27478721699999997</v>
      </c>
      <c r="M2205">
        <v>-0.28519234100000002</v>
      </c>
      <c r="N2205" s="2">
        <v>6.8486564E-2</v>
      </c>
      <c r="O2205">
        <v>-0.178507894</v>
      </c>
      <c r="P2205">
        <v>1.0598188639999999</v>
      </c>
      <c r="Q2205">
        <v>-0.36361333699999998</v>
      </c>
      <c r="R2205">
        <v>0.157007858</v>
      </c>
      <c r="S2205">
        <v>0.23663872499999999</v>
      </c>
      <c r="T2205">
        <v>0.62465012099999995</v>
      </c>
      <c r="U2205">
        <v>0.19381849500000001</v>
      </c>
      <c r="V2205">
        <v>-6.6510305000000006E-2</v>
      </c>
      <c r="W2205" s="2">
        <v>-6.4138926999999998E-2</v>
      </c>
      <c r="X2205" s="2">
        <v>0.11944007099999999</v>
      </c>
      <c r="Y2205" s="2">
        <v>0</v>
      </c>
      <c r="Z2205" s="2">
        <v>1</v>
      </c>
      <c r="AA2205" t="s">
        <v>61</v>
      </c>
      <c r="AB2205" t="s">
        <v>89</v>
      </c>
      <c r="AC2205" s="2">
        <v>86.125</v>
      </c>
      <c r="AD2205" s="2">
        <v>11.66666667</v>
      </c>
      <c r="AE2205">
        <v>118.5166667</v>
      </c>
      <c r="AF2205" s="2">
        <v>0.84514133000000002</v>
      </c>
      <c r="AG2205">
        <v>100.16333330000001</v>
      </c>
      <c r="AH2205">
        <v>0.33333333300000001</v>
      </c>
      <c r="AI2205">
        <v>3.625</v>
      </c>
      <c r="AJ2205" s="2">
        <v>3.2291666669999999</v>
      </c>
      <c r="AK2205" s="2">
        <v>9.9166666669999994</v>
      </c>
      <c r="AL2205">
        <v>6.409243697</v>
      </c>
      <c r="AM2205">
        <v>3.5461002709999998</v>
      </c>
      <c r="AN2205">
        <v>6</v>
      </c>
      <c r="AO2205">
        <v>5.8994444440000002</v>
      </c>
      <c r="AP2205">
        <v>5.0101067290000003</v>
      </c>
      <c r="AQ2205" s="2">
        <v>0</v>
      </c>
      <c r="AR2205">
        <v>0</v>
      </c>
      <c r="AS2205" s="2">
        <v>0</v>
      </c>
      <c r="AT2205">
        <v>1.8333333329999999</v>
      </c>
      <c r="AU2205">
        <v>7.35</v>
      </c>
      <c r="AV2205">
        <v>0</v>
      </c>
      <c r="AW2205">
        <v>0</v>
      </c>
      <c r="AX2205">
        <v>0</v>
      </c>
      <c r="AY2205">
        <v>0</v>
      </c>
      <c r="AZ2205">
        <v>13</v>
      </c>
      <c r="BA2205">
        <v>47</v>
      </c>
      <c r="BB2205" s="2">
        <v>3.0295999999999998</v>
      </c>
      <c r="BC2205" s="2">
        <v>0.20833333300000001</v>
      </c>
      <c r="BD2205">
        <v>0.22916666699999999</v>
      </c>
      <c r="BE2205" s="2">
        <v>0.41666666699999999</v>
      </c>
      <c r="BF2205">
        <v>0</v>
      </c>
      <c r="BG2205">
        <v>0</v>
      </c>
    </row>
    <row r="2206" spans="1:59" x14ac:dyDescent="0.2">
      <c r="A2206">
        <v>1</v>
      </c>
      <c r="B2206">
        <v>57</v>
      </c>
      <c r="C2206">
        <v>3</v>
      </c>
      <c r="D2206">
        <v>1</v>
      </c>
      <c r="E2206">
        <v>0.34910571600000001</v>
      </c>
      <c r="F2206" s="2">
        <v>0.41105151200000001</v>
      </c>
      <c r="G2206">
        <v>8.5538535999999998E-2</v>
      </c>
      <c r="H2206" s="2">
        <v>0.34057003299999999</v>
      </c>
      <c r="I2206">
        <v>0.14046281599999999</v>
      </c>
      <c r="J2206" s="2">
        <v>0.54179644599999999</v>
      </c>
      <c r="K2206" s="2">
        <v>0.608271122</v>
      </c>
      <c r="L2206" s="2">
        <v>0.377824455</v>
      </c>
      <c r="M2206">
        <v>-0.20044678399999999</v>
      </c>
      <c r="N2206" s="2">
        <v>3.1802512999999998E-2</v>
      </c>
      <c r="O2206">
        <v>-2.3521626E-2</v>
      </c>
      <c r="P2206">
        <v>1.0449038740000001</v>
      </c>
      <c r="Q2206">
        <v>-0.25193563099999999</v>
      </c>
      <c r="R2206">
        <v>9.9166489999999996E-2</v>
      </c>
      <c r="S2206">
        <v>6.7784458000000006E-2</v>
      </c>
      <c r="T2206">
        <v>0.70720183800000003</v>
      </c>
      <c r="U2206">
        <v>0.22484758499999999</v>
      </c>
      <c r="V2206">
        <v>-0.165310338</v>
      </c>
      <c r="W2206" s="2">
        <v>-1.3708292E-2</v>
      </c>
      <c r="X2206" s="2">
        <v>0.15963572300000001</v>
      </c>
      <c r="Y2206" s="2">
        <v>0</v>
      </c>
      <c r="Z2206" s="2">
        <v>1</v>
      </c>
      <c r="AA2206" t="s">
        <v>61</v>
      </c>
      <c r="AB2206" t="s">
        <v>70</v>
      </c>
      <c r="AC2206" s="2">
        <v>82.212121210000006</v>
      </c>
      <c r="AD2206" s="2">
        <v>8</v>
      </c>
      <c r="AE2206">
        <v>92.731666669999996</v>
      </c>
      <c r="AF2206" s="2">
        <v>0.87129531400000004</v>
      </c>
      <c r="AG2206">
        <v>80.796666669999993</v>
      </c>
      <c r="AH2206">
        <v>0.66666666699999999</v>
      </c>
      <c r="AI2206">
        <v>1.905</v>
      </c>
      <c r="AJ2206" s="2">
        <v>0.97219999999999995</v>
      </c>
      <c r="AK2206" s="2">
        <v>6.9166666670000003</v>
      </c>
      <c r="AL2206">
        <v>5.7180722890000002</v>
      </c>
      <c r="AM2206">
        <v>7.3180840429999998</v>
      </c>
      <c r="AN2206">
        <v>7.9166666670000003</v>
      </c>
      <c r="AO2206">
        <v>5.0496842109999998</v>
      </c>
      <c r="AP2206">
        <v>10.382858410000001</v>
      </c>
      <c r="AQ2206" s="2">
        <v>0</v>
      </c>
      <c r="AR2206">
        <v>0</v>
      </c>
      <c r="AS2206" s="2">
        <v>0</v>
      </c>
      <c r="AT2206">
        <v>1.75</v>
      </c>
      <c r="AU2206">
        <v>6.7295238099999999</v>
      </c>
      <c r="AV2206">
        <v>0</v>
      </c>
      <c r="AW2206">
        <v>0</v>
      </c>
      <c r="AX2206">
        <v>0</v>
      </c>
      <c r="AY2206">
        <v>0</v>
      </c>
      <c r="AZ2206">
        <v>0.5</v>
      </c>
      <c r="BA2206">
        <v>52</v>
      </c>
      <c r="BB2206" s="2">
        <v>2.7608000000000001</v>
      </c>
      <c r="BC2206" s="2">
        <v>0.20833333300000001</v>
      </c>
      <c r="BD2206">
        <v>0.22916666699999999</v>
      </c>
      <c r="BE2206" s="2">
        <v>0.41666666699999999</v>
      </c>
      <c r="BF2206">
        <v>0</v>
      </c>
      <c r="BG2206">
        <v>0</v>
      </c>
    </row>
    <row r="2207" spans="1:59" x14ac:dyDescent="0.2">
      <c r="A2207">
        <v>3</v>
      </c>
      <c r="B2207">
        <v>57</v>
      </c>
      <c r="C2207">
        <v>3</v>
      </c>
      <c r="D2207">
        <v>1</v>
      </c>
      <c r="E2207">
        <v>0.33338716600000001</v>
      </c>
      <c r="F2207" s="2">
        <v>0.29656216499999999</v>
      </c>
      <c r="G2207">
        <v>-0.15778861899999999</v>
      </c>
      <c r="H2207" s="2">
        <v>0.454918981</v>
      </c>
      <c r="I2207">
        <v>0.103263959</v>
      </c>
      <c r="J2207" s="2">
        <v>0.56516432800000005</v>
      </c>
      <c r="K2207" s="2">
        <v>0.48926159699999999</v>
      </c>
      <c r="L2207" s="2">
        <v>0.21714866199999999</v>
      </c>
      <c r="M2207">
        <v>-0.47528374200000001</v>
      </c>
      <c r="N2207" s="2">
        <v>3.4627012999999998E-2</v>
      </c>
      <c r="O2207">
        <v>3.5051771000000002E-2</v>
      </c>
      <c r="P2207">
        <v>1.039901376</v>
      </c>
      <c r="Q2207">
        <v>-0.19230541600000001</v>
      </c>
      <c r="R2207">
        <v>3.4475062000000001E-2</v>
      </c>
      <c r="S2207">
        <v>0.16414648300000001</v>
      </c>
      <c r="T2207">
        <v>0.73648154700000001</v>
      </c>
      <c r="U2207">
        <v>0.239925623</v>
      </c>
      <c r="V2207">
        <v>-9.3516655000000004E-2</v>
      </c>
      <c r="W2207" s="2">
        <v>5.1476388999999997E-2</v>
      </c>
      <c r="X2207" s="2">
        <v>-1.2938454E-2</v>
      </c>
      <c r="Y2207" s="2">
        <v>6</v>
      </c>
      <c r="Z2207" s="2">
        <v>6</v>
      </c>
      <c r="AA2207" t="s">
        <v>61</v>
      </c>
      <c r="AB2207" t="s">
        <v>74</v>
      </c>
      <c r="AC2207" s="2">
        <v>87.9375</v>
      </c>
      <c r="AD2207" s="2">
        <v>14.91666667</v>
      </c>
      <c r="AE2207">
        <v>152.64500000000001</v>
      </c>
      <c r="AF2207" s="2">
        <v>0.86191271700000005</v>
      </c>
      <c r="AG2207">
        <v>131.56666670000001</v>
      </c>
      <c r="AH2207">
        <v>4</v>
      </c>
      <c r="AI2207">
        <v>2.3374999999999999</v>
      </c>
      <c r="AJ2207" s="2">
        <v>2.3053723399999999</v>
      </c>
      <c r="AK2207" s="2">
        <v>13.66666667</v>
      </c>
      <c r="AL2207">
        <v>5.3487804880000001</v>
      </c>
      <c r="AM2207">
        <v>7.0437408350000004</v>
      </c>
      <c r="AN2207">
        <v>8.75</v>
      </c>
      <c r="AO2207">
        <v>5.6133333329999999</v>
      </c>
      <c r="AP2207">
        <v>10.22982051</v>
      </c>
      <c r="AQ2207" s="2">
        <v>0</v>
      </c>
      <c r="AR2207">
        <v>0</v>
      </c>
      <c r="AS2207" s="2">
        <v>0</v>
      </c>
      <c r="AT2207">
        <v>1.25</v>
      </c>
      <c r="AU2207">
        <v>9.1466666669999999</v>
      </c>
      <c r="AV2207">
        <v>0</v>
      </c>
      <c r="AW2207">
        <v>0</v>
      </c>
      <c r="AX2207">
        <v>0</v>
      </c>
      <c r="AY2207">
        <v>0</v>
      </c>
      <c r="AZ2207">
        <v>28.333333329999999</v>
      </c>
      <c r="BA2207">
        <v>44</v>
      </c>
      <c r="BB2207" s="2">
        <v>2.4685000000000001</v>
      </c>
      <c r="BC2207" s="2">
        <v>0.20833333300000001</v>
      </c>
      <c r="BD2207">
        <v>0.22916666699999999</v>
      </c>
      <c r="BE2207" s="2">
        <v>0.41666666699999999</v>
      </c>
      <c r="BF2207">
        <v>0</v>
      </c>
      <c r="BG2207">
        <v>0</v>
      </c>
    </row>
    <row r="2208" spans="1:59" x14ac:dyDescent="0.2">
      <c r="A2208">
        <v>3</v>
      </c>
      <c r="B2208">
        <v>57</v>
      </c>
      <c r="C2208">
        <v>3</v>
      </c>
      <c r="D2208">
        <v>1</v>
      </c>
      <c r="E2208">
        <v>0.31248700600000001</v>
      </c>
      <c r="F2208" s="2">
        <v>0.28492087100000002</v>
      </c>
      <c r="G2208">
        <v>6.9043069999999998E-2</v>
      </c>
      <c r="H2208" s="2">
        <v>0.41422462500000001</v>
      </c>
      <c r="I2208">
        <v>9.8156720000000003E-2</v>
      </c>
      <c r="J2208" s="2">
        <v>0.52149933599999998</v>
      </c>
      <c r="K2208" s="2">
        <v>0.63554054500000001</v>
      </c>
      <c r="L2208" s="2">
        <v>0.32967254499999998</v>
      </c>
      <c r="M2208">
        <v>-0.188570872</v>
      </c>
      <c r="N2208" s="2">
        <v>4.5395549E-2</v>
      </c>
      <c r="O2208">
        <v>-0.153517291</v>
      </c>
      <c r="P2208">
        <v>1.051843047</v>
      </c>
      <c r="Q2208">
        <v>-0.37275209999999998</v>
      </c>
      <c r="R2208">
        <v>0.140667036</v>
      </c>
      <c r="S2208">
        <v>0.16772522000000001</v>
      </c>
      <c r="T2208">
        <v>0.629935205</v>
      </c>
      <c r="U2208">
        <v>0.245141372</v>
      </c>
      <c r="V2208">
        <v>-0.15506281</v>
      </c>
      <c r="W2208" s="2">
        <v>-9.2114194999999996E-2</v>
      </c>
      <c r="X2208" s="2">
        <v>0.13450166599999999</v>
      </c>
      <c r="Y2208" s="2">
        <v>3</v>
      </c>
      <c r="Z2208" s="2">
        <v>2</v>
      </c>
      <c r="AA2208" t="s">
        <v>61</v>
      </c>
      <c r="AB2208" t="s">
        <v>94</v>
      </c>
      <c r="AC2208" s="2">
        <v>85.645161290000004</v>
      </c>
      <c r="AD2208" s="2">
        <v>3.1666666669999999</v>
      </c>
      <c r="AE2208">
        <v>28.733333330000001</v>
      </c>
      <c r="AF2208" s="2">
        <v>0.91444315499999995</v>
      </c>
      <c r="AG2208">
        <v>26.274999999999999</v>
      </c>
      <c r="AH2208">
        <v>8.3333332999999996E-2</v>
      </c>
      <c r="AI2208">
        <v>2</v>
      </c>
      <c r="AJ2208" s="2">
        <v>0</v>
      </c>
      <c r="AK2208" s="2">
        <v>3.25</v>
      </c>
      <c r="AL2208">
        <v>5.3666666669999996</v>
      </c>
      <c r="AM2208">
        <v>9.5643859649999996</v>
      </c>
      <c r="AN2208">
        <v>1.8333333329999999</v>
      </c>
      <c r="AO2208">
        <v>4.7272727269999999</v>
      </c>
      <c r="AP2208">
        <v>3.5173160170000002</v>
      </c>
      <c r="AQ2208" s="2">
        <v>0</v>
      </c>
      <c r="AR2208">
        <v>0</v>
      </c>
      <c r="AS2208" s="2">
        <v>0</v>
      </c>
      <c r="AT2208">
        <v>0.5</v>
      </c>
      <c r="AU2208">
        <v>4.9166666670000003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25</v>
      </c>
      <c r="BB2208" s="2">
        <v>5.2530000000000001</v>
      </c>
      <c r="BC2208" s="2">
        <v>0.20833333300000001</v>
      </c>
      <c r="BD2208">
        <v>0.22916666699999999</v>
      </c>
      <c r="BE2208" s="2">
        <v>0.41666666699999999</v>
      </c>
      <c r="BF2208">
        <v>0</v>
      </c>
      <c r="BG2208">
        <v>0</v>
      </c>
    </row>
    <row r="2209" spans="1:59" x14ac:dyDescent="0.2">
      <c r="A2209">
        <v>1</v>
      </c>
      <c r="B2209">
        <v>57</v>
      </c>
      <c r="C2209">
        <v>3</v>
      </c>
      <c r="D2209">
        <v>1</v>
      </c>
      <c r="E2209">
        <v>0.353492111</v>
      </c>
      <c r="F2209" s="2">
        <v>0.25782951700000001</v>
      </c>
      <c r="G2209">
        <v>8.8099397999999995E-2</v>
      </c>
      <c r="H2209" s="2">
        <v>0.42355752000000002</v>
      </c>
      <c r="I2209">
        <v>6.7000605000000005E-2</v>
      </c>
      <c r="J2209" s="2">
        <v>0.50585460699999996</v>
      </c>
      <c r="K2209" s="2">
        <v>0.63511300100000001</v>
      </c>
      <c r="L2209" s="2">
        <v>0.34892457700000001</v>
      </c>
      <c r="M2209">
        <v>-0.208609819</v>
      </c>
      <c r="N2209" s="2">
        <v>2.9392057999999999E-2</v>
      </c>
      <c r="O2209">
        <v>-0.16865242999999999</v>
      </c>
      <c r="P2209">
        <v>1.0569905040000001</v>
      </c>
      <c r="Q2209">
        <v>-0.39967274699999999</v>
      </c>
      <c r="R2209">
        <v>0.138701454</v>
      </c>
      <c r="S2209">
        <v>0.123764448</v>
      </c>
      <c r="T2209">
        <v>0.639196455</v>
      </c>
      <c r="U2209">
        <v>0.222127989</v>
      </c>
      <c r="V2209">
        <v>-9.7789578000000002E-2</v>
      </c>
      <c r="W2209" s="2">
        <v>-6.0201778999999997E-2</v>
      </c>
      <c r="X2209" s="2">
        <v>0.13683727400000001</v>
      </c>
      <c r="Y2209" s="2">
        <v>29</v>
      </c>
      <c r="Z2209" s="2">
        <v>0</v>
      </c>
      <c r="AA2209" t="s">
        <v>61</v>
      </c>
      <c r="AB2209" t="s">
        <v>89</v>
      </c>
      <c r="AC2209" s="2">
        <v>80.230769230000007</v>
      </c>
      <c r="AD2209" s="2">
        <v>13.58333333</v>
      </c>
      <c r="AE2209">
        <v>166.8916667</v>
      </c>
      <c r="AF2209" s="2">
        <v>0.89593049400000002</v>
      </c>
      <c r="AG2209">
        <v>149.52333329999999</v>
      </c>
      <c r="AH2209">
        <v>1.5</v>
      </c>
      <c r="AI2209">
        <v>1.794444444</v>
      </c>
      <c r="AJ2209" s="2">
        <v>1.0487908500000001</v>
      </c>
      <c r="AK2209" s="2">
        <v>13.75</v>
      </c>
      <c r="AL2209">
        <v>6.0059393940000003</v>
      </c>
      <c r="AM2209">
        <v>16.498166950000002</v>
      </c>
      <c r="AN2209">
        <v>11.91666667</v>
      </c>
      <c r="AO2209">
        <v>5.3916083920000002</v>
      </c>
      <c r="AP2209">
        <v>9.3693657049999999</v>
      </c>
      <c r="AQ2209" s="2">
        <v>0</v>
      </c>
      <c r="AR2209">
        <v>0</v>
      </c>
      <c r="AS2209" s="2">
        <v>0</v>
      </c>
      <c r="AT2209">
        <v>0.83333333300000001</v>
      </c>
      <c r="AU2209">
        <v>12.71</v>
      </c>
      <c r="AV2209">
        <v>0</v>
      </c>
      <c r="AW2209">
        <v>0</v>
      </c>
      <c r="AX2209">
        <v>0</v>
      </c>
      <c r="AY2209">
        <v>0</v>
      </c>
      <c r="AZ2209">
        <v>10.83333333</v>
      </c>
      <c r="BA2209">
        <v>45</v>
      </c>
      <c r="BB2209" s="2">
        <v>3.0295999999999998</v>
      </c>
      <c r="BC2209" s="2">
        <v>0.20833333300000001</v>
      </c>
      <c r="BD2209">
        <v>0.22916666699999999</v>
      </c>
      <c r="BE2209" s="2">
        <v>0.41666666699999999</v>
      </c>
      <c r="BF2209">
        <v>0</v>
      </c>
      <c r="BG2209">
        <v>0</v>
      </c>
    </row>
    <row r="2210" spans="1:59" x14ac:dyDescent="0.2">
      <c r="A2210">
        <v>3</v>
      </c>
      <c r="B2210">
        <v>57</v>
      </c>
      <c r="C2210">
        <v>3</v>
      </c>
      <c r="D2210">
        <v>1</v>
      </c>
      <c r="E2210">
        <v>0.336167037</v>
      </c>
      <c r="F2210" s="2">
        <v>0.24378462100000001</v>
      </c>
      <c r="G2210">
        <v>-9.3219740000000002E-3</v>
      </c>
      <c r="H2210" s="2">
        <v>0.42229479599999997</v>
      </c>
      <c r="I2210">
        <v>9.4610013000000007E-2</v>
      </c>
      <c r="J2210" s="2">
        <v>0.51364964199999996</v>
      </c>
      <c r="K2210" s="2">
        <v>0.61290049599999996</v>
      </c>
      <c r="L2210" s="2">
        <v>0.32987755499999999</v>
      </c>
      <c r="M2210">
        <v>-0.19769857800000001</v>
      </c>
      <c r="N2210" s="2">
        <v>4.2401626999999997E-2</v>
      </c>
      <c r="O2210">
        <v>-7.5604721999999999E-2</v>
      </c>
      <c r="P2210">
        <v>1.074971318</v>
      </c>
      <c r="Q2210">
        <v>-0.29422840500000003</v>
      </c>
      <c r="R2210">
        <v>8.7617404999999995E-2</v>
      </c>
      <c r="S2210">
        <v>0.11913076</v>
      </c>
      <c r="T2210">
        <v>0.701376259</v>
      </c>
      <c r="U2210">
        <v>0.20707705600000001</v>
      </c>
      <c r="V2210">
        <v>-0.103452213</v>
      </c>
      <c r="W2210" s="2">
        <v>-6.6433534000000002E-2</v>
      </c>
      <c r="X2210" s="2">
        <v>0.12120199199999999</v>
      </c>
      <c r="Y2210" s="2">
        <v>67</v>
      </c>
      <c r="Z2210" s="2">
        <v>0</v>
      </c>
      <c r="AA2210" t="s">
        <v>61</v>
      </c>
      <c r="AB2210" t="s">
        <v>60</v>
      </c>
      <c r="AC2210" s="2">
        <v>84.487179490000003</v>
      </c>
      <c r="AD2210" s="2">
        <v>10.66666667</v>
      </c>
      <c r="AE2210">
        <v>69.02416667</v>
      </c>
      <c r="AF2210" s="2">
        <v>0.85330017300000005</v>
      </c>
      <c r="AG2210">
        <v>58.89833333</v>
      </c>
      <c r="AH2210">
        <v>1.1666666670000001</v>
      </c>
      <c r="AI2210">
        <v>1.9214285710000001</v>
      </c>
      <c r="AJ2210" s="2">
        <v>1.226428571</v>
      </c>
      <c r="AK2210" s="2">
        <v>4.8333333329999997</v>
      </c>
      <c r="AL2210">
        <v>5.5513793099999997</v>
      </c>
      <c r="AM2210">
        <v>11.401138420000001</v>
      </c>
      <c r="AN2210">
        <v>6</v>
      </c>
      <c r="AO2210">
        <v>4.9708333329999999</v>
      </c>
      <c r="AP2210">
        <v>7.2773063379999998</v>
      </c>
      <c r="AQ2210" s="2">
        <v>0</v>
      </c>
      <c r="AR2210">
        <v>0</v>
      </c>
      <c r="AS2210" s="2">
        <v>0</v>
      </c>
      <c r="AT2210">
        <v>0.75</v>
      </c>
      <c r="AU2210">
        <v>5.1255555560000001</v>
      </c>
      <c r="AV2210">
        <v>0</v>
      </c>
      <c r="AW2210">
        <v>0</v>
      </c>
      <c r="AX2210">
        <v>0</v>
      </c>
      <c r="AY2210">
        <v>0</v>
      </c>
      <c r="AZ2210">
        <v>13.25</v>
      </c>
      <c r="BA2210">
        <v>44</v>
      </c>
      <c r="BB2210" s="2">
        <v>1.9966999999999999</v>
      </c>
      <c r="BC2210" s="2">
        <v>0.20833333300000001</v>
      </c>
      <c r="BD2210">
        <v>0.22916666699999999</v>
      </c>
      <c r="BE2210" s="2">
        <v>0.41666666699999999</v>
      </c>
      <c r="BF2210">
        <v>0</v>
      </c>
      <c r="BG2210">
        <v>0</v>
      </c>
    </row>
    <row r="2211" spans="1:59" x14ac:dyDescent="0.2">
      <c r="A2211">
        <v>1</v>
      </c>
      <c r="B2211">
        <v>57</v>
      </c>
      <c r="C2211">
        <v>3</v>
      </c>
      <c r="D2211">
        <v>0</v>
      </c>
      <c r="E2211">
        <v>0.40422460399999999</v>
      </c>
      <c r="F2211" s="2">
        <v>0.264344364</v>
      </c>
      <c r="G2211">
        <v>-1.6657163999999999E-2</v>
      </c>
      <c r="H2211" s="2">
        <v>0.39354041200000001</v>
      </c>
      <c r="I2211">
        <v>0.100443132</v>
      </c>
      <c r="J2211" s="2">
        <v>0.52309197200000002</v>
      </c>
      <c r="K2211" s="2">
        <v>0.60978650999999995</v>
      </c>
      <c r="L2211" s="2">
        <v>0.21745984300000001</v>
      </c>
      <c r="M2211">
        <v>-0.314239353</v>
      </c>
      <c r="N2211" s="2">
        <v>3.4216929E-2</v>
      </c>
      <c r="O2211">
        <v>1.0334020000000001E-3</v>
      </c>
      <c r="P2211">
        <v>1.127828598</v>
      </c>
      <c r="Q2211">
        <v>-0.19788669</v>
      </c>
      <c r="R2211">
        <v>4.7308824999999999E-2</v>
      </c>
      <c r="S2211">
        <v>0.14345629500000001</v>
      </c>
      <c r="T2211">
        <v>0.62788993100000001</v>
      </c>
      <c r="U2211">
        <v>0.23124608399999999</v>
      </c>
      <c r="V2211">
        <v>1.7175999000000001E-2</v>
      </c>
      <c r="W2211" s="2">
        <v>-5.3646732000000003E-2</v>
      </c>
      <c r="X2211" s="2">
        <v>0.160906985</v>
      </c>
      <c r="Y2211" s="2">
        <v>50</v>
      </c>
      <c r="Z2211" s="2">
        <v>6</v>
      </c>
      <c r="AA2211" t="s">
        <v>61</v>
      </c>
      <c r="AB2211" t="s">
        <v>79</v>
      </c>
      <c r="AC2211" s="2">
        <v>85.666666669999998</v>
      </c>
      <c r="AD2211" s="2">
        <v>14.91666667</v>
      </c>
      <c r="AE2211">
        <v>217.1166667</v>
      </c>
      <c r="AF2211" s="2">
        <v>0.82502494800000004</v>
      </c>
      <c r="AG2211">
        <v>179.12666669999999</v>
      </c>
      <c r="AH2211">
        <v>6.8333333329999997</v>
      </c>
      <c r="AI2211">
        <v>3.2426829270000002</v>
      </c>
      <c r="AJ2211" s="2">
        <v>4.3316124660000002</v>
      </c>
      <c r="AK2211" s="2">
        <v>17.083333329999999</v>
      </c>
      <c r="AL2211">
        <v>5.5581951219999999</v>
      </c>
      <c r="AM2211">
        <v>12.90582663</v>
      </c>
      <c r="AN2211">
        <v>13.16666667</v>
      </c>
      <c r="AO2211">
        <v>4.670189873</v>
      </c>
      <c r="AP2211">
        <v>10.94436748</v>
      </c>
      <c r="AQ2211" s="2">
        <v>0.16666666699999999</v>
      </c>
      <c r="AR2211">
        <v>3.15</v>
      </c>
      <c r="AS2211" s="2">
        <v>0.84499999999999997</v>
      </c>
      <c r="AT2211">
        <v>3.0833333330000001</v>
      </c>
      <c r="AU2211">
        <v>10.607027029999999</v>
      </c>
      <c r="AV2211">
        <v>0</v>
      </c>
      <c r="AW2211">
        <v>0</v>
      </c>
      <c r="AX2211">
        <v>0</v>
      </c>
      <c r="AY2211">
        <v>0</v>
      </c>
      <c r="AZ2211">
        <v>16.083333329999999</v>
      </c>
      <c r="BA2211">
        <v>69</v>
      </c>
      <c r="BB2211" s="2">
        <v>2.0110000000000001</v>
      </c>
      <c r="BC2211" s="2">
        <v>0.20833333300000001</v>
      </c>
      <c r="BD2211">
        <v>0.22916666699999999</v>
      </c>
      <c r="BE2211" s="2">
        <v>0.41666666699999999</v>
      </c>
      <c r="BF2211">
        <v>2131001014</v>
      </c>
      <c r="BG2211">
        <v>0</v>
      </c>
    </row>
    <row r="2212" spans="1:59" x14ac:dyDescent="0.2">
      <c r="A2212">
        <v>1</v>
      </c>
      <c r="B2212">
        <v>57</v>
      </c>
      <c r="C2212">
        <v>3</v>
      </c>
      <c r="D2212">
        <v>0</v>
      </c>
      <c r="E2212">
        <v>0.412551373</v>
      </c>
      <c r="F2212" s="2">
        <v>0.243513495</v>
      </c>
      <c r="G2212">
        <v>5.6258414E-2</v>
      </c>
      <c r="H2212" s="2">
        <v>0.38116177899999998</v>
      </c>
      <c r="I2212">
        <v>0.12412132300000001</v>
      </c>
      <c r="J2212" s="2">
        <v>0.53145492100000002</v>
      </c>
      <c r="K2212" s="2">
        <v>0.63265806400000002</v>
      </c>
      <c r="L2212" s="2">
        <v>0.318682998</v>
      </c>
      <c r="M2212">
        <v>-0.19043940300000001</v>
      </c>
      <c r="N2212" s="2">
        <v>5.568127E-3</v>
      </c>
      <c r="O2212">
        <v>-7.0666148999999998E-2</v>
      </c>
      <c r="P2212">
        <v>1.04586494</v>
      </c>
      <c r="Q2212">
        <v>-0.21917291</v>
      </c>
      <c r="R2212">
        <v>8.2853936000000003E-2</v>
      </c>
      <c r="S2212">
        <v>0.145363465</v>
      </c>
      <c r="T2212">
        <v>0.70916724200000003</v>
      </c>
      <c r="U2212">
        <v>0.23358657999999999</v>
      </c>
      <c r="V2212">
        <v>-0.137573525</v>
      </c>
      <c r="W2212" s="2">
        <v>-8.4439351999999995E-2</v>
      </c>
      <c r="X2212" s="2">
        <v>0.152432859</v>
      </c>
      <c r="Y2212" s="2">
        <v>30</v>
      </c>
      <c r="Z2212" s="2">
        <v>1</v>
      </c>
      <c r="AA2212" t="s">
        <v>61</v>
      </c>
      <c r="AB2212" t="s">
        <v>74</v>
      </c>
      <c r="AC2212" s="2">
        <v>80.729729730000003</v>
      </c>
      <c r="AD2212" s="2">
        <v>13.5</v>
      </c>
      <c r="AE2212">
        <v>184.84166669999999</v>
      </c>
      <c r="AF2212" s="2">
        <v>0.96569135699999997</v>
      </c>
      <c r="AG2212">
        <v>178.5</v>
      </c>
      <c r="AH2212">
        <v>12.5</v>
      </c>
      <c r="AI2212">
        <v>1.964</v>
      </c>
      <c r="AJ2212" s="2">
        <v>2.7182926169999999</v>
      </c>
      <c r="AK2212" s="2">
        <v>15.91666667</v>
      </c>
      <c r="AL2212">
        <v>5.1481675390000001</v>
      </c>
      <c r="AM2212">
        <v>10.96861505</v>
      </c>
      <c r="AN2212">
        <v>14.66666667</v>
      </c>
      <c r="AO2212">
        <v>4.909659091</v>
      </c>
      <c r="AP2212">
        <v>9.8695633120000004</v>
      </c>
      <c r="AQ2212" s="2">
        <v>0</v>
      </c>
      <c r="AR2212">
        <v>0</v>
      </c>
      <c r="AS2212" s="2">
        <v>0</v>
      </c>
      <c r="AT2212">
        <v>0.58333333300000001</v>
      </c>
      <c r="AU2212">
        <v>10.871428570000001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57</v>
      </c>
      <c r="BB2212" s="2">
        <v>2.4685000000000001</v>
      </c>
      <c r="BC2212" s="2">
        <v>0.20833333300000001</v>
      </c>
      <c r="BD2212">
        <v>0.22916666699999999</v>
      </c>
      <c r="BE2212" s="2">
        <v>0.41666666699999999</v>
      </c>
      <c r="BF2212">
        <v>0</v>
      </c>
      <c r="BG2212">
        <v>2131001015</v>
      </c>
    </row>
    <row r="2213" spans="1:59" x14ac:dyDescent="0.2">
      <c r="A2213">
        <v>2</v>
      </c>
      <c r="B2213">
        <v>57</v>
      </c>
      <c r="C2213">
        <v>3</v>
      </c>
      <c r="D2213">
        <v>0</v>
      </c>
      <c r="E2213">
        <v>0.48268243700000002</v>
      </c>
      <c r="F2213" s="2">
        <v>0.21733385299999999</v>
      </c>
      <c r="G2213">
        <v>-1.2596068E-2</v>
      </c>
      <c r="H2213" s="2">
        <v>0.40837052499999998</v>
      </c>
      <c r="I2213">
        <v>0.10855677699999999</v>
      </c>
      <c r="J2213" s="2">
        <v>0.49400097100000001</v>
      </c>
      <c r="K2213" s="2">
        <v>0.44672909399999999</v>
      </c>
      <c r="L2213" s="2">
        <v>0.21865961</v>
      </c>
      <c r="M2213">
        <v>-0.345873386</v>
      </c>
      <c r="N2213" s="2">
        <v>6.1418999000000002E-2</v>
      </c>
      <c r="O2213">
        <v>-0.127724484</v>
      </c>
      <c r="P2213">
        <v>1.071981788</v>
      </c>
      <c r="Q2213">
        <v>-0.30527329399999997</v>
      </c>
      <c r="R2213">
        <v>1.3616389E-2</v>
      </c>
      <c r="S2213">
        <v>0.32094806399999998</v>
      </c>
      <c r="T2213">
        <v>0.70618772500000004</v>
      </c>
      <c r="U2213">
        <v>0.17991505599999999</v>
      </c>
      <c r="V2213">
        <v>-8.3440527E-2</v>
      </c>
      <c r="W2213" s="2">
        <v>9.0584680000000001E-3</v>
      </c>
      <c r="X2213" s="2">
        <v>0.14474362099999999</v>
      </c>
      <c r="Y2213" s="2">
        <v>34</v>
      </c>
      <c r="Z2213" s="2">
        <v>10</v>
      </c>
      <c r="AA2213" t="s">
        <v>59</v>
      </c>
      <c r="AB2213" t="s">
        <v>76</v>
      </c>
      <c r="AC2213" s="2">
        <v>88.12195122</v>
      </c>
      <c r="AD2213" s="2">
        <v>15.91666667</v>
      </c>
      <c r="AE2213">
        <v>205.14583329999999</v>
      </c>
      <c r="AF2213" s="2">
        <v>0.93146339</v>
      </c>
      <c r="AG2213">
        <v>191.08583329999999</v>
      </c>
      <c r="AH2213">
        <v>1.25</v>
      </c>
      <c r="AI2213">
        <v>1.8333333329999999</v>
      </c>
      <c r="AJ2213" s="2">
        <v>8.6666667000000003E-2</v>
      </c>
      <c r="AK2213" s="2">
        <v>13.91666667</v>
      </c>
      <c r="AL2213">
        <v>6.2790419159999997</v>
      </c>
      <c r="AM2213">
        <v>23.645968960000001</v>
      </c>
      <c r="AN2213">
        <v>18.083333329999999</v>
      </c>
      <c r="AO2213">
        <v>5.6079723499999998</v>
      </c>
      <c r="AP2213">
        <v>19.466374569999999</v>
      </c>
      <c r="AQ2213" s="2">
        <v>0</v>
      </c>
      <c r="AR2213">
        <v>0</v>
      </c>
      <c r="AS2213" s="2">
        <v>0</v>
      </c>
      <c r="AT2213">
        <v>0.58333333300000001</v>
      </c>
      <c r="AU2213">
        <v>5.9</v>
      </c>
      <c r="AV2213">
        <v>0</v>
      </c>
      <c r="AW2213">
        <v>0</v>
      </c>
      <c r="AX2213">
        <v>0</v>
      </c>
      <c r="AY2213">
        <v>0</v>
      </c>
      <c r="AZ2213">
        <v>15.83333333</v>
      </c>
      <c r="BA2213">
        <v>49</v>
      </c>
      <c r="BB2213" s="2">
        <v>1.9724999999999999</v>
      </c>
      <c r="BC2213" s="2">
        <v>0.20833333300000001</v>
      </c>
      <c r="BD2213">
        <v>0.22916666699999999</v>
      </c>
      <c r="BE2213" s="2">
        <v>0.41666666699999999</v>
      </c>
      <c r="BF2213">
        <v>2131001016</v>
      </c>
      <c r="BG2213">
        <v>2131001016</v>
      </c>
    </row>
    <row r="2214" spans="1:59" x14ac:dyDescent="0.2">
      <c r="A2214">
        <v>3</v>
      </c>
      <c r="B2214">
        <v>57</v>
      </c>
      <c r="C2214">
        <v>3</v>
      </c>
      <c r="D2214">
        <v>0</v>
      </c>
      <c r="E2214">
        <v>0.33967194000000001</v>
      </c>
      <c r="F2214" s="2">
        <v>0.288157314</v>
      </c>
      <c r="G2214">
        <v>6.0515030999999997E-2</v>
      </c>
      <c r="H2214" s="2">
        <v>0.42590635999999998</v>
      </c>
      <c r="I2214">
        <v>0.15054445</v>
      </c>
      <c r="J2214" s="2">
        <v>0.50023114700000004</v>
      </c>
      <c r="K2214" s="2">
        <v>0.61267083899999997</v>
      </c>
      <c r="L2214" s="2">
        <v>0.36049568700000001</v>
      </c>
      <c r="M2214">
        <v>-0.12942758200000001</v>
      </c>
      <c r="N2214" s="2">
        <v>4.6997532000000002E-2</v>
      </c>
      <c r="O2214">
        <v>-0.105743662</v>
      </c>
      <c r="P2214">
        <v>1.0633126500000001</v>
      </c>
      <c r="Q2214">
        <v>-0.31795039800000002</v>
      </c>
      <c r="R2214">
        <v>0.110006116</v>
      </c>
      <c r="S2214">
        <v>5.8126546000000001E-2</v>
      </c>
      <c r="T2214">
        <v>0.73325270399999998</v>
      </c>
      <c r="U2214">
        <v>0.147465348</v>
      </c>
      <c r="V2214">
        <v>-0.18957558299999999</v>
      </c>
      <c r="W2214" s="2">
        <v>-4.3564666000000002E-2</v>
      </c>
      <c r="X2214" s="2">
        <v>0.16200904499999999</v>
      </c>
      <c r="Y2214" s="2">
        <v>3</v>
      </c>
      <c r="Z2214" s="2">
        <v>1</v>
      </c>
      <c r="AA2214" t="s">
        <v>61</v>
      </c>
      <c r="AB2214" t="s">
        <v>76</v>
      </c>
      <c r="AC2214" s="2">
        <v>82.878787880000004</v>
      </c>
      <c r="AD2214" s="2">
        <v>13.83333333</v>
      </c>
      <c r="AE2214">
        <v>267.27916670000002</v>
      </c>
      <c r="AF2214" s="2">
        <v>0.96211826</v>
      </c>
      <c r="AG2214">
        <v>257.15416670000002</v>
      </c>
      <c r="AH2214">
        <v>7.3333333329999997</v>
      </c>
      <c r="AI2214">
        <v>2.131818182</v>
      </c>
      <c r="AJ2214" s="2">
        <v>1.784952978</v>
      </c>
      <c r="AK2214" s="2">
        <v>25.833333329999999</v>
      </c>
      <c r="AL2214">
        <v>5.3428709679999997</v>
      </c>
      <c r="AM2214">
        <v>20.60611115</v>
      </c>
      <c r="AN2214">
        <v>20.916666670000001</v>
      </c>
      <c r="AO2214">
        <v>4.9480478090000002</v>
      </c>
      <c r="AP2214">
        <v>17.295088570000001</v>
      </c>
      <c r="AQ2214" s="2">
        <v>0</v>
      </c>
      <c r="AR2214">
        <v>0</v>
      </c>
      <c r="AS2214" s="2">
        <v>0</v>
      </c>
      <c r="AT2214">
        <v>1.3333333329999999</v>
      </c>
      <c r="AU2214">
        <v>4.9087500000000004</v>
      </c>
      <c r="AV2214">
        <v>0</v>
      </c>
      <c r="AW2214">
        <v>0</v>
      </c>
      <c r="AX2214">
        <v>0</v>
      </c>
      <c r="AY2214">
        <v>0</v>
      </c>
      <c r="AZ2214">
        <v>7.9166666670000003</v>
      </c>
      <c r="BA2214">
        <v>66</v>
      </c>
      <c r="BB2214" s="2">
        <v>1.9724999999999999</v>
      </c>
      <c r="BC2214" s="2">
        <v>0.20833333300000001</v>
      </c>
      <c r="BD2214">
        <v>0.22916666699999999</v>
      </c>
      <c r="BE2214" s="2">
        <v>0.41666666699999999</v>
      </c>
      <c r="BF2214">
        <v>0</v>
      </c>
      <c r="BG2214">
        <v>0</v>
      </c>
    </row>
    <row r="2215" spans="1:59" x14ac:dyDescent="0.2">
      <c r="A2215">
        <v>1</v>
      </c>
      <c r="B2215">
        <v>57</v>
      </c>
      <c r="C2215">
        <v>3</v>
      </c>
      <c r="D2215">
        <v>0</v>
      </c>
      <c r="E2215">
        <v>0.59437763700000001</v>
      </c>
      <c r="F2215" s="2">
        <v>0.314554214</v>
      </c>
      <c r="G2215">
        <v>-0.21296293999999999</v>
      </c>
      <c r="H2215" s="2">
        <v>0.41876998500000001</v>
      </c>
      <c r="I2215">
        <v>2.9959489999999999E-3</v>
      </c>
      <c r="J2215" s="2">
        <v>0.67888730799999997</v>
      </c>
      <c r="K2215" s="2">
        <v>0.42856884000000001</v>
      </c>
      <c r="L2215" s="2">
        <v>0.35842359099999999</v>
      </c>
      <c r="M2215">
        <v>-0.35670793099999998</v>
      </c>
      <c r="N2215" s="2">
        <v>3.5317082E-2</v>
      </c>
      <c r="O2215">
        <v>9.1033220000000005E-3</v>
      </c>
      <c r="P2215">
        <v>0.95061105499999998</v>
      </c>
      <c r="Q2215">
        <v>-0.24609473300000001</v>
      </c>
      <c r="R2215">
        <v>-2.2617129999999998E-3</v>
      </c>
      <c r="S2215">
        <v>0.114595771</v>
      </c>
      <c r="T2215">
        <v>0.76526820699999998</v>
      </c>
      <c r="U2215">
        <v>-3.7626556999999998E-2</v>
      </c>
      <c r="V2215">
        <v>-0.17011860000000001</v>
      </c>
      <c r="W2215" s="2">
        <v>2.3471640000000001E-3</v>
      </c>
      <c r="X2215" s="2">
        <v>8.2997880999999996E-2</v>
      </c>
      <c r="Y2215" s="2">
        <v>2</v>
      </c>
      <c r="Z2215" s="2">
        <v>4</v>
      </c>
      <c r="AA2215" t="s">
        <v>61</v>
      </c>
      <c r="AB2215" t="s">
        <v>76</v>
      </c>
      <c r="AC2215" s="2">
        <v>81.871794870000002</v>
      </c>
      <c r="AD2215" s="2">
        <v>11.25</v>
      </c>
      <c r="AE2215">
        <v>127.36333329999999</v>
      </c>
      <c r="AF2215" s="2">
        <v>0.953113141</v>
      </c>
      <c r="AG2215">
        <v>121.3916667</v>
      </c>
      <c r="AH2215">
        <v>2.25</v>
      </c>
      <c r="AI2215">
        <v>3.7481481479999998</v>
      </c>
      <c r="AJ2215" s="2">
        <v>9.5641310540000006</v>
      </c>
      <c r="AK2215" s="2">
        <v>9.5833333330000006</v>
      </c>
      <c r="AL2215">
        <v>5.5739130430000001</v>
      </c>
      <c r="AM2215">
        <v>15.434576659999999</v>
      </c>
      <c r="AN2215">
        <v>10.41666667</v>
      </c>
      <c r="AO2215">
        <v>5.7160000000000002</v>
      </c>
      <c r="AP2215">
        <v>12.340387099999999</v>
      </c>
      <c r="AQ2215" s="2">
        <v>0</v>
      </c>
      <c r="AR2215">
        <v>0</v>
      </c>
      <c r="AS2215" s="2">
        <v>0</v>
      </c>
      <c r="AT2215">
        <v>0.5</v>
      </c>
      <c r="AU2215">
        <v>3.7833333329999999</v>
      </c>
      <c r="AV2215">
        <v>0</v>
      </c>
      <c r="AW2215">
        <v>0</v>
      </c>
      <c r="AX2215">
        <v>0</v>
      </c>
      <c r="AY2215">
        <v>0</v>
      </c>
      <c r="AZ2215">
        <v>10.41666667</v>
      </c>
      <c r="BA2215">
        <v>52</v>
      </c>
      <c r="BB2215" s="2">
        <v>1.9724999999999999</v>
      </c>
      <c r="BC2215" s="2">
        <v>0.20833333300000001</v>
      </c>
      <c r="BD2215">
        <v>0.22916666699999999</v>
      </c>
      <c r="BE2215" s="2">
        <v>0.41666666699999999</v>
      </c>
      <c r="BF2215">
        <v>2131001018</v>
      </c>
      <c r="BG2215">
        <v>2131001018</v>
      </c>
    </row>
    <row r="2216" spans="1:59" x14ac:dyDescent="0.2">
      <c r="A2216">
        <v>5</v>
      </c>
      <c r="B2216">
        <v>7</v>
      </c>
      <c r="C2216">
        <v>0</v>
      </c>
      <c r="D2216">
        <v>0</v>
      </c>
      <c r="E2216">
        <v>0.34065789000000002</v>
      </c>
      <c r="F2216" s="2">
        <v>0.256323725</v>
      </c>
      <c r="G2216">
        <v>-0.17839032399999999</v>
      </c>
      <c r="H2216" s="2">
        <v>0.398014963</v>
      </c>
      <c r="I2216">
        <v>8.2876921000000006E-2</v>
      </c>
      <c r="J2216" s="2">
        <v>0.62359142300000003</v>
      </c>
      <c r="K2216" s="2">
        <v>0.51026880699999999</v>
      </c>
      <c r="L2216" s="2">
        <v>0.30103614899999998</v>
      </c>
      <c r="M2216">
        <v>-0.41491779699999998</v>
      </c>
      <c r="N2216" s="2">
        <v>0.156944528</v>
      </c>
      <c r="O2216">
        <v>5.6989948999999998E-2</v>
      </c>
      <c r="P2216">
        <v>0.93397927300000005</v>
      </c>
      <c r="Q2216">
        <v>-0.225907147</v>
      </c>
      <c r="R2216">
        <v>0.157296613</v>
      </c>
      <c r="S2216">
        <v>8.3742149000000002E-2</v>
      </c>
      <c r="T2216">
        <v>0.81251162300000002</v>
      </c>
      <c r="U2216">
        <v>0.188017979</v>
      </c>
      <c r="V2216">
        <v>-0.24304917500000001</v>
      </c>
      <c r="W2216" s="2">
        <v>-3.3782694000000002E-2</v>
      </c>
      <c r="X2216" s="2">
        <v>4.3592311000000002E-2</v>
      </c>
      <c r="Y2216" s="2">
        <v>0</v>
      </c>
      <c r="Z2216" s="2">
        <v>0</v>
      </c>
      <c r="AA2216" t="s">
        <v>88</v>
      </c>
      <c r="AB2216" t="s">
        <v>88</v>
      </c>
      <c r="AC2216" s="2">
        <v>83.136363639999999</v>
      </c>
      <c r="AD2216" s="2">
        <v>0</v>
      </c>
      <c r="AE2216">
        <v>0</v>
      </c>
      <c r="AF2216" s="2">
        <v>0</v>
      </c>
      <c r="AG2216">
        <v>0</v>
      </c>
      <c r="AH2216">
        <v>0</v>
      </c>
      <c r="AI2216">
        <v>0</v>
      </c>
      <c r="AJ2216" s="2">
        <v>0</v>
      </c>
      <c r="AK2216" s="2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 s="2">
        <v>0</v>
      </c>
      <c r="AR2216">
        <v>0</v>
      </c>
      <c r="AS2216" s="2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 s="2">
        <v>0</v>
      </c>
      <c r="BC2216" s="2">
        <v>0</v>
      </c>
      <c r="BD2216">
        <v>0</v>
      </c>
      <c r="BE2216" s="2">
        <v>0</v>
      </c>
      <c r="BF2216">
        <v>0</v>
      </c>
      <c r="BG2216">
        <v>0</v>
      </c>
    </row>
    <row r="2217" spans="1:59" x14ac:dyDescent="0.2">
      <c r="A2217">
        <v>2</v>
      </c>
      <c r="B2217">
        <v>57</v>
      </c>
      <c r="C2217">
        <v>3</v>
      </c>
      <c r="D2217">
        <v>1</v>
      </c>
      <c r="E2217">
        <v>0.33088538099999998</v>
      </c>
      <c r="F2217" s="2">
        <v>0.23020262999999999</v>
      </c>
      <c r="G2217">
        <v>-1.1118777E-2</v>
      </c>
      <c r="H2217" s="2">
        <v>0.42269763399999999</v>
      </c>
      <c r="I2217">
        <v>8.6289725999999997E-2</v>
      </c>
      <c r="J2217" s="2">
        <v>0.51177197699999999</v>
      </c>
      <c r="K2217" s="2">
        <v>0.59551233100000001</v>
      </c>
      <c r="L2217" s="2">
        <v>0.30546683099999999</v>
      </c>
      <c r="M2217">
        <v>-0.21041965500000001</v>
      </c>
      <c r="N2217" s="2">
        <v>4.2982357999999998E-2</v>
      </c>
      <c r="O2217">
        <v>-7.9195976000000001E-2</v>
      </c>
      <c r="P2217">
        <v>1.082532287</v>
      </c>
      <c r="Q2217">
        <v>-0.30110880699999998</v>
      </c>
      <c r="R2217">
        <v>6.9821306E-2</v>
      </c>
      <c r="S2217">
        <v>0.13398180900000001</v>
      </c>
      <c r="T2217">
        <v>0.71393752099999996</v>
      </c>
      <c r="U2217">
        <v>0.23243665699999999</v>
      </c>
      <c r="V2217">
        <v>-0.108475052</v>
      </c>
      <c r="W2217" s="2">
        <v>-7.7026747000000007E-2</v>
      </c>
      <c r="X2217" s="2">
        <v>0.115020469</v>
      </c>
      <c r="Y2217" s="2">
        <v>60</v>
      </c>
      <c r="Z2217" s="2">
        <v>4</v>
      </c>
      <c r="AA2217" t="s">
        <v>61</v>
      </c>
      <c r="AB2217" t="s">
        <v>76</v>
      </c>
      <c r="AC2217" s="2">
        <v>88.820512820000005</v>
      </c>
      <c r="AD2217" s="2">
        <v>12.66666667</v>
      </c>
      <c r="AE2217">
        <v>100.77666670000001</v>
      </c>
      <c r="AF2217" s="2">
        <v>0.87627757699999997</v>
      </c>
      <c r="AG2217">
        <v>88.308333329999996</v>
      </c>
      <c r="AH2217">
        <v>0.58333333300000001</v>
      </c>
      <c r="AI2217">
        <v>2.2000000000000002</v>
      </c>
      <c r="AJ2217" s="2">
        <v>1.08</v>
      </c>
      <c r="AK2217" s="2">
        <v>7.25</v>
      </c>
      <c r="AL2217">
        <v>5.9551724139999997</v>
      </c>
      <c r="AM2217">
        <v>11.44645549</v>
      </c>
      <c r="AN2217">
        <v>11.25</v>
      </c>
      <c r="AO2217">
        <v>3.897777778</v>
      </c>
      <c r="AP2217">
        <v>4.8387263679999997</v>
      </c>
      <c r="AQ2217" s="2">
        <v>0</v>
      </c>
      <c r="AR2217">
        <v>0</v>
      </c>
      <c r="AS2217" s="2">
        <v>0</v>
      </c>
      <c r="AT2217">
        <v>0.75</v>
      </c>
      <c r="AU2217">
        <v>3.4333333330000002</v>
      </c>
      <c r="AV2217">
        <v>0</v>
      </c>
      <c r="AW2217">
        <v>0</v>
      </c>
      <c r="AX2217">
        <v>0</v>
      </c>
      <c r="AY2217">
        <v>0</v>
      </c>
      <c r="AZ2217">
        <v>36.5</v>
      </c>
      <c r="BA2217">
        <v>48</v>
      </c>
      <c r="BB2217" s="2">
        <v>1.9724999999999999</v>
      </c>
      <c r="BC2217" s="2">
        <v>0.20833333300000001</v>
      </c>
      <c r="BD2217">
        <v>0.22916666699999999</v>
      </c>
      <c r="BE2217" s="2">
        <v>0.41666666699999999</v>
      </c>
      <c r="BF2217">
        <v>2131001020</v>
      </c>
      <c r="BG2217">
        <v>0</v>
      </c>
    </row>
    <row r="2218" spans="1:59" x14ac:dyDescent="0.2">
      <c r="A2218">
        <v>3</v>
      </c>
      <c r="B2218">
        <v>57</v>
      </c>
      <c r="C2218">
        <v>23</v>
      </c>
      <c r="D2218">
        <v>1</v>
      </c>
      <c r="E2218">
        <v>0.33370071600000001</v>
      </c>
      <c r="F2218" s="2">
        <v>0.36999404400000002</v>
      </c>
      <c r="G2218">
        <v>6.8709127999999994E-2</v>
      </c>
      <c r="H2218" s="2">
        <v>0.35113313800000001</v>
      </c>
      <c r="I2218">
        <v>0.109098397</v>
      </c>
      <c r="J2218" s="2">
        <v>0.50443345299999998</v>
      </c>
      <c r="K2218" s="2">
        <v>0.57277733099999995</v>
      </c>
      <c r="L2218" s="2">
        <v>0.38913402000000002</v>
      </c>
      <c r="M2218">
        <v>-0.201270953</v>
      </c>
      <c r="N2218" s="2">
        <v>9.5164030999999996E-2</v>
      </c>
      <c r="O2218">
        <v>2.1278825000000001E-2</v>
      </c>
      <c r="P2218">
        <v>1.0429425240000001</v>
      </c>
      <c r="Q2218">
        <v>-0.18614786899999999</v>
      </c>
      <c r="R2218">
        <v>9.8599143E-2</v>
      </c>
      <c r="S2218">
        <v>8.3615720000000004E-2</v>
      </c>
      <c r="T2218">
        <v>0.82843214300000001</v>
      </c>
      <c r="U2218">
        <v>0.24930855599999999</v>
      </c>
      <c r="V2218">
        <v>-0.13121634700000001</v>
      </c>
      <c r="W2218" s="2">
        <v>-8.3857610000000003E-3</v>
      </c>
      <c r="X2218" s="2">
        <v>7.7551021999999997E-2</v>
      </c>
      <c r="Y2218" s="2">
        <v>5</v>
      </c>
      <c r="Z2218" s="2">
        <v>0</v>
      </c>
      <c r="AA2218" t="s">
        <v>61</v>
      </c>
      <c r="AB2218" t="s">
        <v>76</v>
      </c>
      <c r="AC2218" s="2">
        <v>85.052631579999996</v>
      </c>
      <c r="AD2218" s="2">
        <v>1.5</v>
      </c>
      <c r="AE2218">
        <v>5.6116666669999997</v>
      </c>
      <c r="AF2218" s="2">
        <v>0.70834570799999996</v>
      </c>
      <c r="AG2218">
        <v>3.9750000000000001</v>
      </c>
      <c r="AH2218">
        <v>8.3333332999999996E-2</v>
      </c>
      <c r="AI2218">
        <v>1</v>
      </c>
      <c r="AJ2218" s="2">
        <v>0</v>
      </c>
      <c r="AK2218" s="2">
        <v>0.25</v>
      </c>
      <c r="AL2218">
        <v>9.2333333329999991</v>
      </c>
      <c r="AM2218">
        <v>48.063333329999999</v>
      </c>
      <c r="AN2218">
        <v>0.33333333300000001</v>
      </c>
      <c r="AO2218">
        <v>4.75</v>
      </c>
      <c r="AP2218">
        <v>7.5833333329999997</v>
      </c>
      <c r="AQ2218" s="2">
        <v>0</v>
      </c>
      <c r="AR2218">
        <v>0</v>
      </c>
      <c r="AS2218" s="2">
        <v>0</v>
      </c>
      <c r="AT2218">
        <v>0.25</v>
      </c>
      <c r="AU2218">
        <v>2.5333333329999999</v>
      </c>
      <c r="AV2218">
        <v>0</v>
      </c>
      <c r="AW2218">
        <v>0</v>
      </c>
      <c r="AX2218">
        <v>0</v>
      </c>
      <c r="AY2218">
        <v>0</v>
      </c>
      <c r="AZ2218">
        <v>2.4166666669999999</v>
      </c>
      <c r="BA2218">
        <v>10</v>
      </c>
      <c r="BB2218" s="2">
        <v>1.9724999999999999</v>
      </c>
      <c r="BC2218" s="2">
        <v>0.20833333300000001</v>
      </c>
      <c r="BD2218">
        <v>0.22916666699999999</v>
      </c>
      <c r="BE2218" s="2">
        <v>0.41666666699999999</v>
      </c>
      <c r="BF2218">
        <v>2131001021</v>
      </c>
      <c r="BG2218">
        <v>0</v>
      </c>
    </row>
    <row r="2219" spans="1:59" x14ac:dyDescent="0.2">
      <c r="A2219">
        <v>0</v>
      </c>
      <c r="B2219">
        <v>57</v>
      </c>
      <c r="C2219">
        <v>3</v>
      </c>
      <c r="D2219">
        <v>1</v>
      </c>
      <c r="E2219">
        <v>0.37109300499999998</v>
      </c>
      <c r="F2219" s="2">
        <v>0.23833179500000001</v>
      </c>
      <c r="G2219">
        <v>5.5246916E-2</v>
      </c>
      <c r="H2219" s="2">
        <v>0.42715561400000002</v>
      </c>
      <c r="I2219">
        <v>0.131032705</v>
      </c>
      <c r="J2219" s="2">
        <v>0.49991196399999999</v>
      </c>
      <c r="K2219" s="2">
        <v>0.59173911800000001</v>
      </c>
      <c r="L2219" s="2">
        <v>0.33843287799999999</v>
      </c>
      <c r="M2219">
        <v>-0.14152678799999999</v>
      </c>
      <c r="N2219" s="2">
        <v>6.6125437999999995E-2</v>
      </c>
      <c r="O2219">
        <v>-8.3487235000000007E-2</v>
      </c>
      <c r="P2219">
        <v>1.0701067449999999</v>
      </c>
      <c r="Q2219">
        <v>-0.28968450400000001</v>
      </c>
      <c r="R2219">
        <v>8.8906317999999998E-2</v>
      </c>
      <c r="S2219">
        <v>4.3264023999999998E-2</v>
      </c>
      <c r="T2219">
        <v>0.775209606</v>
      </c>
      <c r="U2219">
        <v>0.14360387599999999</v>
      </c>
      <c r="V2219">
        <v>-0.148227632</v>
      </c>
      <c r="W2219" s="2">
        <v>-4.2796351000000003E-2</v>
      </c>
      <c r="X2219" s="2">
        <v>0.13830900199999999</v>
      </c>
      <c r="Y2219" s="2">
        <v>59</v>
      </c>
      <c r="Z2219" s="2">
        <v>2</v>
      </c>
      <c r="AA2219" t="s">
        <v>61</v>
      </c>
      <c r="AB2219" t="s">
        <v>72</v>
      </c>
      <c r="AC2219" s="2">
        <v>85.589743589999998</v>
      </c>
      <c r="AD2219" s="2">
        <v>11.58333333</v>
      </c>
      <c r="AE2219">
        <v>161.15916669999999</v>
      </c>
      <c r="AF2219" s="2">
        <v>0.90565744999999997</v>
      </c>
      <c r="AG2219">
        <v>145.95500000000001</v>
      </c>
      <c r="AH2219">
        <v>1.5</v>
      </c>
      <c r="AI2219">
        <v>1.85</v>
      </c>
      <c r="AJ2219" s="2">
        <v>1.9850000000000001</v>
      </c>
      <c r="AK2219" s="2">
        <v>10.41666667</v>
      </c>
      <c r="AL2219">
        <v>6.1288799999999997</v>
      </c>
      <c r="AM2219">
        <v>10.34933745</v>
      </c>
      <c r="AN2219">
        <v>14.08333333</v>
      </c>
      <c r="AO2219">
        <v>5.6334319529999997</v>
      </c>
      <c r="AP2219">
        <v>11.151836960000001</v>
      </c>
      <c r="AQ2219" s="2">
        <v>0</v>
      </c>
      <c r="AR2219">
        <v>0</v>
      </c>
      <c r="AS2219" s="2">
        <v>0</v>
      </c>
      <c r="AT2219">
        <v>2.1666666669999999</v>
      </c>
      <c r="AU2219">
        <v>7.0173076920000002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46</v>
      </c>
      <c r="BB2219" s="2">
        <v>1.9049</v>
      </c>
      <c r="BC2219" s="2">
        <v>0.20833333300000001</v>
      </c>
      <c r="BD2219">
        <v>0.22916666699999999</v>
      </c>
      <c r="BE2219" s="2">
        <v>0.41666666699999999</v>
      </c>
      <c r="BF2219">
        <v>0</v>
      </c>
      <c r="BG2219">
        <v>0</v>
      </c>
    </row>
    <row r="2220" spans="1:59" x14ac:dyDescent="0.2">
      <c r="A2220">
        <v>2</v>
      </c>
      <c r="B2220">
        <v>70</v>
      </c>
      <c r="C2220">
        <v>3</v>
      </c>
      <c r="D2220">
        <v>1</v>
      </c>
      <c r="E2220">
        <v>0.443745852</v>
      </c>
      <c r="F2220" s="2">
        <v>0.32208812199999998</v>
      </c>
      <c r="G2220">
        <v>7.4618890000000002E-3</v>
      </c>
      <c r="H2220" s="2">
        <v>0.44485625600000001</v>
      </c>
      <c r="I2220">
        <v>0.47562819699999997</v>
      </c>
      <c r="J2220" s="2">
        <v>0.108563587</v>
      </c>
      <c r="K2220" s="2">
        <v>0.89581108099999995</v>
      </c>
      <c r="L2220" s="2">
        <v>0.32132080200000002</v>
      </c>
      <c r="M2220">
        <v>-0.34862020599999999</v>
      </c>
      <c r="N2220" s="2">
        <v>-0.286051422</v>
      </c>
      <c r="O2220">
        <v>0.14902859900000001</v>
      </c>
      <c r="P2220">
        <v>1.0092992780000001</v>
      </c>
      <c r="Q2220">
        <v>0.140715703</v>
      </c>
      <c r="R2220">
        <v>-9.0266943000000002E-2</v>
      </c>
      <c r="S2220">
        <v>7.46183E-3</v>
      </c>
      <c r="T2220">
        <v>0.63146442199999997</v>
      </c>
      <c r="U2220">
        <v>0.31978005199999998</v>
      </c>
      <c r="V2220">
        <v>-0.20400098</v>
      </c>
      <c r="W2220" s="2">
        <v>0.155060217</v>
      </c>
      <c r="X2220" s="2">
        <v>-2.4821993000000001E-2</v>
      </c>
      <c r="Y2220" s="2">
        <v>37</v>
      </c>
      <c r="Z2220" s="2">
        <v>1</v>
      </c>
      <c r="AA2220" t="s">
        <v>61</v>
      </c>
      <c r="AB2220" t="s">
        <v>70</v>
      </c>
      <c r="AC2220" s="2">
        <v>81.400000000000006</v>
      </c>
      <c r="AD2220" s="2">
        <v>0.41666666699999999</v>
      </c>
      <c r="AE2220">
        <v>6.1041666670000003</v>
      </c>
      <c r="AF2220" s="2">
        <v>1</v>
      </c>
      <c r="AG2220">
        <v>6.1041666670000003</v>
      </c>
      <c r="AH2220">
        <v>0.16666666699999999</v>
      </c>
      <c r="AI2220">
        <v>5</v>
      </c>
      <c r="AJ2220" s="2">
        <v>2</v>
      </c>
      <c r="AK2220" s="2">
        <v>0.5</v>
      </c>
      <c r="AL2220">
        <v>6.766666667</v>
      </c>
      <c r="AM2220">
        <v>1.510666667</v>
      </c>
      <c r="AN2220">
        <v>0.41666666699999999</v>
      </c>
      <c r="AO2220">
        <v>4.53</v>
      </c>
      <c r="AP2220">
        <v>2.7795000000000001</v>
      </c>
      <c r="AQ2220" s="2">
        <v>0</v>
      </c>
      <c r="AR2220">
        <v>0</v>
      </c>
      <c r="AS2220" s="2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8</v>
      </c>
      <c r="BB2220" s="2">
        <v>2.7608000000000001</v>
      </c>
      <c r="BC2220" s="2">
        <v>7.2463767999999998E-2</v>
      </c>
      <c r="BD2220">
        <v>0.37681159400000003</v>
      </c>
      <c r="BE2220" s="2">
        <v>0.31884057999999998</v>
      </c>
      <c r="BF2220">
        <v>0</v>
      </c>
      <c r="BG2220">
        <v>0</v>
      </c>
    </row>
    <row r="2221" spans="1:59" x14ac:dyDescent="0.2">
      <c r="A2221">
        <v>3</v>
      </c>
      <c r="B2221">
        <v>66</v>
      </c>
      <c r="C2221">
        <v>3</v>
      </c>
      <c r="D2221">
        <v>1</v>
      </c>
      <c r="E2221">
        <v>0.38101995</v>
      </c>
      <c r="F2221" s="2">
        <v>8.5957310000000006E-3</v>
      </c>
      <c r="G2221">
        <v>0.26879888800000001</v>
      </c>
      <c r="H2221" s="2">
        <v>0.47973406299999999</v>
      </c>
      <c r="I2221">
        <v>-6.0127720000000004E-3</v>
      </c>
      <c r="J2221" s="2">
        <v>0.23224362700000001</v>
      </c>
      <c r="K2221" s="2">
        <v>0.54492258999999998</v>
      </c>
      <c r="L2221" s="2">
        <v>0.29699447800000001</v>
      </c>
      <c r="M2221">
        <v>-0.65475487700000001</v>
      </c>
      <c r="N2221" s="2">
        <v>-5.5433868999999997E-2</v>
      </c>
      <c r="O2221">
        <v>-0.16189210100000001</v>
      </c>
      <c r="P2221">
        <v>1.0680947300000001</v>
      </c>
      <c r="Q2221">
        <v>-0.41266325100000001</v>
      </c>
      <c r="R2221">
        <v>0.320545882</v>
      </c>
      <c r="S2221">
        <v>3.2578840999999997E-2</v>
      </c>
      <c r="T2221">
        <v>0.48638322899999997</v>
      </c>
      <c r="U2221">
        <v>0.50484889700000002</v>
      </c>
      <c r="V2221">
        <v>-0.22202451500000001</v>
      </c>
      <c r="W2221" s="2">
        <v>2.0818017000000001E-2</v>
      </c>
      <c r="X2221" s="2">
        <v>0.176756471</v>
      </c>
      <c r="Y2221" s="2">
        <v>11</v>
      </c>
      <c r="Z2221" s="2">
        <v>4</v>
      </c>
      <c r="AA2221" t="s">
        <v>61</v>
      </c>
      <c r="AB2221" t="s">
        <v>65</v>
      </c>
      <c r="AC2221" s="2">
        <v>86.090909089999997</v>
      </c>
      <c r="AD2221" s="2">
        <v>16.25</v>
      </c>
      <c r="AE2221">
        <v>207.03833330000001</v>
      </c>
      <c r="AF2221" s="2">
        <v>0.82279046600000005</v>
      </c>
      <c r="AG2221">
        <v>170.34916670000001</v>
      </c>
      <c r="AH2221">
        <v>6.75</v>
      </c>
      <c r="AI2221">
        <v>1.816049383</v>
      </c>
      <c r="AJ2221" s="2">
        <v>2.0036141980000002</v>
      </c>
      <c r="AK2221" s="2">
        <v>14.83333333</v>
      </c>
      <c r="AL2221">
        <v>6.0758426969999997</v>
      </c>
      <c r="AM2221">
        <v>14.421616520000001</v>
      </c>
      <c r="AN2221">
        <v>12.41666667</v>
      </c>
      <c r="AO2221">
        <v>5.4737583890000003</v>
      </c>
      <c r="AP2221">
        <v>11.664812810000001</v>
      </c>
      <c r="AQ2221" s="2">
        <v>0</v>
      </c>
      <c r="AR2221">
        <v>0</v>
      </c>
      <c r="AS2221" s="2">
        <v>0</v>
      </c>
      <c r="AT2221">
        <v>4.75</v>
      </c>
      <c r="AU2221">
        <v>6.4082456140000001</v>
      </c>
      <c r="AV2221">
        <v>0</v>
      </c>
      <c r="AW2221">
        <v>0</v>
      </c>
      <c r="AX2221">
        <v>0</v>
      </c>
      <c r="AY2221">
        <v>0</v>
      </c>
      <c r="AZ2221">
        <v>12.16666667</v>
      </c>
      <c r="BA2221">
        <v>53</v>
      </c>
      <c r="BB2221" s="2">
        <v>3.8529</v>
      </c>
      <c r="BC2221" s="2">
        <v>4.1666666999999998E-2</v>
      </c>
      <c r="BD2221">
        <v>0.54166666699999999</v>
      </c>
      <c r="BE2221" s="2">
        <v>0.16666666699999999</v>
      </c>
      <c r="BF2221">
        <v>0</v>
      </c>
      <c r="BG2221">
        <v>0</v>
      </c>
    </row>
    <row r="2222" spans="1:59" x14ac:dyDescent="0.2">
      <c r="A2222">
        <v>2</v>
      </c>
      <c r="B2222">
        <v>16</v>
      </c>
      <c r="C2222">
        <v>3</v>
      </c>
      <c r="D2222">
        <v>1</v>
      </c>
      <c r="E2222">
        <v>0.54331964300000002</v>
      </c>
      <c r="F2222" s="2">
        <v>0.27675038600000001</v>
      </c>
      <c r="G2222">
        <v>0.162889957</v>
      </c>
      <c r="H2222" s="2">
        <v>0.45347908100000001</v>
      </c>
      <c r="I2222">
        <v>0.41023582200000003</v>
      </c>
      <c r="J2222" s="2">
        <v>0.37102207500000001</v>
      </c>
      <c r="K2222" s="2">
        <v>0.71664136599999995</v>
      </c>
      <c r="L2222" s="2">
        <v>0.496071488</v>
      </c>
      <c r="M2222">
        <v>-0.20671531600000001</v>
      </c>
      <c r="N2222" s="2">
        <v>-0.27711358699999999</v>
      </c>
      <c r="O2222">
        <v>0.27482363599999998</v>
      </c>
      <c r="P2222">
        <v>1.0519374610000001</v>
      </c>
      <c r="Q2222">
        <v>-3.5794451999999997E-2</v>
      </c>
      <c r="R2222">
        <v>-0.28516027300000002</v>
      </c>
      <c r="S2222">
        <v>-0.36145490400000002</v>
      </c>
      <c r="T2222">
        <v>0.53891128300000002</v>
      </c>
      <c r="U2222">
        <v>0.24829484499999999</v>
      </c>
      <c r="V2222">
        <v>-0.60000646099999999</v>
      </c>
      <c r="W2222" s="2">
        <v>-5.0601404000000003E-2</v>
      </c>
      <c r="X2222" s="2">
        <v>7.0811495000000002E-2</v>
      </c>
      <c r="Y2222" s="2">
        <v>9</v>
      </c>
      <c r="Z2222" s="2">
        <v>4</v>
      </c>
      <c r="AA2222" t="s">
        <v>61</v>
      </c>
      <c r="AB2222" t="s">
        <v>65</v>
      </c>
      <c r="AC2222" s="2">
        <v>88.2</v>
      </c>
      <c r="AD2222" s="2">
        <v>0.58333333300000001</v>
      </c>
      <c r="AE2222">
        <v>5.1666666670000003</v>
      </c>
      <c r="AF2222" s="2">
        <v>1</v>
      </c>
      <c r="AG2222">
        <v>5.1666666670000003</v>
      </c>
      <c r="AH2222">
        <v>0</v>
      </c>
      <c r="AI2222">
        <v>0</v>
      </c>
      <c r="AJ2222" s="2">
        <v>0</v>
      </c>
      <c r="AK2222" s="2">
        <v>0.41666666699999999</v>
      </c>
      <c r="AL2222">
        <v>6.64</v>
      </c>
      <c r="AM2222">
        <v>9.0229999999999997</v>
      </c>
      <c r="AN2222">
        <v>0.41666666699999999</v>
      </c>
      <c r="AO2222">
        <v>5.76</v>
      </c>
      <c r="AP2222">
        <v>17.353000000000002</v>
      </c>
      <c r="AQ2222" s="2">
        <v>0</v>
      </c>
      <c r="AR2222">
        <v>0</v>
      </c>
      <c r="AS2222" s="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9</v>
      </c>
      <c r="BB2222" s="2">
        <v>3.8529</v>
      </c>
      <c r="BC2222" s="2">
        <v>0.27777777799999998</v>
      </c>
      <c r="BD2222">
        <v>0.33333333300000001</v>
      </c>
      <c r="BE2222" s="2">
        <v>5.5555555999999999E-2</v>
      </c>
      <c r="BF2222">
        <v>2131001025</v>
      </c>
      <c r="BG2222">
        <v>0</v>
      </c>
    </row>
    <row r="2223" spans="1:59" x14ac:dyDescent="0.2">
      <c r="A2223">
        <v>3</v>
      </c>
      <c r="B2223">
        <v>57</v>
      </c>
      <c r="C2223">
        <v>3</v>
      </c>
      <c r="D2223">
        <v>1</v>
      </c>
      <c r="E2223">
        <v>0.36373314299999998</v>
      </c>
      <c r="F2223" s="2">
        <v>0.23957149699999999</v>
      </c>
      <c r="G2223">
        <v>5.9797405999999997E-2</v>
      </c>
      <c r="H2223" s="2">
        <v>0.43052947499999999</v>
      </c>
      <c r="I2223">
        <v>0.12355525000000001</v>
      </c>
      <c r="J2223" s="2">
        <v>0.49350634199999999</v>
      </c>
      <c r="K2223" s="2">
        <v>0.59758549900000002</v>
      </c>
      <c r="L2223" s="2">
        <v>0.33387157299999998</v>
      </c>
      <c r="M2223">
        <v>-0.132882044</v>
      </c>
      <c r="N2223" s="2">
        <v>6.3027263E-2</v>
      </c>
      <c r="O2223">
        <v>-7.7356501999999994E-2</v>
      </c>
      <c r="P2223">
        <v>1.073740602</v>
      </c>
      <c r="Q2223">
        <v>-0.29856556699999998</v>
      </c>
      <c r="R2223">
        <v>9.4804688999999998E-2</v>
      </c>
      <c r="S2223">
        <v>4.2338118000000001E-2</v>
      </c>
      <c r="T2223">
        <v>0.77036315200000005</v>
      </c>
      <c r="U2223">
        <v>0.15363581500000001</v>
      </c>
      <c r="V2223">
        <v>-0.14623834199999999</v>
      </c>
      <c r="W2223" s="2">
        <v>-4.7105853000000003E-2</v>
      </c>
      <c r="X2223" s="2">
        <v>0.13700810099999999</v>
      </c>
      <c r="Y2223" s="2">
        <v>4</v>
      </c>
      <c r="Z2223" s="2">
        <v>4</v>
      </c>
      <c r="AA2223" t="s">
        <v>61</v>
      </c>
      <c r="AB2223" t="s">
        <v>65</v>
      </c>
      <c r="AC2223" s="2">
        <v>87.5</v>
      </c>
      <c r="AD2223" s="2">
        <v>1.5833333329999999</v>
      </c>
      <c r="AE2223">
        <v>12.27916667</v>
      </c>
      <c r="AF2223" s="2">
        <v>0.53240583600000002</v>
      </c>
      <c r="AG2223">
        <v>6.5374999999999996</v>
      </c>
      <c r="AH2223">
        <v>8.3333332999999996E-2</v>
      </c>
      <c r="AI2223">
        <v>2</v>
      </c>
      <c r="AJ2223" s="2">
        <v>0</v>
      </c>
      <c r="AK2223" s="2">
        <v>0.75</v>
      </c>
      <c r="AL2223">
        <v>4.5888888889999997</v>
      </c>
      <c r="AM2223">
        <v>5.0161111109999998</v>
      </c>
      <c r="AN2223">
        <v>0.41666666699999999</v>
      </c>
      <c r="AO2223">
        <v>7.03</v>
      </c>
      <c r="AP2223">
        <v>1.9295</v>
      </c>
      <c r="AQ2223" s="2">
        <v>0</v>
      </c>
      <c r="AR2223">
        <v>0</v>
      </c>
      <c r="AS2223" s="2">
        <v>0</v>
      </c>
      <c r="AT2223">
        <v>0.91666666699999999</v>
      </c>
      <c r="AU2223">
        <v>5.190909091</v>
      </c>
      <c r="AV2223">
        <v>0</v>
      </c>
      <c r="AW2223">
        <v>0</v>
      </c>
      <c r="AX2223">
        <v>0</v>
      </c>
      <c r="AY2223">
        <v>0</v>
      </c>
      <c r="AZ2223">
        <v>2.1666666669999999</v>
      </c>
      <c r="BA2223">
        <v>17</v>
      </c>
      <c r="BB2223" s="2">
        <v>3.8529</v>
      </c>
      <c r="BC2223" s="2">
        <v>0.20833333300000001</v>
      </c>
      <c r="BD2223">
        <v>0.22916666699999999</v>
      </c>
      <c r="BE2223" s="2">
        <v>0.41666666699999999</v>
      </c>
      <c r="BF2223">
        <v>0</v>
      </c>
      <c r="BG2223">
        <v>0</v>
      </c>
    </row>
    <row r="2224" spans="1:59" x14ac:dyDescent="0.2">
      <c r="A2224">
        <v>3</v>
      </c>
      <c r="B2224">
        <v>57</v>
      </c>
      <c r="C2224">
        <v>3</v>
      </c>
      <c r="D2224">
        <v>1</v>
      </c>
      <c r="E2224">
        <v>0.39641472700000002</v>
      </c>
      <c r="F2224" s="2">
        <v>0.210878223</v>
      </c>
      <c r="G2224">
        <v>3.2131067999999999E-2</v>
      </c>
      <c r="H2224" s="2">
        <v>0.37039881899999999</v>
      </c>
      <c r="I2224">
        <v>5.5467211000000002E-2</v>
      </c>
      <c r="J2224" s="2">
        <v>0.53788667899999998</v>
      </c>
      <c r="K2224" s="2">
        <v>0.58941096100000001</v>
      </c>
      <c r="L2224" s="2">
        <v>0.37333408000000001</v>
      </c>
      <c r="M2224">
        <v>-0.17166701000000001</v>
      </c>
      <c r="N2224" s="2">
        <v>7.7421345000000003E-2</v>
      </c>
      <c r="O2224">
        <v>-3.3562750000000002E-2</v>
      </c>
      <c r="P2224">
        <v>1.03797245</v>
      </c>
      <c r="Q2224">
        <v>-0.21027986700000001</v>
      </c>
      <c r="R2224">
        <v>6.7888572999999994E-2</v>
      </c>
      <c r="S2224">
        <v>0.172610134</v>
      </c>
      <c r="T2224">
        <v>0.81597232799999997</v>
      </c>
      <c r="U2224">
        <v>0.21477320799999999</v>
      </c>
      <c r="V2224">
        <v>-0.18208231</v>
      </c>
      <c r="W2224" s="2">
        <v>-0.110754751</v>
      </c>
      <c r="X2224" s="2">
        <v>7.5495145999999999E-2</v>
      </c>
      <c r="Y2224" s="2">
        <v>0</v>
      </c>
      <c r="Z2224" s="2">
        <v>3</v>
      </c>
      <c r="AA2224" t="s">
        <v>61</v>
      </c>
      <c r="AB2224" t="s">
        <v>82</v>
      </c>
      <c r="AC2224" s="2">
        <v>90.552631579999996</v>
      </c>
      <c r="AD2224" s="2">
        <v>4.6666666670000003</v>
      </c>
      <c r="AE2224">
        <v>38.291666669999998</v>
      </c>
      <c r="AF2224" s="2">
        <v>0.33275299200000003</v>
      </c>
      <c r="AG2224">
        <v>12.741666670000001</v>
      </c>
      <c r="AH2224">
        <v>5.5</v>
      </c>
      <c r="AI2224">
        <v>1.1984848480000001</v>
      </c>
      <c r="AJ2224" s="2">
        <v>0.35092074600000001</v>
      </c>
      <c r="AK2224" s="2">
        <v>0.58333333300000001</v>
      </c>
      <c r="AL2224">
        <v>4.1428571429999996</v>
      </c>
      <c r="AM2224">
        <v>4.80952381</v>
      </c>
      <c r="AN2224">
        <v>0.91666666699999999</v>
      </c>
      <c r="AO2224">
        <v>4.0727272729999999</v>
      </c>
      <c r="AP2224">
        <v>5.4481818180000001</v>
      </c>
      <c r="AQ2224" s="2">
        <v>0</v>
      </c>
      <c r="AR2224">
        <v>0</v>
      </c>
      <c r="AS2224" s="2">
        <v>0</v>
      </c>
      <c r="AT2224">
        <v>2.5</v>
      </c>
      <c r="AU2224">
        <v>10.220000000000001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17</v>
      </c>
      <c r="BB2224" s="2">
        <v>3.4074</v>
      </c>
      <c r="BC2224" s="2">
        <v>0.20833333300000001</v>
      </c>
      <c r="BD2224">
        <v>0.22916666699999999</v>
      </c>
      <c r="BE2224" s="2">
        <v>0.41666666699999999</v>
      </c>
      <c r="BF2224">
        <v>0</v>
      </c>
      <c r="BG2224">
        <v>0</v>
      </c>
    </row>
    <row r="2225" spans="1:59" x14ac:dyDescent="0.2">
      <c r="A2225">
        <v>0</v>
      </c>
      <c r="B2225">
        <v>60</v>
      </c>
      <c r="C2225">
        <v>3</v>
      </c>
      <c r="D2225">
        <v>1</v>
      </c>
      <c r="E2225">
        <v>0.34623295100000001</v>
      </c>
      <c r="F2225" s="2">
        <v>-0.13739237200000001</v>
      </c>
      <c r="G2225">
        <v>0.34782808999999998</v>
      </c>
      <c r="H2225" s="2">
        <v>0.35299429300000001</v>
      </c>
      <c r="I2225">
        <v>-8.4184556999999993E-2</v>
      </c>
      <c r="J2225" s="2">
        <v>0.212912887</v>
      </c>
      <c r="K2225" s="2">
        <v>0.55187189599999997</v>
      </c>
      <c r="L2225" s="2">
        <v>0.36671271900000002</v>
      </c>
      <c r="M2225">
        <v>-0.41757693899999998</v>
      </c>
      <c r="N2225" s="2">
        <v>-4.446597E-2</v>
      </c>
      <c r="O2225">
        <v>-0.22026298899999999</v>
      </c>
      <c r="P2225">
        <v>1.1204355960000001</v>
      </c>
      <c r="Q2225">
        <v>-0.45173281399999998</v>
      </c>
      <c r="R2225">
        <v>0.27346256400000002</v>
      </c>
      <c r="S2225">
        <v>0.13314872999999999</v>
      </c>
      <c r="T2225">
        <v>0.77370703200000002</v>
      </c>
      <c r="U2225">
        <v>0.369744986</v>
      </c>
      <c r="V2225">
        <v>-0.22303789900000001</v>
      </c>
      <c r="W2225" s="2">
        <v>0.1382844</v>
      </c>
      <c r="X2225" s="2">
        <v>5.8526783999999998E-2</v>
      </c>
      <c r="Y2225" s="2">
        <v>2</v>
      </c>
      <c r="Z2225" s="2">
        <v>0</v>
      </c>
      <c r="AA2225" t="s">
        <v>61</v>
      </c>
      <c r="AB2225" t="s">
        <v>70</v>
      </c>
      <c r="AC2225" s="2">
        <v>86.590909089999997</v>
      </c>
      <c r="AD2225" s="2">
        <v>1.8333333329999999</v>
      </c>
      <c r="AE2225">
        <v>26.233333330000001</v>
      </c>
      <c r="AF2225" s="2">
        <v>0.43678526000000001</v>
      </c>
      <c r="AG2225">
        <v>11.45833333</v>
      </c>
      <c r="AH2225">
        <v>8.3333332999999996E-2</v>
      </c>
      <c r="AI2225">
        <v>5</v>
      </c>
      <c r="AJ2225" s="2">
        <v>0</v>
      </c>
      <c r="AK2225" s="2">
        <v>1.1666666670000001</v>
      </c>
      <c r="AL2225">
        <v>7.75</v>
      </c>
      <c r="AM2225">
        <v>10.95192308</v>
      </c>
      <c r="AN2225">
        <v>0.25</v>
      </c>
      <c r="AO2225">
        <v>8</v>
      </c>
      <c r="AP2225">
        <v>0</v>
      </c>
      <c r="AQ2225" s="2">
        <v>0</v>
      </c>
      <c r="AR2225">
        <v>0</v>
      </c>
      <c r="AS2225" s="2">
        <v>0</v>
      </c>
      <c r="AT2225">
        <v>0.91666666699999999</v>
      </c>
      <c r="AU2225">
        <v>16.11818182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12</v>
      </c>
      <c r="BB2225" s="2">
        <v>2.7608000000000001</v>
      </c>
      <c r="BC2225" s="2">
        <v>0.25</v>
      </c>
      <c r="BD2225">
        <v>0.25</v>
      </c>
      <c r="BE2225" s="2">
        <v>0.125</v>
      </c>
      <c r="BF2225">
        <v>0</v>
      </c>
      <c r="BG2225">
        <v>0</v>
      </c>
    </row>
    <row r="2226" spans="1:59" x14ac:dyDescent="0.2">
      <c r="A2226">
        <v>1</v>
      </c>
      <c r="B2226">
        <v>60</v>
      </c>
      <c r="C2226">
        <v>3</v>
      </c>
      <c r="D2226">
        <v>1</v>
      </c>
      <c r="E2226">
        <v>0.33459544200000002</v>
      </c>
      <c r="F2226" s="2">
        <v>-0.11043538899999999</v>
      </c>
      <c r="G2226">
        <v>0.35554733900000002</v>
      </c>
      <c r="H2226" s="2">
        <v>0.35739153600000001</v>
      </c>
      <c r="I2226">
        <v>-8.6462386000000002E-2</v>
      </c>
      <c r="J2226" s="2">
        <v>0.20616628200000001</v>
      </c>
      <c r="K2226" s="2">
        <v>0.59984803200000003</v>
      </c>
      <c r="L2226" s="2">
        <v>0.34133321</v>
      </c>
      <c r="M2226">
        <v>-0.408191621</v>
      </c>
      <c r="N2226" s="2">
        <v>-5.6619457999999998E-2</v>
      </c>
      <c r="O2226">
        <v>-0.223612532</v>
      </c>
      <c r="P2226">
        <v>1.1062029600000001</v>
      </c>
      <c r="Q2226">
        <v>-0.45952272399999999</v>
      </c>
      <c r="R2226">
        <v>0.320386648</v>
      </c>
      <c r="S2226">
        <v>0.13111683700000001</v>
      </c>
      <c r="T2226">
        <v>0.739129484</v>
      </c>
      <c r="U2226">
        <v>0.40293955799999998</v>
      </c>
      <c r="V2226">
        <v>-0.21723066299999999</v>
      </c>
      <c r="W2226" s="2">
        <v>0.132929623</v>
      </c>
      <c r="X2226" s="2">
        <v>4.3274767999999998E-2</v>
      </c>
      <c r="Y2226" s="2">
        <v>10</v>
      </c>
      <c r="Z2226" s="2">
        <v>4</v>
      </c>
      <c r="AA2226" t="s">
        <v>59</v>
      </c>
      <c r="AB2226" t="s">
        <v>89</v>
      </c>
      <c r="AC2226" s="2">
        <v>85.590909089999997</v>
      </c>
      <c r="AD2226" s="2">
        <v>2</v>
      </c>
      <c r="AE2226">
        <v>19.94166667</v>
      </c>
      <c r="AF2226" s="2">
        <v>0.96740493100000002</v>
      </c>
      <c r="AG2226">
        <v>19.291666670000001</v>
      </c>
      <c r="AH2226">
        <v>0.66666666699999999</v>
      </c>
      <c r="AI2226">
        <v>5.5</v>
      </c>
      <c r="AJ2226" s="2">
        <v>5.4285714289999998</v>
      </c>
      <c r="AK2226" s="2">
        <v>1.3333333329999999</v>
      </c>
      <c r="AL2226">
        <v>7.21875</v>
      </c>
      <c r="AM2226">
        <v>6.5656249999999998</v>
      </c>
      <c r="AN2226">
        <v>0.83333333300000001</v>
      </c>
      <c r="AO2226">
        <v>7.2</v>
      </c>
      <c r="AP2226">
        <v>2.8444444440000001</v>
      </c>
      <c r="AQ2226" s="2">
        <v>0</v>
      </c>
      <c r="AR2226">
        <v>0</v>
      </c>
      <c r="AS2226" s="2">
        <v>0</v>
      </c>
      <c r="AT2226">
        <v>0.25</v>
      </c>
      <c r="AU2226">
        <v>2.6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9</v>
      </c>
      <c r="BB2226" s="2">
        <v>3.0295999999999998</v>
      </c>
      <c r="BC2226" s="2">
        <v>0.25</v>
      </c>
      <c r="BD2226">
        <v>0.25</v>
      </c>
      <c r="BE2226" s="2">
        <v>0.125</v>
      </c>
      <c r="BF2226">
        <v>0</v>
      </c>
      <c r="BG2226">
        <v>0</v>
      </c>
    </row>
    <row r="2227" spans="1:59" x14ac:dyDescent="0.2">
      <c r="A2227">
        <v>0</v>
      </c>
      <c r="B2227">
        <v>57</v>
      </c>
      <c r="C2227">
        <v>3</v>
      </c>
      <c r="D2227">
        <v>1</v>
      </c>
      <c r="E2227">
        <v>0.36927220199999999</v>
      </c>
      <c r="F2227" s="2">
        <v>0.24323752500000001</v>
      </c>
      <c r="G2227">
        <v>2.4796497000000001E-2</v>
      </c>
      <c r="H2227" s="2">
        <v>0.426659077</v>
      </c>
      <c r="I2227">
        <v>0.103275888</v>
      </c>
      <c r="J2227" s="2">
        <v>0.50139737100000004</v>
      </c>
      <c r="K2227" s="2">
        <v>0.59132421000000002</v>
      </c>
      <c r="L2227" s="2">
        <v>0.35575774300000002</v>
      </c>
      <c r="M2227">
        <v>-0.168980032</v>
      </c>
      <c r="N2227" s="2">
        <v>6.8255141000000005E-2</v>
      </c>
      <c r="O2227">
        <v>-7.8301623000000001E-2</v>
      </c>
      <c r="P2227">
        <v>1.073119044</v>
      </c>
      <c r="Q2227">
        <v>-0.271555871</v>
      </c>
      <c r="R2227">
        <v>9.1893910999999995E-2</v>
      </c>
      <c r="S2227">
        <v>7.5813307999999996E-2</v>
      </c>
      <c r="T2227">
        <v>0.75942719000000003</v>
      </c>
      <c r="U2227">
        <v>0.15191002200000001</v>
      </c>
      <c r="V2227">
        <v>-0.114543967</v>
      </c>
      <c r="W2227" s="2">
        <v>-3.8724385E-2</v>
      </c>
      <c r="X2227" s="2">
        <v>0.13212154800000001</v>
      </c>
      <c r="Y2227" s="2">
        <v>0</v>
      </c>
      <c r="Z2227" s="2">
        <v>2</v>
      </c>
      <c r="AA2227" t="s">
        <v>61</v>
      </c>
      <c r="AB2227" t="s">
        <v>91</v>
      </c>
      <c r="AC2227" s="2">
        <v>88.078947369999995</v>
      </c>
      <c r="AD2227" s="2">
        <v>0.75</v>
      </c>
      <c r="AE2227">
        <v>12.225</v>
      </c>
      <c r="AF2227" s="2">
        <v>1</v>
      </c>
      <c r="AG2227">
        <v>12.225</v>
      </c>
      <c r="AH2227">
        <v>0</v>
      </c>
      <c r="AI2227">
        <v>0</v>
      </c>
      <c r="AJ2227" s="2">
        <v>0</v>
      </c>
      <c r="AK2227" s="2">
        <v>1</v>
      </c>
      <c r="AL2227">
        <v>8.5416666669999994</v>
      </c>
      <c r="AM2227">
        <v>34.251742419999999</v>
      </c>
      <c r="AN2227">
        <v>0.41666666699999999</v>
      </c>
      <c r="AO2227">
        <v>8.84</v>
      </c>
      <c r="AP2227">
        <v>18.628</v>
      </c>
      <c r="AQ2227" s="2">
        <v>0</v>
      </c>
      <c r="AR2227">
        <v>0</v>
      </c>
      <c r="AS2227" s="2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9</v>
      </c>
      <c r="BB2227" s="2">
        <v>2.2033999999999998</v>
      </c>
      <c r="BC2227" s="2">
        <v>0.20833333300000001</v>
      </c>
      <c r="BD2227">
        <v>0.22916666699999999</v>
      </c>
      <c r="BE2227" s="2">
        <v>0.41666666699999999</v>
      </c>
      <c r="BF2227">
        <v>0</v>
      </c>
      <c r="BG2227">
        <v>0</v>
      </c>
    </row>
    <row r="2228" spans="1:59" x14ac:dyDescent="0.2">
      <c r="A2228">
        <v>3</v>
      </c>
      <c r="B2228">
        <v>57</v>
      </c>
      <c r="C2228">
        <v>3</v>
      </c>
      <c r="D2228">
        <v>0</v>
      </c>
      <c r="E2228">
        <v>0.33562395</v>
      </c>
      <c r="F2228" s="2">
        <v>0.29635670800000002</v>
      </c>
      <c r="G2228">
        <v>2.1972958000000001E-2</v>
      </c>
      <c r="H2228" s="2">
        <v>0.41964170299999998</v>
      </c>
      <c r="I2228">
        <v>0.140163168</v>
      </c>
      <c r="J2228" s="2">
        <v>0.51421415800000003</v>
      </c>
      <c r="K2228" s="2">
        <v>0.61093610499999995</v>
      </c>
      <c r="L2228" s="2">
        <v>0.38452243800000002</v>
      </c>
      <c r="M2228">
        <v>-0.14430595900000001</v>
      </c>
      <c r="N2228" s="2">
        <v>5.3062651000000002E-2</v>
      </c>
      <c r="O2228">
        <v>-9.7336195E-2</v>
      </c>
      <c r="P2228">
        <v>1.0671169760000001</v>
      </c>
      <c r="Q2228">
        <v>-0.29405295799999998</v>
      </c>
      <c r="R2228">
        <v>0.106926166</v>
      </c>
      <c r="S2228">
        <v>8.4046363999999998E-2</v>
      </c>
      <c r="T2228">
        <v>0.71342432499999997</v>
      </c>
      <c r="U2228">
        <v>0.15106940299999999</v>
      </c>
      <c r="V2228">
        <v>-0.163035288</v>
      </c>
      <c r="W2228" s="2">
        <v>-4.2292877999999999E-2</v>
      </c>
      <c r="X2228" s="2">
        <v>0.15950092699999999</v>
      </c>
      <c r="Y2228" s="2">
        <v>10</v>
      </c>
      <c r="Z2228" s="2">
        <v>1</v>
      </c>
      <c r="AA2228" t="s">
        <v>61</v>
      </c>
      <c r="AB2228" t="s">
        <v>72</v>
      </c>
      <c r="AC2228" s="2">
        <v>82.53846154</v>
      </c>
      <c r="AD2228" s="2">
        <v>11.75</v>
      </c>
      <c r="AE2228">
        <v>187.69666670000001</v>
      </c>
      <c r="AF2228" s="2">
        <v>0.822559449</v>
      </c>
      <c r="AG2228">
        <v>154.3916667</v>
      </c>
      <c r="AH2228">
        <v>0.33333333300000001</v>
      </c>
      <c r="AI2228">
        <v>4.5</v>
      </c>
      <c r="AJ2228" s="2">
        <v>1</v>
      </c>
      <c r="AK2228" s="2">
        <v>18</v>
      </c>
      <c r="AL2228">
        <v>3.9902777779999998</v>
      </c>
      <c r="AM2228">
        <v>8.0941841090000004</v>
      </c>
      <c r="AN2228">
        <v>16.833333329999999</v>
      </c>
      <c r="AO2228">
        <v>4.8158415840000002</v>
      </c>
      <c r="AP2228">
        <v>12.17417566</v>
      </c>
      <c r="AQ2228" s="2">
        <v>0</v>
      </c>
      <c r="AR2228">
        <v>0</v>
      </c>
      <c r="AS2228" s="2">
        <v>0</v>
      </c>
      <c r="AT2228">
        <v>3</v>
      </c>
      <c r="AU2228">
        <v>10.51388889</v>
      </c>
      <c r="AV2228">
        <v>0</v>
      </c>
      <c r="AW2228">
        <v>0</v>
      </c>
      <c r="AX2228">
        <v>0</v>
      </c>
      <c r="AY2228">
        <v>0</v>
      </c>
      <c r="AZ2228">
        <v>4.5833333329999997</v>
      </c>
      <c r="BA2228">
        <v>59</v>
      </c>
      <c r="BB2228" s="2">
        <v>1.9049</v>
      </c>
      <c r="BC2228" s="2">
        <v>0.20833333300000001</v>
      </c>
      <c r="BD2228">
        <v>0.22916666699999999</v>
      </c>
      <c r="BE2228" s="2">
        <v>0.41666666699999999</v>
      </c>
      <c r="BF2228">
        <v>2131001031</v>
      </c>
      <c r="BG2228">
        <v>2131001031</v>
      </c>
    </row>
    <row r="2229" spans="1:59" x14ac:dyDescent="0.2">
      <c r="A2229">
        <v>1</v>
      </c>
      <c r="B2229">
        <v>57</v>
      </c>
      <c r="C2229">
        <v>3</v>
      </c>
      <c r="D2229">
        <v>0</v>
      </c>
      <c r="E2229">
        <v>0.44922769099999998</v>
      </c>
      <c r="F2229" s="2">
        <v>0.23057703700000001</v>
      </c>
      <c r="G2229">
        <v>-8.3069760000000006E-3</v>
      </c>
      <c r="H2229" s="2">
        <v>0.35131266700000002</v>
      </c>
      <c r="I2229">
        <v>9.6985034999999997E-2</v>
      </c>
      <c r="J2229" s="2">
        <v>0.52469032999999998</v>
      </c>
      <c r="K2229" s="2">
        <v>0.55872440300000004</v>
      </c>
      <c r="L2229" s="2">
        <v>0.227555603</v>
      </c>
      <c r="M2229">
        <v>-0.37404942499999999</v>
      </c>
      <c r="N2229" s="2">
        <v>-2.0727590000000001E-2</v>
      </c>
      <c r="O2229">
        <v>2.2482143999999999E-2</v>
      </c>
      <c r="P2229">
        <v>1.1246010070000001</v>
      </c>
      <c r="Q2229">
        <v>-0.162634373</v>
      </c>
      <c r="R2229">
        <v>-4.4842526000000001E-2</v>
      </c>
      <c r="S2229">
        <v>0.264141291</v>
      </c>
      <c r="T2229">
        <v>0.65644478799999995</v>
      </c>
      <c r="U2229">
        <v>0.30748757700000001</v>
      </c>
      <c r="V2229" s="1">
        <v>-1.2799999999999999E-4</v>
      </c>
      <c r="W2229" s="2">
        <v>-7.6847486000000007E-2</v>
      </c>
      <c r="X2229" s="2">
        <v>0.193626508</v>
      </c>
      <c r="Y2229" s="2">
        <v>65</v>
      </c>
      <c r="Z2229" s="2">
        <v>10</v>
      </c>
      <c r="AA2229" t="s">
        <v>61</v>
      </c>
      <c r="AB2229" t="s">
        <v>72</v>
      </c>
      <c r="AC2229" s="2">
        <v>84.666666669999998</v>
      </c>
      <c r="AD2229" s="2">
        <v>16.666666670000001</v>
      </c>
      <c r="AE2229">
        <v>276.7366667</v>
      </c>
      <c r="AF2229" s="2">
        <v>0.90925187600000001</v>
      </c>
      <c r="AG2229">
        <v>251.62333330000001</v>
      </c>
      <c r="AH2229">
        <v>12.91666667</v>
      </c>
      <c r="AI2229">
        <v>3.3461290319999999</v>
      </c>
      <c r="AJ2229" s="2">
        <v>2.3767056979999999</v>
      </c>
      <c r="AK2229" s="2">
        <v>21</v>
      </c>
      <c r="AL2229">
        <v>4.9259126980000003</v>
      </c>
      <c r="AM2229">
        <v>7.925664104</v>
      </c>
      <c r="AN2229">
        <v>20.916666670000001</v>
      </c>
      <c r="AO2229">
        <v>4.9844621509999998</v>
      </c>
      <c r="AP2229">
        <v>8.1569176100000007</v>
      </c>
      <c r="AQ2229" s="2">
        <v>0.16666666699999999</v>
      </c>
      <c r="AR2229">
        <v>4.2</v>
      </c>
      <c r="AS2229" s="2">
        <v>0.32</v>
      </c>
      <c r="AT2229">
        <v>1.75</v>
      </c>
      <c r="AU2229">
        <v>8.5571428570000005</v>
      </c>
      <c r="AV2229">
        <v>0</v>
      </c>
      <c r="AW2229">
        <v>0</v>
      </c>
      <c r="AX2229">
        <v>0</v>
      </c>
      <c r="AY2229">
        <v>0</v>
      </c>
      <c r="AZ2229">
        <v>21.166666670000001</v>
      </c>
      <c r="BA2229">
        <v>58</v>
      </c>
      <c r="BB2229" s="2">
        <v>1.9049</v>
      </c>
      <c r="BC2229" s="2">
        <v>0.20833333300000001</v>
      </c>
      <c r="BD2229">
        <v>0.22916666699999999</v>
      </c>
      <c r="BE2229" s="2">
        <v>0.41666666699999999</v>
      </c>
      <c r="BF2229">
        <v>0</v>
      </c>
      <c r="BG2229">
        <v>2131001032</v>
      </c>
    </row>
    <row r="2230" spans="1:59" x14ac:dyDescent="0.2">
      <c r="A2230">
        <v>0</v>
      </c>
      <c r="B2230">
        <v>57</v>
      </c>
      <c r="C2230">
        <v>3</v>
      </c>
      <c r="D2230">
        <v>0</v>
      </c>
      <c r="E2230">
        <v>0.39151141</v>
      </c>
      <c r="F2230" s="2">
        <v>0.25033453100000003</v>
      </c>
      <c r="G2230">
        <v>1.1951171999999999E-2</v>
      </c>
      <c r="H2230" s="2">
        <v>0.42864841199999998</v>
      </c>
      <c r="I2230">
        <v>7.8840911E-2</v>
      </c>
      <c r="J2230" s="2">
        <v>0.51193946599999995</v>
      </c>
      <c r="K2230" s="2">
        <v>0.61785632400000001</v>
      </c>
      <c r="L2230" s="2">
        <v>0.29210802899999999</v>
      </c>
      <c r="M2230">
        <v>-0.153079778</v>
      </c>
      <c r="N2230" s="2">
        <v>0.10229226900000001</v>
      </c>
      <c r="O2230">
        <v>-6.7025781000000006E-2</v>
      </c>
      <c r="P2230">
        <v>1.033486605</v>
      </c>
      <c r="Q2230">
        <v>-0.25807860500000002</v>
      </c>
      <c r="R2230">
        <v>0.168685153</v>
      </c>
      <c r="S2230">
        <v>8.3885482999999997E-2</v>
      </c>
      <c r="T2230">
        <v>0.72610968399999998</v>
      </c>
      <c r="U2230">
        <v>0.18307943600000001</v>
      </c>
      <c r="V2230">
        <v>-0.17810115200000001</v>
      </c>
      <c r="W2230" s="2">
        <v>-6.4447634000000004E-2</v>
      </c>
      <c r="X2230" s="2">
        <v>0.118997931</v>
      </c>
      <c r="Y2230" s="2">
        <v>0</v>
      </c>
      <c r="Z2230" s="2">
        <v>1</v>
      </c>
      <c r="AA2230" t="s">
        <v>61</v>
      </c>
      <c r="AB2230" t="s">
        <v>91</v>
      </c>
      <c r="AC2230" s="2">
        <v>64.914529909999999</v>
      </c>
      <c r="AD2230" s="2">
        <v>0.33333333300000001</v>
      </c>
      <c r="AE2230">
        <v>5.35</v>
      </c>
      <c r="AF2230" s="2">
        <v>1</v>
      </c>
      <c r="AG2230">
        <v>5.35</v>
      </c>
      <c r="AH2230">
        <v>0</v>
      </c>
      <c r="AI2230">
        <v>0</v>
      </c>
      <c r="AJ2230" s="2">
        <v>0</v>
      </c>
      <c r="AK2230" s="2">
        <v>0.58333333300000001</v>
      </c>
      <c r="AL2230">
        <v>6.6714285709999999</v>
      </c>
      <c r="AM2230">
        <v>26.522380949999999</v>
      </c>
      <c r="AN2230">
        <v>0.33333333300000001</v>
      </c>
      <c r="AO2230">
        <v>4.375</v>
      </c>
      <c r="AP2230">
        <v>6.2291666670000003</v>
      </c>
      <c r="AQ2230" s="2">
        <v>0</v>
      </c>
      <c r="AR2230">
        <v>0</v>
      </c>
      <c r="AS2230" s="2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10</v>
      </c>
      <c r="BB2230" s="2">
        <v>2.2033999999999998</v>
      </c>
      <c r="BC2230" s="2">
        <v>0.20833333300000001</v>
      </c>
      <c r="BD2230">
        <v>0.22916666699999999</v>
      </c>
      <c r="BE2230" s="2">
        <v>0.41666666699999999</v>
      </c>
      <c r="BF2230">
        <v>2131001033</v>
      </c>
      <c r="BG2230">
        <v>0</v>
      </c>
    </row>
    <row r="2231" spans="1:59" x14ac:dyDescent="0.2">
      <c r="A2231">
        <v>0</v>
      </c>
      <c r="B2231">
        <v>57</v>
      </c>
      <c r="C2231">
        <v>3</v>
      </c>
      <c r="D2231">
        <v>0</v>
      </c>
      <c r="E2231">
        <v>0.42546343800000003</v>
      </c>
      <c r="F2231" s="2">
        <v>0.359837085</v>
      </c>
      <c r="G2231">
        <v>-0.13643233499999999</v>
      </c>
      <c r="H2231" s="2">
        <v>0.465296239</v>
      </c>
      <c r="I2231">
        <v>0.12148007</v>
      </c>
      <c r="J2231" s="2">
        <v>0.58762550400000002</v>
      </c>
      <c r="K2231" s="2">
        <v>0.59243780400000001</v>
      </c>
      <c r="L2231" s="2">
        <v>0.38791373400000001</v>
      </c>
      <c r="M2231">
        <v>-0.16053931399999999</v>
      </c>
      <c r="N2231" s="2">
        <v>4.8331673999999998E-2</v>
      </c>
      <c r="O2231">
        <v>-5.6324067999999998E-2</v>
      </c>
      <c r="P2231">
        <v>1.010900736</v>
      </c>
      <c r="Q2231">
        <v>-0.247502849</v>
      </c>
      <c r="R2231">
        <v>7.9017705999999993E-2</v>
      </c>
      <c r="S2231">
        <v>4.3889306000000003E-2</v>
      </c>
      <c r="T2231">
        <v>0.696512401</v>
      </c>
      <c r="U2231">
        <v>1.5446092999999999E-2</v>
      </c>
      <c r="V2231">
        <v>-0.120392002</v>
      </c>
      <c r="W2231" s="2">
        <v>-5.8829363000000003E-2</v>
      </c>
      <c r="X2231" s="2">
        <v>0.20938320499999999</v>
      </c>
      <c r="Y2231" s="2">
        <v>32</v>
      </c>
      <c r="Z2231" s="2">
        <v>1</v>
      </c>
      <c r="AA2231" t="s">
        <v>61</v>
      </c>
      <c r="AB2231" t="s">
        <v>89</v>
      </c>
      <c r="AC2231" s="2">
        <v>70.529411760000002</v>
      </c>
      <c r="AD2231" s="2">
        <v>0.58333333300000001</v>
      </c>
      <c r="AE2231">
        <v>2.983333333</v>
      </c>
      <c r="AF2231" s="2">
        <v>0.76815642500000003</v>
      </c>
      <c r="AG2231">
        <v>2.2916666669999999</v>
      </c>
      <c r="AH2231">
        <v>0</v>
      </c>
      <c r="AI2231">
        <v>0</v>
      </c>
      <c r="AJ2231" s="2">
        <v>0</v>
      </c>
      <c r="AK2231" s="2">
        <v>0</v>
      </c>
      <c r="AL2231">
        <v>0</v>
      </c>
      <c r="AM2231">
        <v>0</v>
      </c>
      <c r="AN2231">
        <v>0.41666666699999999</v>
      </c>
      <c r="AO2231">
        <v>5.5</v>
      </c>
      <c r="AP2231">
        <v>12.25</v>
      </c>
      <c r="AQ2231" s="2">
        <v>0</v>
      </c>
      <c r="AR2231">
        <v>0</v>
      </c>
      <c r="AS2231" s="2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1.25</v>
      </c>
      <c r="BA2231">
        <v>5</v>
      </c>
      <c r="BB2231" s="2">
        <v>3.0295999999999998</v>
      </c>
      <c r="BC2231" s="2">
        <v>0.20833333300000001</v>
      </c>
      <c r="BD2231">
        <v>0.22916666699999999</v>
      </c>
      <c r="BE2231" s="2">
        <v>0.41666666699999999</v>
      </c>
      <c r="BF2231">
        <v>0</v>
      </c>
      <c r="BG2231">
        <v>0</v>
      </c>
    </row>
    <row r="2232" spans="1:59" x14ac:dyDescent="0.2">
      <c r="A2232">
        <v>1</v>
      </c>
      <c r="B2232">
        <v>57</v>
      </c>
      <c r="C2232">
        <v>3</v>
      </c>
      <c r="D2232">
        <v>0</v>
      </c>
      <c r="E2232">
        <v>0.35317105100000001</v>
      </c>
      <c r="F2232" s="2">
        <v>0.31000101600000002</v>
      </c>
      <c r="G2232">
        <v>-2.9753202999999999E-2</v>
      </c>
      <c r="H2232" s="2">
        <v>0.41009682400000003</v>
      </c>
      <c r="I2232">
        <v>0.15608775599999999</v>
      </c>
      <c r="J2232" s="2">
        <v>0.575995386</v>
      </c>
      <c r="K2232" s="2">
        <v>0.59195983399999996</v>
      </c>
      <c r="L2232" s="2">
        <v>0.30855265300000001</v>
      </c>
      <c r="M2232">
        <v>-0.30202457300000002</v>
      </c>
      <c r="N2232" s="2">
        <v>7.5027913000000002E-2</v>
      </c>
      <c r="O2232">
        <v>-8.8119656000000005E-2</v>
      </c>
      <c r="P2232">
        <v>1.086590409</v>
      </c>
      <c r="Q2232">
        <v>-0.23961417400000001</v>
      </c>
      <c r="R2232">
        <v>8.8428176999999997E-2</v>
      </c>
      <c r="S2232">
        <v>0.13669772399999999</v>
      </c>
      <c r="T2232">
        <v>0.61692273600000003</v>
      </c>
      <c r="U2232">
        <v>0.17461933199999999</v>
      </c>
      <c r="V2232">
        <v>-7.1798474000000001E-2</v>
      </c>
      <c r="W2232" s="2">
        <v>-2.9357659000000001E-2</v>
      </c>
      <c r="X2232" s="2">
        <v>0.15840496100000001</v>
      </c>
      <c r="Y2232" s="2">
        <v>10</v>
      </c>
      <c r="Z2232" s="2">
        <v>0</v>
      </c>
      <c r="AA2232" t="s">
        <v>61</v>
      </c>
      <c r="AB2232" t="s">
        <v>67</v>
      </c>
      <c r="AC2232" s="2">
        <v>86.769230769999993</v>
      </c>
      <c r="AD2232" s="2">
        <v>2.3333333330000001</v>
      </c>
      <c r="AE2232">
        <v>24.423333329999998</v>
      </c>
      <c r="AF2232" s="2">
        <v>0.98566944199999995</v>
      </c>
      <c r="AG2232">
        <v>24.073333330000001</v>
      </c>
      <c r="AH2232">
        <v>0.75</v>
      </c>
      <c r="AI2232">
        <v>1.566666667</v>
      </c>
      <c r="AJ2232" s="2">
        <v>1.35</v>
      </c>
      <c r="AK2232" s="2">
        <v>2.3333333330000001</v>
      </c>
      <c r="AL2232">
        <v>6.3528571429999996</v>
      </c>
      <c r="AM2232">
        <v>17.35141376</v>
      </c>
      <c r="AN2232">
        <v>1.5833333329999999</v>
      </c>
      <c r="AO2232">
        <v>5.0999999999999996</v>
      </c>
      <c r="AP2232">
        <v>15.50666667</v>
      </c>
      <c r="AQ2232" s="2">
        <v>0</v>
      </c>
      <c r="AR2232">
        <v>0</v>
      </c>
      <c r="AS2232" s="2">
        <v>0</v>
      </c>
      <c r="AT2232">
        <v>8.3333332999999996E-2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0.58333333300000001</v>
      </c>
      <c r="BA2232">
        <v>28</v>
      </c>
      <c r="BB2232" s="2">
        <v>1.8443000000000001</v>
      </c>
      <c r="BC2232" s="2">
        <v>0.20833333300000001</v>
      </c>
      <c r="BD2232">
        <v>0.22916666699999999</v>
      </c>
      <c r="BE2232" s="2">
        <v>0.41666666699999999</v>
      </c>
      <c r="BF2232">
        <v>0</v>
      </c>
      <c r="BG2232">
        <v>0</v>
      </c>
    </row>
    <row r="2233" spans="1:59" x14ac:dyDescent="0.2">
      <c r="A2233">
        <v>3</v>
      </c>
      <c r="B2233">
        <v>57</v>
      </c>
      <c r="C2233">
        <v>3</v>
      </c>
      <c r="D2233">
        <v>1</v>
      </c>
      <c r="E2233">
        <v>0.39983591400000001</v>
      </c>
      <c r="F2233" s="2">
        <v>0.274371535</v>
      </c>
      <c r="G2233">
        <v>0.123535432</v>
      </c>
      <c r="H2233" s="2">
        <v>0.42260235499999999</v>
      </c>
      <c r="I2233">
        <v>5.3424090000000002E-3</v>
      </c>
      <c r="J2233" s="2">
        <v>0.50094234900000001</v>
      </c>
      <c r="K2233" s="2">
        <v>0.62281519200000002</v>
      </c>
      <c r="L2233" s="2">
        <v>0.310795188</v>
      </c>
      <c r="M2233">
        <v>-0.17865915600000001</v>
      </c>
      <c r="N2233" s="2">
        <v>9.2421799999999998E-2</v>
      </c>
      <c r="O2233">
        <v>-0.11773251</v>
      </c>
      <c r="P2233">
        <v>1.030380249</v>
      </c>
      <c r="Q2233">
        <v>-0.40315526699999998</v>
      </c>
      <c r="R2233">
        <v>0.19889237000000001</v>
      </c>
      <c r="S2233">
        <v>0.158326983</v>
      </c>
      <c r="T2233">
        <v>0.65547156299999998</v>
      </c>
      <c r="U2233">
        <v>0.24843303899999999</v>
      </c>
      <c r="V2233">
        <v>-0.177894741</v>
      </c>
      <c r="W2233" s="2">
        <v>-7.8588887999999996E-2</v>
      </c>
      <c r="X2233" s="2">
        <v>0.119496517</v>
      </c>
      <c r="Y2233" s="2">
        <v>21</v>
      </c>
      <c r="Z2233" s="2">
        <v>1</v>
      </c>
      <c r="AA2233" t="s">
        <v>59</v>
      </c>
      <c r="AB2233" t="s">
        <v>65</v>
      </c>
      <c r="AC2233" s="2">
        <v>84.870967739999998</v>
      </c>
      <c r="AD2233" s="2">
        <v>8.0833333330000006</v>
      </c>
      <c r="AE2233">
        <v>76.593333329999993</v>
      </c>
      <c r="AF2233" s="2">
        <v>0.88606493200000003</v>
      </c>
      <c r="AG2233">
        <v>67.866666670000001</v>
      </c>
      <c r="AH2233">
        <v>10.08333333</v>
      </c>
      <c r="AI2233">
        <v>2.1066115700000001</v>
      </c>
      <c r="AJ2233" s="2">
        <v>2.4917892560000001</v>
      </c>
      <c r="AK2233" s="2">
        <v>4.8333333329999997</v>
      </c>
      <c r="AL2233">
        <v>5.8724137929999998</v>
      </c>
      <c r="AM2233">
        <v>15.59887477</v>
      </c>
      <c r="AN2233">
        <v>4</v>
      </c>
      <c r="AO2233">
        <v>4.5604166670000001</v>
      </c>
      <c r="AP2233">
        <v>8.9760593970000002</v>
      </c>
      <c r="AQ2233" s="2">
        <v>0</v>
      </c>
      <c r="AR2233">
        <v>0</v>
      </c>
      <c r="AS2233" s="2">
        <v>0</v>
      </c>
      <c r="AT2233">
        <v>0.91666666699999999</v>
      </c>
      <c r="AU2233">
        <v>7.4818181819999996</v>
      </c>
      <c r="AV2233">
        <v>0</v>
      </c>
      <c r="AW2233">
        <v>0</v>
      </c>
      <c r="AX2233">
        <v>0</v>
      </c>
      <c r="AY2233">
        <v>0</v>
      </c>
      <c r="AZ2233">
        <v>4.9166666670000003</v>
      </c>
      <c r="BA2233">
        <v>51</v>
      </c>
      <c r="BB2233" s="2">
        <v>3.8529</v>
      </c>
      <c r="BC2233" s="2">
        <v>0.20833333300000001</v>
      </c>
      <c r="BD2233">
        <v>0.22916666699999999</v>
      </c>
      <c r="BE2233" s="2">
        <v>0.41666666699999999</v>
      </c>
      <c r="BF2233">
        <v>0</v>
      </c>
      <c r="BG2233">
        <v>0</v>
      </c>
    </row>
    <row r="2234" spans="1:59" x14ac:dyDescent="0.2">
      <c r="A2234">
        <v>2</v>
      </c>
      <c r="B2234">
        <v>57</v>
      </c>
      <c r="C2234">
        <v>3</v>
      </c>
      <c r="D2234">
        <v>1</v>
      </c>
      <c r="E2234">
        <v>0.35658180699999997</v>
      </c>
      <c r="F2234" s="2">
        <v>0.24095203000000001</v>
      </c>
      <c r="G2234">
        <v>1.7595745999999999E-2</v>
      </c>
      <c r="H2234" s="2">
        <v>0.43189364699999999</v>
      </c>
      <c r="I2234">
        <v>8.2697383999999999E-2</v>
      </c>
      <c r="J2234" s="2">
        <v>0.49936085899999999</v>
      </c>
      <c r="K2234" s="2">
        <v>0.59843373300000002</v>
      </c>
      <c r="L2234" s="2">
        <v>0.33269006000000001</v>
      </c>
      <c r="M2234">
        <v>-0.192578465</v>
      </c>
      <c r="N2234" s="2">
        <v>6.5564863000000001E-2</v>
      </c>
      <c r="O2234">
        <v>-5.3703617000000002E-2</v>
      </c>
      <c r="P2234">
        <v>1.0592565540000001</v>
      </c>
      <c r="Q2234">
        <v>-0.26711416199999999</v>
      </c>
      <c r="R2234">
        <v>0.114824675</v>
      </c>
      <c r="S2234">
        <v>7.7313020999999996E-2</v>
      </c>
      <c r="T2234">
        <v>0.75652277499999998</v>
      </c>
      <c r="U2234">
        <v>0.16236695600000001</v>
      </c>
      <c r="V2234">
        <v>-0.134800106</v>
      </c>
      <c r="W2234" s="2">
        <v>-3.5895734999999998E-2</v>
      </c>
      <c r="X2234" s="2">
        <v>0.10553675899999999</v>
      </c>
      <c r="Y2234" s="2">
        <v>0</v>
      </c>
      <c r="Z2234" s="2">
        <v>5</v>
      </c>
      <c r="AA2234" t="s">
        <v>61</v>
      </c>
      <c r="AB2234" t="s">
        <v>72</v>
      </c>
      <c r="AC2234" s="2">
        <v>89.193548390000004</v>
      </c>
      <c r="AD2234" s="2">
        <v>6.4166666670000003</v>
      </c>
      <c r="AE2234">
        <v>50.998333330000001</v>
      </c>
      <c r="AF2234" s="2">
        <v>0.64152423300000005</v>
      </c>
      <c r="AG2234">
        <v>32.716666670000002</v>
      </c>
      <c r="AH2234">
        <v>3.6666666669999999</v>
      </c>
      <c r="AI2234">
        <v>2.7272727269999999</v>
      </c>
      <c r="AJ2234" s="2">
        <v>2.7959830870000002</v>
      </c>
      <c r="AK2234" s="2">
        <v>2.25</v>
      </c>
      <c r="AL2234">
        <v>5.8</v>
      </c>
      <c r="AM2234">
        <v>19.829999999999998</v>
      </c>
      <c r="AN2234">
        <v>1.8333333329999999</v>
      </c>
      <c r="AO2234">
        <v>5.2727272730000001</v>
      </c>
      <c r="AP2234">
        <v>8.8382683980000003</v>
      </c>
      <c r="AQ2234" s="2">
        <v>0</v>
      </c>
      <c r="AR2234">
        <v>0</v>
      </c>
      <c r="AS2234" s="2">
        <v>0</v>
      </c>
      <c r="AT2234">
        <v>0.75</v>
      </c>
      <c r="AU2234">
        <v>20.90888889</v>
      </c>
      <c r="AV2234">
        <v>0</v>
      </c>
      <c r="AW2234">
        <v>0</v>
      </c>
      <c r="AX2234">
        <v>0</v>
      </c>
      <c r="AY2234">
        <v>0</v>
      </c>
      <c r="AZ2234">
        <v>7.0833333329999997</v>
      </c>
      <c r="BA2234">
        <v>37</v>
      </c>
      <c r="BB2234" s="2">
        <v>1.9049</v>
      </c>
      <c r="BC2234" s="2">
        <v>0.20833333300000001</v>
      </c>
      <c r="BD2234">
        <v>0.22916666699999999</v>
      </c>
      <c r="BE2234" s="2">
        <v>0.41666666699999999</v>
      </c>
      <c r="BF2234">
        <v>0</v>
      </c>
      <c r="BG2234">
        <v>0</v>
      </c>
    </row>
    <row r="2235" spans="1:59" x14ac:dyDescent="0.2">
      <c r="A2235">
        <v>0</v>
      </c>
      <c r="B2235">
        <v>57</v>
      </c>
      <c r="C2235">
        <v>3</v>
      </c>
      <c r="D2235">
        <v>1</v>
      </c>
      <c r="E2235">
        <v>0.35916101900000003</v>
      </c>
      <c r="F2235" s="2">
        <v>0.24506810300000001</v>
      </c>
      <c r="G2235">
        <v>1.5576672999999999E-2</v>
      </c>
      <c r="H2235" s="2">
        <v>0.43333983399999998</v>
      </c>
      <c r="I2235">
        <v>8.3771996000000001E-2</v>
      </c>
      <c r="J2235" s="2">
        <v>0.50113302500000001</v>
      </c>
      <c r="K2235" s="2">
        <v>0.60409092900000005</v>
      </c>
      <c r="L2235" s="2">
        <v>0.33514723200000002</v>
      </c>
      <c r="M2235">
        <v>-0.17187961900000001</v>
      </c>
      <c r="N2235" s="2">
        <v>6.5806015999999995E-2</v>
      </c>
      <c r="O2235">
        <v>-5.3119011000000001E-2</v>
      </c>
      <c r="P2235">
        <v>1.0635266299999999</v>
      </c>
      <c r="Q2235">
        <v>-0.26975253199999999</v>
      </c>
      <c r="R2235">
        <v>0.11516723800000001</v>
      </c>
      <c r="S2235">
        <v>7.1398601000000006E-2</v>
      </c>
      <c r="T2235">
        <v>0.758181989</v>
      </c>
      <c r="U2235">
        <v>0.16546127199999999</v>
      </c>
      <c r="V2235">
        <v>-0.13899941699999999</v>
      </c>
      <c r="W2235" s="2">
        <v>-5.0148997000000001E-2</v>
      </c>
      <c r="X2235" s="2">
        <v>0.111614831</v>
      </c>
      <c r="Y2235" s="2">
        <v>3</v>
      </c>
      <c r="Z2235" s="2">
        <v>0</v>
      </c>
      <c r="AA2235" t="s">
        <v>61</v>
      </c>
      <c r="AB2235" t="s">
        <v>76</v>
      </c>
      <c r="AC2235" s="2">
        <v>84.871794870000002</v>
      </c>
      <c r="AD2235" s="2">
        <v>1</v>
      </c>
      <c r="AE2235">
        <v>11.68333333</v>
      </c>
      <c r="AF2235" s="2">
        <v>0.583452211</v>
      </c>
      <c r="AG2235">
        <v>6.8166666669999998</v>
      </c>
      <c r="AH2235">
        <v>0</v>
      </c>
      <c r="AI2235">
        <v>0</v>
      </c>
      <c r="AJ2235" s="2">
        <v>0</v>
      </c>
      <c r="AK2235" s="2">
        <v>0.83333333300000001</v>
      </c>
      <c r="AL2235">
        <v>4.08</v>
      </c>
      <c r="AM2235">
        <v>7.9862222220000003</v>
      </c>
      <c r="AN2235">
        <v>0.91666666699999999</v>
      </c>
      <c r="AO2235">
        <v>3.7272727269999999</v>
      </c>
      <c r="AP2235">
        <v>5.0961818179999998</v>
      </c>
      <c r="AQ2235" s="2">
        <v>0</v>
      </c>
      <c r="AR2235">
        <v>0</v>
      </c>
      <c r="AS2235" s="2">
        <v>0</v>
      </c>
      <c r="AT2235">
        <v>0.41666666699999999</v>
      </c>
      <c r="AU2235">
        <v>11.68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16</v>
      </c>
      <c r="BB2235" s="2">
        <v>1.9724999999999999</v>
      </c>
      <c r="BC2235" s="2">
        <v>0.20833333300000001</v>
      </c>
      <c r="BD2235">
        <v>0.22916666699999999</v>
      </c>
      <c r="BE2235" s="2">
        <v>0.41666666699999999</v>
      </c>
      <c r="BF2235">
        <v>0</v>
      </c>
      <c r="BG2235">
        <v>0</v>
      </c>
    </row>
    <row r="2236" spans="1:59" x14ac:dyDescent="0.2">
      <c r="A2236">
        <v>2</v>
      </c>
      <c r="B2236">
        <v>57</v>
      </c>
      <c r="C2236">
        <v>3</v>
      </c>
      <c r="D2236">
        <v>1</v>
      </c>
      <c r="E2236">
        <v>0.31594401599999999</v>
      </c>
      <c r="F2236" s="2">
        <v>0.28601858000000002</v>
      </c>
      <c r="G2236">
        <v>-6.3242197E-2</v>
      </c>
      <c r="H2236" s="2">
        <v>0.44380739299999999</v>
      </c>
      <c r="I2236">
        <v>8.5035979999999997E-2</v>
      </c>
      <c r="J2236" s="2">
        <v>0.50041115300000005</v>
      </c>
      <c r="K2236" s="2">
        <v>0.60139137499999995</v>
      </c>
      <c r="L2236" s="2">
        <v>0.297981828</v>
      </c>
      <c r="M2236">
        <v>-0.21836002199999999</v>
      </c>
      <c r="N2236" s="2">
        <v>0.119706169</v>
      </c>
      <c r="O2236">
        <v>-3.1795900000000002E-2</v>
      </c>
      <c r="P2236">
        <v>1.0414952040000001</v>
      </c>
      <c r="Q2236">
        <v>-0.210851386</v>
      </c>
      <c r="R2236">
        <v>0.115191296</v>
      </c>
      <c r="S2236">
        <v>0.18397817</v>
      </c>
      <c r="T2236">
        <v>0.765902996</v>
      </c>
      <c r="U2236">
        <v>0.26279059100000002</v>
      </c>
      <c r="V2236">
        <v>-9.5979907000000003E-2</v>
      </c>
      <c r="W2236" s="2">
        <v>-0.100847647</v>
      </c>
      <c r="X2236" s="2">
        <v>2.1527944E-2</v>
      </c>
      <c r="Y2236" s="2">
        <v>40</v>
      </c>
      <c r="Z2236" s="2">
        <v>7</v>
      </c>
      <c r="AA2236" t="s">
        <v>61</v>
      </c>
      <c r="AB2236" t="s">
        <v>74</v>
      </c>
      <c r="AC2236" s="2">
        <v>88.631578950000005</v>
      </c>
      <c r="AD2236" s="2">
        <v>13.08333333</v>
      </c>
      <c r="AE2236">
        <v>170.74666669999999</v>
      </c>
      <c r="AF2236" s="2">
        <v>0.76253318800000003</v>
      </c>
      <c r="AG2236">
        <v>130.19999999999999</v>
      </c>
      <c r="AH2236">
        <v>2.5833333330000001</v>
      </c>
      <c r="AI2236">
        <v>1.887096774</v>
      </c>
      <c r="AJ2236" s="2">
        <v>1.79116129</v>
      </c>
      <c r="AK2236" s="2">
        <v>12.58333333</v>
      </c>
      <c r="AL2236">
        <v>5.6105960259999996</v>
      </c>
      <c r="AM2236">
        <v>60.519886980000003</v>
      </c>
      <c r="AN2236">
        <v>12.16666667</v>
      </c>
      <c r="AO2236">
        <v>4.4979452049999997</v>
      </c>
      <c r="AP2236">
        <v>8.9373060940000002</v>
      </c>
      <c r="AQ2236" s="2">
        <v>0</v>
      </c>
      <c r="AR2236">
        <v>0</v>
      </c>
      <c r="AS2236" s="2">
        <v>0</v>
      </c>
      <c r="AT2236">
        <v>2.4166666669999999</v>
      </c>
      <c r="AU2236">
        <v>15.5</v>
      </c>
      <c r="AV2236">
        <v>0</v>
      </c>
      <c r="AW2236">
        <v>0</v>
      </c>
      <c r="AX2236">
        <v>0</v>
      </c>
      <c r="AY2236">
        <v>0</v>
      </c>
      <c r="AZ2236">
        <v>13</v>
      </c>
      <c r="BA2236">
        <v>63</v>
      </c>
      <c r="BB2236" s="2">
        <v>2.4685000000000001</v>
      </c>
      <c r="BC2236" s="2">
        <v>0.20833333300000001</v>
      </c>
      <c r="BD2236">
        <v>0.22916666699999999</v>
      </c>
      <c r="BE2236" s="2">
        <v>0.41666666699999999</v>
      </c>
      <c r="BF2236">
        <v>0</v>
      </c>
      <c r="BG2236">
        <v>0</v>
      </c>
    </row>
    <row r="2237" spans="1:59" x14ac:dyDescent="0.2">
      <c r="A2237">
        <v>2</v>
      </c>
      <c r="B2237">
        <v>57</v>
      </c>
      <c r="C2237">
        <v>3</v>
      </c>
      <c r="D2237">
        <v>1</v>
      </c>
      <c r="E2237">
        <v>0.30843800300000002</v>
      </c>
      <c r="F2237" s="2">
        <v>0.26228892799999998</v>
      </c>
      <c r="G2237">
        <v>-4.3192319999999999E-2</v>
      </c>
      <c r="H2237" s="2">
        <v>0.45884609199999998</v>
      </c>
      <c r="I2237">
        <v>0.12884575100000001</v>
      </c>
      <c r="J2237" s="2">
        <v>0.47745147300000002</v>
      </c>
      <c r="K2237" s="2">
        <v>0.58601677399999996</v>
      </c>
      <c r="L2237" s="2">
        <v>0.23491677599999999</v>
      </c>
      <c r="M2237">
        <v>-0.208511323</v>
      </c>
      <c r="N2237" s="2">
        <v>8.1684365999999994E-2</v>
      </c>
      <c r="O2237">
        <v>2.7192359999999999E-3</v>
      </c>
      <c r="P2237">
        <v>1.1213216779999999</v>
      </c>
      <c r="Q2237">
        <v>-0.27369040300000003</v>
      </c>
      <c r="R2237">
        <v>4.9738534000000001E-2</v>
      </c>
      <c r="S2237">
        <v>0.16217511900000001</v>
      </c>
      <c r="T2237">
        <v>0.69087105999999998</v>
      </c>
      <c r="U2237">
        <v>0.258930624</v>
      </c>
      <c r="V2237">
        <v>-8.7941519999999995E-2</v>
      </c>
      <c r="W2237" s="2">
        <v>-6.5465465E-2</v>
      </c>
      <c r="X2237" s="2">
        <v>8.0221749999999994E-2</v>
      </c>
      <c r="Y2237" s="2">
        <v>7</v>
      </c>
      <c r="Z2237" s="2">
        <v>9</v>
      </c>
      <c r="AA2237" t="s">
        <v>59</v>
      </c>
      <c r="AB2237" t="s">
        <v>67</v>
      </c>
      <c r="AC2237" s="2">
        <v>90.282051280000005</v>
      </c>
      <c r="AD2237" s="2">
        <v>10.75</v>
      </c>
      <c r="AE2237">
        <v>138.125</v>
      </c>
      <c r="AF2237" s="2">
        <v>0.74346908</v>
      </c>
      <c r="AG2237">
        <v>102.6916667</v>
      </c>
      <c r="AH2237">
        <v>20.083333329999999</v>
      </c>
      <c r="AI2237">
        <v>1.022406639</v>
      </c>
      <c r="AJ2237" s="2">
        <v>0.76457918400000002</v>
      </c>
      <c r="AK2237" s="2">
        <v>9.9166666669999994</v>
      </c>
      <c r="AL2237">
        <v>5.2109243699999999</v>
      </c>
      <c r="AM2237">
        <v>2.1894559180000002</v>
      </c>
      <c r="AN2237">
        <v>13</v>
      </c>
      <c r="AO2237">
        <v>2.344871795</v>
      </c>
      <c r="AP2237">
        <v>2.3160380479999998</v>
      </c>
      <c r="AQ2237" s="2">
        <v>0</v>
      </c>
      <c r="AR2237">
        <v>0</v>
      </c>
      <c r="AS2237" s="2">
        <v>0</v>
      </c>
      <c r="AT2237">
        <v>5.1666666670000003</v>
      </c>
      <c r="AU2237">
        <v>5.7480645160000003</v>
      </c>
      <c r="AV2237">
        <v>0</v>
      </c>
      <c r="AW2237">
        <v>0</v>
      </c>
      <c r="AX2237">
        <v>0</v>
      </c>
      <c r="AY2237">
        <v>0</v>
      </c>
      <c r="AZ2237">
        <v>11.75</v>
      </c>
      <c r="BA2237">
        <v>38</v>
      </c>
      <c r="BB2237" s="2">
        <v>1.8443000000000001</v>
      </c>
      <c r="BC2237" s="2">
        <v>0.20833333300000001</v>
      </c>
      <c r="BD2237">
        <v>0.22916666699999999</v>
      </c>
      <c r="BE2237" s="2">
        <v>0.41666666699999999</v>
      </c>
      <c r="BF2237">
        <v>2131001040</v>
      </c>
      <c r="BG2237">
        <v>2131001040</v>
      </c>
    </row>
    <row r="2238" spans="1:59" x14ac:dyDescent="0.2">
      <c r="A2238">
        <v>3</v>
      </c>
      <c r="B2238">
        <v>57</v>
      </c>
      <c r="C2238">
        <v>3</v>
      </c>
      <c r="D2238">
        <v>1</v>
      </c>
      <c r="E2238">
        <v>0.35846403199999999</v>
      </c>
      <c r="F2238" s="2">
        <v>0.23442453099999999</v>
      </c>
      <c r="G2238">
        <v>3.4691420000000001E-3</v>
      </c>
      <c r="H2238" s="2">
        <v>0.42728444900000001</v>
      </c>
      <c r="I2238">
        <v>8.8983550999999994E-2</v>
      </c>
      <c r="J2238" s="2">
        <v>0.48936346200000003</v>
      </c>
      <c r="K2238" s="2">
        <v>0.61039257000000002</v>
      </c>
      <c r="L2238" s="2">
        <v>0.34384807899999997</v>
      </c>
      <c r="M2238">
        <v>-0.177632928</v>
      </c>
      <c r="N2238" s="2">
        <v>6.4250953E-2</v>
      </c>
      <c r="O2238">
        <v>-6.1317443999999999E-2</v>
      </c>
      <c r="P2238">
        <v>1.064718485</v>
      </c>
      <c r="Q2238">
        <v>-0.25750890399999998</v>
      </c>
      <c r="R2238">
        <v>0.107900098</v>
      </c>
      <c r="S2238">
        <v>8.3947419999999995E-2</v>
      </c>
      <c r="T2238">
        <v>0.739567101</v>
      </c>
      <c r="U2238">
        <v>0.16605114900000001</v>
      </c>
      <c r="V2238">
        <v>-0.14204162400000001</v>
      </c>
      <c r="W2238" s="2">
        <v>-4.4781941999999998E-2</v>
      </c>
      <c r="X2238" s="2">
        <v>0.10637350399999999</v>
      </c>
      <c r="Y2238" s="2">
        <v>0</v>
      </c>
      <c r="Z2238" s="2">
        <v>0</v>
      </c>
      <c r="AA2238" t="s">
        <v>61</v>
      </c>
      <c r="AB2238" t="s">
        <v>94</v>
      </c>
      <c r="AC2238" s="2">
        <v>75.984848479999997</v>
      </c>
      <c r="AD2238" s="2">
        <v>0.83333333300000001</v>
      </c>
      <c r="AE2238">
        <v>4.5750000000000002</v>
      </c>
      <c r="AF2238" s="2">
        <v>0.96903460799999996</v>
      </c>
      <c r="AG2238">
        <v>4.4333333330000002</v>
      </c>
      <c r="AH2238">
        <v>0</v>
      </c>
      <c r="AI2238">
        <v>0</v>
      </c>
      <c r="AJ2238" s="2">
        <v>0</v>
      </c>
      <c r="AK2238" s="2">
        <v>0.33333333300000001</v>
      </c>
      <c r="AL2238">
        <v>5.375</v>
      </c>
      <c r="AM2238">
        <v>1.5625</v>
      </c>
      <c r="AN2238">
        <v>0.66666666699999999</v>
      </c>
      <c r="AO2238">
        <v>3.9624999999999999</v>
      </c>
      <c r="AP2238">
        <v>3.9969642859999999</v>
      </c>
      <c r="AQ2238" s="2">
        <v>0</v>
      </c>
      <c r="AR2238">
        <v>0</v>
      </c>
      <c r="AS2238" s="2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0.41666666699999999</v>
      </c>
      <c r="BA2238">
        <v>9</v>
      </c>
      <c r="BB2238" s="2">
        <v>5.2530000000000001</v>
      </c>
      <c r="BC2238" s="2">
        <v>0.20833333300000001</v>
      </c>
      <c r="BD2238">
        <v>0.22916666699999999</v>
      </c>
      <c r="BE2238" s="2">
        <v>0.41666666699999999</v>
      </c>
      <c r="BF2238">
        <v>0</v>
      </c>
      <c r="BG2238">
        <v>0</v>
      </c>
    </row>
    <row r="2239" spans="1:59" x14ac:dyDescent="0.2">
      <c r="A2239">
        <v>3</v>
      </c>
      <c r="B2239">
        <v>57</v>
      </c>
      <c r="C2239">
        <v>3</v>
      </c>
      <c r="D2239">
        <v>1</v>
      </c>
      <c r="E2239">
        <v>0.344354153</v>
      </c>
      <c r="F2239" s="2">
        <v>0.25972968299999999</v>
      </c>
      <c r="G2239">
        <v>4.2147129999999998E-2</v>
      </c>
      <c r="H2239" s="2">
        <v>0.46451002400000002</v>
      </c>
      <c r="I2239">
        <v>9.2427850000000006E-2</v>
      </c>
      <c r="J2239" s="2">
        <v>0.53129297499999995</v>
      </c>
      <c r="K2239" s="2">
        <v>0.62404781600000003</v>
      </c>
      <c r="L2239" s="2">
        <v>0.292387962</v>
      </c>
      <c r="M2239">
        <v>-0.29406237600000001</v>
      </c>
      <c r="N2239" s="2">
        <v>9.4403438000000006E-2</v>
      </c>
      <c r="O2239">
        <v>-0.13741245899999999</v>
      </c>
      <c r="P2239">
        <v>1.093510032</v>
      </c>
      <c r="Q2239">
        <v>-0.30151942399999998</v>
      </c>
      <c r="R2239">
        <v>0.157305062</v>
      </c>
      <c r="S2239">
        <v>9.0774997999999996E-2</v>
      </c>
      <c r="T2239">
        <v>0.63828784199999999</v>
      </c>
      <c r="U2239">
        <v>0.15105257899999999</v>
      </c>
      <c r="V2239">
        <v>6.3796923000000005E-2</v>
      </c>
      <c r="W2239" s="2">
        <v>-3.3224552999999997E-2</v>
      </c>
      <c r="X2239" s="2">
        <v>0.14263369100000001</v>
      </c>
      <c r="Y2239" s="2">
        <v>18</v>
      </c>
      <c r="Z2239" s="2">
        <v>6</v>
      </c>
      <c r="AA2239" t="s">
        <v>61</v>
      </c>
      <c r="AB2239" t="s">
        <v>79</v>
      </c>
      <c r="AC2239" s="2">
        <v>88.470588239999998</v>
      </c>
      <c r="AD2239" s="2">
        <v>7.3333333329999997</v>
      </c>
      <c r="AE2239">
        <v>94.565833330000004</v>
      </c>
      <c r="AF2239" s="2">
        <v>0.65803364499999994</v>
      </c>
      <c r="AG2239">
        <v>62.227499999999999</v>
      </c>
      <c r="AH2239">
        <v>1.75</v>
      </c>
      <c r="AI2239">
        <v>2.3428571429999998</v>
      </c>
      <c r="AJ2239" s="2">
        <v>2.2835714290000002</v>
      </c>
      <c r="AK2239" s="2">
        <v>5</v>
      </c>
      <c r="AL2239">
        <v>5.6928333330000003</v>
      </c>
      <c r="AM2239">
        <v>11.85874607</v>
      </c>
      <c r="AN2239">
        <v>5.25</v>
      </c>
      <c r="AO2239">
        <v>5.6501587300000002</v>
      </c>
      <c r="AP2239">
        <v>16.151146749999999</v>
      </c>
      <c r="AQ2239" s="2">
        <v>0</v>
      </c>
      <c r="AR2239">
        <v>0</v>
      </c>
      <c r="AS2239" s="2">
        <v>0</v>
      </c>
      <c r="AT2239">
        <v>2.75</v>
      </c>
      <c r="AU2239">
        <v>10.84424242</v>
      </c>
      <c r="AV2239">
        <v>0</v>
      </c>
      <c r="AW2239">
        <v>0</v>
      </c>
      <c r="AX2239">
        <v>0</v>
      </c>
      <c r="AY2239">
        <v>0</v>
      </c>
      <c r="AZ2239">
        <v>6.1666666670000003</v>
      </c>
      <c r="BA2239">
        <v>44</v>
      </c>
      <c r="BB2239" s="2">
        <v>2.0110000000000001</v>
      </c>
      <c r="BC2239" s="2">
        <v>0.20833333300000001</v>
      </c>
      <c r="BD2239">
        <v>0.22916666699999999</v>
      </c>
      <c r="BE2239" s="2">
        <v>0.41666666699999999</v>
      </c>
      <c r="BF2239">
        <v>0</v>
      </c>
      <c r="BG2239">
        <v>0</v>
      </c>
    </row>
    <row r="2240" spans="1:59" x14ac:dyDescent="0.2">
      <c r="A2240">
        <v>3</v>
      </c>
      <c r="B2240">
        <v>57</v>
      </c>
      <c r="C2240">
        <v>3</v>
      </c>
      <c r="D2240">
        <v>1</v>
      </c>
      <c r="E2240">
        <v>0.41900894</v>
      </c>
      <c r="F2240" s="2">
        <v>0.24943938900000001</v>
      </c>
      <c r="G2240">
        <v>9.1498650000000001E-3</v>
      </c>
      <c r="H2240" s="2">
        <v>0.40753772900000002</v>
      </c>
      <c r="I2240">
        <v>8.7990150000000003E-2</v>
      </c>
      <c r="J2240" s="2">
        <v>0.49045458400000003</v>
      </c>
      <c r="K2240" s="2">
        <v>0.54353427899999995</v>
      </c>
      <c r="L2240" s="2">
        <v>0.29298195199999999</v>
      </c>
      <c r="M2240">
        <v>-0.30731072999999998</v>
      </c>
      <c r="N2240" s="2">
        <v>7.4212587999999996E-2</v>
      </c>
      <c r="O2240">
        <v>-9.0484180000000008E-3</v>
      </c>
      <c r="P2240">
        <v>1.1006745099999999</v>
      </c>
      <c r="Q2240">
        <v>-0.19971713399999999</v>
      </c>
      <c r="R2240">
        <v>6.7842184999999999E-2</v>
      </c>
      <c r="S2240">
        <v>0.16158740199999999</v>
      </c>
      <c r="T2240">
        <v>0.68553054300000005</v>
      </c>
      <c r="U2240">
        <v>0.213634774</v>
      </c>
      <c r="V2240">
        <v>-6.9393477999999995E-2</v>
      </c>
      <c r="W2240" s="2">
        <v>2.4331803999999999E-2</v>
      </c>
      <c r="X2240" s="2">
        <v>0.13968345500000001</v>
      </c>
      <c r="Y2240" s="2">
        <v>4</v>
      </c>
      <c r="Z2240" s="2">
        <v>5</v>
      </c>
      <c r="AA2240" t="s">
        <v>61</v>
      </c>
      <c r="AB2240" t="s">
        <v>76</v>
      </c>
      <c r="AC2240" s="2">
        <v>88.28125</v>
      </c>
      <c r="AD2240" s="2">
        <v>11.16666667</v>
      </c>
      <c r="AE2240">
        <v>137.64500000000001</v>
      </c>
      <c r="AF2240" s="2">
        <v>0.75302408399999998</v>
      </c>
      <c r="AG2240">
        <v>103.65</v>
      </c>
      <c r="AH2240">
        <v>0.58333333300000001</v>
      </c>
      <c r="AI2240">
        <v>3.4</v>
      </c>
      <c r="AJ2240" s="2">
        <v>1.92</v>
      </c>
      <c r="AK2240" s="2">
        <v>12.08333333</v>
      </c>
      <c r="AL2240">
        <v>5.4931034480000003</v>
      </c>
      <c r="AM2240">
        <v>12.4058285</v>
      </c>
      <c r="AN2240">
        <v>5.9166666670000003</v>
      </c>
      <c r="AO2240">
        <v>5.9647887319999997</v>
      </c>
      <c r="AP2240">
        <v>188.21717100000001</v>
      </c>
      <c r="AQ2240" s="2">
        <v>0</v>
      </c>
      <c r="AR2240">
        <v>0</v>
      </c>
      <c r="AS2240" s="2">
        <v>0</v>
      </c>
      <c r="AT2240">
        <v>3.25</v>
      </c>
      <c r="AU2240">
        <v>8.9015384619999995</v>
      </c>
      <c r="AV2240">
        <v>0</v>
      </c>
      <c r="AW2240">
        <v>0</v>
      </c>
      <c r="AX2240">
        <v>0</v>
      </c>
      <c r="AY2240">
        <v>0</v>
      </c>
      <c r="AZ2240">
        <v>12.08333333</v>
      </c>
      <c r="BA2240">
        <v>52</v>
      </c>
      <c r="BB2240" s="2">
        <v>1.9724999999999999</v>
      </c>
      <c r="BC2240" s="2">
        <v>0.20833333300000001</v>
      </c>
      <c r="BD2240">
        <v>0.22916666699999999</v>
      </c>
      <c r="BE2240" s="2">
        <v>0.41666666699999999</v>
      </c>
      <c r="BF2240">
        <v>0</v>
      </c>
      <c r="BG2240">
        <v>0</v>
      </c>
    </row>
    <row r="2241" spans="1:59" x14ac:dyDescent="0.2">
      <c r="A2241">
        <v>1</v>
      </c>
      <c r="B2241">
        <v>57</v>
      </c>
      <c r="C2241">
        <v>3</v>
      </c>
      <c r="D2241">
        <v>1</v>
      </c>
      <c r="E2241">
        <v>0.37812528000000001</v>
      </c>
      <c r="F2241" s="2">
        <v>0.25696387900000001</v>
      </c>
      <c r="G2241">
        <v>0.102797106</v>
      </c>
      <c r="H2241" s="2">
        <v>0.41629490299999999</v>
      </c>
      <c r="I2241">
        <v>8.8452496000000005E-2</v>
      </c>
      <c r="J2241" s="2">
        <v>0.49821320200000002</v>
      </c>
      <c r="K2241" s="2">
        <v>0.65360885899999999</v>
      </c>
      <c r="L2241" s="2">
        <v>0.35021644800000001</v>
      </c>
      <c r="M2241">
        <v>-0.19200563400000001</v>
      </c>
      <c r="N2241" s="2">
        <v>4.5294579000000001E-2</v>
      </c>
      <c r="O2241">
        <v>-0.133805856</v>
      </c>
      <c r="P2241">
        <v>1.053993344</v>
      </c>
      <c r="Q2241">
        <v>-0.33335685700000001</v>
      </c>
      <c r="R2241">
        <v>0.14161016000000001</v>
      </c>
      <c r="S2241">
        <v>0.15003350400000001</v>
      </c>
      <c r="T2241">
        <v>0.66744297699999999</v>
      </c>
      <c r="U2241">
        <v>0.19753941899999999</v>
      </c>
      <c r="V2241">
        <v>-0.110728495</v>
      </c>
      <c r="W2241" s="2">
        <v>-7.2347968999999998E-2</v>
      </c>
      <c r="X2241" s="2">
        <v>0.12556867299999999</v>
      </c>
      <c r="Y2241" s="2">
        <v>10</v>
      </c>
      <c r="Z2241" s="2">
        <v>0</v>
      </c>
      <c r="AA2241" t="s">
        <v>61</v>
      </c>
      <c r="AB2241" t="s">
        <v>60</v>
      </c>
      <c r="AC2241" s="2">
        <v>80.487179490000003</v>
      </c>
      <c r="AD2241" s="2">
        <v>5</v>
      </c>
      <c r="AE2241">
        <v>50.9</v>
      </c>
      <c r="AF2241" s="2">
        <v>0.72102161099999995</v>
      </c>
      <c r="AG2241">
        <v>36.700000000000003</v>
      </c>
      <c r="AH2241">
        <v>1.1666666670000001</v>
      </c>
      <c r="AI2241">
        <v>4.457142857</v>
      </c>
      <c r="AJ2241" s="2">
        <v>10.879560440000001</v>
      </c>
      <c r="AK2241" s="2">
        <v>4.3333333329999997</v>
      </c>
      <c r="AL2241">
        <v>4.8826923080000002</v>
      </c>
      <c r="AM2241">
        <v>12.13204751</v>
      </c>
      <c r="AN2241">
        <v>2.25</v>
      </c>
      <c r="AO2241">
        <v>4.5962962960000002</v>
      </c>
      <c r="AP2241">
        <v>9.0011396010000002</v>
      </c>
      <c r="AQ2241" s="2">
        <v>0</v>
      </c>
      <c r="AR2241">
        <v>0</v>
      </c>
      <c r="AS2241" s="2">
        <v>0</v>
      </c>
      <c r="AT2241">
        <v>1</v>
      </c>
      <c r="AU2241">
        <v>11.29</v>
      </c>
      <c r="AV2241">
        <v>0</v>
      </c>
      <c r="AW2241">
        <v>0</v>
      </c>
      <c r="AX2241">
        <v>0</v>
      </c>
      <c r="AY2241">
        <v>0</v>
      </c>
      <c r="AZ2241">
        <v>6.1666666670000003</v>
      </c>
      <c r="BA2241">
        <v>30</v>
      </c>
      <c r="BB2241" s="2">
        <v>1.9966999999999999</v>
      </c>
      <c r="BC2241" s="2">
        <v>0.20833333300000001</v>
      </c>
      <c r="BD2241">
        <v>0.22916666699999999</v>
      </c>
      <c r="BE2241" s="2">
        <v>0.41666666699999999</v>
      </c>
      <c r="BF2241">
        <v>0</v>
      </c>
      <c r="BG2241">
        <v>0</v>
      </c>
    </row>
    <row r="2242" spans="1:59" x14ac:dyDescent="0.2">
      <c r="A2242">
        <v>2</v>
      </c>
      <c r="B2242">
        <v>57</v>
      </c>
      <c r="C2242">
        <v>3</v>
      </c>
      <c r="D2242">
        <v>1</v>
      </c>
      <c r="E2242">
        <v>0.32119771800000002</v>
      </c>
      <c r="F2242" s="2">
        <v>0.29918861400000002</v>
      </c>
      <c r="G2242">
        <v>3.9942075E-2</v>
      </c>
      <c r="H2242" s="2">
        <v>0.43011152699999999</v>
      </c>
      <c r="I2242">
        <v>0.137496233</v>
      </c>
      <c r="J2242" s="2">
        <v>0.49652144300000001</v>
      </c>
      <c r="K2242" s="2">
        <v>0.61730605400000005</v>
      </c>
      <c r="L2242" s="2">
        <v>0.374530584</v>
      </c>
      <c r="M2242">
        <v>-0.13549618399999999</v>
      </c>
      <c r="N2242" s="2">
        <v>4.4565581E-2</v>
      </c>
      <c r="O2242">
        <v>-8.1300340999999998E-2</v>
      </c>
      <c r="P2242">
        <v>1.068083286</v>
      </c>
      <c r="Q2242">
        <v>-0.31086459799999999</v>
      </c>
      <c r="R2242">
        <v>0.117223389</v>
      </c>
      <c r="S2242">
        <v>7.2069577999999995E-2</v>
      </c>
      <c r="T2242">
        <v>0.71902221399999999</v>
      </c>
      <c r="U2242">
        <v>0.14909920099999999</v>
      </c>
      <c r="V2242">
        <v>-0.18054129199999999</v>
      </c>
      <c r="W2242" s="2">
        <v>-2.9591776E-2</v>
      </c>
      <c r="X2242" s="2">
        <v>0.15563650400000001</v>
      </c>
      <c r="Y2242" s="2">
        <v>2</v>
      </c>
      <c r="Z2242" s="2">
        <v>2</v>
      </c>
      <c r="AA2242" t="s">
        <v>61</v>
      </c>
      <c r="AB2242" t="s">
        <v>70</v>
      </c>
      <c r="AC2242" s="2">
        <v>88.6</v>
      </c>
      <c r="AD2242" s="2">
        <v>9.3333333330000006</v>
      </c>
      <c r="AE2242">
        <v>153.905</v>
      </c>
      <c r="AF2242" s="2">
        <v>0.89939681400000004</v>
      </c>
      <c r="AG2242">
        <v>138.4216667</v>
      </c>
      <c r="AH2242">
        <v>2.5</v>
      </c>
      <c r="AI2242">
        <v>3.73</v>
      </c>
      <c r="AJ2242" s="2">
        <v>7.2518275860000001</v>
      </c>
      <c r="AK2242" s="2">
        <v>13.33333333</v>
      </c>
      <c r="AL2242">
        <v>5.335</v>
      </c>
      <c r="AM2242">
        <v>9.1902138359999999</v>
      </c>
      <c r="AN2242">
        <v>11</v>
      </c>
      <c r="AO2242">
        <v>5.2693939390000004</v>
      </c>
      <c r="AP2242">
        <v>13.828595050000001</v>
      </c>
      <c r="AQ2242" s="2">
        <v>0</v>
      </c>
      <c r="AR2242">
        <v>0</v>
      </c>
      <c r="AS2242" s="2">
        <v>0</v>
      </c>
      <c r="AT2242">
        <v>3.3333333330000001</v>
      </c>
      <c r="AU2242">
        <v>4.6449999999999996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49</v>
      </c>
      <c r="BB2242" s="2">
        <v>2.7608000000000001</v>
      </c>
      <c r="BC2242" s="2">
        <v>0.20833333300000001</v>
      </c>
      <c r="BD2242">
        <v>0.22916666699999999</v>
      </c>
      <c r="BE2242" s="2">
        <v>0.41666666699999999</v>
      </c>
      <c r="BF2242">
        <v>2131001045</v>
      </c>
      <c r="BG2242">
        <v>0</v>
      </c>
    </row>
    <row r="2243" spans="1:59" x14ac:dyDescent="0.2">
      <c r="A2243">
        <v>2</v>
      </c>
      <c r="B2243">
        <v>57</v>
      </c>
      <c r="C2243">
        <v>3</v>
      </c>
      <c r="D2243">
        <v>1</v>
      </c>
      <c r="E2243">
        <v>0.386642665</v>
      </c>
      <c r="F2243" s="2">
        <v>0.225094393</v>
      </c>
      <c r="G2243">
        <v>3.9012033000000002E-2</v>
      </c>
      <c r="H2243" s="2">
        <v>0.42275360200000001</v>
      </c>
      <c r="I2243">
        <v>0.122346595</v>
      </c>
      <c r="J2243" s="2">
        <v>0.50586301099999997</v>
      </c>
      <c r="K2243" s="2">
        <v>0.59542465200000005</v>
      </c>
      <c r="L2243" s="2">
        <v>0.28088930200000001</v>
      </c>
      <c r="M2243">
        <v>-0.169814512</v>
      </c>
      <c r="N2243" s="2">
        <v>5.9984102999999997E-2</v>
      </c>
      <c r="O2243">
        <v>-6.5149911000000005E-2</v>
      </c>
      <c r="P2243">
        <v>1.10171628</v>
      </c>
      <c r="Q2243">
        <v>-0.28531548400000001</v>
      </c>
      <c r="R2243">
        <v>6.7321307999999996E-2</v>
      </c>
      <c r="S2243">
        <v>0.102830529</v>
      </c>
      <c r="T2243">
        <v>0.70923835000000002</v>
      </c>
      <c r="U2243">
        <v>0.200350583</v>
      </c>
      <c r="V2243">
        <v>-0.167082652</v>
      </c>
      <c r="W2243" s="2">
        <v>-5.8205288000000001E-2</v>
      </c>
      <c r="X2243" s="2">
        <v>0.15021395700000001</v>
      </c>
      <c r="Y2243" s="2">
        <v>19</v>
      </c>
      <c r="Z2243" s="2">
        <v>3</v>
      </c>
      <c r="AA2243" t="s">
        <v>61</v>
      </c>
      <c r="AB2243" t="s">
        <v>72</v>
      </c>
      <c r="AC2243" s="2">
        <v>85.948717950000002</v>
      </c>
      <c r="AD2243" s="2">
        <v>7.0833333329999997</v>
      </c>
      <c r="AE2243">
        <v>45.098333330000003</v>
      </c>
      <c r="AF2243" s="2">
        <v>0.44994271800000002</v>
      </c>
      <c r="AG2243">
        <v>20.291666670000001</v>
      </c>
      <c r="AH2243">
        <v>8.3333332999999996E-2</v>
      </c>
      <c r="AI2243">
        <v>5.5</v>
      </c>
      <c r="AJ2243" s="2">
        <v>0</v>
      </c>
      <c r="AK2243" s="2">
        <v>2.9166666669999999</v>
      </c>
      <c r="AL2243">
        <v>4.3771428569999999</v>
      </c>
      <c r="AM2243">
        <v>10.92357983</v>
      </c>
      <c r="AN2243">
        <v>1.4166666670000001</v>
      </c>
      <c r="AO2243">
        <v>4.9882352939999999</v>
      </c>
      <c r="AP2243">
        <v>7.2186029410000003</v>
      </c>
      <c r="AQ2243" s="2">
        <v>0</v>
      </c>
      <c r="AR2243">
        <v>0</v>
      </c>
      <c r="AS2243" s="2">
        <v>0</v>
      </c>
      <c r="AT2243">
        <v>1.4166666670000001</v>
      </c>
      <c r="AU2243">
        <v>14.60117647</v>
      </c>
      <c r="AV2243">
        <v>0</v>
      </c>
      <c r="AW2243">
        <v>0</v>
      </c>
      <c r="AX2243">
        <v>0</v>
      </c>
      <c r="AY2243">
        <v>0</v>
      </c>
      <c r="AZ2243">
        <v>13</v>
      </c>
      <c r="BA2243">
        <v>30</v>
      </c>
      <c r="BB2243" s="2">
        <v>1.9049</v>
      </c>
      <c r="BC2243" s="2">
        <v>0.20833333300000001</v>
      </c>
      <c r="BD2243">
        <v>0.22916666699999999</v>
      </c>
      <c r="BE2243" s="2">
        <v>0.41666666699999999</v>
      </c>
      <c r="BF2243">
        <v>2131001046</v>
      </c>
      <c r="BG2243">
        <v>2131001046</v>
      </c>
    </row>
    <row r="2244" spans="1:59" x14ac:dyDescent="0.2">
      <c r="A2244">
        <v>2</v>
      </c>
      <c r="B2244">
        <v>57</v>
      </c>
      <c r="C2244">
        <v>3</v>
      </c>
      <c r="D2244">
        <v>1</v>
      </c>
      <c r="E2244">
        <v>0.32594406599999998</v>
      </c>
      <c r="F2244" s="2">
        <v>0.262232721</v>
      </c>
      <c r="G2244">
        <v>-0.13437955100000001</v>
      </c>
      <c r="H2244" s="2">
        <v>0.41626140499999997</v>
      </c>
      <c r="I2244">
        <v>0.12845490900000001</v>
      </c>
      <c r="J2244" s="2">
        <v>0.54404604400000001</v>
      </c>
      <c r="K2244" s="2">
        <v>0.443786442</v>
      </c>
      <c r="L2244" s="2">
        <v>0.271847546</v>
      </c>
      <c r="M2244">
        <v>-0.338212758</v>
      </c>
      <c r="N2244" s="2">
        <v>9.6772119000000004E-2</v>
      </c>
      <c r="O2244">
        <v>0.109775133</v>
      </c>
      <c r="P2244">
        <v>1.1155844930000001</v>
      </c>
      <c r="Q2244">
        <v>-0.17414785899999999</v>
      </c>
      <c r="R2244">
        <v>-5.0800699999999997E-2</v>
      </c>
      <c r="S2244">
        <v>0.177953735</v>
      </c>
      <c r="T2244">
        <v>0.77832460400000003</v>
      </c>
      <c r="U2244">
        <v>0.239230573</v>
      </c>
      <c r="V2244">
        <v>-0.128443643</v>
      </c>
      <c r="W2244" s="2">
        <v>2.3936315999999999E-2</v>
      </c>
      <c r="X2244" s="2">
        <v>3.5299892999999999E-2</v>
      </c>
      <c r="Y2244" s="2">
        <v>14</v>
      </c>
      <c r="Z2244" s="2">
        <v>4</v>
      </c>
      <c r="AA2244" t="s">
        <v>61</v>
      </c>
      <c r="AB2244" t="s">
        <v>79</v>
      </c>
      <c r="AC2244" s="2">
        <v>86.424999999999997</v>
      </c>
      <c r="AD2244" s="2">
        <v>13.08333333</v>
      </c>
      <c r="AE2244">
        <v>174.05</v>
      </c>
      <c r="AF2244" s="2">
        <v>0.71697309200000003</v>
      </c>
      <c r="AG2244">
        <v>124.7891667</v>
      </c>
      <c r="AH2244">
        <v>1.5833333329999999</v>
      </c>
      <c r="AI2244">
        <v>2.773684211</v>
      </c>
      <c r="AJ2244" s="2">
        <v>4.7309356730000003</v>
      </c>
      <c r="AK2244" s="2">
        <v>14.16666667</v>
      </c>
      <c r="AL2244">
        <v>4.5752352939999996</v>
      </c>
      <c r="AM2244">
        <v>6.7414629619999999</v>
      </c>
      <c r="AN2244">
        <v>10.58333333</v>
      </c>
      <c r="AO2244">
        <v>5.2518110240000002</v>
      </c>
      <c r="AP2244">
        <v>11.20086892</v>
      </c>
      <c r="AQ2244" s="2">
        <v>0</v>
      </c>
      <c r="AR2244">
        <v>0</v>
      </c>
      <c r="AS2244" s="2">
        <v>0</v>
      </c>
      <c r="AT2244">
        <v>5.75</v>
      </c>
      <c r="AU2244">
        <v>6.5323188410000004</v>
      </c>
      <c r="AV2244">
        <v>0</v>
      </c>
      <c r="AW2244">
        <v>0</v>
      </c>
      <c r="AX2244">
        <v>0</v>
      </c>
      <c r="AY2244">
        <v>0</v>
      </c>
      <c r="AZ2244">
        <v>27.5</v>
      </c>
      <c r="BA2244">
        <v>51</v>
      </c>
      <c r="BB2244" s="2">
        <v>2.0110000000000001</v>
      </c>
      <c r="BC2244" s="2">
        <v>0.20833333300000001</v>
      </c>
      <c r="BD2244">
        <v>0.22916666699999999</v>
      </c>
      <c r="BE2244" s="2">
        <v>0.41666666699999999</v>
      </c>
      <c r="BF2244">
        <v>2131001047</v>
      </c>
      <c r="BG2244">
        <v>0</v>
      </c>
    </row>
    <row r="2245" spans="1:59" x14ac:dyDescent="0.2">
      <c r="A2245">
        <v>3</v>
      </c>
      <c r="B2245">
        <v>57</v>
      </c>
      <c r="C2245">
        <v>3</v>
      </c>
      <c r="D2245">
        <v>0</v>
      </c>
      <c r="E2245">
        <v>0.37479567499999999</v>
      </c>
      <c r="F2245" s="2">
        <v>0.25951728200000002</v>
      </c>
      <c r="G2245">
        <v>0.104592986</v>
      </c>
      <c r="H2245" s="2">
        <v>0.41699293300000001</v>
      </c>
      <c r="I2245">
        <v>8.9320972999999998E-2</v>
      </c>
      <c r="J2245" s="2">
        <v>0.49639007400000001</v>
      </c>
      <c r="K2245" s="2">
        <v>0.65392839899999999</v>
      </c>
      <c r="L2245" s="2">
        <v>0.35145700000000002</v>
      </c>
      <c r="M2245">
        <v>-0.18828208699999999</v>
      </c>
      <c r="N2245" s="2">
        <v>4.3113052999999998E-2</v>
      </c>
      <c r="O2245">
        <v>-0.13269557100000001</v>
      </c>
      <c r="P2245">
        <v>1.0541614290000001</v>
      </c>
      <c r="Q2245">
        <v>-0.33460125299999999</v>
      </c>
      <c r="R2245">
        <v>0.14252124699999999</v>
      </c>
      <c r="S2245">
        <v>0.145917252</v>
      </c>
      <c r="T2245">
        <v>0.67089235800000002</v>
      </c>
      <c r="U2245">
        <v>0.19816303299999999</v>
      </c>
      <c r="V2245">
        <v>-0.1114498</v>
      </c>
      <c r="W2245" s="2">
        <v>-7.2073758000000002E-2</v>
      </c>
      <c r="X2245" s="2">
        <v>0.12552614500000001</v>
      </c>
      <c r="Y2245" s="2">
        <v>8</v>
      </c>
      <c r="Z2245" s="2">
        <v>0</v>
      </c>
      <c r="AA2245" t="s">
        <v>61</v>
      </c>
      <c r="AB2245" t="s">
        <v>65</v>
      </c>
      <c r="AC2245" s="2">
        <v>83.53846154</v>
      </c>
      <c r="AD2245" s="2">
        <v>7.5</v>
      </c>
      <c r="AE2245">
        <v>52.335000000000001</v>
      </c>
      <c r="AF2245" s="2">
        <v>0.90251902799999995</v>
      </c>
      <c r="AG2245">
        <v>47.233333330000001</v>
      </c>
      <c r="AH2245">
        <v>1.3333333329999999</v>
      </c>
      <c r="AI2245">
        <v>2.9437500000000001</v>
      </c>
      <c r="AJ2245" s="2">
        <v>3.7666249999999999</v>
      </c>
      <c r="AK2245" s="2">
        <v>5.3333333329999997</v>
      </c>
      <c r="AL2245">
        <v>5.2015624999999996</v>
      </c>
      <c r="AM2245">
        <v>9.7734895829999999</v>
      </c>
      <c r="AN2245">
        <v>2.8333333330000001</v>
      </c>
      <c r="AO2245">
        <v>5.4941176470000004</v>
      </c>
      <c r="AP2245">
        <v>9.7136370769999996</v>
      </c>
      <c r="AQ2245" s="2">
        <v>0</v>
      </c>
      <c r="AR2245">
        <v>0</v>
      </c>
      <c r="AS2245" s="2">
        <v>0</v>
      </c>
      <c r="AT2245">
        <v>0.33333333300000001</v>
      </c>
      <c r="AU2245">
        <v>8</v>
      </c>
      <c r="AV2245">
        <v>0</v>
      </c>
      <c r="AW2245">
        <v>0</v>
      </c>
      <c r="AX2245">
        <v>0</v>
      </c>
      <c r="AY2245">
        <v>0</v>
      </c>
      <c r="AZ2245">
        <v>5.9166666670000003</v>
      </c>
      <c r="BA2245">
        <v>38</v>
      </c>
      <c r="BB2245" s="2">
        <v>3.8529</v>
      </c>
      <c r="BC2245" s="2">
        <v>0.20833333300000001</v>
      </c>
      <c r="BD2245">
        <v>0.22916666699999999</v>
      </c>
      <c r="BE2245" s="2">
        <v>0.41666666699999999</v>
      </c>
      <c r="BF2245">
        <v>0</v>
      </c>
      <c r="BG2245">
        <v>0</v>
      </c>
    </row>
    <row r="2246" spans="1:59" x14ac:dyDescent="0.2">
      <c r="A2246">
        <v>1</v>
      </c>
      <c r="B2246">
        <v>57</v>
      </c>
      <c r="C2246">
        <v>3</v>
      </c>
      <c r="D2246">
        <v>0</v>
      </c>
      <c r="E2246">
        <v>0.41324389</v>
      </c>
      <c r="F2246" s="2">
        <v>0.20259070400000001</v>
      </c>
      <c r="G2246">
        <v>0.103048839</v>
      </c>
      <c r="H2246" s="2">
        <v>0.35885292299999999</v>
      </c>
      <c r="I2246">
        <v>0.12767215100000001</v>
      </c>
      <c r="J2246" s="2">
        <v>0.51924133299999997</v>
      </c>
      <c r="K2246" s="2">
        <v>0.68432575500000004</v>
      </c>
      <c r="L2246" s="2">
        <v>0.354868501</v>
      </c>
      <c r="M2246">
        <v>-0.25504526500000002</v>
      </c>
      <c r="N2246" s="2">
        <v>5.4800604000000003E-2</v>
      </c>
      <c r="O2246">
        <v>-0.217334464</v>
      </c>
      <c r="P2246">
        <v>1.0595109460000001</v>
      </c>
      <c r="Q2246">
        <v>-0.320386738</v>
      </c>
      <c r="R2246">
        <v>9.4981804000000003E-2</v>
      </c>
      <c r="S2246">
        <v>0.25505694699999998</v>
      </c>
      <c r="T2246">
        <v>0.58508282899999997</v>
      </c>
      <c r="U2246">
        <v>0.29328769399999999</v>
      </c>
      <c r="V2246">
        <v>-6.0199294E-2</v>
      </c>
      <c r="W2246" s="2">
        <v>-0.146778986</v>
      </c>
      <c r="X2246" s="2">
        <v>0.161919743</v>
      </c>
      <c r="Y2246" s="2">
        <v>4</v>
      </c>
      <c r="Z2246" s="2">
        <v>0</v>
      </c>
      <c r="AA2246" t="s">
        <v>61</v>
      </c>
      <c r="AB2246" t="s">
        <v>72</v>
      </c>
      <c r="AC2246" s="2">
        <v>79.858974360000005</v>
      </c>
      <c r="AD2246" s="2">
        <v>11.91666667</v>
      </c>
      <c r="AE2246">
        <v>159.935</v>
      </c>
      <c r="AF2246" s="2">
        <v>0.90390888000000003</v>
      </c>
      <c r="AG2246">
        <v>144.56666670000001</v>
      </c>
      <c r="AH2246">
        <v>3.6666666669999999</v>
      </c>
      <c r="AI2246">
        <v>3.5045454550000001</v>
      </c>
      <c r="AJ2246" s="2">
        <v>5.7599788580000002</v>
      </c>
      <c r="AK2246" s="2">
        <v>15.33333333</v>
      </c>
      <c r="AL2246">
        <v>4.1744565219999998</v>
      </c>
      <c r="AM2246">
        <v>8.8933876810000001</v>
      </c>
      <c r="AN2246">
        <v>15.66666667</v>
      </c>
      <c r="AO2246">
        <v>4.3218085110000004</v>
      </c>
      <c r="AP2246">
        <v>8.3392544659999999</v>
      </c>
      <c r="AQ2246" s="2">
        <v>0</v>
      </c>
      <c r="AR2246">
        <v>0</v>
      </c>
      <c r="AS2246" s="2">
        <v>0</v>
      </c>
      <c r="AT2246">
        <v>1.0833333329999999</v>
      </c>
      <c r="AU2246">
        <v>12.03846154</v>
      </c>
      <c r="AV2246">
        <v>0</v>
      </c>
      <c r="AW2246">
        <v>0</v>
      </c>
      <c r="AX2246">
        <v>0</v>
      </c>
      <c r="AY2246">
        <v>0</v>
      </c>
      <c r="AZ2246">
        <v>3.8333333330000001</v>
      </c>
      <c r="BA2246">
        <v>59</v>
      </c>
      <c r="BB2246" s="2">
        <v>1.9049</v>
      </c>
      <c r="BC2246" s="2">
        <v>0.20833333300000001</v>
      </c>
      <c r="BD2246">
        <v>0.22916666699999999</v>
      </c>
      <c r="BE2246" s="2">
        <v>0.41666666699999999</v>
      </c>
      <c r="BF2246">
        <v>2131001049</v>
      </c>
      <c r="BG2246">
        <v>0</v>
      </c>
    </row>
    <row r="2247" spans="1:59" x14ac:dyDescent="0.2">
      <c r="A2247">
        <v>3</v>
      </c>
      <c r="B2247">
        <v>57</v>
      </c>
      <c r="C2247">
        <v>3</v>
      </c>
      <c r="D2247">
        <v>0</v>
      </c>
      <c r="E2247">
        <v>0.36588320099999999</v>
      </c>
      <c r="F2247" s="2">
        <v>0.24105638300000001</v>
      </c>
      <c r="G2247">
        <v>-8.4332093999999996E-2</v>
      </c>
      <c r="H2247" s="2">
        <v>0.40037447199999998</v>
      </c>
      <c r="I2247" s="1">
        <v>-3.57E-4</v>
      </c>
      <c r="J2247" s="2">
        <v>0.53644943199999995</v>
      </c>
      <c r="K2247" s="2">
        <v>0.56709647200000002</v>
      </c>
      <c r="L2247" s="2">
        <v>0.46186819699999998</v>
      </c>
      <c r="M2247">
        <v>-0.219075933</v>
      </c>
      <c r="N2247" s="2">
        <v>2.0091900999999999E-2</v>
      </c>
      <c r="O2247">
        <v>-9.6558778999999997E-2</v>
      </c>
      <c r="P2247">
        <v>1.0557882789999999</v>
      </c>
      <c r="Q2247">
        <v>-0.25110411599999999</v>
      </c>
      <c r="R2247">
        <v>-5.6432132000000003E-2</v>
      </c>
      <c r="S2247">
        <v>0.14888602500000001</v>
      </c>
      <c r="T2247">
        <v>0.69414639499999997</v>
      </c>
      <c r="U2247">
        <v>0.33887514499999999</v>
      </c>
      <c r="V2247">
        <v>-0.12503087500000001</v>
      </c>
      <c r="W2247" s="2">
        <v>-0.17847606499999999</v>
      </c>
      <c r="X2247" s="2">
        <v>4.4056485999999999E-2</v>
      </c>
      <c r="Y2247" s="2">
        <v>2</v>
      </c>
      <c r="Z2247" s="2">
        <v>0</v>
      </c>
      <c r="AA2247" t="s">
        <v>61</v>
      </c>
      <c r="AB2247" t="s">
        <v>74</v>
      </c>
      <c r="AC2247" s="2">
        <v>75.87804878</v>
      </c>
      <c r="AD2247" s="2">
        <v>15.33333333</v>
      </c>
      <c r="AE2247">
        <v>327.7583333</v>
      </c>
      <c r="AF2247" s="2">
        <v>0.82943225399999998</v>
      </c>
      <c r="AG2247">
        <v>271.85333329999997</v>
      </c>
      <c r="AH2247">
        <v>4.9166666670000003</v>
      </c>
      <c r="AI2247">
        <v>2.3966101690000001</v>
      </c>
      <c r="AJ2247" s="2">
        <v>2.7844710699999999</v>
      </c>
      <c r="AK2247" s="2">
        <v>27.083333329999999</v>
      </c>
      <c r="AL2247">
        <v>5.2721230769999998</v>
      </c>
      <c r="AM2247">
        <v>12.88388591</v>
      </c>
      <c r="AN2247">
        <v>21.5</v>
      </c>
      <c r="AO2247">
        <v>5.4550387599999999</v>
      </c>
      <c r="AP2247">
        <v>14.77874883</v>
      </c>
      <c r="AQ2247" s="2">
        <v>0</v>
      </c>
      <c r="AR2247">
        <v>0</v>
      </c>
      <c r="AS2247" s="2">
        <v>0</v>
      </c>
      <c r="AT2247">
        <v>7</v>
      </c>
      <c r="AU2247">
        <v>7.0357142860000002</v>
      </c>
      <c r="AV2247">
        <v>0</v>
      </c>
      <c r="AW2247">
        <v>0</v>
      </c>
      <c r="AX2247">
        <v>0</v>
      </c>
      <c r="AY2247">
        <v>0</v>
      </c>
      <c r="AZ2247">
        <v>10.16666667</v>
      </c>
      <c r="BA2247">
        <v>67</v>
      </c>
      <c r="BB2247" s="2">
        <v>2.4685000000000001</v>
      </c>
      <c r="BC2247" s="2">
        <v>0.20833333300000001</v>
      </c>
      <c r="BD2247">
        <v>0.22916666699999999</v>
      </c>
      <c r="BE2247" s="2">
        <v>0.41666666699999999</v>
      </c>
      <c r="BF2247">
        <v>2131001050</v>
      </c>
      <c r="BG2247">
        <v>0</v>
      </c>
    </row>
    <row r="2248" spans="1:59" x14ac:dyDescent="0.2">
      <c r="A2248">
        <v>3</v>
      </c>
      <c r="B2248">
        <v>57</v>
      </c>
      <c r="C2248">
        <v>3</v>
      </c>
      <c r="D2248">
        <v>0</v>
      </c>
      <c r="E2248">
        <v>0.36907407599999997</v>
      </c>
      <c r="F2248" s="2">
        <v>0.25234860199999998</v>
      </c>
      <c r="G2248">
        <v>5.5815727000000002E-2</v>
      </c>
      <c r="H2248" s="2">
        <v>0.40175339599999998</v>
      </c>
      <c r="I2248">
        <v>0.10531971599999999</v>
      </c>
      <c r="J2248" s="2">
        <v>0.50364261899999996</v>
      </c>
      <c r="K2248" s="2">
        <v>0.63832163799999997</v>
      </c>
      <c r="L2248" s="2">
        <v>0.32218581400000001</v>
      </c>
      <c r="M2248">
        <v>-0.18470519799999999</v>
      </c>
      <c r="N2248" s="2">
        <v>3.4493375999999999E-2</v>
      </c>
      <c r="O2248">
        <v>-6.0848892000000002E-2</v>
      </c>
      <c r="P2248">
        <v>1.0463749170000001</v>
      </c>
      <c r="Q2248">
        <v>-0.267536104</v>
      </c>
      <c r="R2248">
        <v>0.118329108</v>
      </c>
      <c r="S2248">
        <v>0.120074421</v>
      </c>
      <c r="T2248">
        <v>0.70949220700000004</v>
      </c>
      <c r="U2248">
        <v>0.212118626</v>
      </c>
      <c r="V2248">
        <v>-0.152424321</v>
      </c>
      <c r="W2248" s="2">
        <v>-5.7876247999999998E-2</v>
      </c>
      <c r="X2248" s="2">
        <v>0.10158265399999999</v>
      </c>
      <c r="Y2248" s="2">
        <v>10</v>
      </c>
      <c r="Z2248" s="2">
        <v>0</v>
      </c>
      <c r="AA2248" t="s">
        <v>61</v>
      </c>
      <c r="AB2248" t="s">
        <v>72</v>
      </c>
      <c r="AC2248" s="2">
        <v>76.60606061</v>
      </c>
      <c r="AD2248" s="2">
        <v>7.5</v>
      </c>
      <c r="AE2248">
        <v>27.072500000000002</v>
      </c>
      <c r="AF2248" s="2">
        <v>0.10773540199999999</v>
      </c>
      <c r="AG2248">
        <v>2.9166666669999999</v>
      </c>
      <c r="AH2248">
        <v>0</v>
      </c>
      <c r="AI2248">
        <v>0</v>
      </c>
      <c r="AJ2248" s="2">
        <v>0</v>
      </c>
      <c r="AK2248" s="2">
        <v>0.41666666699999999</v>
      </c>
      <c r="AL2248">
        <v>5.9</v>
      </c>
      <c r="AM2248">
        <v>18.675000000000001</v>
      </c>
      <c r="AN2248">
        <v>8.3333332999999996E-2</v>
      </c>
      <c r="AO2248">
        <v>5.5</v>
      </c>
      <c r="AP2248">
        <v>0</v>
      </c>
      <c r="AQ2248" s="2">
        <v>0</v>
      </c>
      <c r="AR2248">
        <v>0</v>
      </c>
      <c r="AS2248" s="2">
        <v>0</v>
      </c>
      <c r="AT2248">
        <v>1.25</v>
      </c>
      <c r="AU2248">
        <v>15.49666667</v>
      </c>
      <c r="AV2248">
        <v>0</v>
      </c>
      <c r="AW2248">
        <v>0</v>
      </c>
      <c r="AX2248">
        <v>0</v>
      </c>
      <c r="AY2248">
        <v>0</v>
      </c>
      <c r="AZ2248">
        <v>8.9166666669999994</v>
      </c>
      <c r="BA2248">
        <v>8</v>
      </c>
      <c r="BB2248" s="2">
        <v>1.9049</v>
      </c>
      <c r="BC2248" s="2">
        <v>0.20833333300000001</v>
      </c>
      <c r="BD2248">
        <v>0.22916666699999999</v>
      </c>
      <c r="BE2248" s="2">
        <v>0.41666666699999999</v>
      </c>
      <c r="BF2248">
        <v>0</v>
      </c>
      <c r="BG2248">
        <v>0</v>
      </c>
    </row>
    <row r="2249" spans="1:59" x14ac:dyDescent="0.2">
      <c r="A2249">
        <v>3</v>
      </c>
      <c r="B2249">
        <v>57</v>
      </c>
      <c r="C2249">
        <v>3</v>
      </c>
      <c r="D2249">
        <v>0</v>
      </c>
      <c r="E2249">
        <v>0.39585450300000002</v>
      </c>
      <c r="F2249" s="2">
        <v>0.248090267</v>
      </c>
      <c r="G2249">
        <v>4.1189268000000001E-2</v>
      </c>
      <c r="H2249" s="2">
        <v>0.40560814699999997</v>
      </c>
      <c r="I2249">
        <v>0.111024901</v>
      </c>
      <c r="J2249" s="2">
        <v>0.51928365200000004</v>
      </c>
      <c r="K2249" s="2">
        <v>0.62181162800000001</v>
      </c>
      <c r="L2249" s="2">
        <v>0.35875332399999998</v>
      </c>
      <c r="M2249">
        <v>-0.19779327499999999</v>
      </c>
      <c r="N2249" s="2">
        <v>5.2827012E-2</v>
      </c>
      <c r="O2249">
        <v>-7.5061939999999994E-2</v>
      </c>
      <c r="P2249">
        <v>1.060964346</v>
      </c>
      <c r="Q2249">
        <v>-0.24626347400000001</v>
      </c>
      <c r="R2249">
        <v>8.7769060999999995E-2</v>
      </c>
      <c r="S2249">
        <v>0.118282437</v>
      </c>
      <c r="T2249">
        <v>0.72770827999999999</v>
      </c>
      <c r="U2249">
        <v>0.178277299</v>
      </c>
      <c r="V2249">
        <v>-0.117193796</v>
      </c>
      <c r="W2249" s="2">
        <v>-5.9131852999999998E-2</v>
      </c>
      <c r="X2249" s="2">
        <v>0.12907943099999999</v>
      </c>
      <c r="Y2249" s="2">
        <v>14</v>
      </c>
      <c r="Z2249" s="2">
        <v>1</v>
      </c>
      <c r="AA2249" t="s">
        <v>61</v>
      </c>
      <c r="AB2249" t="s">
        <v>74</v>
      </c>
      <c r="AC2249" s="2">
        <v>87.38461538</v>
      </c>
      <c r="AD2249" s="2">
        <v>10.25</v>
      </c>
      <c r="AE2249">
        <v>88.27</v>
      </c>
      <c r="AF2249" s="2">
        <v>0.85230920300000002</v>
      </c>
      <c r="AG2249">
        <v>75.233333329999994</v>
      </c>
      <c r="AH2249">
        <v>4.75</v>
      </c>
      <c r="AI2249">
        <v>3.5473684209999998</v>
      </c>
      <c r="AJ2249" s="2">
        <v>3.4611090230000001</v>
      </c>
      <c r="AK2249" s="2">
        <v>7.25</v>
      </c>
      <c r="AL2249">
        <v>4.673563218</v>
      </c>
      <c r="AM2249">
        <v>5.5680139000000004</v>
      </c>
      <c r="AN2249">
        <v>5.1666666670000003</v>
      </c>
      <c r="AO2249">
        <v>4.7419354839999999</v>
      </c>
      <c r="AP2249">
        <v>13.513294549999999</v>
      </c>
      <c r="AQ2249" s="2">
        <v>0</v>
      </c>
      <c r="AR2249">
        <v>0</v>
      </c>
      <c r="AS2249" s="2">
        <v>0</v>
      </c>
      <c r="AT2249">
        <v>2.1666666669999999</v>
      </c>
      <c r="AU2249">
        <v>4.2269230770000004</v>
      </c>
      <c r="AV2249">
        <v>0</v>
      </c>
      <c r="AW2249">
        <v>0</v>
      </c>
      <c r="AX2249">
        <v>0</v>
      </c>
      <c r="AY2249">
        <v>0</v>
      </c>
      <c r="AZ2249">
        <v>10.33333333</v>
      </c>
      <c r="BA2249">
        <v>52</v>
      </c>
      <c r="BB2249" s="2">
        <v>2.4685000000000001</v>
      </c>
      <c r="BC2249" s="2">
        <v>0.20833333300000001</v>
      </c>
      <c r="BD2249">
        <v>0.22916666699999999</v>
      </c>
      <c r="BE2249" s="2">
        <v>0.41666666699999999</v>
      </c>
      <c r="BF2249">
        <v>0</v>
      </c>
      <c r="BG2249">
        <v>0</v>
      </c>
    </row>
    <row r="2250" spans="1:59" x14ac:dyDescent="0.2">
      <c r="A2250">
        <v>2</v>
      </c>
      <c r="B2250">
        <v>95</v>
      </c>
      <c r="C2250">
        <v>3</v>
      </c>
      <c r="D2250">
        <v>1</v>
      </c>
      <c r="E2250">
        <v>0.10724621300000001</v>
      </c>
      <c r="F2250" s="2">
        <v>0.41207084100000002</v>
      </c>
      <c r="G2250">
        <v>-0.41194301799999999</v>
      </c>
      <c r="H2250" s="2">
        <v>0.65615785100000001</v>
      </c>
      <c r="I2250">
        <v>4.5273415999999997E-2</v>
      </c>
      <c r="J2250" s="2">
        <v>0.56614852000000004</v>
      </c>
      <c r="K2250" s="2">
        <v>0.57903981199999999</v>
      </c>
      <c r="L2250" s="2">
        <v>-6.6747426999999998E-2</v>
      </c>
      <c r="M2250">
        <v>-0.16189552800000001</v>
      </c>
      <c r="N2250" s="2">
        <v>5.0161414000000001E-2</v>
      </c>
      <c r="O2250">
        <v>-0.14397651</v>
      </c>
      <c r="P2250">
        <v>0.89769899799999997</v>
      </c>
      <c r="Q2250">
        <v>-0.18806093900000001</v>
      </c>
      <c r="R2250">
        <v>4.504706E-2</v>
      </c>
      <c r="S2250">
        <v>0.28359088300000002</v>
      </c>
      <c r="T2250">
        <v>0.73074752099999996</v>
      </c>
      <c r="U2250">
        <v>0.109406717</v>
      </c>
      <c r="V2250">
        <v>-0.35452783100000002</v>
      </c>
      <c r="W2250" s="2">
        <v>-5.2386413999999999E-2</v>
      </c>
      <c r="X2250" s="2">
        <v>0.29169946899999999</v>
      </c>
      <c r="Y2250" s="2">
        <v>0</v>
      </c>
      <c r="Z2250" s="2">
        <v>6</v>
      </c>
      <c r="AA2250" t="s">
        <v>61</v>
      </c>
      <c r="AB2250" t="s">
        <v>62</v>
      </c>
      <c r="AC2250" s="2">
        <v>91.5625</v>
      </c>
      <c r="AD2250" s="2">
        <v>9.8333333330000006</v>
      </c>
      <c r="AE2250">
        <v>100.8725</v>
      </c>
      <c r="AF2250" s="2">
        <v>0.88468941800000001</v>
      </c>
      <c r="AG2250">
        <v>89.240833330000001</v>
      </c>
      <c r="AH2250">
        <v>1.3333333329999999</v>
      </c>
      <c r="AI2250">
        <v>2.5687500000000001</v>
      </c>
      <c r="AJ2250" s="2">
        <v>2.055625</v>
      </c>
      <c r="AK2250" s="2">
        <v>11.16666667</v>
      </c>
      <c r="AL2250">
        <v>5.5089552240000002</v>
      </c>
      <c r="AM2250">
        <v>8.2408214569999991</v>
      </c>
      <c r="AN2250">
        <v>5.5833333329999997</v>
      </c>
      <c r="AO2250">
        <v>4.3520895519999998</v>
      </c>
      <c r="AP2250">
        <v>12.208913750000001</v>
      </c>
      <c r="AQ2250" s="2">
        <v>0</v>
      </c>
      <c r="AR2250">
        <v>0</v>
      </c>
      <c r="AS2250" s="2">
        <v>0</v>
      </c>
      <c r="AT2250">
        <v>0.91666666699999999</v>
      </c>
      <c r="AU2250">
        <v>8.4727272730000003</v>
      </c>
      <c r="AV2250">
        <v>0</v>
      </c>
      <c r="AW2250">
        <v>0</v>
      </c>
      <c r="AX2250">
        <v>0</v>
      </c>
      <c r="AY2250">
        <v>0</v>
      </c>
      <c r="AZ2250">
        <v>7.25</v>
      </c>
      <c r="BA2250">
        <v>55</v>
      </c>
      <c r="BB2250" s="2">
        <v>1.8874</v>
      </c>
      <c r="BC2250" s="2">
        <v>0.15</v>
      </c>
      <c r="BD2250">
        <v>0.4</v>
      </c>
      <c r="BE2250" s="2">
        <v>0.1</v>
      </c>
      <c r="BF2250">
        <v>2131002001</v>
      </c>
      <c r="BG2250">
        <v>2131002001</v>
      </c>
    </row>
    <row r="2251" spans="1:59" x14ac:dyDescent="0.2">
      <c r="A2251">
        <v>2</v>
      </c>
      <c r="B2251">
        <v>95</v>
      </c>
      <c r="C2251">
        <v>3</v>
      </c>
      <c r="D2251">
        <v>1</v>
      </c>
      <c r="E2251">
        <v>0.13100184500000001</v>
      </c>
      <c r="F2251" s="2">
        <v>0.410813659</v>
      </c>
      <c r="G2251">
        <v>-0.43054652199999999</v>
      </c>
      <c r="H2251" s="2">
        <v>0.64474677999999996</v>
      </c>
      <c r="I2251">
        <v>4.1385091999999998E-2</v>
      </c>
      <c r="J2251" s="2">
        <v>0.57419472900000001</v>
      </c>
      <c r="K2251" s="2">
        <v>0.57890099299999997</v>
      </c>
      <c r="L2251" s="2">
        <v>-7.2920426999999996E-2</v>
      </c>
      <c r="M2251">
        <v>-0.16367895900000001</v>
      </c>
      <c r="N2251" s="2">
        <v>3.9337448999999997E-2</v>
      </c>
      <c r="O2251">
        <v>-0.117816515</v>
      </c>
      <c r="P2251">
        <v>0.915814817</v>
      </c>
      <c r="Q2251">
        <v>-0.15856008199999999</v>
      </c>
      <c r="R2251">
        <v>-1.0764769999999999E-3</v>
      </c>
      <c r="S2251">
        <v>0.29941669100000001</v>
      </c>
      <c r="T2251">
        <v>0.69607198199999998</v>
      </c>
      <c r="U2251">
        <v>9.8425657E-2</v>
      </c>
      <c r="V2251">
        <v>-0.36371970199999998</v>
      </c>
      <c r="W2251" s="2">
        <v>-4.5264523000000001E-2</v>
      </c>
      <c r="X2251" s="2">
        <v>0.28508689999999998</v>
      </c>
      <c r="Y2251" s="2">
        <v>0</v>
      </c>
      <c r="Z2251" s="2">
        <v>7</v>
      </c>
      <c r="AA2251" t="s">
        <v>59</v>
      </c>
      <c r="AB2251" t="s">
        <v>62</v>
      </c>
      <c r="AC2251" s="2">
        <v>87.0625</v>
      </c>
      <c r="AD2251" s="2">
        <v>6.9166666670000003</v>
      </c>
      <c r="AE2251">
        <v>79.419166669999996</v>
      </c>
      <c r="AF2251" s="2">
        <v>0.68649465399999998</v>
      </c>
      <c r="AG2251">
        <v>54.520833330000002</v>
      </c>
      <c r="AH2251">
        <v>1.25</v>
      </c>
      <c r="AI2251">
        <v>2.693333333</v>
      </c>
      <c r="AJ2251" s="2">
        <v>2.082095238</v>
      </c>
      <c r="AK2251" s="2">
        <v>4.8333333329999997</v>
      </c>
      <c r="AL2251">
        <v>5.3</v>
      </c>
      <c r="AM2251">
        <v>6.998245614</v>
      </c>
      <c r="AN2251">
        <v>4.3333333329999997</v>
      </c>
      <c r="AO2251">
        <v>5.8932692309999997</v>
      </c>
      <c r="AP2251">
        <v>27.185100869999999</v>
      </c>
      <c r="AQ2251" s="2">
        <v>0</v>
      </c>
      <c r="AR2251">
        <v>0</v>
      </c>
      <c r="AS2251" s="2">
        <v>0</v>
      </c>
      <c r="AT2251">
        <v>3.6666666669999999</v>
      </c>
      <c r="AU2251">
        <v>6.2236363639999999</v>
      </c>
      <c r="AV2251">
        <v>0</v>
      </c>
      <c r="AW2251">
        <v>0</v>
      </c>
      <c r="AX2251">
        <v>0</v>
      </c>
      <c r="AY2251">
        <v>0</v>
      </c>
      <c r="AZ2251">
        <v>6.5</v>
      </c>
      <c r="BA2251">
        <v>51</v>
      </c>
      <c r="BB2251" s="2">
        <v>1.8874</v>
      </c>
      <c r="BC2251" s="2">
        <v>0.15</v>
      </c>
      <c r="BD2251">
        <v>0.4</v>
      </c>
      <c r="BE2251" s="2">
        <v>0.1</v>
      </c>
      <c r="BF2251">
        <v>2131002002</v>
      </c>
      <c r="BG2251">
        <v>2131002002</v>
      </c>
    </row>
    <row r="2252" spans="1:59" x14ac:dyDescent="0.2">
      <c r="A2252">
        <v>0</v>
      </c>
      <c r="B2252">
        <v>95</v>
      </c>
      <c r="C2252">
        <v>3</v>
      </c>
      <c r="D2252">
        <v>1</v>
      </c>
      <c r="E2252">
        <v>8.9959375999999994E-2</v>
      </c>
      <c r="F2252" s="2">
        <v>0.51260077999999998</v>
      </c>
      <c r="G2252">
        <v>-0.38349032399999999</v>
      </c>
      <c r="H2252" s="2">
        <v>0.63045436099999996</v>
      </c>
      <c r="I2252">
        <v>-2.9321900000000001E-2</v>
      </c>
      <c r="J2252" s="2">
        <v>0.646536887</v>
      </c>
      <c r="K2252" s="2">
        <v>0.61553698800000001</v>
      </c>
      <c r="L2252" s="2">
        <v>-9.6113517999999995E-2</v>
      </c>
      <c r="M2252">
        <v>-0.21990527200000001</v>
      </c>
      <c r="N2252" s="2">
        <v>-1.4639528000000001E-2</v>
      </c>
      <c r="O2252">
        <v>-0.18321643800000001</v>
      </c>
      <c r="P2252">
        <v>0.86123573799999997</v>
      </c>
      <c r="Q2252">
        <v>-8.8629648000000005E-2</v>
      </c>
      <c r="R2252">
        <v>0.113985434</v>
      </c>
      <c r="S2252">
        <v>0.26914590599999999</v>
      </c>
      <c r="T2252">
        <v>0.67642122500000001</v>
      </c>
      <c r="U2252">
        <v>3.4760918000000002E-2</v>
      </c>
      <c r="V2252">
        <v>-0.42343068099999998</v>
      </c>
      <c r="W2252" s="2">
        <v>-1.0387102E-2</v>
      </c>
      <c r="X2252" s="2">
        <v>0.33816996199999999</v>
      </c>
      <c r="Y2252" s="2">
        <v>5</v>
      </c>
      <c r="Z2252" s="2">
        <v>4</v>
      </c>
      <c r="AA2252" t="s">
        <v>61</v>
      </c>
      <c r="AB2252" t="s">
        <v>62</v>
      </c>
      <c r="AC2252" s="2">
        <v>80.103448279999995</v>
      </c>
      <c r="AD2252" s="2">
        <v>9.3333333330000006</v>
      </c>
      <c r="AE2252">
        <v>97.258333329999999</v>
      </c>
      <c r="AF2252" s="2">
        <v>0.590694885</v>
      </c>
      <c r="AG2252">
        <v>57.45</v>
      </c>
      <c r="AH2252">
        <v>1.9166666670000001</v>
      </c>
      <c r="AI2252">
        <v>3.026086957</v>
      </c>
      <c r="AJ2252" s="2">
        <v>3.23201581</v>
      </c>
      <c r="AK2252" s="2">
        <v>8.0833333330000006</v>
      </c>
      <c r="AL2252">
        <v>4.1484536079999996</v>
      </c>
      <c r="AM2252">
        <v>3.9562736250000001</v>
      </c>
      <c r="AN2252">
        <v>5</v>
      </c>
      <c r="AO2252">
        <v>3.6233333330000002</v>
      </c>
      <c r="AP2252">
        <v>4.5692768360000002</v>
      </c>
      <c r="AQ2252" s="2">
        <v>0</v>
      </c>
      <c r="AR2252">
        <v>0</v>
      </c>
      <c r="AS2252" s="2">
        <v>0</v>
      </c>
      <c r="AT2252">
        <v>4.5</v>
      </c>
      <c r="AU2252">
        <v>8.5085185190000008</v>
      </c>
      <c r="AV2252">
        <v>0</v>
      </c>
      <c r="AW2252">
        <v>0</v>
      </c>
      <c r="AX2252">
        <v>0</v>
      </c>
      <c r="AY2252">
        <v>0</v>
      </c>
      <c r="AZ2252">
        <v>2.8333333330000001</v>
      </c>
      <c r="BA2252">
        <v>54</v>
      </c>
      <c r="BB2252" s="2">
        <v>1.8874</v>
      </c>
      <c r="BC2252" s="2">
        <v>0.15</v>
      </c>
      <c r="BD2252">
        <v>0.4</v>
      </c>
      <c r="BE2252" s="2">
        <v>0.1</v>
      </c>
      <c r="BF2252">
        <v>2131002003</v>
      </c>
      <c r="BG2252">
        <v>2131002003</v>
      </c>
    </row>
    <row r="2253" spans="1:59" x14ac:dyDescent="0.2">
      <c r="A2253">
        <v>0</v>
      </c>
      <c r="B2253">
        <v>95</v>
      </c>
      <c r="C2253">
        <v>3</v>
      </c>
      <c r="D2253">
        <v>1</v>
      </c>
      <c r="E2253">
        <v>0.11428946299999999</v>
      </c>
      <c r="F2253" s="2">
        <v>0.46176281600000002</v>
      </c>
      <c r="G2253">
        <v>-0.42004543500000002</v>
      </c>
      <c r="H2253" s="2">
        <v>0.67946159800000006</v>
      </c>
      <c r="I2253">
        <v>7.0930391999999995E-2</v>
      </c>
      <c r="J2253" s="2">
        <v>0.57588392499999996</v>
      </c>
      <c r="K2253" s="2">
        <v>0.55808889900000003</v>
      </c>
      <c r="L2253" s="2">
        <v>-0.110080682</v>
      </c>
      <c r="M2253">
        <v>-0.13546296999999999</v>
      </c>
      <c r="N2253" s="2">
        <v>3.5949159000000001E-2</v>
      </c>
      <c r="O2253">
        <v>-0.12909668699999999</v>
      </c>
      <c r="P2253">
        <v>0.93841511</v>
      </c>
      <c r="Q2253">
        <v>-0.16149939599999999</v>
      </c>
      <c r="R2253">
        <v>-3.3891211999999997E-2</v>
      </c>
      <c r="S2253">
        <v>0.32713234400000002</v>
      </c>
      <c r="T2253">
        <v>0.67781144400000004</v>
      </c>
      <c r="U2253">
        <v>6.9585866999999996E-2</v>
      </c>
      <c r="V2253">
        <v>-0.32365205899999999</v>
      </c>
      <c r="W2253" s="2">
        <v>-1.9065648000000001E-2</v>
      </c>
      <c r="X2253" s="2">
        <v>0.33745330600000001</v>
      </c>
      <c r="Y2253" s="2">
        <v>21</v>
      </c>
      <c r="Z2253" s="2">
        <v>5</v>
      </c>
      <c r="AA2253" t="s">
        <v>61</v>
      </c>
      <c r="AB2253" t="s">
        <v>91</v>
      </c>
      <c r="AC2253" s="2">
        <v>86.333333330000002</v>
      </c>
      <c r="AD2253" s="2">
        <v>8.9166666669999994</v>
      </c>
      <c r="AE2253">
        <v>80.207499999999996</v>
      </c>
      <c r="AF2253" s="2">
        <v>0.58779831500000002</v>
      </c>
      <c r="AG2253">
        <v>47.145833330000002</v>
      </c>
      <c r="AH2253">
        <v>0.75</v>
      </c>
      <c r="AI2253">
        <v>3.255555556</v>
      </c>
      <c r="AJ2253" s="2">
        <v>3.2502777780000001</v>
      </c>
      <c r="AK2253" s="2">
        <v>6.4166666670000003</v>
      </c>
      <c r="AL2253">
        <v>4.6409090910000002</v>
      </c>
      <c r="AM2253">
        <v>7.4158373209999997</v>
      </c>
      <c r="AN2253">
        <v>2.9166666669999999</v>
      </c>
      <c r="AO2253">
        <v>5.1171428570000002</v>
      </c>
      <c r="AP2253">
        <v>10.838521009999999</v>
      </c>
      <c r="AQ2253" s="2">
        <v>0</v>
      </c>
      <c r="AR2253">
        <v>0</v>
      </c>
      <c r="AS2253" s="2">
        <v>0</v>
      </c>
      <c r="AT2253">
        <v>2.1666666669999999</v>
      </c>
      <c r="AU2253">
        <v>11.59923077</v>
      </c>
      <c r="AV2253">
        <v>0</v>
      </c>
      <c r="AW2253">
        <v>0</v>
      </c>
      <c r="AX2253">
        <v>0</v>
      </c>
      <c r="AY2253">
        <v>0</v>
      </c>
      <c r="AZ2253">
        <v>17.416666670000001</v>
      </c>
      <c r="BA2253">
        <v>44</v>
      </c>
      <c r="BB2253" s="2">
        <v>2.2033999999999998</v>
      </c>
      <c r="BC2253" s="2">
        <v>0.15</v>
      </c>
      <c r="BD2253">
        <v>0.4</v>
      </c>
      <c r="BE2253" s="2">
        <v>0.1</v>
      </c>
      <c r="BF2253">
        <v>2131002005</v>
      </c>
      <c r="BG2253">
        <v>2131002005</v>
      </c>
    </row>
    <row r="2254" spans="1:59" x14ac:dyDescent="0.2">
      <c r="A2254">
        <v>2</v>
      </c>
      <c r="B2254">
        <v>95</v>
      </c>
      <c r="C2254">
        <v>3</v>
      </c>
      <c r="D2254">
        <v>1</v>
      </c>
      <c r="E2254">
        <v>9.7103476999999994E-2</v>
      </c>
      <c r="F2254" s="2">
        <v>0.51303303200000006</v>
      </c>
      <c r="G2254">
        <v>-0.35752356099999999</v>
      </c>
      <c r="H2254" s="2">
        <v>0.64046651099999996</v>
      </c>
      <c r="I2254">
        <v>-2.1764309999999999E-2</v>
      </c>
      <c r="J2254" s="2">
        <v>0.64721256500000002</v>
      </c>
      <c r="K2254" s="2">
        <v>0.61700677900000001</v>
      </c>
      <c r="L2254" s="2">
        <v>-0.105928697</v>
      </c>
      <c r="M2254">
        <v>-0.219968945</v>
      </c>
      <c r="N2254" s="2">
        <v>-1.086561E-2</v>
      </c>
      <c r="O2254">
        <v>-0.205092266</v>
      </c>
      <c r="P2254">
        <v>0.85453945399999998</v>
      </c>
      <c r="Q2254">
        <v>-0.11209166</v>
      </c>
      <c r="R2254">
        <v>0.138932154</v>
      </c>
      <c r="S2254">
        <v>0.27339935300000001</v>
      </c>
      <c r="T2254">
        <v>0.67267614600000003</v>
      </c>
      <c r="U2254">
        <v>4.9944046999999998E-2</v>
      </c>
      <c r="V2254">
        <v>-0.40187436300000001</v>
      </c>
      <c r="W2254" s="2">
        <v>-1.7785848999999999E-2</v>
      </c>
      <c r="X2254" s="2">
        <v>0.33844316000000002</v>
      </c>
      <c r="Y2254" s="2">
        <v>9</v>
      </c>
      <c r="Z2254" s="2">
        <v>5</v>
      </c>
      <c r="AA2254" t="s">
        <v>61</v>
      </c>
      <c r="AB2254" t="s">
        <v>62</v>
      </c>
      <c r="AC2254" s="2">
        <v>85.517241380000002</v>
      </c>
      <c r="AD2254" s="2">
        <v>17.416666670000001</v>
      </c>
      <c r="AE2254">
        <v>192.68916669999999</v>
      </c>
      <c r="AF2254" s="2">
        <v>0.66391468099999995</v>
      </c>
      <c r="AG2254">
        <v>127.9291667</v>
      </c>
      <c r="AH2254">
        <v>20.833333329999999</v>
      </c>
      <c r="AI2254">
        <v>1.7612000000000001</v>
      </c>
      <c r="AJ2254" s="2">
        <v>2.077484498</v>
      </c>
      <c r="AK2254" s="2">
        <v>15.91666667</v>
      </c>
      <c r="AL2254">
        <v>3.8565445029999998</v>
      </c>
      <c r="AM2254">
        <v>6.5223648389999997</v>
      </c>
      <c r="AN2254">
        <v>10.5</v>
      </c>
      <c r="AO2254">
        <v>2.843253968</v>
      </c>
      <c r="AP2254">
        <v>2.7867741270000002</v>
      </c>
      <c r="AQ2254" s="2">
        <v>0</v>
      </c>
      <c r="AR2254">
        <v>0</v>
      </c>
      <c r="AS2254" s="2">
        <v>0</v>
      </c>
      <c r="AT2254">
        <v>12.33333333</v>
      </c>
      <c r="AU2254">
        <v>4.9878378379999999</v>
      </c>
      <c r="AV2254">
        <v>0</v>
      </c>
      <c r="AW2254">
        <v>0</v>
      </c>
      <c r="AX2254">
        <v>0</v>
      </c>
      <c r="AY2254">
        <v>0</v>
      </c>
      <c r="AZ2254">
        <v>5.9166666670000003</v>
      </c>
      <c r="BA2254">
        <v>60</v>
      </c>
      <c r="BB2254" s="2">
        <v>1.8874</v>
      </c>
      <c r="BC2254" s="2">
        <v>0.15</v>
      </c>
      <c r="BD2254">
        <v>0.4</v>
      </c>
      <c r="BE2254" s="2">
        <v>0.1</v>
      </c>
      <c r="BF2254">
        <v>2131002006</v>
      </c>
      <c r="BG2254">
        <v>2131002006</v>
      </c>
    </row>
    <row r="2255" spans="1:59" x14ac:dyDescent="0.2">
      <c r="A2255">
        <v>1</v>
      </c>
      <c r="B2255">
        <v>95</v>
      </c>
      <c r="C2255">
        <v>3</v>
      </c>
      <c r="D2255">
        <v>1</v>
      </c>
      <c r="E2255">
        <v>8.0489277999999997E-2</v>
      </c>
      <c r="F2255" s="2">
        <v>0.50115865500000001</v>
      </c>
      <c r="G2255">
        <v>-0.361336082</v>
      </c>
      <c r="H2255" s="2">
        <v>0.62555092599999995</v>
      </c>
      <c r="I2255">
        <v>8.2942250000000006E-3</v>
      </c>
      <c r="J2255" s="2">
        <v>0.61699014900000004</v>
      </c>
      <c r="K2255" s="2">
        <v>0.61155474200000004</v>
      </c>
      <c r="L2255" s="2">
        <v>-4.8477369999999999E-2</v>
      </c>
      <c r="M2255">
        <v>-0.19735671599999999</v>
      </c>
      <c r="N2255" s="2">
        <v>-1.3981509E-2</v>
      </c>
      <c r="O2255">
        <v>-0.20617006700000001</v>
      </c>
      <c r="P2255">
        <v>0.86499095000000004</v>
      </c>
      <c r="Q2255">
        <v>-8.9125364999999998E-2</v>
      </c>
      <c r="R2255">
        <v>7.6225914000000006E-2</v>
      </c>
      <c r="S2255">
        <v>0.22335284899999999</v>
      </c>
      <c r="T2255">
        <v>0.69023507799999995</v>
      </c>
      <c r="U2255">
        <v>5.2317860000000004E-3</v>
      </c>
      <c r="V2255">
        <v>-0.41992208399999997</v>
      </c>
      <c r="W2255" s="2">
        <v>2.6986657000000001E-2</v>
      </c>
      <c r="X2255" s="2">
        <v>0.37315824600000003</v>
      </c>
      <c r="Y2255" s="2">
        <v>3</v>
      </c>
      <c r="Z2255" s="2">
        <v>4</v>
      </c>
      <c r="AA2255" t="s">
        <v>59</v>
      </c>
      <c r="AB2255" t="s">
        <v>62</v>
      </c>
      <c r="AC2255" s="2">
        <v>85.714285709999999</v>
      </c>
      <c r="AD2255" s="2">
        <v>9.25</v>
      </c>
      <c r="AE2255">
        <v>110.1091667</v>
      </c>
      <c r="AF2255" s="2">
        <v>0.84250478699999998</v>
      </c>
      <c r="AG2255">
        <v>92.767499999999998</v>
      </c>
      <c r="AH2255">
        <v>6</v>
      </c>
      <c r="AI2255">
        <v>1.613888889</v>
      </c>
      <c r="AJ2255" s="2">
        <v>0.93642409999999998</v>
      </c>
      <c r="AK2255" s="2">
        <v>6.5833333329999997</v>
      </c>
      <c r="AL2255">
        <v>5.6798734179999997</v>
      </c>
      <c r="AM2255">
        <v>7.2720525479999996</v>
      </c>
      <c r="AN2255">
        <v>8.5833333330000006</v>
      </c>
      <c r="AO2255">
        <v>5.3233009710000001</v>
      </c>
      <c r="AP2255">
        <v>7.7278831139999999</v>
      </c>
      <c r="AQ2255" s="2">
        <v>0</v>
      </c>
      <c r="AR2255">
        <v>0</v>
      </c>
      <c r="AS2255" s="2">
        <v>0</v>
      </c>
      <c r="AT2255">
        <v>1.6666666670000001</v>
      </c>
      <c r="AU2255">
        <v>8.2100000000000009</v>
      </c>
      <c r="AV2255">
        <v>0</v>
      </c>
      <c r="AW2255">
        <v>0</v>
      </c>
      <c r="AX2255">
        <v>0</v>
      </c>
      <c r="AY2255">
        <v>0</v>
      </c>
      <c r="AZ2255">
        <v>6.6666666670000003</v>
      </c>
      <c r="BA2255">
        <v>53</v>
      </c>
      <c r="BB2255" s="2">
        <v>1.8874</v>
      </c>
      <c r="BC2255" s="2">
        <v>0.15</v>
      </c>
      <c r="BD2255">
        <v>0.4</v>
      </c>
      <c r="BE2255" s="2">
        <v>0.1</v>
      </c>
      <c r="BF2255">
        <v>2131002007</v>
      </c>
      <c r="BG2255">
        <v>2131002007</v>
      </c>
    </row>
    <row r="2256" spans="1:59" x14ac:dyDescent="0.2">
      <c r="A2256">
        <v>0</v>
      </c>
      <c r="B2256">
        <v>95</v>
      </c>
      <c r="C2256">
        <v>3</v>
      </c>
      <c r="D2256">
        <v>0</v>
      </c>
      <c r="E2256">
        <v>0.115673073</v>
      </c>
      <c r="F2256" s="2">
        <v>0.50146037300000001</v>
      </c>
      <c r="G2256">
        <v>-0.451645195</v>
      </c>
      <c r="H2256" s="2">
        <v>0.67077785700000003</v>
      </c>
      <c r="I2256">
        <v>2.2800595E-2</v>
      </c>
      <c r="J2256" s="2">
        <v>0.54220730100000003</v>
      </c>
      <c r="K2256" s="2">
        <v>0.527064741</v>
      </c>
      <c r="L2256" s="2">
        <v>-0.12456423799999999</v>
      </c>
      <c r="M2256">
        <v>-0.146173477</v>
      </c>
      <c r="N2256" s="2">
        <v>2.0211185999999999E-2</v>
      </c>
      <c r="O2256">
        <v>-0.18541195999999999</v>
      </c>
      <c r="P2256">
        <v>0.91483277100000004</v>
      </c>
      <c r="Q2256">
        <v>-0.203371197</v>
      </c>
      <c r="R2256">
        <v>-2.5892195999999999E-2</v>
      </c>
      <c r="S2256">
        <v>0.36094325799999999</v>
      </c>
      <c r="T2256">
        <v>0.67106085999999998</v>
      </c>
      <c r="U2256">
        <v>0.13170205099999999</v>
      </c>
      <c r="V2256">
        <v>-0.35861226899999998</v>
      </c>
      <c r="W2256" s="2">
        <v>-2.0338930000000002E-2</v>
      </c>
      <c r="X2256" s="2">
        <v>0.36776125399999998</v>
      </c>
      <c r="Y2256" s="2">
        <v>99</v>
      </c>
      <c r="Z2256" s="2">
        <v>3</v>
      </c>
      <c r="AA2256" t="s">
        <v>59</v>
      </c>
      <c r="AB2256" t="s">
        <v>62</v>
      </c>
      <c r="AC2256" s="2">
        <v>83.655172410000006</v>
      </c>
      <c r="AD2256" s="2">
        <v>20.083333329999999</v>
      </c>
      <c r="AE2256">
        <v>316.70666670000003</v>
      </c>
      <c r="AF2256" s="2">
        <v>0.95096672000000004</v>
      </c>
      <c r="AG2256">
        <v>301.17750000000001</v>
      </c>
      <c r="AH2256">
        <v>19.25</v>
      </c>
      <c r="AI2256">
        <v>1.8679653679999999</v>
      </c>
      <c r="AJ2256" s="2">
        <v>0.94262149399999995</v>
      </c>
      <c r="AK2256" s="2">
        <v>39.333333330000002</v>
      </c>
      <c r="AL2256">
        <v>3.712944915</v>
      </c>
      <c r="AM2256">
        <v>7.9346327099999998</v>
      </c>
      <c r="AN2256">
        <v>34.5</v>
      </c>
      <c r="AO2256">
        <v>3.449565217</v>
      </c>
      <c r="AP2256">
        <v>6.3258806820000002</v>
      </c>
      <c r="AQ2256" s="2">
        <v>8.3333332999999996E-2</v>
      </c>
      <c r="AR2256">
        <v>2</v>
      </c>
      <c r="AS2256" s="2">
        <v>0</v>
      </c>
      <c r="AT2256">
        <v>2.4166666669999999</v>
      </c>
      <c r="AU2256">
        <v>6.4258620689999999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73</v>
      </c>
      <c r="BB2256" s="2">
        <v>1.8874</v>
      </c>
      <c r="BC2256" s="2">
        <v>0.15</v>
      </c>
      <c r="BD2256">
        <v>0.4</v>
      </c>
      <c r="BE2256" s="2">
        <v>0.1</v>
      </c>
      <c r="BF2256">
        <v>2131002008</v>
      </c>
      <c r="BG2256">
        <v>2131002008</v>
      </c>
    </row>
    <row r="2257" spans="1:59" x14ac:dyDescent="0.2">
      <c r="A2257">
        <v>2</v>
      </c>
      <c r="B2257">
        <v>95</v>
      </c>
      <c r="C2257">
        <v>3</v>
      </c>
      <c r="D2257">
        <v>0</v>
      </c>
      <c r="E2257">
        <v>0.22956602300000001</v>
      </c>
      <c r="F2257" s="2">
        <v>0.541347146</v>
      </c>
      <c r="G2257">
        <v>-0.64658051699999997</v>
      </c>
      <c r="H2257" s="2">
        <v>0.77487361399999999</v>
      </c>
      <c r="I2257">
        <v>8.7437539999999994E-2</v>
      </c>
      <c r="J2257" s="2">
        <v>0.61756008900000003</v>
      </c>
      <c r="K2257" s="2">
        <v>0.314967781</v>
      </c>
      <c r="L2257" s="2">
        <v>-0.18763661400000001</v>
      </c>
      <c r="M2257">
        <v>-0.32722195999999998</v>
      </c>
      <c r="N2257" s="2">
        <v>0.28808209299999998</v>
      </c>
      <c r="O2257">
        <v>-7.8161343999999994E-2</v>
      </c>
      <c r="P2257">
        <v>0.82465493700000003</v>
      </c>
      <c r="Q2257">
        <v>-0.157607093</v>
      </c>
      <c r="R2257">
        <v>-0.198748603</v>
      </c>
      <c r="S2257">
        <v>0.35725712799999998</v>
      </c>
      <c r="T2257">
        <v>0.79619962</v>
      </c>
      <c r="U2257">
        <v>7.9950429000000003E-2</v>
      </c>
      <c r="V2257">
        <v>-0.117352679</v>
      </c>
      <c r="W2257" s="2">
        <v>-5.9116624E-2</v>
      </c>
      <c r="X2257" s="2">
        <v>0.35330215100000001</v>
      </c>
      <c r="Y2257" s="2">
        <v>35</v>
      </c>
      <c r="Z2257" s="2">
        <v>8</v>
      </c>
      <c r="AA2257" t="s">
        <v>59</v>
      </c>
      <c r="AB2257" t="s">
        <v>62</v>
      </c>
      <c r="AC2257" s="2">
        <v>86.413793100000007</v>
      </c>
      <c r="AD2257" s="2">
        <v>17.75</v>
      </c>
      <c r="AE2257">
        <v>236.64</v>
      </c>
      <c r="AF2257" s="2">
        <v>0.80273129399999998</v>
      </c>
      <c r="AG2257">
        <v>189.95833329999999</v>
      </c>
      <c r="AH2257">
        <v>9.25</v>
      </c>
      <c r="AI2257">
        <v>1.705405405</v>
      </c>
      <c r="AJ2257" s="2">
        <v>1.8803341520000001</v>
      </c>
      <c r="AK2257" s="2">
        <v>18.416666670000001</v>
      </c>
      <c r="AL2257">
        <v>5.0348416289999998</v>
      </c>
      <c r="AM2257">
        <v>5.1270759979999996</v>
      </c>
      <c r="AN2257">
        <v>23.916666670000001</v>
      </c>
      <c r="AO2257">
        <v>3.3975609759999998</v>
      </c>
      <c r="AP2257">
        <v>6.4071926320000001</v>
      </c>
      <c r="AQ2257" s="2">
        <v>8.3333332999999996E-2</v>
      </c>
      <c r="AR2257">
        <v>2.4</v>
      </c>
      <c r="AS2257" s="2">
        <v>0</v>
      </c>
      <c r="AT2257">
        <v>6.5</v>
      </c>
      <c r="AU2257">
        <v>6.6405128209999997</v>
      </c>
      <c r="AV2257">
        <v>0</v>
      </c>
      <c r="AW2257">
        <v>0</v>
      </c>
      <c r="AX2257">
        <v>0</v>
      </c>
      <c r="AY2257">
        <v>0</v>
      </c>
      <c r="AZ2257">
        <v>5.9166666670000003</v>
      </c>
      <c r="BA2257">
        <v>70</v>
      </c>
      <c r="BB2257" s="2">
        <v>1.8874</v>
      </c>
      <c r="BC2257" s="2">
        <v>0.15</v>
      </c>
      <c r="BD2257">
        <v>0.4</v>
      </c>
      <c r="BE2257" s="2">
        <v>0.1</v>
      </c>
      <c r="BF2257">
        <v>2131002009</v>
      </c>
      <c r="BG2257">
        <v>2131002009</v>
      </c>
    </row>
    <row r="2258" spans="1:59" x14ac:dyDescent="0.2">
      <c r="A2258">
        <v>1</v>
      </c>
      <c r="B2258">
        <v>37</v>
      </c>
      <c r="C2258">
        <v>3</v>
      </c>
      <c r="D2258">
        <v>0</v>
      </c>
      <c r="E2258">
        <v>-1.8260862999999999E-2</v>
      </c>
      <c r="F2258" s="2">
        <v>0.37954589700000002</v>
      </c>
      <c r="G2258">
        <v>-9.9657659999999992E-3</v>
      </c>
      <c r="H2258" s="2">
        <v>0.75917535999999997</v>
      </c>
      <c r="I2258">
        <v>-5.3213719E-2</v>
      </c>
      <c r="J2258" s="2">
        <v>-0.412005603</v>
      </c>
      <c r="K2258" s="2">
        <v>0.68392032400000002</v>
      </c>
      <c r="L2258" s="2">
        <v>-0.18021963499999999</v>
      </c>
      <c r="M2258">
        <v>-0.47756838800000001</v>
      </c>
      <c r="N2258" s="2">
        <v>0.34438571299999998</v>
      </c>
      <c r="O2258">
        <v>-1.5511941E-2</v>
      </c>
      <c r="P2258">
        <v>0.90110319900000002</v>
      </c>
      <c r="Q2258">
        <v>-0.250031948</v>
      </c>
      <c r="R2258">
        <v>-0.52014636999999997</v>
      </c>
      <c r="S2258">
        <v>0.37952032699999999</v>
      </c>
      <c r="T2258">
        <v>0.19999402799999999</v>
      </c>
      <c r="U2258">
        <v>0.92547786200000004</v>
      </c>
      <c r="V2258">
        <v>-3.1704452000000001E-2</v>
      </c>
      <c r="W2258" s="2">
        <v>3.7814795999999998E-2</v>
      </c>
      <c r="X2258" s="2">
        <v>0.444865018</v>
      </c>
      <c r="Y2258" s="2">
        <v>95</v>
      </c>
      <c r="Z2258" s="2">
        <v>0</v>
      </c>
      <c r="AA2258" t="s">
        <v>61</v>
      </c>
      <c r="AB2258" t="s">
        <v>62</v>
      </c>
      <c r="AC2258" s="2">
        <v>78.333333330000002</v>
      </c>
      <c r="AD2258" s="2">
        <v>5.0833333329999997</v>
      </c>
      <c r="AE2258">
        <v>38.683333330000004</v>
      </c>
      <c r="AF2258" s="2">
        <v>0.51426109399999997</v>
      </c>
      <c r="AG2258">
        <v>19.893333330000001</v>
      </c>
      <c r="AH2258">
        <v>0.33333333300000001</v>
      </c>
      <c r="AI2258">
        <v>2.0499999999999998</v>
      </c>
      <c r="AJ2258" s="2">
        <v>1.8766666670000001</v>
      </c>
      <c r="AK2258" s="2">
        <v>2.4166666669999999</v>
      </c>
      <c r="AL2258">
        <v>5.6144827590000004</v>
      </c>
      <c r="AM2258">
        <v>11.89028276</v>
      </c>
      <c r="AN2258">
        <v>1.6666666670000001</v>
      </c>
      <c r="AO2258">
        <v>3.3849999999999998</v>
      </c>
      <c r="AP2258">
        <v>4.0266052630000004</v>
      </c>
      <c r="AQ2258" s="2">
        <v>0</v>
      </c>
      <c r="AR2258">
        <v>0</v>
      </c>
      <c r="AS2258" s="2">
        <v>0</v>
      </c>
      <c r="AT2258">
        <v>2.6666666669999999</v>
      </c>
      <c r="AU2258">
        <v>6.3343749999999996</v>
      </c>
      <c r="AV2258">
        <v>0</v>
      </c>
      <c r="AW2258">
        <v>0</v>
      </c>
      <c r="AX2258">
        <v>0</v>
      </c>
      <c r="AY2258">
        <v>0</v>
      </c>
      <c r="AZ2258">
        <v>4.6666666670000003</v>
      </c>
      <c r="BA2258">
        <v>24</v>
      </c>
      <c r="BB2258" s="2">
        <v>1.8874</v>
      </c>
      <c r="BC2258" s="2">
        <v>0.33870967699999999</v>
      </c>
      <c r="BD2258">
        <v>0.43548387100000002</v>
      </c>
      <c r="BE2258" s="2">
        <v>0.177419355</v>
      </c>
      <c r="BF2258">
        <v>0</v>
      </c>
      <c r="BG2258">
        <v>0</v>
      </c>
    </row>
    <row r="2259" spans="1:59" x14ac:dyDescent="0.2">
      <c r="A2259">
        <v>0</v>
      </c>
      <c r="B2259">
        <v>95</v>
      </c>
      <c r="C2259">
        <v>3</v>
      </c>
      <c r="D2259">
        <v>0</v>
      </c>
      <c r="E2259">
        <v>0.14124007499999999</v>
      </c>
      <c r="F2259" s="2">
        <v>0.48865845800000002</v>
      </c>
      <c r="G2259">
        <v>-0.430243343</v>
      </c>
      <c r="H2259" s="2">
        <v>0.66310387800000004</v>
      </c>
      <c r="I2259">
        <v>-6.6308540000000003E-3</v>
      </c>
      <c r="J2259" s="2">
        <v>0.56986266399999996</v>
      </c>
      <c r="K2259" s="2">
        <v>0.53284257700000004</v>
      </c>
      <c r="L2259" s="2">
        <v>-0.113181069</v>
      </c>
      <c r="M2259">
        <v>-0.150129244</v>
      </c>
      <c r="N2259" s="2">
        <v>1.1306678000000001E-2</v>
      </c>
      <c r="O2259">
        <v>-0.20000287899999999</v>
      </c>
      <c r="P2259">
        <v>0.88455331299999995</v>
      </c>
      <c r="Q2259">
        <v>-0.18911191799999999</v>
      </c>
      <c r="R2259">
        <v>-1.7063880000000001E-3</v>
      </c>
      <c r="S2259">
        <v>0.36378213799999998</v>
      </c>
      <c r="T2259">
        <v>0.69245696099999998</v>
      </c>
      <c r="U2259">
        <v>0.11831335</v>
      </c>
      <c r="V2259">
        <v>-0.36902129700000003</v>
      </c>
      <c r="W2259" s="2">
        <v>-3.1706192000000001E-2</v>
      </c>
      <c r="X2259" s="2">
        <v>0.363644093</v>
      </c>
      <c r="Y2259" s="2">
        <v>1</v>
      </c>
      <c r="Z2259" s="2">
        <v>0</v>
      </c>
      <c r="AA2259" t="s">
        <v>61</v>
      </c>
      <c r="AB2259" t="s">
        <v>62</v>
      </c>
      <c r="AC2259" s="2">
        <v>79.827586210000007</v>
      </c>
      <c r="AD2259" s="2">
        <v>14.66666667</v>
      </c>
      <c r="AE2259">
        <v>184.0841667</v>
      </c>
      <c r="AF2259" s="2">
        <v>0.77528395100000003</v>
      </c>
      <c r="AG2259">
        <v>142.7175</v>
      </c>
      <c r="AH2259">
        <v>3.9166666669999999</v>
      </c>
      <c r="AI2259">
        <v>4.0744680850000004</v>
      </c>
      <c r="AJ2259" s="2">
        <v>5.2206382979999999</v>
      </c>
      <c r="AK2259" s="2">
        <v>27.5</v>
      </c>
      <c r="AL2259">
        <v>3.9484545450000001</v>
      </c>
      <c r="AM2259">
        <v>4.4891833190000003</v>
      </c>
      <c r="AN2259">
        <v>4.5</v>
      </c>
      <c r="AO2259">
        <v>4.0392592589999996</v>
      </c>
      <c r="AP2259">
        <v>8.3627767990000006</v>
      </c>
      <c r="AQ2259" s="2">
        <v>0</v>
      </c>
      <c r="AR2259">
        <v>0</v>
      </c>
      <c r="AS2259" s="2">
        <v>0</v>
      </c>
      <c r="AT2259">
        <v>6.4166666670000003</v>
      </c>
      <c r="AU2259">
        <v>6.4467532470000002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51</v>
      </c>
      <c r="BB2259" s="2">
        <v>1.8874</v>
      </c>
      <c r="BC2259" s="2">
        <v>0.15</v>
      </c>
      <c r="BD2259">
        <v>0.4</v>
      </c>
      <c r="BE2259" s="2">
        <v>0.1</v>
      </c>
      <c r="BF2259">
        <v>2131002012</v>
      </c>
      <c r="BG2259">
        <v>0</v>
      </c>
    </row>
    <row r="2260" spans="1:59" x14ac:dyDescent="0.2">
      <c r="A2260">
        <v>0</v>
      </c>
      <c r="B2260">
        <v>96</v>
      </c>
      <c r="C2260">
        <v>3</v>
      </c>
      <c r="D2260">
        <v>0</v>
      </c>
      <c r="E2260">
        <v>0.23955576100000001</v>
      </c>
      <c r="F2260" s="2">
        <v>0.26240295200000002</v>
      </c>
      <c r="G2260">
        <v>-0.34666201499999999</v>
      </c>
      <c r="H2260" s="2">
        <v>0.36548572800000001</v>
      </c>
      <c r="I2260">
        <v>-0.46178385599999999</v>
      </c>
      <c r="J2260" s="2">
        <v>-5.6711279000000003E-2</v>
      </c>
      <c r="K2260" s="2">
        <v>1.2159187789999999</v>
      </c>
      <c r="L2260" s="2">
        <v>2.0811882E-2</v>
      </c>
      <c r="M2260">
        <v>-0.94112932699999996</v>
      </c>
      <c r="N2260" s="2">
        <v>0.18507285400000001</v>
      </c>
      <c r="O2260">
        <v>0.12728795400000001</v>
      </c>
      <c r="P2260">
        <v>0.39869743600000002</v>
      </c>
      <c r="Q2260">
        <v>-0.24830381600000001</v>
      </c>
      <c r="R2260">
        <v>3.4104313999999997E-2</v>
      </c>
      <c r="S2260">
        <v>0.12542358000000001</v>
      </c>
      <c r="T2260">
        <v>2.5885058999999998E-2</v>
      </c>
      <c r="U2260">
        <v>0.59051126200000004</v>
      </c>
      <c r="V2260">
        <v>0.194276273</v>
      </c>
      <c r="W2260" s="2">
        <v>0.634274542</v>
      </c>
      <c r="X2260" s="2">
        <v>0.43987047699999998</v>
      </c>
      <c r="Y2260" s="2">
        <v>3</v>
      </c>
      <c r="Z2260" s="2">
        <v>2</v>
      </c>
      <c r="AA2260" t="s">
        <v>59</v>
      </c>
      <c r="AB2260" t="s">
        <v>62</v>
      </c>
      <c r="AC2260" s="2">
        <v>72.333333330000002</v>
      </c>
      <c r="AD2260" s="2">
        <v>10.5</v>
      </c>
      <c r="AE2260">
        <v>123.0433333</v>
      </c>
      <c r="AF2260" s="2">
        <v>0.98301411400000005</v>
      </c>
      <c r="AG2260">
        <v>120.9533333</v>
      </c>
      <c r="AH2260">
        <v>4.75</v>
      </c>
      <c r="AI2260">
        <v>2.622807018</v>
      </c>
      <c r="AJ2260" s="2">
        <v>3.9578634090000002</v>
      </c>
      <c r="AK2260" s="2">
        <v>13.33333333</v>
      </c>
      <c r="AL2260">
        <v>4.4641250000000001</v>
      </c>
      <c r="AM2260">
        <v>10.09029986</v>
      </c>
      <c r="AN2260">
        <v>11.66666667</v>
      </c>
      <c r="AO2260">
        <v>4.1977142860000001</v>
      </c>
      <c r="AP2260">
        <v>9.9718321480000007</v>
      </c>
      <c r="AQ2260" s="2">
        <v>0</v>
      </c>
      <c r="AR2260">
        <v>0</v>
      </c>
      <c r="AS2260" s="2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3.5</v>
      </c>
      <c r="BA2260">
        <v>52</v>
      </c>
      <c r="BB2260" s="2">
        <v>1.8874</v>
      </c>
      <c r="BC2260" s="2">
        <v>0.125</v>
      </c>
      <c r="BD2260">
        <v>0.25</v>
      </c>
      <c r="BE2260" s="2">
        <v>0.3125</v>
      </c>
      <c r="BF2260">
        <v>2131002013</v>
      </c>
      <c r="BG2260">
        <v>0</v>
      </c>
    </row>
    <row r="2261" spans="1:59" x14ac:dyDescent="0.2">
      <c r="A2261">
        <v>2</v>
      </c>
      <c r="B2261">
        <v>95</v>
      </c>
      <c r="C2261">
        <v>3</v>
      </c>
      <c r="D2261">
        <v>1</v>
      </c>
      <c r="E2261">
        <v>0.13701577500000001</v>
      </c>
      <c r="F2261" s="2">
        <v>0.33941328500000001</v>
      </c>
      <c r="G2261">
        <v>-0.40256077099999998</v>
      </c>
      <c r="H2261" s="2">
        <v>0.58492994300000001</v>
      </c>
      <c r="I2261">
        <v>7.0383042000000007E-2</v>
      </c>
      <c r="J2261" s="2">
        <v>0.67105728399999998</v>
      </c>
      <c r="K2261" s="2">
        <v>0.395429641</v>
      </c>
      <c r="L2261" s="2">
        <v>-5.9452679000000001E-2</v>
      </c>
      <c r="M2261">
        <v>-0.26032027600000002</v>
      </c>
      <c r="N2261" s="2">
        <v>-1.2417299999999999E-2</v>
      </c>
      <c r="O2261">
        <v>-0.12774732699999999</v>
      </c>
      <c r="P2261">
        <v>1.0180162189999999</v>
      </c>
      <c r="Q2261">
        <v>-0.28297075599999999</v>
      </c>
      <c r="R2261">
        <v>-0.214919269</v>
      </c>
      <c r="S2261">
        <v>0.36546394199999999</v>
      </c>
      <c r="T2261">
        <v>0.61850535900000003</v>
      </c>
      <c r="U2261">
        <v>0.153123066</v>
      </c>
      <c r="V2261">
        <v>-0.41279664599999999</v>
      </c>
      <c r="W2261" s="2">
        <v>-5.5934042000000003E-2</v>
      </c>
      <c r="X2261" s="2">
        <v>0.40748968699999999</v>
      </c>
      <c r="Y2261" s="2">
        <v>0</v>
      </c>
      <c r="Z2261" s="2">
        <v>6</v>
      </c>
      <c r="AA2261" t="s">
        <v>61</v>
      </c>
      <c r="AB2261" t="s">
        <v>74</v>
      </c>
      <c r="AC2261" s="2">
        <v>93.125</v>
      </c>
      <c r="AD2261" s="2">
        <v>8.3333333330000006</v>
      </c>
      <c r="AE2261">
        <v>75.454999999999998</v>
      </c>
      <c r="AF2261" s="2">
        <v>0.85788439000000005</v>
      </c>
      <c r="AG2261">
        <v>64.731666669999996</v>
      </c>
      <c r="AH2261">
        <v>1.4166666670000001</v>
      </c>
      <c r="AI2261">
        <v>2.9882352939999999</v>
      </c>
      <c r="AJ2261" s="2">
        <v>10.622352940000001</v>
      </c>
      <c r="AK2261" s="2">
        <v>10.08333333</v>
      </c>
      <c r="AL2261">
        <v>4.585785124</v>
      </c>
      <c r="AM2261">
        <v>6.5427379200000004</v>
      </c>
      <c r="AN2261">
        <v>3.1666666669999999</v>
      </c>
      <c r="AO2261">
        <v>4.502631579</v>
      </c>
      <c r="AP2261">
        <v>9.0229658609999994</v>
      </c>
      <c r="AQ2261" s="2">
        <v>0</v>
      </c>
      <c r="AR2261">
        <v>0</v>
      </c>
      <c r="AS2261" s="2">
        <v>0</v>
      </c>
      <c r="AT2261">
        <v>1.5833333329999999</v>
      </c>
      <c r="AU2261">
        <v>5.3368421049999997</v>
      </c>
      <c r="AV2261">
        <v>0</v>
      </c>
      <c r="AW2261">
        <v>0</v>
      </c>
      <c r="AX2261">
        <v>0</v>
      </c>
      <c r="AY2261">
        <v>0</v>
      </c>
      <c r="AZ2261">
        <v>8.9166666669999994</v>
      </c>
      <c r="BA2261">
        <v>40</v>
      </c>
      <c r="BB2261" s="2">
        <v>2.4685000000000001</v>
      </c>
      <c r="BC2261" s="2">
        <v>0.15</v>
      </c>
      <c r="BD2261">
        <v>0.4</v>
      </c>
      <c r="BE2261" s="2">
        <v>0.1</v>
      </c>
      <c r="BF2261">
        <v>2131002014</v>
      </c>
      <c r="BG2261">
        <v>0</v>
      </c>
    </row>
    <row r="2262" spans="1:59" x14ac:dyDescent="0.2">
      <c r="A2262">
        <v>2</v>
      </c>
      <c r="B2262">
        <v>95</v>
      </c>
      <c r="C2262">
        <v>3</v>
      </c>
      <c r="D2262">
        <v>1</v>
      </c>
      <c r="E2262">
        <v>0.140836656</v>
      </c>
      <c r="F2262" s="2">
        <v>0.31641897600000002</v>
      </c>
      <c r="G2262">
        <v>-0.49389976299999999</v>
      </c>
      <c r="H2262" s="2">
        <v>0.66772061599999999</v>
      </c>
      <c r="I2262">
        <v>9.7401082999999999E-2</v>
      </c>
      <c r="J2262" s="2">
        <v>0.55092120200000005</v>
      </c>
      <c r="K2262" s="2">
        <v>0.57222306700000003</v>
      </c>
      <c r="L2262" s="2">
        <v>-9.8900407999999995E-2</v>
      </c>
      <c r="M2262">
        <v>-0.152858362</v>
      </c>
      <c r="N2262" s="2">
        <v>4.9762635999999999E-2</v>
      </c>
      <c r="O2262">
        <v>-0.25625652100000001</v>
      </c>
      <c r="P2262">
        <v>0.894253254</v>
      </c>
      <c r="Q2262">
        <v>-0.326852739</v>
      </c>
      <c r="R2262">
        <v>-5.6196555000000002E-2</v>
      </c>
      <c r="S2262">
        <v>0.35802784599999998</v>
      </c>
      <c r="T2262">
        <v>0.67359614400000001</v>
      </c>
      <c r="U2262">
        <v>0.22156891200000001</v>
      </c>
      <c r="V2262">
        <v>-0.36037877200000001</v>
      </c>
      <c r="W2262" s="2">
        <v>-0.113167241</v>
      </c>
      <c r="X2262" s="2">
        <v>0.311959445</v>
      </c>
      <c r="Y2262" s="2">
        <v>0</v>
      </c>
      <c r="Z2262" s="2">
        <v>8</v>
      </c>
      <c r="AA2262" t="s">
        <v>61</v>
      </c>
      <c r="AB2262" t="s">
        <v>67</v>
      </c>
      <c r="AC2262" s="2">
        <v>90.6875</v>
      </c>
      <c r="AD2262" s="2">
        <v>15.16666667</v>
      </c>
      <c r="AE2262">
        <v>256.73166670000001</v>
      </c>
      <c r="AF2262" s="2">
        <v>0.73773524899999998</v>
      </c>
      <c r="AG2262">
        <v>189.4</v>
      </c>
      <c r="AH2262">
        <v>17.583333329999999</v>
      </c>
      <c r="AI2262">
        <v>1.914691943</v>
      </c>
      <c r="AJ2262" s="2">
        <v>1.612878357</v>
      </c>
      <c r="AK2262" s="2">
        <v>13.75</v>
      </c>
      <c r="AL2262">
        <v>6.5575757579999996</v>
      </c>
      <c r="AM2262">
        <v>10.386481890000001</v>
      </c>
      <c r="AN2262">
        <v>13.91666667</v>
      </c>
      <c r="AO2262">
        <v>4.7113772459999996</v>
      </c>
      <c r="AP2262">
        <v>6.3296890560000003</v>
      </c>
      <c r="AQ2262" s="2">
        <v>0</v>
      </c>
      <c r="AR2262">
        <v>0</v>
      </c>
      <c r="AS2262" s="2">
        <v>0</v>
      </c>
      <c r="AT2262">
        <v>6.3333333329999997</v>
      </c>
      <c r="AU2262">
        <v>9.7760526320000007</v>
      </c>
      <c r="AV2262">
        <v>0</v>
      </c>
      <c r="AW2262">
        <v>0</v>
      </c>
      <c r="AX2262">
        <v>0</v>
      </c>
      <c r="AY2262">
        <v>0</v>
      </c>
      <c r="AZ2262">
        <v>10.83333333</v>
      </c>
      <c r="BA2262">
        <v>58</v>
      </c>
      <c r="BB2262" s="2">
        <v>1.8443000000000001</v>
      </c>
      <c r="BC2262" s="2">
        <v>0.15</v>
      </c>
      <c r="BD2262">
        <v>0.4</v>
      </c>
      <c r="BE2262" s="2">
        <v>0.1</v>
      </c>
      <c r="BF2262">
        <v>2131002015</v>
      </c>
      <c r="BG2262">
        <v>2131002015</v>
      </c>
    </row>
    <row r="2263" spans="1:59" x14ac:dyDescent="0.2">
      <c r="A2263">
        <v>2</v>
      </c>
      <c r="B2263">
        <v>95</v>
      </c>
      <c r="C2263">
        <v>3</v>
      </c>
      <c r="D2263">
        <v>1</v>
      </c>
      <c r="E2263">
        <v>9.9478625000000001E-2</v>
      </c>
      <c r="F2263" s="2">
        <v>0.44173163199999999</v>
      </c>
      <c r="G2263">
        <v>-0.37739327499999997</v>
      </c>
      <c r="H2263" s="2">
        <v>0.68852597500000001</v>
      </c>
      <c r="I2263">
        <v>4.7954489000000003E-2</v>
      </c>
      <c r="J2263" s="2">
        <v>0.58310008000000002</v>
      </c>
      <c r="K2263" s="2">
        <v>0.58048665499999996</v>
      </c>
      <c r="L2263" s="2">
        <v>-0.191667423</v>
      </c>
      <c r="M2263">
        <v>-0.149759904</v>
      </c>
      <c r="N2263" s="2">
        <v>9.2327450000000005E-3</v>
      </c>
      <c r="O2263">
        <v>-0.15483628199999999</v>
      </c>
      <c r="P2263">
        <v>0.91725736899999999</v>
      </c>
      <c r="Q2263">
        <v>-0.16295595500000001</v>
      </c>
      <c r="R2263">
        <v>8.3390180000000001E-3</v>
      </c>
      <c r="S2263">
        <v>0.32387453300000002</v>
      </c>
      <c r="T2263">
        <v>0.68932265000000004</v>
      </c>
      <c r="U2263">
        <v>0.13996523599999999</v>
      </c>
      <c r="V2263">
        <v>-0.33522561200000001</v>
      </c>
      <c r="W2263" s="2">
        <v>-4.5641954999999998E-2</v>
      </c>
      <c r="X2263" s="2">
        <v>0.33489650500000001</v>
      </c>
      <c r="Y2263" s="2">
        <v>27</v>
      </c>
      <c r="Z2263" s="2">
        <v>8</v>
      </c>
      <c r="AA2263" t="s">
        <v>61</v>
      </c>
      <c r="AB2263" t="s">
        <v>62</v>
      </c>
      <c r="AC2263" s="2">
        <v>89.666666669999998</v>
      </c>
      <c r="AD2263" s="2">
        <v>14.5</v>
      </c>
      <c r="AE2263">
        <v>154.82499999999999</v>
      </c>
      <c r="AF2263" s="2">
        <v>0.93146025099999996</v>
      </c>
      <c r="AG2263">
        <v>144.21333329999999</v>
      </c>
      <c r="AH2263">
        <v>14.66666667</v>
      </c>
      <c r="AI2263">
        <v>1.914204545</v>
      </c>
      <c r="AJ2263" s="2">
        <v>1.5260256489999999</v>
      </c>
      <c r="AK2263" s="2">
        <v>16.5</v>
      </c>
      <c r="AL2263">
        <v>4.3605050509999996</v>
      </c>
      <c r="AM2263">
        <v>5.1642210630000003</v>
      </c>
      <c r="AN2263">
        <v>13.08333333</v>
      </c>
      <c r="AO2263">
        <v>3.3584713380000002</v>
      </c>
      <c r="AP2263">
        <v>3.1061771349999998</v>
      </c>
      <c r="AQ2263" s="2">
        <v>8.3333332999999996E-2</v>
      </c>
      <c r="AR2263">
        <v>3</v>
      </c>
      <c r="AS2263" s="2">
        <v>0</v>
      </c>
      <c r="AT2263">
        <v>1.6666666670000001</v>
      </c>
      <c r="AU2263">
        <v>5.13</v>
      </c>
      <c r="AV2263">
        <v>0</v>
      </c>
      <c r="AW2263">
        <v>0</v>
      </c>
      <c r="AX2263">
        <v>0</v>
      </c>
      <c r="AY2263">
        <v>0</v>
      </c>
      <c r="AZ2263">
        <v>3.75</v>
      </c>
      <c r="BA2263">
        <v>55</v>
      </c>
      <c r="BB2263" s="2">
        <v>1.8874</v>
      </c>
      <c r="BC2263" s="2">
        <v>0.15</v>
      </c>
      <c r="BD2263">
        <v>0.4</v>
      </c>
      <c r="BE2263" s="2">
        <v>0.1</v>
      </c>
      <c r="BF2263">
        <v>2131002016</v>
      </c>
      <c r="BG2263">
        <v>2131002016</v>
      </c>
    </row>
    <row r="2264" spans="1:59" x14ac:dyDescent="0.2">
      <c r="A2264">
        <v>3</v>
      </c>
      <c r="B2264">
        <v>95</v>
      </c>
      <c r="C2264">
        <v>3</v>
      </c>
      <c r="D2264">
        <v>1</v>
      </c>
      <c r="E2264">
        <v>9.3559719999999999E-2</v>
      </c>
      <c r="F2264" s="2">
        <v>0.40606510600000001</v>
      </c>
      <c r="G2264">
        <v>-0.35137751699999997</v>
      </c>
      <c r="H2264" s="2">
        <v>0.67248433799999996</v>
      </c>
      <c r="I2264">
        <v>6.0812149000000003E-2</v>
      </c>
      <c r="J2264" s="2">
        <v>0.57270628199999996</v>
      </c>
      <c r="K2264" s="2">
        <v>0.59070748100000003</v>
      </c>
      <c r="L2264" s="2">
        <v>-0.15227675399999999</v>
      </c>
      <c r="M2264">
        <v>-0.17196904099999999</v>
      </c>
      <c r="N2264" s="2">
        <v>2.0619141000000001E-2</v>
      </c>
      <c r="O2264">
        <v>-0.16086325000000001</v>
      </c>
      <c r="P2264">
        <v>0.90691798899999998</v>
      </c>
      <c r="Q2264">
        <v>-0.17828224600000001</v>
      </c>
      <c r="R2264">
        <v>5.680559E-3</v>
      </c>
      <c r="S2264">
        <v>0.27807506900000001</v>
      </c>
      <c r="T2264">
        <v>0.70718038100000002</v>
      </c>
      <c r="U2264">
        <v>0.150393203</v>
      </c>
      <c r="V2264">
        <v>-0.32820263500000002</v>
      </c>
      <c r="W2264" s="2">
        <v>-4.2014781000000001E-2</v>
      </c>
      <c r="X2264" s="2">
        <v>0.33111458999999999</v>
      </c>
      <c r="Y2264" s="2">
        <v>0</v>
      </c>
      <c r="Z2264" s="2">
        <v>2</v>
      </c>
      <c r="AA2264" t="s">
        <v>61</v>
      </c>
      <c r="AB2264" t="s">
        <v>67</v>
      </c>
      <c r="AC2264" s="2">
        <v>79</v>
      </c>
      <c r="AD2264" s="2">
        <v>10.25</v>
      </c>
      <c r="AE2264">
        <v>113.7691667</v>
      </c>
      <c r="AF2264" s="2">
        <v>0.92628348299999996</v>
      </c>
      <c r="AG2264">
        <v>105.38249999999999</v>
      </c>
      <c r="AH2264">
        <v>0.66666666699999999</v>
      </c>
      <c r="AI2264">
        <v>3.35</v>
      </c>
      <c r="AJ2264" s="2">
        <v>2.2514285709999999</v>
      </c>
      <c r="AK2264" s="2">
        <v>19.916666670000001</v>
      </c>
      <c r="AL2264">
        <v>4.2026359830000004</v>
      </c>
      <c r="AM2264">
        <v>7.7937766359999996</v>
      </c>
      <c r="AN2264">
        <v>4.5</v>
      </c>
      <c r="AO2264">
        <v>4.3214814810000002</v>
      </c>
      <c r="AP2264">
        <v>15.538658140000001</v>
      </c>
      <c r="AQ2264" s="2">
        <v>0</v>
      </c>
      <c r="AR2264">
        <v>0</v>
      </c>
      <c r="AS2264" s="2">
        <v>0</v>
      </c>
      <c r="AT2264">
        <v>0.58333333300000001</v>
      </c>
      <c r="AU2264">
        <v>9.414285714</v>
      </c>
      <c r="AV2264">
        <v>0</v>
      </c>
      <c r="AW2264">
        <v>0</v>
      </c>
      <c r="AX2264">
        <v>0</v>
      </c>
      <c r="AY2264">
        <v>0</v>
      </c>
      <c r="AZ2264">
        <v>6.5833333329999997</v>
      </c>
      <c r="BA2264">
        <v>38</v>
      </c>
      <c r="BB2264" s="2">
        <v>1.8443000000000001</v>
      </c>
      <c r="BC2264" s="2">
        <v>0.15</v>
      </c>
      <c r="BD2264">
        <v>0.4</v>
      </c>
      <c r="BE2264" s="2">
        <v>0.1</v>
      </c>
      <c r="BF2264">
        <v>0</v>
      </c>
      <c r="BG2264">
        <v>0</v>
      </c>
    </row>
    <row r="2265" spans="1:59" x14ac:dyDescent="0.2">
      <c r="A2265">
        <v>1</v>
      </c>
      <c r="B2265">
        <v>95</v>
      </c>
      <c r="C2265">
        <v>3</v>
      </c>
      <c r="D2265">
        <v>1</v>
      </c>
      <c r="E2265">
        <v>0.120991103</v>
      </c>
      <c r="F2265" s="2">
        <v>0.46446636299999999</v>
      </c>
      <c r="G2265">
        <v>-0.41598200800000001</v>
      </c>
      <c r="H2265" s="2">
        <v>0.67536884500000005</v>
      </c>
      <c r="I2265">
        <v>3.7603444999999999E-2</v>
      </c>
      <c r="J2265" s="2">
        <v>0.574874997</v>
      </c>
      <c r="K2265" s="2">
        <v>0.57189250000000003</v>
      </c>
      <c r="L2265" s="2">
        <v>-0.153311163</v>
      </c>
      <c r="M2265">
        <v>-0.12521217800000001</v>
      </c>
      <c r="N2265" s="2">
        <v>4.4312719E-2</v>
      </c>
      <c r="O2265">
        <v>-0.14088468300000001</v>
      </c>
      <c r="P2265">
        <v>0.91792684800000002</v>
      </c>
      <c r="Q2265">
        <v>-0.15594549499999999</v>
      </c>
      <c r="R2265">
        <v>2.8186694000000002E-2</v>
      </c>
      <c r="S2265">
        <v>0.322219372</v>
      </c>
      <c r="T2265">
        <v>0.68429917100000004</v>
      </c>
      <c r="U2265">
        <v>0.106673554</v>
      </c>
      <c r="V2265">
        <v>-0.370530307</v>
      </c>
      <c r="W2265" s="2">
        <v>-3.9356567000000002E-2</v>
      </c>
      <c r="X2265" s="2">
        <v>0.35395115599999999</v>
      </c>
      <c r="Y2265" s="2">
        <v>17</v>
      </c>
      <c r="Z2265" s="2">
        <v>4</v>
      </c>
      <c r="AA2265" t="s">
        <v>61</v>
      </c>
      <c r="AB2265" t="s">
        <v>62</v>
      </c>
      <c r="AC2265" s="2">
        <v>82.068965520000006</v>
      </c>
      <c r="AD2265" s="2">
        <v>13.91666667</v>
      </c>
      <c r="AE2265">
        <v>170.49833330000001</v>
      </c>
      <c r="AF2265" s="2">
        <v>0.77796459399999995</v>
      </c>
      <c r="AG2265">
        <v>132.6416667</v>
      </c>
      <c r="AH2265">
        <v>11.5</v>
      </c>
      <c r="AI2265">
        <v>1.6840579710000001</v>
      </c>
      <c r="AJ2265" s="2">
        <v>1.921203851</v>
      </c>
      <c r="AK2265" s="2">
        <v>12.16666667</v>
      </c>
      <c r="AL2265">
        <v>4.7513698629999999</v>
      </c>
      <c r="AM2265">
        <v>5.6553429380000004</v>
      </c>
      <c r="AN2265">
        <v>12.66666667</v>
      </c>
      <c r="AO2265">
        <v>4.3789473680000004</v>
      </c>
      <c r="AP2265">
        <v>9.3877657719999998</v>
      </c>
      <c r="AQ2265" s="2">
        <v>0</v>
      </c>
      <c r="AR2265">
        <v>0</v>
      </c>
      <c r="AS2265" s="2">
        <v>0</v>
      </c>
      <c r="AT2265">
        <v>6.5</v>
      </c>
      <c r="AU2265">
        <v>5.3887179490000001</v>
      </c>
      <c r="AV2265">
        <v>0</v>
      </c>
      <c r="AW2265">
        <v>0</v>
      </c>
      <c r="AX2265">
        <v>0</v>
      </c>
      <c r="AY2265">
        <v>0</v>
      </c>
      <c r="AZ2265">
        <v>5.5833333329999997</v>
      </c>
      <c r="BA2265">
        <v>61</v>
      </c>
      <c r="BB2265" s="2">
        <v>1.8874</v>
      </c>
      <c r="BC2265" s="2">
        <v>0.15</v>
      </c>
      <c r="BD2265">
        <v>0.4</v>
      </c>
      <c r="BE2265" s="2">
        <v>0.1</v>
      </c>
      <c r="BF2265">
        <v>2131002018</v>
      </c>
      <c r="BG2265">
        <v>2131002018</v>
      </c>
    </row>
    <row r="2266" spans="1:59" x14ac:dyDescent="0.2">
      <c r="A2266">
        <v>2</v>
      </c>
      <c r="B2266">
        <v>95</v>
      </c>
      <c r="C2266">
        <v>9</v>
      </c>
      <c r="D2266">
        <v>1</v>
      </c>
      <c r="E2266">
        <v>0.144854233</v>
      </c>
      <c r="F2266" s="2">
        <v>0.52231132999999996</v>
      </c>
      <c r="G2266">
        <v>-0.413910002</v>
      </c>
      <c r="H2266" s="2">
        <v>0.68966841700000003</v>
      </c>
      <c r="I2266">
        <v>7.3343899999999997E-3</v>
      </c>
      <c r="J2266" s="2">
        <v>0.60861098800000002</v>
      </c>
      <c r="K2266" s="2">
        <v>0.52012681999999999</v>
      </c>
      <c r="L2266" s="2">
        <v>-0.175443724</v>
      </c>
      <c r="M2266">
        <v>-0.233627588</v>
      </c>
      <c r="N2266" s="2">
        <v>6.1043680000000003E-2</v>
      </c>
      <c r="O2266">
        <v>-9.6550912000000003E-2</v>
      </c>
      <c r="P2266">
        <v>0.91065448500000001</v>
      </c>
      <c r="Q2266">
        <v>-0.102234468</v>
      </c>
      <c r="R2266">
        <v>2.0568653999999999E-2</v>
      </c>
      <c r="S2266">
        <v>0.34800803699999999</v>
      </c>
      <c r="T2266">
        <v>0.681592584</v>
      </c>
      <c r="U2266">
        <v>0.117575981</v>
      </c>
      <c r="V2266">
        <v>-0.29734462499999997</v>
      </c>
      <c r="W2266" s="2">
        <v>-1.4778777E-2</v>
      </c>
      <c r="X2266" s="2">
        <v>0.30227184299999998</v>
      </c>
      <c r="Y2266" s="2">
        <v>49</v>
      </c>
      <c r="Z2266" s="2">
        <v>5</v>
      </c>
      <c r="AA2266" t="s">
        <v>61</v>
      </c>
      <c r="AB2266" t="s">
        <v>62</v>
      </c>
      <c r="AC2266" s="2">
        <v>88</v>
      </c>
      <c r="AD2266" s="2">
        <v>15</v>
      </c>
      <c r="AE2266">
        <v>170.7775</v>
      </c>
      <c r="AF2266" s="2">
        <v>0.81261192699999996</v>
      </c>
      <c r="AG2266">
        <v>138.77583329999999</v>
      </c>
      <c r="AH2266">
        <v>19.25</v>
      </c>
      <c r="AI2266">
        <v>1.341341991</v>
      </c>
      <c r="AJ2266" s="2">
        <v>0.55826993000000003</v>
      </c>
      <c r="AK2266" s="2">
        <v>22</v>
      </c>
      <c r="AL2266">
        <v>3.863939394</v>
      </c>
      <c r="AM2266">
        <v>5.1522817610000002</v>
      </c>
      <c r="AN2266">
        <v>12.08333333</v>
      </c>
      <c r="AO2266">
        <v>2.3129655169999999</v>
      </c>
      <c r="AP2266">
        <v>4.9202085059999998</v>
      </c>
      <c r="AQ2266" s="2">
        <v>0</v>
      </c>
      <c r="AR2266">
        <v>0</v>
      </c>
      <c r="AS2266" s="2">
        <v>0</v>
      </c>
      <c r="AT2266">
        <v>8.5833333330000006</v>
      </c>
      <c r="AU2266">
        <v>3.2883495150000002</v>
      </c>
      <c r="AV2266">
        <v>0</v>
      </c>
      <c r="AW2266">
        <v>0</v>
      </c>
      <c r="AX2266">
        <v>0</v>
      </c>
      <c r="AY2266">
        <v>0</v>
      </c>
      <c r="AZ2266">
        <v>7.5833333329999997</v>
      </c>
      <c r="BA2266">
        <v>54</v>
      </c>
      <c r="BB2266" s="2">
        <v>1.8874</v>
      </c>
      <c r="BC2266" s="2">
        <v>0.15</v>
      </c>
      <c r="BD2266">
        <v>0.4</v>
      </c>
      <c r="BE2266" s="2">
        <v>0.1</v>
      </c>
      <c r="BF2266">
        <v>0</v>
      </c>
      <c r="BG2266">
        <v>0</v>
      </c>
    </row>
    <row r="2267" spans="1:59" x14ac:dyDescent="0.2">
      <c r="A2267">
        <v>0</v>
      </c>
      <c r="B2267">
        <v>95</v>
      </c>
      <c r="C2267">
        <v>3</v>
      </c>
      <c r="D2267">
        <v>1</v>
      </c>
      <c r="E2267">
        <v>0.10382556900000001</v>
      </c>
      <c r="F2267" s="2">
        <v>0.441953808</v>
      </c>
      <c r="G2267">
        <v>-0.447500974</v>
      </c>
      <c r="H2267" s="2">
        <v>0.64173829599999999</v>
      </c>
      <c r="I2267">
        <v>6.2885433000000004E-2</v>
      </c>
      <c r="J2267" s="2">
        <v>0.53749787800000004</v>
      </c>
      <c r="K2267" s="2">
        <v>0.58943551800000005</v>
      </c>
      <c r="L2267" s="2">
        <v>-7.2592071999999994E-2</v>
      </c>
      <c r="M2267">
        <v>-0.15942131000000001</v>
      </c>
      <c r="N2267" s="2">
        <v>3.3454508000000001E-2</v>
      </c>
      <c r="O2267">
        <v>-0.16340669999999999</v>
      </c>
      <c r="P2267">
        <v>0.89910572799999999</v>
      </c>
      <c r="Q2267">
        <v>-0.179784045</v>
      </c>
      <c r="R2267">
        <v>-2.3662219999999999E-3</v>
      </c>
      <c r="S2267">
        <v>0.29247233299999997</v>
      </c>
      <c r="T2267">
        <v>0.73759532000000005</v>
      </c>
      <c r="U2267">
        <v>5.7410574999999998E-2</v>
      </c>
      <c r="V2267">
        <v>-0.34139782200000002</v>
      </c>
      <c r="W2267" s="2">
        <v>-2.7930178E-2</v>
      </c>
      <c r="X2267" s="2">
        <v>0.31884518299999998</v>
      </c>
      <c r="Y2267" s="2">
        <v>1</v>
      </c>
      <c r="Z2267" s="2">
        <v>0</v>
      </c>
      <c r="AA2267" t="s">
        <v>61</v>
      </c>
      <c r="AB2267" t="s">
        <v>62</v>
      </c>
      <c r="AC2267" s="2">
        <v>87.3</v>
      </c>
      <c r="AD2267" s="2">
        <v>5.4166666670000003</v>
      </c>
      <c r="AE2267">
        <v>87.305833329999999</v>
      </c>
      <c r="AF2267" s="2">
        <v>0.85625244599999994</v>
      </c>
      <c r="AG2267">
        <v>74.755833330000002</v>
      </c>
      <c r="AH2267">
        <v>9.5</v>
      </c>
      <c r="AI2267">
        <v>1.3868421049999999</v>
      </c>
      <c r="AJ2267" s="2">
        <v>0.87938285999999999</v>
      </c>
      <c r="AK2267" s="2">
        <v>8.8333333330000006</v>
      </c>
      <c r="AL2267">
        <v>4.9450000000000003</v>
      </c>
      <c r="AM2267">
        <v>5.2126823809999996</v>
      </c>
      <c r="AN2267">
        <v>4.4166666670000003</v>
      </c>
      <c r="AO2267">
        <v>4.0528301889999998</v>
      </c>
      <c r="AP2267">
        <v>5.5456168359999998</v>
      </c>
      <c r="AQ2267" s="2">
        <v>0</v>
      </c>
      <c r="AR2267">
        <v>0</v>
      </c>
      <c r="AS2267" s="2">
        <v>0</v>
      </c>
      <c r="AT2267">
        <v>1.75</v>
      </c>
      <c r="AU2267">
        <v>5.3571428570000004</v>
      </c>
      <c r="AV2267">
        <v>0</v>
      </c>
      <c r="AW2267">
        <v>0</v>
      </c>
      <c r="AX2267">
        <v>0</v>
      </c>
      <c r="AY2267">
        <v>0</v>
      </c>
      <c r="AZ2267">
        <v>6.0833333329999997</v>
      </c>
      <c r="BA2267">
        <v>46</v>
      </c>
      <c r="BB2267" s="2">
        <v>1.8874</v>
      </c>
      <c r="BC2267" s="2">
        <v>0.15</v>
      </c>
      <c r="BD2267">
        <v>0.4</v>
      </c>
      <c r="BE2267" s="2">
        <v>0.1</v>
      </c>
      <c r="BF2267">
        <v>2131002020</v>
      </c>
      <c r="BG2267">
        <v>0</v>
      </c>
    </row>
    <row r="2268" spans="1:59" x14ac:dyDescent="0.2">
      <c r="A2268">
        <v>4</v>
      </c>
      <c r="B2268">
        <v>95</v>
      </c>
      <c r="C2268">
        <v>3</v>
      </c>
      <c r="D2268">
        <v>0</v>
      </c>
      <c r="E2268">
        <v>0.123784594</v>
      </c>
      <c r="F2268" s="2">
        <v>0.47118148199999998</v>
      </c>
      <c r="G2268">
        <v>-0.37924554900000002</v>
      </c>
      <c r="H2268" s="2">
        <v>0.62604928000000004</v>
      </c>
      <c r="I2268">
        <v>-2.2341705999999999E-2</v>
      </c>
      <c r="J2268" s="2">
        <v>0.66219085499999997</v>
      </c>
      <c r="K2268" s="2">
        <v>0.54578447299999999</v>
      </c>
      <c r="L2268" s="2">
        <v>-9.8730034999999994E-2</v>
      </c>
      <c r="M2268">
        <v>-0.27968084799999998</v>
      </c>
      <c r="N2268" s="2">
        <v>-3.0459309E-2</v>
      </c>
      <c r="O2268">
        <v>-0.202731103</v>
      </c>
      <c r="P2268">
        <v>0.89078402499999998</v>
      </c>
      <c r="Q2268">
        <v>-0.32827156800000001</v>
      </c>
      <c r="R2268">
        <v>2.8385630000000001E-3</v>
      </c>
      <c r="S2268">
        <v>0.39144188200000002</v>
      </c>
      <c r="T2268">
        <v>0.58452653899999996</v>
      </c>
      <c r="U2268">
        <v>0.20584388100000001</v>
      </c>
      <c r="V2268">
        <v>-0.345944315</v>
      </c>
      <c r="W2268" s="2">
        <v>-7.4709125000000001E-2</v>
      </c>
      <c r="X2268" s="2">
        <v>0.33403357900000002</v>
      </c>
      <c r="Y2268" s="2">
        <v>10</v>
      </c>
      <c r="Z2268" s="2">
        <v>0</v>
      </c>
      <c r="AA2268" t="s">
        <v>61</v>
      </c>
      <c r="AB2268" t="s">
        <v>62</v>
      </c>
      <c r="AC2268" s="2">
        <v>83.142857140000004</v>
      </c>
      <c r="AD2268" s="2">
        <v>13</v>
      </c>
      <c r="AE2268">
        <v>222.7</v>
      </c>
      <c r="AF2268" s="2">
        <v>0.87327121699999999</v>
      </c>
      <c r="AG2268">
        <v>194.47749999999999</v>
      </c>
      <c r="AH2268">
        <v>2.0833333330000001</v>
      </c>
      <c r="AI2268">
        <v>1.548</v>
      </c>
      <c r="AJ2268" s="2">
        <v>0.62009999999999998</v>
      </c>
      <c r="AK2268" s="2">
        <v>22.25</v>
      </c>
      <c r="AL2268">
        <v>5.0879400749999997</v>
      </c>
      <c r="AM2268">
        <v>7.9661194249999996</v>
      </c>
      <c r="AN2268">
        <v>17.416666670000001</v>
      </c>
      <c r="AO2268">
        <v>4.4811004780000001</v>
      </c>
      <c r="AP2268">
        <v>8.6886434950000009</v>
      </c>
      <c r="AQ2268" s="2">
        <v>0</v>
      </c>
      <c r="AR2268">
        <v>0</v>
      </c>
      <c r="AS2268" s="2">
        <v>0</v>
      </c>
      <c r="AT2268">
        <v>3.5833333330000001</v>
      </c>
      <c r="AU2268">
        <v>5.9448837210000001</v>
      </c>
      <c r="AV2268">
        <v>0</v>
      </c>
      <c r="AW2268">
        <v>0</v>
      </c>
      <c r="AX2268">
        <v>0</v>
      </c>
      <c r="AY2268">
        <v>0</v>
      </c>
      <c r="AZ2268">
        <v>13.58333333</v>
      </c>
      <c r="BA2268">
        <v>65</v>
      </c>
      <c r="BB2268" s="2">
        <v>1.8874</v>
      </c>
      <c r="BC2268" s="2">
        <v>0.15</v>
      </c>
      <c r="BD2268">
        <v>0.4</v>
      </c>
      <c r="BE2268" s="2">
        <v>0.1</v>
      </c>
      <c r="BF2268">
        <v>2131002021</v>
      </c>
      <c r="BG2268">
        <v>0</v>
      </c>
    </row>
    <row r="2269" spans="1:59" x14ac:dyDescent="0.2">
      <c r="A2269">
        <v>0</v>
      </c>
      <c r="B2269">
        <v>95</v>
      </c>
      <c r="C2269">
        <v>3</v>
      </c>
      <c r="D2269">
        <v>0</v>
      </c>
      <c r="E2269">
        <v>0.20745137299999999</v>
      </c>
      <c r="F2269" s="2">
        <v>0.55720400800000003</v>
      </c>
      <c r="G2269">
        <v>-0.66708344200000003</v>
      </c>
      <c r="H2269" s="2">
        <v>0.72731787000000003</v>
      </c>
      <c r="I2269">
        <v>-0.11693868</v>
      </c>
      <c r="J2269" s="2">
        <v>0.61741644100000004</v>
      </c>
      <c r="K2269" s="2">
        <v>0.39058259099999998</v>
      </c>
      <c r="L2269" s="2">
        <v>-0.131150767</v>
      </c>
      <c r="M2269">
        <v>-0.39972150299999998</v>
      </c>
      <c r="N2269" s="2">
        <v>0.111390322</v>
      </c>
      <c r="O2269">
        <v>2.1918170000000001E-2</v>
      </c>
      <c r="P2269">
        <v>0.69912552800000005</v>
      </c>
      <c r="Q2269">
        <v>-6.2771276000000001E-2</v>
      </c>
      <c r="R2269">
        <v>-2.7978104E-2</v>
      </c>
      <c r="S2269">
        <v>0.236763626</v>
      </c>
      <c r="T2269">
        <v>0.87270313499999996</v>
      </c>
      <c r="U2269">
        <v>-9.0592699999999995E-3</v>
      </c>
      <c r="V2269">
        <v>-0.33846330600000002</v>
      </c>
      <c r="W2269" s="2">
        <v>0.17031170400000001</v>
      </c>
      <c r="X2269" s="2">
        <v>0.26139521599999999</v>
      </c>
      <c r="Y2269" s="2">
        <v>2</v>
      </c>
      <c r="Z2269" s="2">
        <v>5</v>
      </c>
      <c r="AA2269" t="s">
        <v>61</v>
      </c>
      <c r="AB2269" t="s">
        <v>62</v>
      </c>
      <c r="AC2269" s="2">
        <v>85.285714290000001</v>
      </c>
      <c r="AD2269" s="2">
        <v>12.83333333</v>
      </c>
      <c r="AE2269">
        <v>244.90916669999999</v>
      </c>
      <c r="AF2269" s="2">
        <v>0.92042628000000004</v>
      </c>
      <c r="AG2269">
        <v>225.4208333</v>
      </c>
      <c r="AH2269">
        <v>8.5</v>
      </c>
      <c r="AI2269">
        <v>2.4088235290000002</v>
      </c>
      <c r="AJ2269" s="2">
        <v>1.817644147</v>
      </c>
      <c r="AK2269" s="2">
        <v>22.5</v>
      </c>
      <c r="AL2269">
        <v>5.4612962960000004</v>
      </c>
      <c r="AM2269">
        <v>12.52616523</v>
      </c>
      <c r="AN2269">
        <v>16.333333329999999</v>
      </c>
      <c r="AO2269">
        <v>5.0244897960000001</v>
      </c>
      <c r="AP2269">
        <v>9.2690525590000004</v>
      </c>
      <c r="AQ2269" s="2">
        <v>0</v>
      </c>
      <c r="AR2269">
        <v>0</v>
      </c>
      <c r="AS2269" s="2">
        <v>0</v>
      </c>
      <c r="AT2269">
        <v>2.3333333330000001</v>
      </c>
      <c r="AU2269">
        <v>7.3607142860000003</v>
      </c>
      <c r="AV2269">
        <v>0</v>
      </c>
      <c r="AW2269">
        <v>0</v>
      </c>
      <c r="AX2269">
        <v>0</v>
      </c>
      <c r="AY2269">
        <v>0</v>
      </c>
      <c r="AZ2269">
        <v>5.75</v>
      </c>
      <c r="BA2269">
        <v>66</v>
      </c>
      <c r="BB2269" s="2">
        <v>1.8874</v>
      </c>
      <c r="BC2269" s="2">
        <v>0.15</v>
      </c>
      <c r="BD2269">
        <v>0.4</v>
      </c>
      <c r="BE2269" s="2">
        <v>0.1</v>
      </c>
      <c r="BF2269">
        <v>2131002022</v>
      </c>
      <c r="BG2269">
        <v>2131002022</v>
      </c>
    </row>
    <row r="2270" spans="1:59" x14ac:dyDescent="0.2">
      <c r="A2270">
        <v>1</v>
      </c>
      <c r="B2270">
        <v>95</v>
      </c>
      <c r="C2270">
        <v>3</v>
      </c>
      <c r="D2270">
        <v>0</v>
      </c>
      <c r="E2270">
        <v>0.19599498800000001</v>
      </c>
      <c r="F2270" s="2">
        <v>0.47262927900000001</v>
      </c>
      <c r="G2270">
        <v>-0.42717993300000001</v>
      </c>
      <c r="H2270" s="2">
        <v>0.60845536</v>
      </c>
      <c r="I2270">
        <v>5.1756699000000003E-2</v>
      </c>
      <c r="J2270" s="2">
        <v>0.639902949</v>
      </c>
      <c r="K2270" s="2">
        <v>0.50862294399999997</v>
      </c>
      <c r="L2270" s="2">
        <v>-9.0893089999999996E-2</v>
      </c>
      <c r="M2270">
        <v>-0.27023199199999998</v>
      </c>
      <c r="N2270" s="2">
        <v>2.7588043E-2</v>
      </c>
      <c r="O2270">
        <v>-8.3697683999999994E-2</v>
      </c>
      <c r="P2270">
        <v>0.90177547899999999</v>
      </c>
      <c r="Q2270">
        <v>-4.6241533000000001E-2</v>
      </c>
      <c r="R2270">
        <v>-8.9892603000000001E-2</v>
      </c>
      <c r="S2270">
        <v>0.35622724900000002</v>
      </c>
      <c r="T2270">
        <v>0.68365991100000001</v>
      </c>
      <c r="U2270">
        <v>0.15534947800000001</v>
      </c>
      <c r="V2270">
        <v>-0.28687569499999999</v>
      </c>
      <c r="W2270" s="2">
        <v>-3.4537956000000002E-2</v>
      </c>
      <c r="X2270" s="2">
        <v>0.346844345</v>
      </c>
      <c r="Y2270" s="2">
        <v>1</v>
      </c>
      <c r="Z2270" s="2">
        <v>3</v>
      </c>
      <c r="AA2270" t="s">
        <v>61</v>
      </c>
      <c r="AB2270" t="s">
        <v>62</v>
      </c>
      <c r="AC2270" s="2">
        <v>85.25</v>
      </c>
      <c r="AD2270" s="2">
        <v>4.3333333329999997</v>
      </c>
      <c r="AE2270">
        <v>66.11</v>
      </c>
      <c r="AF2270" s="2">
        <v>0.87377098799999997</v>
      </c>
      <c r="AG2270">
        <v>57.765000000000001</v>
      </c>
      <c r="AH2270">
        <v>1.5833333329999999</v>
      </c>
      <c r="AI2270">
        <v>2.3315789470000001</v>
      </c>
      <c r="AJ2270" s="2">
        <v>2.7489473680000001</v>
      </c>
      <c r="AK2270" s="2">
        <v>7.4166666670000003</v>
      </c>
      <c r="AL2270">
        <v>3.9537078650000002</v>
      </c>
      <c r="AM2270">
        <v>8.5402235960000006</v>
      </c>
      <c r="AN2270">
        <v>6.0833333329999997</v>
      </c>
      <c r="AO2270">
        <v>4.0684931510000002</v>
      </c>
      <c r="AP2270">
        <v>5.8557990870000003</v>
      </c>
      <c r="AQ2270" s="2">
        <v>0</v>
      </c>
      <c r="AR2270">
        <v>0</v>
      </c>
      <c r="AS2270" s="2">
        <v>0</v>
      </c>
      <c r="AT2270">
        <v>1.1666666670000001</v>
      </c>
      <c r="AU2270">
        <v>7.042857143</v>
      </c>
      <c r="AV2270">
        <v>0</v>
      </c>
      <c r="AW2270">
        <v>0</v>
      </c>
      <c r="AX2270">
        <v>0</v>
      </c>
      <c r="AY2270">
        <v>0</v>
      </c>
      <c r="AZ2270">
        <v>0.75</v>
      </c>
      <c r="BA2270">
        <v>57</v>
      </c>
      <c r="BB2270" s="2">
        <v>1.8874</v>
      </c>
      <c r="BC2270" s="2">
        <v>0.15</v>
      </c>
      <c r="BD2270">
        <v>0.4</v>
      </c>
      <c r="BE2270" s="2">
        <v>0.1</v>
      </c>
      <c r="BF2270">
        <v>0</v>
      </c>
      <c r="BG2270">
        <v>2131002023</v>
      </c>
    </row>
    <row r="2271" spans="1:59" x14ac:dyDescent="0.2">
      <c r="A2271">
        <v>3</v>
      </c>
      <c r="B2271">
        <v>13</v>
      </c>
      <c r="C2271">
        <v>3</v>
      </c>
      <c r="D2271">
        <v>0</v>
      </c>
      <c r="E2271">
        <v>0.23769232600000001</v>
      </c>
      <c r="F2271" s="2">
        <v>-4.9844921E-2</v>
      </c>
      <c r="G2271">
        <v>-0.21708559999999999</v>
      </c>
      <c r="H2271" s="2">
        <v>0.22090868699999999</v>
      </c>
      <c r="I2271">
        <v>-0.415248901</v>
      </c>
      <c r="J2271" s="2">
        <v>0.30519813299999998</v>
      </c>
      <c r="K2271" s="2">
        <v>0.93068105000000001</v>
      </c>
      <c r="L2271" s="2">
        <v>0.99115520700000004</v>
      </c>
      <c r="M2271">
        <v>-0.29554629300000002</v>
      </c>
      <c r="N2271" s="2">
        <v>0.31385809199999998</v>
      </c>
      <c r="O2271">
        <v>-6.5720036999999995E-2</v>
      </c>
      <c r="P2271">
        <v>0.32075905799999999</v>
      </c>
      <c r="Q2271">
        <v>-0.28876203299999997</v>
      </c>
      <c r="R2271">
        <v>-0.27060162999999998</v>
      </c>
      <c r="S2271">
        <v>0.71660274300000004</v>
      </c>
      <c r="T2271">
        <v>0.80277830400000005</v>
      </c>
      <c r="U2271">
        <v>-3.6676299000000002E-2</v>
      </c>
      <c r="V2271">
        <v>-0.27413481499999998</v>
      </c>
      <c r="W2271" s="2">
        <v>0.13123612100000001</v>
      </c>
      <c r="X2271" s="2">
        <v>-4.1019391000000002E-2</v>
      </c>
      <c r="Y2271" s="2">
        <v>39</v>
      </c>
      <c r="Z2271" s="2">
        <v>0</v>
      </c>
      <c r="AA2271" t="s">
        <v>61</v>
      </c>
      <c r="AB2271" t="s">
        <v>62</v>
      </c>
      <c r="AC2271" s="2">
        <v>76.666666669999998</v>
      </c>
      <c r="AD2271" s="2">
        <v>16.833333329999999</v>
      </c>
      <c r="AE2271">
        <v>275.20666670000003</v>
      </c>
      <c r="AF2271" s="2">
        <v>0.81835469100000002</v>
      </c>
      <c r="AG2271">
        <v>225.21666669999999</v>
      </c>
      <c r="AH2271">
        <v>15.66666667</v>
      </c>
      <c r="AI2271">
        <v>2.3393617020000002</v>
      </c>
      <c r="AJ2271" s="2">
        <v>3.2581215160000001</v>
      </c>
      <c r="AK2271" s="2">
        <v>23.75</v>
      </c>
      <c r="AL2271">
        <v>5.079684211</v>
      </c>
      <c r="AM2271">
        <v>9.2581368719999997</v>
      </c>
      <c r="AN2271">
        <v>16.916666670000001</v>
      </c>
      <c r="AO2271">
        <v>3.9708866999999999</v>
      </c>
      <c r="AP2271">
        <v>21.696829900000001</v>
      </c>
      <c r="AQ2271" s="2">
        <v>0.33333333300000001</v>
      </c>
      <c r="AR2271">
        <v>2.25</v>
      </c>
      <c r="AS2271" s="2">
        <v>0.25</v>
      </c>
      <c r="AT2271">
        <v>3.8333333330000001</v>
      </c>
      <c r="AU2271">
        <v>12.26217391</v>
      </c>
      <c r="AV2271">
        <v>0</v>
      </c>
      <c r="AW2271">
        <v>0</v>
      </c>
      <c r="AX2271">
        <v>0</v>
      </c>
      <c r="AY2271">
        <v>0</v>
      </c>
      <c r="AZ2271">
        <v>6.5</v>
      </c>
      <c r="BA2271">
        <v>68</v>
      </c>
      <c r="BB2271" s="2">
        <v>1.8874</v>
      </c>
      <c r="BC2271" s="2">
        <v>0.15151515199999999</v>
      </c>
      <c r="BD2271">
        <v>0.54545454500000001</v>
      </c>
      <c r="BE2271" s="2">
        <v>0.18181818199999999</v>
      </c>
      <c r="BF2271">
        <v>0</v>
      </c>
      <c r="BG2271">
        <v>0</v>
      </c>
    </row>
    <row r="2272" spans="1:59" x14ac:dyDescent="0.2">
      <c r="A2272">
        <v>0</v>
      </c>
      <c r="B2272">
        <v>34</v>
      </c>
      <c r="C2272">
        <v>3</v>
      </c>
      <c r="D2272">
        <v>0</v>
      </c>
      <c r="E2272">
        <v>8.7664850000000002E-2</v>
      </c>
      <c r="F2272" s="2">
        <v>0.41099870199999999</v>
      </c>
      <c r="G2272">
        <v>0.124989778</v>
      </c>
      <c r="H2272" s="2">
        <v>0.59886777400000002</v>
      </c>
      <c r="I2272">
        <v>-0.25316825500000001</v>
      </c>
      <c r="J2272" s="2">
        <v>-0.31922036399999998</v>
      </c>
      <c r="K2272" s="2">
        <v>0.56366890700000005</v>
      </c>
      <c r="L2272" s="2">
        <v>0.16540958</v>
      </c>
      <c r="M2272">
        <v>-1.0487549300000001</v>
      </c>
      <c r="N2272" s="2">
        <v>-6.5234125000000004E-2</v>
      </c>
      <c r="O2272">
        <v>-0.32790493999999998</v>
      </c>
      <c r="P2272">
        <v>0.987785578</v>
      </c>
      <c r="Q2272">
        <v>-0.38559016600000001</v>
      </c>
      <c r="R2272">
        <v>-0.798443079</v>
      </c>
      <c r="S2272">
        <v>0.49379029899999999</v>
      </c>
      <c r="T2272">
        <v>-0.13753528900000001</v>
      </c>
      <c r="U2272">
        <v>0.303785264</v>
      </c>
      <c r="V2272">
        <v>8.3168915999999996E-2</v>
      </c>
      <c r="W2272" s="2">
        <v>-0.21409302899999999</v>
      </c>
      <c r="X2272" s="2">
        <v>0.66138255599999995</v>
      </c>
      <c r="Y2272" s="2">
        <v>45</v>
      </c>
      <c r="Z2272" s="2">
        <v>1</v>
      </c>
      <c r="AA2272" t="s">
        <v>66</v>
      </c>
      <c r="AB2272" t="s">
        <v>62</v>
      </c>
      <c r="AC2272" s="2">
        <v>74.75</v>
      </c>
      <c r="AD2272" s="2">
        <v>15.41666667</v>
      </c>
      <c r="AE2272">
        <v>198.845</v>
      </c>
      <c r="AF2272" s="2">
        <v>0.97585221300000002</v>
      </c>
      <c r="AG2272">
        <v>194.0433333</v>
      </c>
      <c r="AH2272">
        <v>10.41666667</v>
      </c>
      <c r="AI2272">
        <v>2.0455999999999999</v>
      </c>
      <c r="AJ2272" s="2">
        <v>1.4515329029999999</v>
      </c>
      <c r="AK2272" s="2">
        <v>15</v>
      </c>
      <c r="AL2272">
        <v>5.4617222219999997</v>
      </c>
      <c r="AM2272">
        <v>6.6204567939999999</v>
      </c>
      <c r="AN2272">
        <v>17.333333329999999</v>
      </c>
      <c r="AO2272">
        <v>5.2389903850000001</v>
      </c>
      <c r="AP2272">
        <v>8.8300245799999999</v>
      </c>
      <c r="AQ2272" s="2">
        <v>0</v>
      </c>
      <c r="AR2272">
        <v>0</v>
      </c>
      <c r="AS2272" s="2">
        <v>0</v>
      </c>
      <c r="AT2272">
        <v>1.3333333329999999</v>
      </c>
      <c r="AU2272">
        <v>2.4312499999999999</v>
      </c>
      <c r="AV2272">
        <v>0</v>
      </c>
      <c r="AW2272">
        <v>0</v>
      </c>
      <c r="AX2272">
        <v>0</v>
      </c>
      <c r="AY2272">
        <v>0</v>
      </c>
      <c r="AZ2272">
        <v>3.5</v>
      </c>
      <c r="BA2272">
        <v>59</v>
      </c>
      <c r="BB2272" s="2">
        <v>1.8874</v>
      </c>
      <c r="BC2272" s="2">
        <v>0</v>
      </c>
      <c r="BD2272">
        <v>0.2</v>
      </c>
      <c r="BE2272" s="2">
        <v>0</v>
      </c>
      <c r="BF2272">
        <v>2131002025</v>
      </c>
      <c r="BG2272">
        <v>2131002025</v>
      </c>
    </row>
    <row r="2273" spans="1:59" x14ac:dyDescent="0.2">
      <c r="A2273">
        <v>3</v>
      </c>
      <c r="B2273">
        <v>95</v>
      </c>
      <c r="C2273">
        <v>3</v>
      </c>
      <c r="D2273">
        <v>0</v>
      </c>
      <c r="E2273">
        <v>0.116418786</v>
      </c>
      <c r="F2273" s="2">
        <v>0.44790148699999999</v>
      </c>
      <c r="G2273">
        <v>-0.47739258400000001</v>
      </c>
      <c r="H2273" s="2">
        <v>0.66285842699999997</v>
      </c>
      <c r="I2273">
        <v>2.6554820999999999E-2</v>
      </c>
      <c r="J2273" s="2">
        <v>0.56260466600000003</v>
      </c>
      <c r="K2273" s="2">
        <v>0.49723777200000002</v>
      </c>
      <c r="L2273" s="2">
        <v>-0.164292574</v>
      </c>
      <c r="M2273">
        <v>-0.27281212799999999</v>
      </c>
      <c r="N2273" s="2">
        <v>9.9070683000000007E-2</v>
      </c>
      <c r="O2273">
        <v>-9.5586821000000002E-2</v>
      </c>
      <c r="P2273">
        <v>0.88418048599999999</v>
      </c>
      <c r="Q2273">
        <v>-8.6745246999999998E-2</v>
      </c>
      <c r="R2273">
        <v>-3.1975950000000001E-3</v>
      </c>
      <c r="S2273">
        <v>0.28548368800000001</v>
      </c>
      <c r="T2273">
        <v>0.77659469800000003</v>
      </c>
      <c r="U2273">
        <v>0.105689742</v>
      </c>
      <c r="V2273">
        <v>-0.28985798400000001</v>
      </c>
      <c r="W2273" s="3">
        <v>3.2400000000000001E-4</v>
      </c>
      <c r="X2273" s="2">
        <v>0.30177933000000001</v>
      </c>
      <c r="Y2273" s="2">
        <v>3</v>
      </c>
      <c r="Z2273" s="2">
        <v>1</v>
      </c>
      <c r="AA2273" t="s">
        <v>61</v>
      </c>
      <c r="AB2273" t="s">
        <v>62</v>
      </c>
      <c r="AC2273" s="2">
        <v>86.8</v>
      </c>
      <c r="AD2273" s="2">
        <v>6.1666666670000003</v>
      </c>
      <c r="AE2273">
        <v>77.578333330000007</v>
      </c>
      <c r="AF2273" s="2">
        <v>0.94220895000000005</v>
      </c>
      <c r="AG2273">
        <v>73.094999999999999</v>
      </c>
      <c r="AH2273">
        <v>5.4166666670000003</v>
      </c>
      <c r="AI2273">
        <v>1.836923077</v>
      </c>
      <c r="AJ2273" s="2">
        <v>2.9208028850000001</v>
      </c>
      <c r="AK2273" s="2">
        <v>10.16666667</v>
      </c>
      <c r="AL2273">
        <v>3.8337704920000002</v>
      </c>
      <c r="AM2273">
        <v>6.7360600460000004</v>
      </c>
      <c r="AN2273">
        <v>7.25</v>
      </c>
      <c r="AO2273">
        <v>3.3335632180000001</v>
      </c>
      <c r="AP2273">
        <v>6.5775394809999996</v>
      </c>
      <c r="AQ2273" s="2">
        <v>0</v>
      </c>
      <c r="AR2273">
        <v>0</v>
      </c>
      <c r="AS2273" s="2">
        <v>0</v>
      </c>
      <c r="AT2273">
        <v>0.66666666699999999</v>
      </c>
      <c r="AU2273">
        <v>5.7874999999999996</v>
      </c>
      <c r="AV2273">
        <v>0</v>
      </c>
      <c r="AW2273">
        <v>0</v>
      </c>
      <c r="AX2273">
        <v>0</v>
      </c>
      <c r="AY2273">
        <v>0</v>
      </c>
      <c r="AZ2273">
        <v>1.3333333329999999</v>
      </c>
      <c r="BA2273">
        <v>59</v>
      </c>
      <c r="BB2273" s="2">
        <v>1.8874</v>
      </c>
      <c r="BC2273" s="2">
        <v>0.15</v>
      </c>
      <c r="BD2273">
        <v>0.4</v>
      </c>
      <c r="BE2273" s="2">
        <v>0.1</v>
      </c>
      <c r="BF2273">
        <v>0</v>
      </c>
      <c r="BG2273">
        <v>0</v>
      </c>
    </row>
    <row r="2274" spans="1:59" x14ac:dyDescent="0.2">
      <c r="A2274">
        <v>0</v>
      </c>
      <c r="B2274">
        <v>57</v>
      </c>
      <c r="C2274">
        <v>3</v>
      </c>
      <c r="D2274">
        <v>1</v>
      </c>
      <c r="E2274">
        <v>0.381501168</v>
      </c>
      <c r="F2274" s="2">
        <v>0.24184027299999999</v>
      </c>
      <c r="G2274">
        <v>-1.024037E-3</v>
      </c>
      <c r="H2274" s="2">
        <v>0.44038772599999998</v>
      </c>
      <c r="I2274">
        <v>7.9565257E-2</v>
      </c>
      <c r="J2274" s="2">
        <v>0.500406146</v>
      </c>
      <c r="K2274" s="2">
        <v>0.53288555100000001</v>
      </c>
      <c r="L2274" s="2">
        <v>0.26192069099999998</v>
      </c>
      <c r="M2274">
        <v>-0.31161507999999999</v>
      </c>
      <c r="N2274" s="2">
        <v>9.3395597999999996E-2</v>
      </c>
      <c r="O2274">
        <v>-3.068421E-2</v>
      </c>
      <c r="P2274">
        <v>1.113003135</v>
      </c>
      <c r="Q2274">
        <v>-0.228736043</v>
      </c>
      <c r="R2274">
        <v>7.9867087000000003E-2</v>
      </c>
      <c r="S2274">
        <v>0.135484517</v>
      </c>
      <c r="T2274">
        <v>0.68973898899999997</v>
      </c>
      <c r="U2274">
        <v>0.217628196</v>
      </c>
      <c r="V2274">
        <v>1.7777699999999999E-3</v>
      </c>
      <c r="W2274" s="2">
        <v>4.3223230000000003E-3</v>
      </c>
      <c r="X2274" s="2">
        <v>0.15131895200000001</v>
      </c>
      <c r="Y2274" s="2">
        <v>0</v>
      </c>
      <c r="Z2274" s="2">
        <v>2</v>
      </c>
      <c r="AA2274" t="s">
        <v>61</v>
      </c>
      <c r="AB2274" t="s">
        <v>80</v>
      </c>
      <c r="AC2274" s="2">
        <v>84.84375</v>
      </c>
      <c r="AD2274" s="2">
        <v>0.16666666699999999</v>
      </c>
      <c r="AE2274">
        <v>1.183333333</v>
      </c>
      <c r="AF2274" s="2">
        <v>0.85915492999999998</v>
      </c>
      <c r="AG2274">
        <v>1.016666667</v>
      </c>
      <c r="AH2274">
        <v>0</v>
      </c>
      <c r="AI2274">
        <v>0</v>
      </c>
      <c r="AJ2274" s="2">
        <v>0</v>
      </c>
      <c r="AK2274" s="2">
        <v>0.16666666699999999</v>
      </c>
      <c r="AL2274">
        <v>6.1</v>
      </c>
      <c r="AM2274">
        <v>7.22</v>
      </c>
      <c r="AN2274">
        <v>0</v>
      </c>
      <c r="AO2274">
        <v>0</v>
      </c>
      <c r="AP2274">
        <v>0</v>
      </c>
      <c r="AQ2274" s="2">
        <v>0</v>
      </c>
      <c r="AR2274">
        <v>0</v>
      </c>
      <c r="AS2274" s="2">
        <v>0</v>
      </c>
      <c r="AT2274">
        <v>8.3333332999999996E-2</v>
      </c>
      <c r="AU2274">
        <v>2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3</v>
      </c>
      <c r="BB2274" s="2">
        <v>1.9838</v>
      </c>
      <c r="BC2274" s="2">
        <v>0.20833333300000001</v>
      </c>
      <c r="BD2274">
        <v>0.22916666699999999</v>
      </c>
      <c r="BE2274" s="2">
        <v>0.41666666699999999</v>
      </c>
      <c r="BF2274">
        <v>0</v>
      </c>
      <c r="BG2274">
        <v>0</v>
      </c>
    </row>
    <row r="2275" spans="1:59" x14ac:dyDescent="0.2">
      <c r="A2275">
        <v>3</v>
      </c>
      <c r="B2275">
        <v>3</v>
      </c>
      <c r="C2275">
        <v>3</v>
      </c>
      <c r="D2275">
        <v>1</v>
      </c>
      <c r="E2275">
        <v>0.55035978600000002</v>
      </c>
      <c r="F2275" s="2">
        <v>0.232046694</v>
      </c>
      <c r="G2275">
        <v>-0.22489063400000001</v>
      </c>
      <c r="H2275" s="2">
        <v>0.53274255999999998</v>
      </c>
      <c r="I2275">
        <v>1.8261922999999999E-2</v>
      </c>
      <c r="J2275" s="2">
        <v>0.60253518800000005</v>
      </c>
      <c r="K2275" s="2">
        <v>0.44417056399999999</v>
      </c>
      <c r="L2275" s="2">
        <v>0.227397606</v>
      </c>
      <c r="M2275">
        <v>-0.399412394</v>
      </c>
      <c r="N2275" s="2">
        <v>0.27230632300000002</v>
      </c>
      <c r="O2275">
        <v>-3.0802229E-2</v>
      </c>
      <c r="P2275">
        <v>1.0426812169999999</v>
      </c>
      <c r="Q2275">
        <v>-0.27274572800000002</v>
      </c>
      <c r="R2275">
        <v>9.4607957000000006E-2</v>
      </c>
      <c r="S2275">
        <v>-6.1549949999999999E-2</v>
      </c>
      <c r="T2275">
        <v>0.68466532199999997</v>
      </c>
      <c r="U2275">
        <v>0.13903439000000001</v>
      </c>
      <c r="V2275">
        <v>1.3288237E-2</v>
      </c>
      <c r="W2275" s="2">
        <v>-3.9957549000000002E-2</v>
      </c>
      <c r="X2275" s="2">
        <v>0.103517525</v>
      </c>
      <c r="Y2275" s="2">
        <v>66</v>
      </c>
      <c r="Z2275" s="2">
        <v>3</v>
      </c>
      <c r="AA2275" t="s">
        <v>75</v>
      </c>
      <c r="AB2275" t="s">
        <v>67</v>
      </c>
      <c r="AC2275" s="2">
        <v>81.883720929999996</v>
      </c>
      <c r="AD2275" s="2">
        <v>2.8333333330000001</v>
      </c>
      <c r="AE2275">
        <v>26.948333330000001</v>
      </c>
      <c r="AF2275" s="2">
        <v>0.63516605900000001</v>
      </c>
      <c r="AG2275">
        <v>17.116666670000001</v>
      </c>
      <c r="AH2275">
        <v>0.75</v>
      </c>
      <c r="AI2275">
        <v>3.6666666669999999</v>
      </c>
      <c r="AJ2275" s="2">
        <v>8.3825000000000003</v>
      </c>
      <c r="AK2275" s="2">
        <v>2.6666666669999999</v>
      </c>
      <c r="AL2275">
        <v>3.95</v>
      </c>
      <c r="AM2275">
        <v>6.3225806450000004</v>
      </c>
      <c r="AN2275">
        <v>1.0833333329999999</v>
      </c>
      <c r="AO2275">
        <v>3.538461538</v>
      </c>
      <c r="AP2275">
        <v>5.9358974360000003</v>
      </c>
      <c r="AQ2275" s="2">
        <v>0</v>
      </c>
      <c r="AR2275">
        <v>0</v>
      </c>
      <c r="AS2275" s="2">
        <v>0</v>
      </c>
      <c r="AT2275">
        <v>0.91666666699999999</v>
      </c>
      <c r="AU2275">
        <v>9.0581818179999996</v>
      </c>
      <c r="AV2275">
        <v>0</v>
      </c>
      <c r="AW2275">
        <v>0</v>
      </c>
      <c r="AX2275">
        <v>0</v>
      </c>
      <c r="AY2275">
        <v>0</v>
      </c>
      <c r="AZ2275">
        <v>3.6666666669999999</v>
      </c>
      <c r="BA2275">
        <v>33</v>
      </c>
      <c r="BB2275" s="2">
        <v>1.8443000000000001</v>
      </c>
      <c r="BC2275" s="2">
        <v>7.6923077000000006E-2</v>
      </c>
      <c r="BD2275">
        <v>0.30769230800000003</v>
      </c>
      <c r="BE2275" s="2">
        <v>0.38461538499999998</v>
      </c>
      <c r="BF2275">
        <v>2131003002</v>
      </c>
      <c r="BG2275">
        <v>2131003002</v>
      </c>
    </row>
    <row r="2276" spans="1:59" x14ac:dyDescent="0.2">
      <c r="A2276">
        <v>0</v>
      </c>
      <c r="B2276">
        <v>3</v>
      </c>
      <c r="C2276">
        <v>3</v>
      </c>
      <c r="D2276">
        <v>1</v>
      </c>
      <c r="E2276">
        <v>0.40550217</v>
      </c>
      <c r="F2276" s="2">
        <v>0.236813992</v>
      </c>
      <c r="G2276">
        <v>0.12285884499999999</v>
      </c>
      <c r="H2276" s="2">
        <v>0.47981670500000001</v>
      </c>
      <c r="I2276">
        <v>7.4506118999999996E-2</v>
      </c>
      <c r="J2276" s="2">
        <v>0.53902030000000001</v>
      </c>
      <c r="K2276" s="2">
        <v>0.63595759900000004</v>
      </c>
      <c r="L2276" s="2">
        <v>0.21555729200000001</v>
      </c>
      <c r="M2276">
        <v>-0.12720045399999999</v>
      </c>
      <c r="N2276" s="2">
        <v>0.16462668799999999</v>
      </c>
      <c r="O2276">
        <v>-7.9887047000000003E-2</v>
      </c>
      <c r="P2276">
        <v>1.0487614869999999</v>
      </c>
      <c r="Q2276">
        <v>-0.30607268199999998</v>
      </c>
      <c r="R2276">
        <v>0.21282325699999999</v>
      </c>
      <c r="S2276">
        <v>0.119806543</v>
      </c>
      <c r="T2276">
        <v>0.72862905300000003</v>
      </c>
      <c r="U2276">
        <v>0.20743981</v>
      </c>
      <c r="V2276">
        <v>-0.10432694100000001</v>
      </c>
      <c r="W2276" s="2">
        <v>-0.14955823100000001</v>
      </c>
      <c r="X2276" s="2">
        <v>0.125847086</v>
      </c>
      <c r="Y2276" s="2">
        <v>78</v>
      </c>
      <c r="Z2276" s="2">
        <v>3</v>
      </c>
      <c r="AA2276" t="s">
        <v>75</v>
      </c>
      <c r="AB2276" t="s">
        <v>67</v>
      </c>
      <c r="AC2276" s="2">
        <v>81.413043479999999</v>
      </c>
      <c r="AD2276" s="2">
        <v>15.83333333</v>
      </c>
      <c r="AE2276">
        <v>219.7608333</v>
      </c>
      <c r="AF2276" s="2">
        <v>0.83334913300000002</v>
      </c>
      <c r="AG2276">
        <v>183.13749999999999</v>
      </c>
      <c r="AH2276">
        <v>23.166666670000001</v>
      </c>
      <c r="AI2276">
        <v>1.64028777</v>
      </c>
      <c r="AJ2276" s="2">
        <v>0.65548294900000004</v>
      </c>
      <c r="AK2276" s="2">
        <v>18.25</v>
      </c>
      <c r="AL2276">
        <v>5.3358447489999996</v>
      </c>
      <c r="AM2276">
        <v>10.97495926</v>
      </c>
      <c r="AN2276">
        <v>12.83333333</v>
      </c>
      <c r="AO2276">
        <v>3.7214285710000001</v>
      </c>
      <c r="AP2276">
        <v>7.0759430439999997</v>
      </c>
      <c r="AQ2276" s="2">
        <v>0</v>
      </c>
      <c r="AR2276">
        <v>0</v>
      </c>
      <c r="AS2276" s="2">
        <v>0</v>
      </c>
      <c r="AT2276">
        <v>3.6666666669999999</v>
      </c>
      <c r="AU2276">
        <v>7.086818182</v>
      </c>
      <c r="AV2276">
        <v>0</v>
      </c>
      <c r="AW2276">
        <v>0</v>
      </c>
      <c r="AX2276">
        <v>0</v>
      </c>
      <c r="AY2276">
        <v>0</v>
      </c>
      <c r="AZ2276">
        <v>20.75</v>
      </c>
      <c r="BA2276">
        <v>55</v>
      </c>
      <c r="BB2276" s="2">
        <v>1.8443000000000001</v>
      </c>
      <c r="BC2276" s="2">
        <v>7.6923077000000006E-2</v>
      </c>
      <c r="BD2276">
        <v>0.30769230800000003</v>
      </c>
      <c r="BE2276" s="2">
        <v>0.38461538499999998</v>
      </c>
      <c r="BF2276">
        <v>2131003003</v>
      </c>
      <c r="BG2276">
        <v>2131003003</v>
      </c>
    </row>
    <row r="2277" spans="1:59" x14ac:dyDescent="0.2">
      <c r="A2277">
        <v>2</v>
      </c>
      <c r="B2277">
        <v>3</v>
      </c>
      <c r="C2277">
        <v>3</v>
      </c>
      <c r="D2277">
        <v>1</v>
      </c>
      <c r="E2277">
        <v>0.32000881399999997</v>
      </c>
      <c r="F2277" s="2">
        <v>0.21107698999999999</v>
      </c>
      <c r="G2277">
        <v>-9.9214092000000004E-2</v>
      </c>
      <c r="H2277" s="2">
        <v>0.52407836900000004</v>
      </c>
      <c r="I2277">
        <v>5.4243341E-2</v>
      </c>
      <c r="J2277" s="2">
        <v>0.56544989300000004</v>
      </c>
      <c r="K2277" s="2">
        <v>0.52659440000000002</v>
      </c>
      <c r="L2277" s="2">
        <v>3.7862923E-2</v>
      </c>
      <c r="M2277">
        <v>-0.32571193599999998</v>
      </c>
      <c r="N2277" s="2">
        <v>0.142328069</v>
      </c>
      <c r="O2277">
        <v>0.18971251</v>
      </c>
      <c r="P2277">
        <v>1.0987538100000001</v>
      </c>
      <c r="Q2277">
        <v>-0.11326673600000001</v>
      </c>
      <c r="R2277">
        <v>0.15472708600000001</v>
      </c>
      <c r="S2277">
        <v>9.3964434999999999E-2</v>
      </c>
      <c r="T2277">
        <v>0.786856055</v>
      </c>
      <c r="U2277">
        <v>0.28105074200000002</v>
      </c>
      <c r="V2277">
        <v>-0.15902085599999999</v>
      </c>
      <c r="W2277" s="2">
        <v>-6.4477958000000002E-2</v>
      </c>
      <c r="X2277" s="2">
        <v>7.0281088000000005E-2</v>
      </c>
      <c r="Y2277" s="2">
        <v>10</v>
      </c>
      <c r="Z2277" s="2">
        <v>7</v>
      </c>
      <c r="AA2277" t="s">
        <v>61</v>
      </c>
      <c r="AB2277" t="s">
        <v>81</v>
      </c>
      <c r="AC2277" s="2">
        <v>86.060606059999998</v>
      </c>
      <c r="AD2277" s="2">
        <v>16.916666670000001</v>
      </c>
      <c r="AE2277">
        <v>296.53500000000003</v>
      </c>
      <c r="AF2277" s="2">
        <v>0.88648894700000003</v>
      </c>
      <c r="AG2277">
        <v>262.875</v>
      </c>
      <c r="AH2277">
        <v>4.6666666670000003</v>
      </c>
      <c r="AI2277">
        <v>2.4</v>
      </c>
      <c r="AJ2277" s="2">
        <v>6.6010909089999998</v>
      </c>
      <c r="AK2277" s="2">
        <v>18.916666670000001</v>
      </c>
      <c r="AL2277">
        <v>6.7895154189999998</v>
      </c>
      <c r="AM2277">
        <v>15.05853207</v>
      </c>
      <c r="AN2277">
        <v>19.75</v>
      </c>
      <c r="AO2277">
        <v>6.2281856539999998</v>
      </c>
      <c r="AP2277">
        <v>16.916012370000001</v>
      </c>
      <c r="AQ2277" s="2">
        <v>8.3333332999999996E-2</v>
      </c>
      <c r="AR2277">
        <v>2.8</v>
      </c>
      <c r="AS2277" s="2">
        <v>0</v>
      </c>
      <c r="AT2277">
        <v>2.4166666669999999</v>
      </c>
      <c r="AU2277">
        <v>11.37931034</v>
      </c>
      <c r="AV2277">
        <v>0</v>
      </c>
      <c r="AW2277">
        <v>0</v>
      </c>
      <c r="AX2277">
        <v>0</v>
      </c>
      <c r="AY2277">
        <v>0</v>
      </c>
      <c r="AZ2277">
        <v>11.91666667</v>
      </c>
      <c r="BA2277">
        <v>63</v>
      </c>
      <c r="BB2277" s="2">
        <v>2.1114999999999999</v>
      </c>
      <c r="BC2277" s="2">
        <v>7.6923077000000006E-2</v>
      </c>
      <c r="BD2277">
        <v>0.30769230800000003</v>
      </c>
      <c r="BE2277" s="2">
        <v>0.38461538499999998</v>
      </c>
      <c r="BF2277">
        <v>2131003004</v>
      </c>
      <c r="BG2277">
        <v>2131003004</v>
      </c>
    </row>
    <row r="2278" spans="1:59" x14ac:dyDescent="0.2">
      <c r="A2278">
        <v>1</v>
      </c>
      <c r="B2278">
        <v>57</v>
      </c>
      <c r="C2278">
        <v>3</v>
      </c>
      <c r="D2278">
        <v>1</v>
      </c>
      <c r="E2278">
        <v>0.373142898</v>
      </c>
      <c r="F2278" s="2">
        <v>0.37248846899999999</v>
      </c>
      <c r="G2278">
        <v>4.6605940999999998E-2</v>
      </c>
      <c r="H2278" s="2">
        <v>0.34988069500000002</v>
      </c>
      <c r="I2278">
        <v>7.4908212000000002E-2</v>
      </c>
      <c r="J2278" s="2">
        <v>0.52184367200000004</v>
      </c>
      <c r="K2278" s="2">
        <v>0.62669754</v>
      </c>
      <c r="L2278" s="2">
        <v>0.28127089100000002</v>
      </c>
      <c r="M2278">
        <v>-0.170988113</v>
      </c>
      <c r="N2278" s="2">
        <v>7.4056044000000001E-2</v>
      </c>
      <c r="O2278">
        <v>4.4715553999999998E-2</v>
      </c>
      <c r="P2278">
        <v>1.042654991</v>
      </c>
      <c r="Q2278">
        <v>-0.198424831</v>
      </c>
      <c r="R2278">
        <v>0.159418643</v>
      </c>
      <c r="S2278">
        <v>6.5220393000000002E-2</v>
      </c>
      <c r="T2278">
        <v>0.74854385899999998</v>
      </c>
      <c r="U2278">
        <v>0.27531212599999999</v>
      </c>
      <c r="V2278">
        <v>-0.116915241</v>
      </c>
      <c r="W2278" s="2">
        <v>-2.0533571E-2</v>
      </c>
      <c r="X2278" s="2">
        <v>0.13609866800000001</v>
      </c>
      <c r="Y2278" s="2">
        <v>0</v>
      </c>
      <c r="Z2278" s="2">
        <v>0</v>
      </c>
      <c r="AA2278" t="s">
        <v>61</v>
      </c>
      <c r="AB2278" t="s">
        <v>80</v>
      </c>
      <c r="AC2278" s="2">
        <v>83.578947369999995</v>
      </c>
      <c r="AD2278" s="2">
        <v>14.91666667</v>
      </c>
      <c r="AE2278">
        <v>215.44083330000001</v>
      </c>
      <c r="AF2278" s="2">
        <v>0.79226315000000003</v>
      </c>
      <c r="AG2278">
        <v>170.68583330000001</v>
      </c>
      <c r="AH2278">
        <v>2.4166666669999999</v>
      </c>
      <c r="AI2278">
        <v>1.986206897</v>
      </c>
      <c r="AJ2278" s="2">
        <v>1.971945813</v>
      </c>
      <c r="AK2278" s="2">
        <v>17.416666670000001</v>
      </c>
      <c r="AL2278">
        <v>4.6751674640000003</v>
      </c>
      <c r="AM2278">
        <v>11.06605875</v>
      </c>
      <c r="AN2278">
        <v>19.333333329999999</v>
      </c>
      <c r="AO2278">
        <v>4.3686206900000002</v>
      </c>
      <c r="AP2278">
        <v>19.020665619999999</v>
      </c>
      <c r="AQ2278" s="2">
        <v>0</v>
      </c>
      <c r="AR2278">
        <v>0</v>
      </c>
      <c r="AS2278" s="2">
        <v>0</v>
      </c>
      <c r="AT2278">
        <v>5.6666666670000003</v>
      </c>
      <c r="AU2278">
        <v>6.5291176469999996</v>
      </c>
      <c r="AV2278">
        <v>0</v>
      </c>
      <c r="AW2278">
        <v>0</v>
      </c>
      <c r="AX2278">
        <v>0</v>
      </c>
      <c r="AY2278">
        <v>0</v>
      </c>
      <c r="AZ2278">
        <v>25.333333329999999</v>
      </c>
      <c r="BA2278">
        <v>67</v>
      </c>
      <c r="BB2278" s="2">
        <v>1.9838</v>
      </c>
      <c r="BC2278" s="2">
        <v>0.20833333300000001</v>
      </c>
      <c r="BD2278">
        <v>0.22916666699999999</v>
      </c>
      <c r="BE2278" s="2">
        <v>0.41666666699999999</v>
      </c>
      <c r="BF2278">
        <v>0</v>
      </c>
      <c r="BG2278">
        <v>0</v>
      </c>
    </row>
    <row r="2279" spans="1:59" x14ac:dyDescent="0.2">
      <c r="A2279">
        <v>2</v>
      </c>
      <c r="B2279">
        <v>3</v>
      </c>
      <c r="C2279">
        <v>3</v>
      </c>
      <c r="D2279">
        <v>1</v>
      </c>
      <c r="E2279">
        <v>0.33083707099999998</v>
      </c>
      <c r="F2279" s="2">
        <v>0.25254452199999999</v>
      </c>
      <c r="G2279">
        <v>-3.7668805999999999E-2</v>
      </c>
      <c r="H2279" s="2">
        <v>0.51297575200000001</v>
      </c>
      <c r="I2279">
        <v>0.16175657500000001</v>
      </c>
      <c r="J2279" s="2">
        <v>0.59190183900000004</v>
      </c>
      <c r="K2279" s="2">
        <v>0.50979799000000003</v>
      </c>
      <c r="L2279" s="2">
        <v>0.226666331</v>
      </c>
      <c r="M2279">
        <v>-0.34357064999999998</v>
      </c>
      <c r="N2279" s="2">
        <v>0.20034769199999999</v>
      </c>
      <c r="O2279">
        <v>-4.7266575999999998E-2</v>
      </c>
      <c r="P2279">
        <v>1.118663073</v>
      </c>
      <c r="Q2279">
        <v>-0.199235514</v>
      </c>
      <c r="R2279">
        <v>0.13429249800000001</v>
      </c>
      <c r="S2279">
        <v>0.28233274800000002</v>
      </c>
      <c r="T2279">
        <v>0.60361236299999999</v>
      </c>
      <c r="U2279">
        <v>0.22471830200000001</v>
      </c>
      <c r="V2279">
        <v>-8.0959438999999994E-2</v>
      </c>
      <c r="W2279" s="2">
        <v>-0.100781314</v>
      </c>
      <c r="X2279" s="2">
        <v>0.143112779</v>
      </c>
      <c r="Y2279" s="2">
        <v>28</v>
      </c>
      <c r="Z2279" s="2">
        <v>6</v>
      </c>
      <c r="AA2279" t="s">
        <v>59</v>
      </c>
      <c r="AB2279" t="s">
        <v>81</v>
      </c>
      <c r="AC2279" s="2">
        <v>86</v>
      </c>
      <c r="AD2279" s="2">
        <v>9.9166666669999994</v>
      </c>
      <c r="AE2279">
        <v>144.99333329999999</v>
      </c>
      <c r="AF2279" s="2">
        <v>0.802450687</v>
      </c>
      <c r="AG2279">
        <v>116.35</v>
      </c>
      <c r="AH2279">
        <v>7</v>
      </c>
      <c r="AI2279">
        <v>1.5511904759999999</v>
      </c>
      <c r="AJ2279" s="2">
        <v>0.71626362600000004</v>
      </c>
      <c r="AK2279" s="2">
        <v>11.91666667</v>
      </c>
      <c r="AL2279">
        <v>6.3706293709999997</v>
      </c>
      <c r="AM2279">
        <v>12.69372847</v>
      </c>
      <c r="AN2279">
        <v>5.1666666670000003</v>
      </c>
      <c r="AO2279">
        <v>5.7241935479999997</v>
      </c>
      <c r="AP2279">
        <v>12.36448704</v>
      </c>
      <c r="AQ2279" s="2">
        <v>0</v>
      </c>
      <c r="AR2279">
        <v>0</v>
      </c>
      <c r="AS2279" s="2">
        <v>0</v>
      </c>
      <c r="AT2279">
        <v>2.6666666669999999</v>
      </c>
      <c r="AU2279">
        <v>8.6724999999999994</v>
      </c>
      <c r="AV2279">
        <v>0</v>
      </c>
      <c r="AW2279">
        <v>0</v>
      </c>
      <c r="AX2279">
        <v>0</v>
      </c>
      <c r="AY2279">
        <v>0</v>
      </c>
      <c r="AZ2279">
        <v>8.4166666669999994</v>
      </c>
      <c r="BA2279">
        <v>49</v>
      </c>
      <c r="BB2279" s="2">
        <v>2.1114999999999999</v>
      </c>
      <c r="BC2279" s="2">
        <v>7.6923077000000006E-2</v>
      </c>
      <c r="BD2279">
        <v>0.30769230800000003</v>
      </c>
      <c r="BE2279" s="2">
        <v>0.38461538499999998</v>
      </c>
      <c r="BF2279">
        <v>2131003006</v>
      </c>
      <c r="BG2279">
        <v>2131003006</v>
      </c>
    </row>
    <row r="2280" spans="1:59" x14ac:dyDescent="0.2">
      <c r="A2280">
        <v>3</v>
      </c>
      <c r="B2280">
        <v>3</v>
      </c>
      <c r="C2280">
        <v>3</v>
      </c>
      <c r="D2280">
        <v>1</v>
      </c>
      <c r="E2280">
        <v>0.25201308700000002</v>
      </c>
      <c r="F2280" s="2">
        <v>0.30454477699999999</v>
      </c>
      <c r="G2280">
        <v>0.249342859</v>
      </c>
      <c r="H2280" s="2">
        <v>0.30468559299999998</v>
      </c>
      <c r="I2280">
        <v>0.15162326400000001</v>
      </c>
      <c r="J2280" s="2">
        <v>0.86130940899999997</v>
      </c>
      <c r="K2280" s="2">
        <v>0.72508537799999995</v>
      </c>
      <c r="L2280" s="2">
        <v>3.1300988000000002E-2</v>
      </c>
      <c r="M2280">
        <v>-0.37091818500000001</v>
      </c>
      <c r="N2280" s="2">
        <v>-8.3203114999999994E-2</v>
      </c>
      <c r="O2280">
        <v>-3.9266776000000003E-2</v>
      </c>
      <c r="P2280">
        <v>1.0728437900000001</v>
      </c>
      <c r="Q2280">
        <v>-0.208116353</v>
      </c>
      <c r="R2280">
        <v>0.14101487400000001</v>
      </c>
      <c r="S2280">
        <v>-1.2374147E-2</v>
      </c>
      <c r="T2280">
        <v>0.59044772400000001</v>
      </c>
      <c r="U2280">
        <v>0.31799116700000002</v>
      </c>
      <c r="V2280">
        <v>-0.15970200300000001</v>
      </c>
      <c r="W2280" s="2">
        <v>-0.17081832899999999</v>
      </c>
      <c r="X2280" s="2">
        <v>0.207729936</v>
      </c>
      <c r="Y2280" s="2">
        <v>54</v>
      </c>
      <c r="Z2280" s="2">
        <v>2</v>
      </c>
      <c r="AA2280" t="s">
        <v>61</v>
      </c>
      <c r="AB2280" t="s">
        <v>62</v>
      </c>
      <c r="AC2280" s="2">
        <v>82.666666669999998</v>
      </c>
      <c r="AD2280" s="2">
        <v>6.25</v>
      </c>
      <c r="AE2280">
        <v>64.337500000000006</v>
      </c>
      <c r="AF2280" s="2">
        <v>0.87105757399999995</v>
      </c>
      <c r="AG2280">
        <v>56.041666669999998</v>
      </c>
      <c r="AH2280">
        <v>3</v>
      </c>
      <c r="AI2280">
        <v>1.736111111</v>
      </c>
      <c r="AJ2280" s="2">
        <v>1.0640873019999999</v>
      </c>
      <c r="AK2280" s="2">
        <v>7.3333333329999997</v>
      </c>
      <c r="AL2280">
        <v>5.375</v>
      </c>
      <c r="AM2280">
        <v>16.34689655</v>
      </c>
      <c r="AN2280">
        <v>3.6666666669999999</v>
      </c>
      <c r="AO2280">
        <v>3.113636364</v>
      </c>
      <c r="AP2280">
        <v>5.400739958</v>
      </c>
      <c r="AQ2280" s="2">
        <v>0</v>
      </c>
      <c r="AR2280">
        <v>0</v>
      </c>
      <c r="AS2280" s="2">
        <v>0</v>
      </c>
      <c r="AT2280">
        <v>1.0833333329999999</v>
      </c>
      <c r="AU2280">
        <v>5.9361538459999998</v>
      </c>
      <c r="AV2280">
        <v>0</v>
      </c>
      <c r="AW2280">
        <v>0</v>
      </c>
      <c r="AX2280">
        <v>0</v>
      </c>
      <c r="AY2280">
        <v>0</v>
      </c>
      <c r="AZ2280">
        <v>3.3333333330000001</v>
      </c>
      <c r="BA2280">
        <v>44</v>
      </c>
      <c r="BB2280" s="2">
        <v>1.8874</v>
      </c>
      <c r="BC2280" s="2">
        <v>7.6923077000000006E-2</v>
      </c>
      <c r="BD2280">
        <v>0.30769230800000003</v>
      </c>
      <c r="BE2280" s="2">
        <v>0.38461538499999998</v>
      </c>
      <c r="BF2280">
        <v>2131003007</v>
      </c>
      <c r="BG2280">
        <v>0</v>
      </c>
    </row>
    <row r="2281" spans="1:59" x14ac:dyDescent="0.2">
      <c r="A2281">
        <v>3</v>
      </c>
      <c r="B2281">
        <v>3</v>
      </c>
      <c r="C2281">
        <v>3</v>
      </c>
      <c r="D2281">
        <v>1</v>
      </c>
      <c r="E2281">
        <v>0.40847000500000002</v>
      </c>
      <c r="F2281" s="2">
        <v>0.406122863</v>
      </c>
      <c r="G2281">
        <v>6.1475065000000002E-2</v>
      </c>
      <c r="H2281" s="2">
        <v>0.52991354499999999</v>
      </c>
      <c r="I2281">
        <v>5.6603572999999997E-2</v>
      </c>
      <c r="J2281" s="2">
        <v>0.58120727500000002</v>
      </c>
      <c r="K2281" s="2">
        <v>0.52198171599999998</v>
      </c>
      <c r="L2281" s="2">
        <v>0.15808971199999999</v>
      </c>
      <c r="M2281">
        <v>-0.242506623</v>
      </c>
      <c r="N2281" s="2">
        <v>0.28194129499999998</v>
      </c>
      <c r="O2281">
        <v>-1.3036529999999999E-2</v>
      </c>
      <c r="P2281">
        <v>1.017667651</v>
      </c>
      <c r="Q2281">
        <v>-0.150907442</v>
      </c>
      <c r="R2281">
        <v>0.25053292500000002</v>
      </c>
      <c r="S2281">
        <v>-9.9182200000000002E-3</v>
      </c>
      <c r="T2281">
        <v>0.73716843099999996</v>
      </c>
      <c r="U2281">
        <v>0.29518809899999998</v>
      </c>
      <c r="V2281">
        <v>-0.13248410799999999</v>
      </c>
      <c r="W2281" s="2">
        <v>-0.116160981</v>
      </c>
      <c r="X2281" s="2">
        <v>0.10373611000000001</v>
      </c>
      <c r="Y2281" s="2">
        <v>56</v>
      </c>
      <c r="Z2281" s="2">
        <v>5</v>
      </c>
      <c r="AA2281" t="s">
        <v>61</v>
      </c>
      <c r="AB2281" t="s">
        <v>62</v>
      </c>
      <c r="AC2281" s="2">
        <v>87.820512820000005</v>
      </c>
      <c r="AD2281" s="2">
        <v>13</v>
      </c>
      <c r="AE2281">
        <v>250.39333329999999</v>
      </c>
      <c r="AF2281" s="2">
        <v>0.84320003200000004</v>
      </c>
      <c r="AG2281">
        <v>211.13166670000001</v>
      </c>
      <c r="AH2281">
        <v>8.1666666669999994</v>
      </c>
      <c r="AI2281">
        <v>2.0951020410000001</v>
      </c>
      <c r="AJ2281" s="2">
        <v>1.6419716390000001</v>
      </c>
      <c r="AK2281" s="2">
        <v>18.083333329999999</v>
      </c>
      <c r="AL2281">
        <v>6.6705069119999996</v>
      </c>
      <c r="AM2281">
        <v>21.710977979999999</v>
      </c>
      <c r="AN2281">
        <v>14</v>
      </c>
      <c r="AO2281">
        <v>5.2426190479999999</v>
      </c>
      <c r="AP2281">
        <v>13.72050567</v>
      </c>
      <c r="AQ2281" s="2">
        <v>0</v>
      </c>
      <c r="AR2281">
        <v>0</v>
      </c>
      <c r="AS2281" s="2">
        <v>0</v>
      </c>
      <c r="AT2281">
        <v>3.4166666669999999</v>
      </c>
      <c r="AU2281">
        <v>9.6224390240000002</v>
      </c>
      <c r="AV2281">
        <v>0</v>
      </c>
      <c r="AW2281">
        <v>0</v>
      </c>
      <c r="AX2281">
        <v>0</v>
      </c>
      <c r="AY2281">
        <v>0</v>
      </c>
      <c r="AZ2281">
        <v>11.91666667</v>
      </c>
      <c r="BA2281">
        <v>50</v>
      </c>
      <c r="BB2281" s="2">
        <v>1.8874</v>
      </c>
      <c r="BC2281" s="2">
        <v>7.6923077000000006E-2</v>
      </c>
      <c r="BD2281">
        <v>0.30769230800000003</v>
      </c>
      <c r="BE2281" s="2">
        <v>0.38461538499999998</v>
      </c>
      <c r="BF2281">
        <v>2131003008</v>
      </c>
      <c r="BG2281">
        <v>0</v>
      </c>
    </row>
    <row r="2282" spans="1:59" x14ac:dyDescent="0.2">
      <c r="A2282">
        <v>3</v>
      </c>
      <c r="B2282">
        <v>3</v>
      </c>
      <c r="C2282">
        <v>3</v>
      </c>
      <c r="D2282">
        <v>1</v>
      </c>
      <c r="E2282">
        <v>0.39633172799999999</v>
      </c>
      <c r="F2282" s="2">
        <v>0.21651905799999999</v>
      </c>
      <c r="G2282">
        <v>0.107958682</v>
      </c>
      <c r="H2282" s="2">
        <v>0.458315521</v>
      </c>
      <c r="I2282">
        <v>0.11125569</v>
      </c>
      <c r="J2282" s="2">
        <v>0.54593634599999996</v>
      </c>
      <c r="K2282" s="2">
        <v>0.66466873900000001</v>
      </c>
      <c r="L2282" s="2">
        <v>0.19433566899999999</v>
      </c>
      <c r="M2282">
        <v>-0.16944377099999999</v>
      </c>
      <c r="N2282" s="2">
        <v>0.10902965100000001</v>
      </c>
      <c r="O2282">
        <v>-0.104640119</v>
      </c>
      <c r="P2282">
        <v>1.0742114780000001</v>
      </c>
      <c r="Q2282">
        <v>-0.29332256299999998</v>
      </c>
      <c r="R2282">
        <v>0.173611447</v>
      </c>
      <c r="S2282">
        <v>0.15789458200000001</v>
      </c>
      <c r="T2282">
        <v>0.65789377699999996</v>
      </c>
      <c r="U2282">
        <v>0.24800114300000001</v>
      </c>
      <c r="V2282">
        <v>-8.0302714999999997E-2</v>
      </c>
      <c r="W2282" s="2">
        <v>-0.150370374</v>
      </c>
      <c r="X2282" s="2">
        <v>0.14078448700000001</v>
      </c>
      <c r="Y2282" s="2">
        <v>57</v>
      </c>
      <c r="Z2282" s="2">
        <v>4</v>
      </c>
      <c r="AA2282" t="s">
        <v>59</v>
      </c>
      <c r="AB2282" t="s">
        <v>67</v>
      </c>
      <c r="AC2282" s="2">
        <v>81.717391300000003</v>
      </c>
      <c r="AD2282" s="2">
        <v>16.25</v>
      </c>
      <c r="AE2282">
        <v>262.64749999999998</v>
      </c>
      <c r="AF2282" s="2">
        <v>0.75982067200000003</v>
      </c>
      <c r="AG2282">
        <v>199.565</v>
      </c>
      <c r="AH2282">
        <v>21.416666670000001</v>
      </c>
      <c r="AI2282">
        <v>1.638132296</v>
      </c>
      <c r="AJ2282" s="2">
        <v>0.76283712299999995</v>
      </c>
      <c r="AK2282" s="2">
        <v>18.25</v>
      </c>
      <c r="AL2282">
        <v>6.3</v>
      </c>
      <c r="AM2282">
        <v>20.315137610000001</v>
      </c>
      <c r="AN2282">
        <v>9.75</v>
      </c>
      <c r="AO2282">
        <v>5.0776068380000003</v>
      </c>
      <c r="AP2282">
        <v>16.209118360000002</v>
      </c>
      <c r="AQ2282" s="2">
        <v>0</v>
      </c>
      <c r="AR2282">
        <v>0</v>
      </c>
      <c r="AS2282" s="2">
        <v>0</v>
      </c>
      <c r="AT2282">
        <v>4.6666666670000003</v>
      </c>
      <c r="AU2282">
        <v>10.44017857</v>
      </c>
      <c r="AV2282">
        <v>0</v>
      </c>
      <c r="AW2282">
        <v>0</v>
      </c>
      <c r="AX2282">
        <v>0</v>
      </c>
      <c r="AY2282">
        <v>0</v>
      </c>
      <c r="AZ2282">
        <v>22.416666670000001</v>
      </c>
      <c r="BA2282">
        <v>60</v>
      </c>
      <c r="BB2282" s="2">
        <v>1.8443000000000001</v>
      </c>
      <c r="BC2282" s="2">
        <v>7.6923077000000006E-2</v>
      </c>
      <c r="BD2282">
        <v>0.30769230800000003</v>
      </c>
      <c r="BE2282" s="2">
        <v>0.38461538499999998</v>
      </c>
      <c r="BF2282">
        <v>2131003009</v>
      </c>
      <c r="BG2282">
        <v>2131003009</v>
      </c>
    </row>
    <row r="2283" spans="1:59" x14ac:dyDescent="0.2">
      <c r="A2283">
        <v>2</v>
      </c>
      <c r="B2283">
        <v>3</v>
      </c>
      <c r="C2283">
        <v>3</v>
      </c>
      <c r="D2283">
        <v>1</v>
      </c>
      <c r="E2283">
        <v>0.40689229999999998</v>
      </c>
      <c r="F2283" s="2">
        <v>0.206669033</v>
      </c>
      <c r="G2283">
        <v>9.3106009000000003E-2</v>
      </c>
      <c r="H2283" s="2">
        <v>0.48209798300000001</v>
      </c>
      <c r="I2283">
        <v>8.1336706999999994E-2</v>
      </c>
      <c r="J2283" s="2">
        <v>0.544074893</v>
      </c>
      <c r="K2283" s="2">
        <v>0.63395672999999997</v>
      </c>
      <c r="L2283" s="2">
        <v>0.224894911</v>
      </c>
      <c r="M2283">
        <v>-0.125599831</v>
      </c>
      <c r="N2283" s="2">
        <v>0.173665181</v>
      </c>
      <c r="O2283">
        <v>-9.5211751999999997E-2</v>
      </c>
      <c r="P2283">
        <v>1.0576230289999999</v>
      </c>
      <c r="Q2283">
        <v>-0.33048888999999998</v>
      </c>
      <c r="R2283">
        <v>0.17276662600000001</v>
      </c>
      <c r="S2283">
        <v>0.16736841199999999</v>
      </c>
      <c r="T2283">
        <v>0.69369697600000002</v>
      </c>
      <c r="U2283">
        <v>0.24248449499999999</v>
      </c>
      <c r="V2283">
        <v>-9.4753279999999995E-2</v>
      </c>
      <c r="W2283" s="2">
        <v>-0.188993409</v>
      </c>
      <c r="X2283" s="2">
        <v>0.11849643999999999</v>
      </c>
      <c r="Y2283" s="2">
        <v>60</v>
      </c>
      <c r="Z2283" s="2">
        <v>8</v>
      </c>
      <c r="AA2283" t="s">
        <v>59</v>
      </c>
      <c r="AB2283" t="s">
        <v>67</v>
      </c>
      <c r="AC2283" s="2">
        <v>86.608695650000001</v>
      </c>
      <c r="AD2283" s="2">
        <v>16</v>
      </c>
      <c r="AE2283">
        <v>233.0025</v>
      </c>
      <c r="AF2283" s="2">
        <v>0.89114923700000004</v>
      </c>
      <c r="AG2283">
        <v>207.64</v>
      </c>
      <c r="AH2283">
        <v>10.66666667</v>
      </c>
      <c r="AI2283">
        <v>1.68828125</v>
      </c>
      <c r="AJ2283" s="2">
        <v>1.8574206449999999</v>
      </c>
      <c r="AK2283" s="2">
        <v>19.416666670000001</v>
      </c>
      <c r="AL2283">
        <v>5.3431759660000004</v>
      </c>
      <c r="AM2283">
        <v>8.68077349</v>
      </c>
      <c r="AN2283">
        <v>22.916666670000001</v>
      </c>
      <c r="AO2283">
        <v>3.7477090909999999</v>
      </c>
      <c r="AP2283">
        <v>8.8359498419999998</v>
      </c>
      <c r="AQ2283" s="2">
        <v>0</v>
      </c>
      <c r="AR2283">
        <v>0</v>
      </c>
      <c r="AS2283" s="2">
        <v>0</v>
      </c>
      <c r="AT2283">
        <v>3.6666666669999999</v>
      </c>
      <c r="AU2283">
        <v>5.6529545450000001</v>
      </c>
      <c r="AV2283">
        <v>0</v>
      </c>
      <c r="AW2283">
        <v>0</v>
      </c>
      <c r="AX2283">
        <v>0</v>
      </c>
      <c r="AY2283">
        <v>0</v>
      </c>
      <c r="AZ2283">
        <v>8.75</v>
      </c>
      <c r="BA2283">
        <v>61</v>
      </c>
      <c r="BB2283" s="2">
        <v>1.8443000000000001</v>
      </c>
      <c r="BC2283" s="2">
        <v>7.6923077000000006E-2</v>
      </c>
      <c r="BD2283">
        <v>0.30769230800000003</v>
      </c>
      <c r="BE2283" s="2">
        <v>0.38461538499999998</v>
      </c>
      <c r="BF2283">
        <v>2131003010</v>
      </c>
      <c r="BG2283">
        <v>2131003010</v>
      </c>
    </row>
    <row r="2284" spans="1:59" x14ac:dyDescent="0.2">
      <c r="A2284">
        <v>3</v>
      </c>
      <c r="B2284">
        <v>27</v>
      </c>
      <c r="C2284">
        <v>3</v>
      </c>
      <c r="D2284">
        <v>1</v>
      </c>
      <c r="E2284">
        <v>0.49912750700000003</v>
      </c>
      <c r="F2284" s="2">
        <v>0.25140526899999999</v>
      </c>
      <c r="G2284">
        <v>1.9150110000000001E-2</v>
      </c>
      <c r="H2284" s="2">
        <v>0.32345521500000002</v>
      </c>
      <c r="I2284">
        <v>0.50180560399999996</v>
      </c>
      <c r="J2284" s="2">
        <v>0.21690663700000001</v>
      </c>
      <c r="K2284" s="2">
        <v>0.73372864699999996</v>
      </c>
      <c r="L2284" s="2">
        <v>0.16094026</v>
      </c>
      <c r="M2284">
        <v>-0.41102084500000002</v>
      </c>
      <c r="N2284" s="2">
        <v>-0.154821664</v>
      </c>
      <c r="O2284">
        <v>0.50745576599999997</v>
      </c>
      <c r="P2284">
        <v>1.055173159</v>
      </c>
      <c r="Q2284">
        <v>0.10977013400000001</v>
      </c>
      <c r="R2284">
        <v>-0.214951634</v>
      </c>
      <c r="S2284">
        <v>-6.4408511000000002E-2</v>
      </c>
      <c r="T2284">
        <v>0.82010304899999997</v>
      </c>
      <c r="U2284">
        <v>0.392247289</v>
      </c>
      <c r="V2284">
        <v>-6.2443245000000001E-2</v>
      </c>
      <c r="W2284" s="2">
        <v>0.297761053</v>
      </c>
      <c r="X2284" s="2">
        <v>-7.9657875000000003E-2</v>
      </c>
      <c r="Y2284" s="2">
        <v>24</v>
      </c>
      <c r="Z2284" s="2">
        <v>3</v>
      </c>
      <c r="AA2284" t="s">
        <v>61</v>
      </c>
      <c r="AB2284" t="s">
        <v>62</v>
      </c>
      <c r="AC2284" s="2">
        <v>86.642857140000004</v>
      </c>
      <c r="AD2284" s="2">
        <v>0.66666666699999999</v>
      </c>
      <c r="AE2284">
        <v>10.324999999999999</v>
      </c>
      <c r="AF2284" s="2">
        <v>0.64326069399999997</v>
      </c>
      <c r="AG2284">
        <v>6.641666667</v>
      </c>
      <c r="AH2284">
        <v>8.3333332999999996E-2</v>
      </c>
      <c r="AI2284">
        <v>2</v>
      </c>
      <c r="AJ2284" s="2">
        <v>0</v>
      </c>
      <c r="AK2284" s="2">
        <v>0.41666666699999999</v>
      </c>
      <c r="AL2284">
        <v>5.64</v>
      </c>
      <c r="AM2284">
        <v>38.847999999999999</v>
      </c>
      <c r="AN2284">
        <v>0.25</v>
      </c>
      <c r="AO2284">
        <v>16.5</v>
      </c>
      <c r="AP2284">
        <v>96.75</v>
      </c>
      <c r="AQ2284" s="2">
        <v>0</v>
      </c>
      <c r="AR2284">
        <v>0</v>
      </c>
      <c r="AS2284" s="2">
        <v>0</v>
      </c>
      <c r="AT2284">
        <v>0.41666666699999999</v>
      </c>
      <c r="AU2284">
        <v>8.84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10</v>
      </c>
      <c r="BB2284" s="2">
        <v>1.8874</v>
      </c>
      <c r="BC2284" s="2">
        <v>0.35294117600000002</v>
      </c>
      <c r="BD2284">
        <v>0.17647058800000001</v>
      </c>
      <c r="BE2284" s="2">
        <v>0.29411764699999998</v>
      </c>
      <c r="BF2284">
        <v>0</v>
      </c>
      <c r="BG2284">
        <v>0</v>
      </c>
    </row>
    <row r="2285" spans="1:59" x14ac:dyDescent="0.2">
      <c r="A2285">
        <v>0</v>
      </c>
      <c r="B2285">
        <v>3</v>
      </c>
      <c r="C2285">
        <v>3</v>
      </c>
      <c r="D2285">
        <v>1</v>
      </c>
      <c r="E2285">
        <v>0.41688987599999999</v>
      </c>
      <c r="F2285" s="2">
        <v>0.19075875</v>
      </c>
      <c r="G2285">
        <v>2.9263516999999999E-2</v>
      </c>
      <c r="H2285" s="2">
        <v>0.45800724599999998</v>
      </c>
      <c r="I2285">
        <v>0.10772144</v>
      </c>
      <c r="J2285" s="2">
        <v>0.50650388000000002</v>
      </c>
      <c r="K2285" s="2">
        <v>0.64768147499999995</v>
      </c>
      <c r="L2285" s="2">
        <v>0.19029043600000001</v>
      </c>
      <c r="M2285">
        <v>-0.15617799800000001</v>
      </c>
      <c r="N2285" s="2">
        <v>0.102957621</v>
      </c>
      <c r="O2285">
        <v>-1.0899377E-2</v>
      </c>
      <c r="P2285">
        <v>1.1204737419999999</v>
      </c>
      <c r="Q2285">
        <v>-0.25916370700000002</v>
      </c>
      <c r="R2285">
        <v>7.5333409000000004E-2</v>
      </c>
      <c r="S2285">
        <v>0.16885778300000001</v>
      </c>
      <c r="T2285">
        <v>0.66412305800000004</v>
      </c>
      <c r="U2285">
        <v>0.25814208399999999</v>
      </c>
      <c r="V2285">
        <v>-5.9223219999999998E-3</v>
      </c>
      <c r="W2285" s="2">
        <v>-0.19574715200000001</v>
      </c>
      <c r="X2285" s="2">
        <v>0.15778139199999999</v>
      </c>
      <c r="Y2285" s="2">
        <v>9</v>
      </c>
      <c r="Z2285" s="2">
        <v>2</v>
      </c>
      <c r="AA2285" t="s">
        <v>61</v>
      </c>
      <c r="AB2285" t="s">
        <v>80</v>
      </c>
      <c r="AC2285" s="2">
        <v>80.25</v>
      </c>
      <c r="AD2285" s="2">
        <v>5.25</v>
      </c>
      <c r="AE2285">
        <v>67.303333330000001</v>
      </c>
      <c r="AF2285" s="2">
        <v>0.902332723</v>
      </c>
      <c r="AG2285">
        <v>60.73</v>
      </c>
      <c r="AH2285">
        <v>6</v>
      </c>
      <c r="AI2285">
        <v>2.3258333329999998</v>
      </c>
      <c r="AJ2285" s="2">
        <v>4.8000274650000003</v>
      </c>
      <c r="AK2285" s="2">
        <v>6.5</v>
      </c>
      <c r="AL2285">
        <v>5.4012820509999999</v>
      </c>
      <c r="AM2285">
        <v>9.4531152180000007</v>
      </c>
      <c r="AN2285">
        <v>3.4166666669999999</v>
      </c>
      <c r="AO2285">
        <v>3.414634146</v>
      </c>
      <c r="AP2285">
        <v>20.142280490000001</v>
      </c>
      <c r="AQ2285" s="2">
        <v>0</v>
      </c>
      <c r="AR2285">
        <v>0</v>
      </c>
      <c r="AS2285" s="2">
        <v>0</v>
      </c>
      <c r="AT2285">
        <v>0.83333333300000001</v>
      </c>
      <c r="AU2285">
        <v>4.2380000000000004</v>
      </c>
      <c r="AV2285">
        <v>0</v>
      </c>
      <c r="AW2285">
        <v>0</v>
      </c>
      <c r="AX2285">
        <v>0</v>
      </c>
      <c r="AY2285">
        <v>0</v>
      </c>
      <c r="AZ2285">
        <v>4.75</v>
      </c>
      <c r="BA2285">
        <v>47</v>
      </c>
      <c r="BB2285" s="2">
        <v>1.9838</v>
      </c>
      <c r="BC2285" s="2">
        <v>7.6923077000000006E-2</v>
      </c>
      <c r="BD2285">
        <v>0.30769230800000003</v>
      </c>
      <c r="BE2285" s="2">
        <v>0.38461538499999998</v>
      </c>
      <c r="BF2285">
        <v>2131003012</v>
      </c>
      <c r="BG2285">
        <v>0</v>
      </c>
    </row>
    <row r="2286" spans="1:59" x14ac:dyDescent="0.2">
      <c r="A2286">
        <v>3</v>
      </c>
      <c r="B2286">
        <v>3</v>
      </c>
      <c r="C2286">
        <v>3</v>
      </c>
      <c r="D2286">
        <v>1</v>
      </c>
      <c r="E2286">
        <v>0.410092652</v>
      </c>
      <c r="F2286" s="2">
        <v>0.23184359099999999</v>
      </c>
      <c r="G2286">
        <v>0.18093086799999999</v>
      </c>
      <c r="H2286" s="2">
        <v>0.423172504</v>
      </c>
      <c r="I2286">
        <v>0.21943479799999999</v>
      </c>
      <c r="J2286" s="2">
        <v>0.58821052299999999</v>
      </c>
      <c r="K2286" s="2">
        <v>0.53291976500000005</v>
      </c>
      <c r="L2286" s="2">
        <v>0.132430941</v>
      </c>
      <c r="M2286">
        <v>-0.21234476599999999</v>
      </c>
      <c r="N2286" s="2">
        <v>0.135384008</v>
      </c>
      <c r="O2286">
        <v>-0.24549219</v>
      </c>
      <c r="P2286">
        <v>1.0618104930000001</v>
      </c>
      <c r="Q2286">
        <v>-0.29884183399999997</v>
      </c>
      <c r="R2286">
        <v>9.1912075999999995E-2</v>
      </c>
      <c r="S2286">
        <v>0.191189423</v>
      </c>
      <c r="T2286">
        <v>0.70409101200000002</v>
      </c>
      <c r="U2286">
        <v>0.31533831400000001</v>
      </c>
      <c r="V2286">
        <v>-0.234887183</v>
      </c>
      <c r="W2286" s="2">
        <v>-0.17878305899999999</v>
      </c>
      <c r="X2286" s="2">
        <v>0.17690239799999999</v>
      </c>
      <c r="Y2286" s="2">
        <v>3</v>
      </c>
      <c r="Z2286" s="2">
        <v>1</v>
      </c>
      <c r="AA2286" t="s">
        <v>61</v>
      </c>
      <c r="AB2286" t="s">
        <v>62</v>
      </c>
      <c r="AC2286" s="2">
        <v>81.191489360000006</v>
      </c>
      <c r="AD2286" s="2">
        <v>3.3333333330000001</v>
      </c>
      <c r="AE2286">
        <v>39.233333330000001</v>
      </c>
      <c r="AF2286" s="2">
        <v>0.31117247199999998</v>
      </c>
      <c r="AG2286">
        <v>12.20833333</v>
      </c>
      <c r="AH2286">
        <v>0.58333333300000001</v>
      </c>
      <c r="AI2286">
        <v>2.2142857139999998</v>
      </c>
      <c r="AJ2286" s="2">
        <v>4.654761905</v>
      </c>
      <c r="AK2286" s="2">
        <v>0.75</v>
      </c>
      <c r="AL2286">
        <v>5.7777777779999999</v>
      </c>
      <c r="AM2286">
        <v>12.56944444</v>
      </c>
      <c r="AN2286">
        <v>1.4166666670000001</v>
      </c>
      <c r="AO2286">
        <v>4.6470588240000001</v>
      </c>
      <c r="AP2286">
        <v>6.2113970590000003</v>
      </c>
      <c r="AQ2286" s="2">
        <v>0</v>
      </c>
      <c r="AR2286">
        <v>0</v>
      </c>
      <c r="AS2286" s="2">
        <v>0</v>
      </c>
      <c r="AT2286">
        <v>2.8333333330000001</v>
      </c>
      <c r="AU2286">
        <v>9.5382352939999997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14</v>
      </c>
      <c r="BB2286" s="2">
        <v>1.8874</v>
      </c>
      <c r="BC2286" s="2">
        <v>7.6923077000000006E-2</v>
      </c>
      <c r="BD2286">
        <v>0.30769230800000003</v>
      </c>
      <c r="BE2286" s="2">
        <v>0.38461538499999998</v>
      </c>
      <c r="BF2286">
        <v>2131003013</v>
      </c>
      <c r="BG2286">
        <v>0</v>
      </c>
    </row>
    <row r="2287" spans="1:59" x14ac:dyDescent="0.2">
      <c r="A2287">
        <v>0</v>
      </c>
      <c r="B2287">
        <v>60</v>
      </c>
      <c r="C2287">
        <v>3</v>
      </c>
      <c r="D2287">
        <v>1</v>
      </c>
      <c r="E2287">
        <v>0.40417313599999999</v>
      </c>
      <c r="F2287" s="2">
        <v>-0.122990526</v>
      </c>
      <c r="G2287">
        <v>0.359751284</v>
      </c>
      <c r="H2287" s="2">
        <v>0.31325784299999998</v>
      </c>
      <c r="I2287">
        <v>-6.7685625999999999E-2</v>
      </c>
      <c r="J2287" s="2">
        <v>0.25510484</v>
      </c>
      <c r="K2287" s="2">
        <v>0.57274281999999999</v>
      </c>
      <c r="L2287" s="2">
        <v>0.22376811499999999</v>
      </c>
      <c r="M2287">
        <v>-0.47967565099999998</v>
      </c>
      <c r="N2287" s="2">
        <v>-8.5601210999999996E-2</v>
      </c>
      <c r="O2287">
        <v>-0.20983253399999999</v>
      </c>
      <c r="P2287">
        <v>1.100508332</v>
      </c>
      <c r="Q2287">
        <v>-0.44236135500000001</v>
      </c>
      <c r="R2287">
        <v>0.30591458100000002</v>
      </c>
      <c r="S2287">
        <v>0.21413213</v>
      </c>
      <c r="T2287">
        <v>0.78366833899999999</v>
      </c>
      <c r="U2287">
        <v>0.34032788899999999</v>
      </c>
      <c r="V2287">
        <v>-0.111477382</v>
      </c>
      <c r="W2287" s="2">
        <v>0.183682978</v>
      </c>
      <c r="X2287" s="2">
        <v>7.2057760999999998E-2</v>
      </c>
      <c r="Y2287" s="2">
        <v>5</v>
      </c>
      <c r="Z2287" s="2">
        <v>6</v>
      </c>
      <c r="AA2287" t="s">
        <v>75</v>
      </c>
      <c r="AB2287" t="s">
        <v>62</v>
      </c>
      <c r="AC2287" s="2">
        <v>79.896551720000005</v>
      </c>
      <c r="AD2287" s="2">
        <v>11.16666667</v>
      </c>
      <c r="AE2287">
        <v>141.66</v>
      </c>
      <c r="AF2287" s="2">
        <v>0.79027248299999997</v>
      </c>
      <c r="AG2287">
        <v>111.95</v>
      </c>
      <c r="AH2287">
        <v>6.4166666670000003</v>
      </c>
      <c r="AI2287">
        <v>2.9909090909999998</v>
      </c>
      <c r="AJ2287" s="2">
        <v>3.281363636</v>
      </c>
      <c r="AK2287" s="2">
        <v>9.8333333330000006</v>
      </c>
      <c r="AL2287">
        <v>4.9847457630000003</v>
      </c>
      <c r="AM2287">
        <v>8.2730986529999999</v>
      </c>
      <c r="AN2287">
        <v>8.6666666669999994</v>
      </c>
      <c r="AO2287">
        <v>5.0471153849999997</v>
      </c>
      <c r="AP2287">
        <v>8.1192148989999993</v>
      </c>
      <c r="AQ2287" s="2">
        <v>0</v>
      </c>
      <c r="AR2287">
        <v>0</v>
      </c>
      <c r="AS2287" s="2">
        <v>0</v>
      </c>
      <c r="AT2287">
        <v>2.8333333330000001</v>
      </c>
      <c r="AU2287">
        <v>8.7282352939999992</v>
      </c>
      <c r="AV2287">
        <v>0</v>
      </c>
      <c r="AW2287">
        <v>0</v>
      </c>
      <c r="AX2287">
        <v>0</v>
      </c>
      <c r="AY2287">
        <v>0</v>
      </c>
      <c r="AZ2287">
        <v>16.416666670000001</v>
      </c>
      <c r="BA2287">
        <v>38</v>
      </c>
      <c r="BB2287" s="2">
        <v>1.8874</v>
      </c>
      <c r="BC2287" s="2">
        <v>0.25</v>
      </c>
      <c r="BD2287">
        <v>0.25</v>
      </c>
      <c r="BE2287" s="2">
        <v>0.125</v>
      </c>
      <c r="BF2287">
        <v>2131003014</v>
      </c>
      <c r="BG2287">
        <v>2131003014</v>
      </c>
    </row>
    <row r="2288" spans="1:59" x14ac:dyDescent="0.2">
      <c r="A2288">
        <v>2</v>
      </c>
      <c r="B2288">
        <v>3</v>
      </c>
      <c r="C2288">
        <v>3</v>
      </c>
      <c r="D2288">
        <v>1</v>
      </c>
      <c r="E2288">
        <v>0.40403529999999999</v>
      </c>
      <c r="F2288" s="2">
        <v>0.199020267</v>
      </c>
      <c r="G2288">
        <v>0.104333095</v>
      </c>
      <c r="H2288" s="2">
        <v>0.50891560300000005</v>
      </c>
      <c r="I2288">
        <v>0.11880795700000001</v>
      </c>
      <c r="J2288" s="2">
        <v>0.50287008300000002</v>
      </c>
      <c r="K2288" s="2">
        <v>0.56263244199999995</v>
      </c>
      <c r="L2288" s="2">
        <v>0.15108010199999999</v>
      </c>
      <c r="M2288">
        <v>-0.18501442700000001</v>
      </c>
      <c r="N2288" s="2">
        <v>0.173520327</v>
      </c>
      <c r="O2288">
        <v>-1.6324473999999999E-2</v>
      </c>
      <c r="P2288">
        <v>1.1117055419999999</v>
      </c>
      <c r="Q2288">
        <v>-0.19520285700000001</v>
      </c>
      <c r="R2288">
        <v>0.18378934299999999</v>
      </c>
      <c r="S2288">
        <v>6.6248274999999995E-2</v>
      </c>
      <c r="T2288">
        <v>0.78286373600000003</v>
      </c>
      <c r="U2288">
        <v>0.18150086700000001</v>
      </c>
      <c r="V2288">
        <v>-8.0299176E-2</v>
      </c>
      <c r="W2288" s="2">
        <v>-8.2181551000000005E-2</v>
      </c>
      <c r="X2288" s="2">
        <v>0.17579785000000001</v>
      </c>
      <c r="Y2288" s="2">
        <v>12</v>
      </c>
      <c r="Z2288" s="2">
        <v>8</v>
      </c>
      <c r="AA2288" t="s">
        <v>61</v>
      </c>
      <c r="AB2288" t="s">
        <v>67</v>
      </c>
      <c r="AC2288" s="2">
        <v>85.851063830000001</v>
      </c>
      <c r="AD2288" s="2">
        <v>10.33333333</v>
      </c>
      <c r="AE2288">
        <v>124.9958333</v>
      </c>
      <c r="AF2288" s="2">
        <v>0.64826827600000003</v>
      </c>
      <c r="AG2288">
        <v>81.030833329999993</v>
      </c>
      <c r="AH2288">
        <v>1.8333333329999999</v>
      </c>
      <c r="AI2288">
        <v>2.4590909089999999</v>
      </c>
      <c r="AJ2288" s="2">
        <v>3.4520562770000001</v>
      </c>
      <c r="AK2288" s="2">
        <v>9.5</v>
      </c>
      <c r="AL2288">
        <v>4.9142982460000004</v>
      </c>
      <c r="AM2288">
        <v>13.383883129999999</v>
      </c>
      <c r="AN2288">
        <v>5.4166666670000003</v>
      </c>
      <c r="AO2288">
        <v>5.5083076919999998</v>
      </c>
      <c r="AP2288">
        <v>17.805736150000001</v>
      </c>
      <c r="AQ2288" s="2">
        <v>0</v>
      </c>
      <c r="AR2288">
        <v>0</v>
      </c>
      <c r="AS2288" s="2">
        <v>0</v>
      </c>
      <c r="AT2288">
        <v>4.5833333329999997</v>
      </c>
      <c r="AU2288">
        <v>8.5807272730000008</v>
      </c>
      <c r="AV2288">
        <v>0</v>
      </c>
      <c r="AW2288">
        <v>0</v>
      </c>
      <c r="AX2288">
        <v>0</v>
      </c>
      <c r="AY2288">
        <v>0</v>
      </c>
      <c r="AZ2288">
        <v>9.8333333330000006</v>
      </c>
      <c r="BA2288">
        <v>46</v>
      </c>
      <c r="BB2288" s="2">
        <v>1.8443000000000001</v>
      </c>
      <c r="BC2288" s="2">
        <v>7.6923077000000006E-2</v>
      </c>
      <c r="BD2288">
        <v>0.30769230800000003</v>
      </c>
      <c r="BE2288" s="2">
        <v>0.38461538499999998</v>
      </c>
      <c r="BF2288">
        <v>2131003015</v>
      </c>
      <c r="BG2288">
        <v>2131003015</v>
      </c>
    </row>
    <row r="2289" spans="1:59" x14ac:dyDescent="0.2">
      <c r="A2289">
        <v>0</v>
      </c>
      <c r="B2289">
        <v>3</v>
      </c>
      <c r="C2289">
        <v>3</v>
      </c>
      <c r="D2289">
        <v>1</v>
      </c>
      <c r="E2289">
        <v>0.45544982000000001</v>
      </c>
      <c r="F2289" s="2">
        <v>0.247106627</v>
      </c>
      <c r="G2289">
        <v>5.0547810000000004E-3</v>
      </c>
      <c r="H2289" s="2">
        <v>0.456454217</v>
      </c>
      <c r="I2289">
        <v>8.2128033000000003E-2</v>
      </c>
      <c r="J2289" s="2">
        <v>0.67185294600000001</v>
      </c>
      <c r="K2289" s="2">
        <v>0.61107683199999996</v>
      </c>
      <c r="L2289" s="2">
        <v>0.27280649499999998</v>
      </c>
      <c r="M2289">
        <v>-0.25661951300000002</v>
      </c>
      <c r="N2289" s="2">
        <v>0.214119062</v>
      </c>
      <c r="O2289">
        <v>-0.13618218900000001</v>
      </c>
      <c r="P2289">
        <v>0.99047326999999996</v>
      </c>
      <c r="Q2289">
        <v>-0.30620610700000001</v>
      </c>
      <c r="R2289">
        <v>0.20797975399999999</v>
      </c>
      <c r="S2289">
        <v>0.106623039</v>
      </c>
      <c r="T2289">
        <v>0.63189053500000003</v>
      </c>
      <c r="U2289">
        <v>0.182510898</v>
      </c>
      <c r="V2289">
        <v>-9.1997884000000002E-2</v>
      </c>
      <c r="W2289" s="2">
        <v>-0.142096326</v>
      </c>
      <c r="X2289" s="2">
        <v>0.121349312</v>
      </c>
      <c r="Y2289" s="2">
        <v>67</v>
      </c>
      <c r="Z2289" s="2">
        <v>5</v>
      </c>
      <c r="AA2289" t="s">
        <v>66</v>
      </c>
      <c r="AB2289" t="s">
        <v>67</v>
      </c>
      <c r="AC2289" s="2">
        <v>79.717391300000003</v>
      </c>
      <c r="AD2289" s="2">
        <v>15.66666667</v>
      </c>
      <c r="AE2289">
        <v>123.6241667</v>
      </c>
      <c r="AF2289" s="2">
        <v>0.75132963500000005</v>
      </c>
      <c r="AG2289">
        <v>92.882499999999993</v>
      </c>
      <c r="AH2289">
        <v>17.75</v>
      </c>
      <c r="AI2289">
        <v>1.6848826290000001</v>
      </c>
      <c r="AJ2289" s="2">
        <v>0.84197982100000002</v>
      </c>
      <c r="AK2289" s="2">
        <v>11.83333333</v>
      </c>
      <c r="AL2289">
        <v>4.0085211269999999</v>
      </c>
      <c r="AM2289">
        <v>3.6668779389999999</v>
      </c>
      <c r="AN2289">
        <v>5.3333333329999997</v>
      </c>
      <c r="AO2289">
        <v>2.8859374999999998</v>
      </c>
      <c r="AP2289">
        <v>4.6945610120000003</v>
      </c>
      <c r="AQ2289" s="2">
        <v>8.3333332999999996E-2</v>
      </c>
      <c r="AR2289">
        <v>1.8</v>
      </c>
      <c r="AS2289" s="2">
        <v>0</v>
      </c>
      <c r="AT2289">
        <v>4.5</v>
      </c>
      <c r="AU2289">
        <v>5.5685185190000004</v>
      </c>
      <c r="AV2289">
        <v>0</v>
      </c>
      <c r="AW2289">
        <v>0</v>
      </c>
      <c r="AX2289">
        <v>0</v>
      </c>
      <c r="AY2289">
        <v>0</v>
      </c>
      <c r="AZ2289">
        <v>13.08333333</v>
      </c>
      <c r="BA2289">
        <v>55</v>
      </c>
      <c r="BB2289" s="2">
        <v>1.8443000000000001</v>
      </c>
      <c r="BC2289" s="2">
        <v>7.6923077000000006E-2</v>
      </c>
      <c r="BD2289">
        <v>0.30769230800000003</v>
      </c>
      <c r="BE2289" s="2">
        <v>0.38461538499999998</v>
      </c>
      <c r="BF2289">
        <v>2131003016</v>
      </c>
      <c r="BG2289">
        <v>2131003016</v>
      </c>
    </row>
    <row r="2290" spans="1:59" x14ac:dyDescent="0.2">
      <c r="A2290">
        <v>1</v>
      </c>
      <c r="B2290">
        <v>3</v>
      </c>
      <c r="C2290">
        <v>3</v>
      </c>
      <c r="D2290">
        <v>0</v>
      </c>
      <c r="E2290">
        <v>0.35052266700000001</v>
      </c>
      <c r="F2290" s="2">
        <v>0.25065133000000001</v>
      </c>
      <c r="G2290">
        <v>3.8491108000000003E-2</v>
      </c>
      <c r="H2290" s="2">
        <v>0.47129380700000001</v>
      </c>
      <c r="I2290">
        <v>9.7724519999999995E-2</v>
      </c>
      <c r="J2290" s="2">
        <v>0.546761155</v>
      </c>
      <c r="K2290" s="2">
        <v>0.64939928099999999</v>
      </c>
      <c r="L2290" s="2">
        <v>0.237336978</v>
      </c>
      <c r="M2290">
        <v>-0.158018887</v>
      </c>
      <c r="N2290" s="2">
        <v>0.115804724</v>
      </c>
      <c r="O2290">
        <v>-7.3096394999999995E-2</v>
      </c>
      <c r="P2290">
        <v>1.0557626490000001</v>
      </c>
      <c r="Q2290">
        <v>-0.22874425400000001</v>
      </c>
      <c r="R2290">
        <v>0.16896693400000001</v>
      </c>
      <c r="S2290">
        <v>0.102548815</v>
      </c>
      <c r="T2290">
        <v>0.75361424700000001</v>
      </c>
      <c r="U2290">
        <v>0.23728460100000001</v>
      </c>
      <c r="V2290">
        <v>-4.9685753999999999E-2</v>
      </c>
      <c r="W2290" s="2">
        <v>-0.146911561</v>
      </c>
      <c r="X2290" s="2">
        <v>0.14326351900000001</v>
      </c>
      <c r="Y2290" s="2">
        <v>2</v>
      </c>
      <c r="Z2290" s="2">
        <v>0</v>
      </c>
      <c r="AA2290" t="s">
        <v>75</v>
      </c>
      <c r="AB2290" t="s">
        <v>62</v>
      </c>
      <c r="AC2290" s="2">
        <v>81.695652170000002</v>
      </c>
      <c r="AD2290" s="2">
        <v>3.9166666669999999</v>
      </c>
      <c r="AE2290">
        <v>48.25</v>
      </c>
      <c r="AF2290" s="2">
        <v>0.85751295299999997</v>
      </c>
      <c r="AG2290">
        <v>41.375</v>
      </c>
      <c r="AH2290">
        <v>0.66666666699999999</v>
      </c>
      <c r="AI2290">
        <v>1.5874999999999999</v>
      </c>
      <c r="AJ2290" s="2">
        <v>2.0355357139999999</v>
      </c>
      <c r="AK2290" s="2">
        <v>3.25</v>
      </c>
      <c r="AL2290">
        <v>5.7743589740000001</v>
      </c>
      <c r="AM2290">
        <v>6.4235357620000002</v>
      </c>
      <c r="AN2290">
        <v>4</v>
      </c>
      <c r="AO2290">
        <v>5.3875000000000002</v>
      </c>
      <c r="AP2290">
        <v>10.04281915</v>
      </c>
      <c r="AQ2290" s="2">
        <v>0</v>
      </c>
      <c r="AR2290">
        <v>0</v>
      </c>
      <c r="AS2290" s="2">
        <v>0</v>
      </c>
      <c r="AT2290">
        <v>1</v>
      </c>
      <c r="AU2290">
        <v>6.875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29</v>
      </c>
      <c r="BB2290" s="2">
        <v>1.8874</v>
      </c>
      <c r="BC2290" s="2">
        <v>7.6923077000000006E-2</v>
      </c>
      <c r="BD2290">
        <v>0.30769230800000003</v>
      </c>
      <c r="BE2290" s="2">
        <v>0.38461538499999998</v>
      </c>
      <c r="BF2290">
        <v>2131003017</v>
      </c>
      <c r="BG2290">
        <v>0</v>
      </c>
    </row>
    <row r="2291" spans="1:59" x14ac:dyDescent="0.2">
      <c r="A2291">
        <v>2</v>
      </c>
      <c r="B2291">
        <v>28</v>
      </c>
      <c r="C2291">
        <v>3</v>
      </c>
      <c r="D2291">
        <v>1</v>
      </c>
      <c r="E2291">
        <v>0.147191614</v>
      </c>
      <c r="F2291" s="2">
        <v>0.39636194699999999</v>
      </c>
      <c r="G2291">
        <v>-0.53136658699999995</v>
      </c>
      <c r="H2291" s="2">
        <v>0.55706811000000001</v>
      </c>
      <c r="I2291">
        <v>0.35540276799999998</v>
      </c>
      <c r="J2291" s="2">
        <v>0.72983950399999997</v>
      </c>
      <c r="K2291" s="2">
        <v>0.94629693000000004</v>
      </c>
      <c r="L2291" s="2">
        <v>-9.9329247999999995E-2</v>
      </c>
      <c r="M2291">
        <v>-6.3940472999999998E-2</v>
      </c>
      <c r="N2291" s="2">
        <v>0.26294723199999998</v>
      </c>
      <c r="O2291">
        <v>8.2492291999999995E-2</v>
      </c>
      <c r="P2291">
        <v>0.60100418300000003</v>
      </c>
      <c r="Q2291">
        <v>-0.27589303300000001</v>
      </c>
      <c r="R2291">
        <v>0.119691253</v>
      </c>
      <c r="S2291">
        <v>-8.3462641000000004E-2</v>
      </c>
      <c r="T2291">
        <v>0.76920270899999998</v>
      </c>
      <c r="U2291">
        <v>0.19199292400000001</v>
      </c>
      <c r="V2291">
        <v>-0.220298037</v>
      </c>
      <c r="W2291" s="2">
        <v>-0.170155153</v>
      </c>
      <c r="X2291" s="2">
        <v>0.33703359999999999</v>
      </c>
      <c r="Y2291" s="2">
        <v>100</v>
      </c>
      <c r="Z2291" s="2">
        <v>10</v>
      </c>
      <c r="AA2291" t="s">
        <v>61</v>
      </c>
      <c r="AB2291" t="s">
        <v>76</v>
      </c>
      <c r="AC2291" s="2">
        <v>94.216216220000007</v>
      </c>
      <c r="AD2291" s="2">
        <v>18.75</v>
      </c>
      <c r="AE2291">
        <v>233.4291667</v>
      </c>
      <c r="AF2291" s="2">
        <v>0.88028488299999996</v>
      </c>
      <c r="AG2291">
        <v>205.4841667</v>
      </c>
      <c r="AH2291">
        <v>11.5</v>
      </c>
      <c r="AI2291">
        <v>1.7492753619999999</v>
      </c>
      <c r="AJ2291" s="2">
        <v>1.262663705</v>
      </c>
      <c r="AK2291" s="2">
        <v>19.416666670000001</v>
      </c>
      <c r="AL2291">
        <v>5.339527897</v>
      </c>
      <c r="AM2291">
        <v>8.1152433110000004</v>
      </c>
      <c r="AN2291">
        <v>16.166666670000001</v>
      </c>
      <c r="AO2291">
        <v>5.0530927840000004</v>
      </c>
      <c r="AP2291">
        <v>31.479593489999999</v>
      </c>
      <c r="AQ2291" s="2">
        <v>0</v>
      </c>
      <c r="AR2291">
        <v>0</v>
      </c>
      <c r="AS2291" s="2">
        <v>0</v>
      </c>
      <c r="AT2291">
        <v>2.4166666669999999</v>
      </c>
      <c r="AU2291">
        <v>6.6137931029999999</v>
      </c>
      <c r="AV2291">
        <v>0</v>
      </c>
      <c r="AW2291">
        <v>0</v>
      </c>
      <c r="AX2291">
        <v>0</v>
      </c>
      <c r="AY2291">
        <v>0</v>
      </c>
      <c r="AZ2291">
        <v>33.25</v>
      </c>
      <c r="BA2291">
        <v>65</v>
      </c>
      <c r="BB2291" s="2">
        <v>1.9724999999999999</v>
      </c>
      <c r="BC2291" s="2">
        <v>0.21052631599999999</v>
      </c>
      <c r="BD2291">
        <v>0.26315789499999998</v>
      </c>
      <c r="BE2291" s="2">
        <v>0.42105263199999998</v>
      </c>
      <c r="BF2291">
        <v>0</v>
      </c>
      <c r="BG2291">
        <v>2131004001</v>
      </c>
    </row>
    <row r="2292" spans="1:59" x14ac:dyDescent="0.2">
      <c r="A2292">
        <v>3</v>
      </c>
      <c r="B2292">
        <v>28</v>
      </c>
      <c r="C2292">
        <v>3</v>
      </c>
      <c r="D2292">
        <v>1</v>
      </c>
      <c r="E2292">
        <v>0.13820990899999999</v>
      </c>
      <c r="F2292" s="2">
        <v>0.17405605299999999</v>
      </c>
      <c r="G2292">
        <v>-0.45163688099999999</v>
      </c>
      <c r="H2292" s="2">
        <v>0.62930905800000003</v>
      </c>
      <c r="I2292">
        <v>0.35985404300000001</v>
      </c>
      <c r="J2292" s="2">
        <v>0.69922316100000004</v>
      </c>
      <c r="K2292" s="2">
        <v>0.90226388000000002</v>
      </c>
      <c r="L2292" s="2">
        <v>-0.10517533900000001</v>
      </c>
      <c r="M2292">
        <v>-0.24154551299999999</v>
      </c>
      <c r="N2292" s="2">
        <v>0.33780273799999999</v>
      </c>
      <c r="O2292">
        <v>-1.2709300999999999E-2</v>
      </c>
      <c r="P2292">
        <v>0.74594074499999996</v>
      </c>
      <c r="Q2292">
        <v>-0.28705191600000002</v>
      </c>
      <c r="R2292">
        <v>0.11213509000000001</v>
      </c>
      <c r="S2292">
        <v>-5.3242299999999999E-2</v>
      </c>
      <c r="T2292">
        <v>0.58732658599999998</v>
      </c>
      <c r="U2292">
        <v>0.19991019400000001</v>
      </c>
      <c r="V2292">
        <v>-0.11800253400000001</v>
      </c>
      <c r="W2292" s="2">
        <v>-0.23378165100000001</v>
      </c>
      <c r="X2292" s="2">
        <v>0.35586443499999998</v>
      </c>
      <c r="Y2292" s="2">
        <v>0</v>
      </c>
      <c r="Z2292" s="2">
        <v>0</v>
      </c>
      <c r="AA2292" t="s">
        <v>61</v>
      </c>
      <c r="AB2292" t="s">
        <v>62</v>
      </c>
      <c r="AC2292" s="2">
        <v>85.38461538</v>
      </c>
      <c r="AD2292" s="2">
        <v>3.0833333330000001</v>
      </c>
      <c r="AE2292">
        <v>38.983333330000001</v>
      </c>
      <c r="AF2292" s="2">
        <v>1</v>
      </c>
      <c r="AG2292">
        <v>38.983333330000001</v>
      </c>
      <c r="AH2292">
        <v>3.75</v>
      </c>
      <c r="AI2292">
        <v>1.9511111109999999</v>
      </c>
      <c r="AJ2292" s="2">
        <v>1.544828283</v>
      </c>
      <c r="AK2292" s="2">
        <v>3.5833333330000001</v>
      </c>
      <c r="AL2292">
        <v>6.4651162790000001</v>
      </c>
      <c r="AM2292">
        <v>26.244706529999998</v>
      </c>
      <c r="AN2292">
        <v>1.0833333329999999</v>
      </c>
      <c r="AO2292">
        <v>7.846153846</v>
      </c>
      <c r="AP2292">
        <v>33.372692309999998</v>
      </c>
      <c r="AQ2292" s="2">
        <v>0</v>
      </c>
      <c r="AR2292">
        <v>0</v>
      </c>
      <c r="AS2292" s="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24</v>
      </c>
      <c r="BB2292" s="2">
        <v>1.8874</v>
      </c>
      <c r="BC2292" s="2">
        <v>0.21052631599999999</v>
      </c>
      <c r="BD2292">
        <v>0.26315789499999998</v>
      </c>
      <c r="BE2292" s="2">
        <v>0.42105263199999998</v>
      </c>
      <c r="BF2292">
        <v>0</v>
      </c>
      <c r="BG2292">
        <v>0</v>
      </c>
    </row>
    <row r="2293" spans="1:59" x14ac:dyDescent="0.2">
      <c r="A2293">
        <v>2</v>
      </c>
      <c r="B2293">
        <v>28</v>
      </c>
      <c r="C2293">
        <v>3</v>
      </c>
      <c r="D2293">
        <v>1</v>
      </c>
      <c r="E2293">
        <v>0.12721265900000001</v>
      </c>
      <c r="F2293" s="2">
        <v>0.24902334800000001</v>
      </c>
      <c r="G2293">
        <v>-0.49226248299999997</v>
      </c>
      <c r="H2293" s="2">
        <v>0.65723192699999999</v>
      </c>
      <c r="I2293">
        <v>0.35355573899999998</v>
      </c>
      <c r="J2293" s="2">
        <v>0.67520922400000005</v>
      </c>
      <c r="K2293" s="2">
        <v>0.91028267100000004</v>
      </c>
      <c r="L2293" s="2">
        <v>-3.4904315999999998E-2</v>
      </c>
      <c r="M2293">
        <v>-0.14004515100000001</v>
      </c>
      <c r="N2293" s="2">
        <v>0.24950188400000001</v>
      </c>
      <c r="O2293">
        <v>3.2289404000000001E-2</v>
      </c>
      <c r="P2293">
        <v>0.75177234400000004</v>
      </c>
      <c r="Q2293">
        <v>-0.27286967600000001</v>
      </c>
      <c r="R2293">
        <v>0.12424877300000001</v>
      </c>
      <c r="S2293">
        <v>-7.5909807999999995E-2</v>
      </c>
      <c r="T2293">
        <v>0.69096249300000001</v>
      </c>
      <c r="U2293">
        <v>5.9405591000000001E-2</v>
      </c>
      <c r="V2293">
        <v>-6.3102894000000007E-2</v>
      </c>
      <c r="W2293" s="2">
        <v>-0.17621557400000001</v>
      </c>
      <c r="X2293" s="2">
        <v>0.39579641799999998</v>
      </c>
      <c r="Y2293" s="2">
        <v>10</v>
      </c>
      <c r="Z2293" s="2">
        <v>10</v>
      </c>
      <c r="AA2293" t="s">
        <v>59</v>
      </c>
      <c r="AB2293" t="s">
        <v>62</v>
      </c>
      <c r="AC2293" s="2">
        <v>93.378378380000001</v>
      </c>
      <c r="AD2293" s="2">
        <v>11.33333333</v>
      </c>
      <c r="AE2293">
        <v>90.928333330000001</v>
      </c>
      <c r="AF2293" s="2">
        <v>0.85435416200000003</v>
      </c>
      <c r="AG2293">
        <v>77.685000000000002</v>
      </c>
      <c r="AH2293">
        <v>3.25</v>
      </c>
      <c r="AI2293">
        <v>1.646153846</v>
      </c>
      <c r="AJ2293" s="2">
        <v>0.87834008100000005</v>
      </c>
      <c r="AK2293" s="2">
        <v>7.25</v>
      </c>
      <c r="AL2293">
        <v>7.266666667</v>
      </c>
      <c r="AM2293">
        <v>9.7122480620000005</v>
      </c>
      <c r="AN2293">
        <v>3.6666666669999999</v>
      </c>
      <c r="AO2293">
        <v>5.3595454550000001</v>
      </c>
      <c r="AP2293">
        <v>8.9654230439999996</v>
      </c>
      <c r="AQ2293" s="2">
        <v>0</v>
      </c>
      <c r="AR2293">
        <v>0</v>
      </c>
      <c r="AS2293" s="2">
        <v>0</v>
      </c>
      <c r="AT2293">
        <v>1</v>
      </c>
      <c r="AU2293">
        <v>5.5750000000000002</v>
      </c>
      <c r="AV2293">
        <v>0</v>
      </c>
      <c r="AW2293">
        <v>0</v>
      </c>
      <c r="AX2293">
        <v>0</v>
      </c>
      <c r="AY2293">
        <v>0</v>
      </c>
      <c r="AZ2293">
        <v>16.666666670000001</v>
      </c>
      <c r="BA2293">
        <v>32</v>
      </c>
      <c r="BB2293" s="2">
        <v>1.8874</v>
      </c>
      <c r="BC2293" s="2">
        <v>0.21052631599999999</v>
      </c>
      <c r="BD2293">
        <v>0.26315789499999998</v>
      </c>
      <c r="BE2293" s="2">
        <v>0.42105263199999998</v>
      </c>
      <c r="BF2293">
        <v>2131004003</v>
      </c>
      <c r="BG2293">
        <v>2131004003</v>
      </c>
    </row>
    <row r="2294" spans="1:59" x14ac:dyDescent="0.2">
      <c r="A2294">
        <v>3</v>
      </c>
      <c r="B2294">
        <v>28</v>
      </c>
      <c r="C2294">
        <v>3</v>
      </c>
      <c r="D2294">
        <v>1</v>
      </c>
      <c r="E2294">
        <v>0.18578212</v>
      </c>
      <c r="F2294" s="2">
        <v>0.239732221</v>
      </c>
      <c r="G2294">
        <v>-0.53803092200000002</v>
      </c>
      <c r="H2294" s="2">
        <v>0.53956508599999997</v>
      </c>
      <c r="I2294">
        <v>0.22225555799999999</v>
      </c>
      <c r="J2294" s="2">
        <v>0.75969272899999996</v>
      </c>
      <c r="K2294" s="2">
        <v>0.85712289799999997</v>
      </c>
      <c r="L2294" s="2">
        <v>-0.114699617</v>
      </c>
      <c r="M2294">
        <v>-5.4954078000000003E-2</v>
      </c>
      <c r="N2294" s="2">
        <v>0.33411306099999999</v>
      </c>
      <c r="O2294">
        <v>0.15187718</v>
      </c>
      <c r="P2294">
        <v>0.73642015500000002</v>
      </c>
      <c r="Q2294">
        <v>-0.26201018700000001</v>
      </c>
      <c r="R2294">
        <v>7.1838668999999994E-2</v>
      </c>
      <c r="S2294">
        <v>-6.2700532000000003E-2</v>
      </c>
      <c r="T2294">
        <v>0.79086959400000001</v>
      </c>
      <c r="U2294">
        <v>0.219869599</v>
      </c>
      <c r="V2294">
        <v>-0.28483435499999998</v>
      </c>
      <c r="W2294" s="2">
        <v>-0.259924769</v>
      </c>
      <c r="X2294" s="2">
        <v>0.21960337499999999</v>
      </c>
      <c r="Y2294" s="2">
        <v>12</v>
      </c>
      <c r="Z2294" s="2">
        <v>3</v>
      </c>
      <c r="AA2294" t="s">
        <v>61</v>
      </c>
      <c r="AB2294" t="s">
        <v>76</v>
      </c>
      <c r="AC2294" s="2">
        <v>92.5</v>
      </c>
      <c r="AD2294" s="2">
        <v>16.166666670000001</v>
      </c>
      <c r="AE2294">
        <v>218.41666670000001</v>
      </c>
      <c r="AF2294" s="2">
        <v>0.816562381</v>
      </c>
      <c r="AG2294">
        <v>178.35083330000001</v>
      </c>
      <c r="AH2294">
        <v>8.0833333330000006</v>
      </c>
      <c r="AI2294">
        <v>1.903092784</v>
      </c>
      <c r="AJ2294" s="2">
        <v>1.332177835</v>
      </c>
      <c r="AK2294" s="2">
        <v>16</v>
      </c>
      <c r="AL2294">
        <v>6.0347395830000004</v>
      </c>
      <c r="AM2294">
        <v>14.93140726</v>
      </c>
      <c r="AN2294">
        <v>12.75</v>
      </c>
      <c r="AO2294">
        <v>5.1826143790000003</v>
      </c>
      <c r="AP2294">
        <v>11.87752996</v>
      </c>
      <c r="AQ2294" s="2">
        <v>8.3333332999999996E-2</v>
      </c>
      <c r="AR2294">
        <v>4</v>
      </c>
      <c r="AS2294" s="2">
        <v>0</v>
      </c>
      <c r="AT2294">
        <v>5.4166666670000003</v>
      </c>
      <c r="AU2294">
        <v>5.8056923080000002</v>
      </c>
      <c r="AV2294">
        <v>0</v>
      </c>
      <c r="AW2294">
        <v>0</v>
      </c>
      <c r="AX2294">
        <v>0</v>
      </c>
      <c r="AY2294">
        <v>0</v>
      </c>
      <c r="AZ2294">
        <v>26.666666670000001</v>
      </c>
      <c r="BA2294">
        <v>61</v>
      </c>
      <c r="BB2294" s="2">
        <v>1.9724999999999999</v>
      </c>
      <c r="BC2294" s="2">
        <v>0.21052631599999999</v>
      </c>
      <c r="BD2294">
        <v>0.26315789499999998</v>
      </c>
      <c r="BE2294" s="2">
        <v>0.42105263199999998</v>
      </c>
      <c r="BF2294">
        <v>0</v>
      </c>
      <c r="BG2294">
        <v>0</v>
      </c>
    </row>
    <row r="2295" spans="1:59" x14ac:dyDescent="0.2">
      <c r="A2295">
        <v>1</v>
      </c>
      <c r="B2295">
        <v>28</v>
      </c>
      <c r="C2295">
        <v>3</v>
      </c>
      <c r="D2295">
        <v>1</v>
      </c>
      <c r="E2295">
        <v>8.5534357000000005E-2</v>
      </c>
      <c r="F2295" s="2">
        <v>0.22673411700000001</v>
      </c>
      <c r="G2295">
        <v>-0.348939359</v>
      </c>
      <c r="H2295" s="2">
        <v>0.58944940599999995</v>
      </c>
      <c r="I2295">
        <v>0.44038253999999999</v>
      </c>
      <c r="J2295" s="2">
        <v>0.62478333699999999</v>
      </c>
      <c r="K2295" s="2">
        <v>0.92899727799999998</v>
      </c>
      <c r="L2295" s="2">
        <v>-5.4988249999999997E-3</v>
      </c>
      <c r="M2295">
        <v>-4.1178646999999999E-2</v>
      </c>
      <c r="N2295" s="2">
        <v>0.34493690700000001</v>
      </c>
      <c r="O2295">
        <v>0.100748621</v>
      </c>
      <c r="P2295">
        <v>0.72771656500000004</v>
      </c>
      <c r="Q2295">
        <v>-0.20630356699999999</v>
      </c>
      <c r="R2295">
        <v>0.185553789</v>
      </c>
      <c r="S2295">
        <v>-7.8310840000000007E-2</v>
      </c>
      <c r="T2295">
        <v>0.88383454100000003</v>
      </c>
      <c r="U2295">
        <v>0.21536904600000001</v>
      </c>
      <c r="V2295">
        <v>-0.18652688000000001</v>
      </c>
      <c r="W2295" s="2">
        <v>-0.23938554500000001</v>
      </c>
      <c r="X2295" s="2">
        <v>0.235537097</v>
      </c>
      <c r="Y2295" s="2">
        <v>3</v>
      </c>
      <c r="Z2295" s="2">
        <v>0</v>
      </c>
      <c r="AA2295" t="s">
        <v>59</v>
      </c>
      <c r="AB2295" t="s">
        <v>74</v>
      </c>
      <c r="AC2295" s="2">
        <v>80.518518520000001</v>
      </c>
      <c r="AD2295" s="2">
        <v>14.58333333</v>
      </c>
      <c r="AE2295">
        <v>190.27</v>
      </c>
      <c r="AF2295" s="2">
        <v>0.88794870400000003</v>
      </c>
      <c r="AG2295">
        <v>168.95</v>
      </c>
      <c r="AH2295">
        <v>23</v>
      </c>
      <c r="AI2295">
        <v>1.5286231880000001</v>
      </c>
      <c r="AJ2295" s="2">
        <v>0.58466864299999999</v>
      </c>
      <c r="AK2295" s="2">
        <v>13.83333333</v>
      </c>
      <c r="AL2295">
        <v>5.012048193</v>
      </c>
      <c r="AM2295">
        <v>5.4045812340000001</v>
      </c>
      <c r="AN2295">
        <v>12.58333333</v>
      </c>
      <c r="AO2295">
        <v>4.9602649010000004</v>
      </c>
      <c r="AP2295">
        <v>6.3526772630000004</v>
      </c>
      <c r="AQ2295" s="2">
        <v>1.0833333329999999</v>
      </c>
      <c r="AR2295">
        <v>1.884615385</v>
      </c>
      <c r="AS2295" s="2">
        <v>0.29807692299999999</v>
      </c>
      <c r="AT2295">
        <v>2.3333333330000001</v>
      </c>
      <c r="AU2295">
        <v>6.6021428569999996</v>
      </c>
      <c r="AV2295">
        <v>0</v>
      </c>
      <c r="AW2295">
        <v>0</v>
      </c>
      <c r="AX2295">
        <v>0</v>
      </c>
      <c r="AY2295">
        <v>0</v>
      </c>
      <c r="AZ2295">
        <v>14.16666667</v>
      </c>
      <c r="BA2295">
        <v>37</v>
      </c>
      <c r="BB2295" s="2">
        <v>2.4685000000000001</v>
      </c>
      <c r="BC2295" s="2">
        <v>0.21052631599999999</v>
      </c>
      <c r="BD2295">
        <v>0.26315789499999998</v>
      </c>
      <c r="BE2295" s="2">
        <v>0.42105263199999998</v>
      </c>
      <c r="BF2295">
        <v>2131004005</v>
      </c>
      <c r="BG2295">
        <v>0</v>
      </c>
    </row>
    <row r="2296" spans="1:59" x14ac:dyDescent="0.2">
      <c r="A2296">
        <v>1</v>
      </c>
      <c r="B2296">
        <v>28</v>
      </c>
      <c r="C2296">
        <v>3</v>
      </c>
      <c r="D2296">
        <v>1</v>
      </c>
      <c r="E2296">
        <v>0.15030069600000001</v>
      </c>
      <c r="F2296" s="2">
        <v>0.172262162</v>
      </c>
      <c r="G2296">
        <v>-0.56751394300000002</v>
      </c>
      <c r="H2296" s="2">
        <v>0.66261369000000003</v>
      </c>
      <c r="I2296">
        <v>0.296900094</v>
      </c>
      <c r="J2296" s="2">
        <v>0.74189370899999996</v>
      </c>
      <c r="K2296" s="2">
        <v>0.83832347399999996</v>
      </c>
      <c r="L2296" s="2">
        <v>-0.104644053</v>
      </c>
      <c r="M2296">
        <v>-0.40174913400000001</v>
      </c>
      <c r="N2296" s="2">
        <v>0.37043762200000002</v>
      </c>
      <c r="O2296">
        <v>0.14638346399999999</v>
      </c>
      <c r="P2296">
        <v>0.72847604799999999</v>
      </c>
      <c r="Q2296">
        <v>-0.14021858600000001</v>
      </c>
      <c r="R2296">
        <v>9.2128797999999998E-2</v>
      </c>
      <c r="S2296">
        <v>2.0445769999999999E-2</v>
      </c>
      <c r="T2296">
        <v>0.67658841599999997</v>
      </c>
      <c r="U2296">
        <v>8.3474859999999998E-2</v>
      </c>
      <c r="V2296">
        <v>-3.2053619999999998E-3</v>
      </c>
      <c r="W2296" s="2">
        <v>-0.13332660499999999</v>
      </c>
      <c r="X2296" s="2">
        <v>0.28738752000000001</v>
      </c>
      <c r="Y2296" s="2">
        <v>0</v>
      </c>
      <c r="Z2296" s="2">
        <v>0</v>
      </c>
      <c r="AA2296" t="s">
        <v>61</v>
      </c>
      <c r="AB2296" t="s">
        <v>69</v>
      </c>
      <c r="AC2296" s="2">
        <v>90.769230769999993</v>
      </c>
      <c r="AD2296" s="2">
        <v>13.25</v>
      </c>
      <c r="AE2296">
        <v>323.46666670000002</v>
      </c>
      <c r="AF2296" s="2">
        <v>0.76094909300000002</v>
      </c>
      <c r="AG2296">
        <v>246.1416667</v>
      </c>
      <c r="AH2296">
        <v>17.583333329999999</v>
      </c>
      <c r="AI2296">
        <v>2.7052132699999998</v>
      </c>
      <c r="AJ2296" s="2">
        <v>4.0276393590000001</v>
      </c>
      <c r="AK2296" s="2">
        <v>18.583333329999999</v>
      </c>
      <c r="AL2296">
        <v>5.7923766820000004</v>
      </c>
      <c r="AM2296">
        <v>11.71658577</v>
      </c>
      <c r="AN2296">
        <v>14.83333333</v>
      </c>
      <c r="AO2296">
        <v>6.1303370790000002</v>
      </c>
      <c r="AP2296">
        <v>24.362238300000001</v>
      </c>
      <c r="AQ2296" s="2">
        <v>0</v>
      </c>
      <c r="AR2296">
        <v>0</v>
      </c>
      <c r="AS2296" s="2">
        <v>0</v>
      </c>
      <c r="AT2296">
        <v>8.3333333330000006</v>
      </c>
      <c r="AU2296">
        <v>9.2789999999999999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61</v>
      </c>
      <c r="BB2296" s="2">
        <v>5.4305000000000003</v>
      </c>
      <c r="BC2296" s="2">
        <v>0.21052631599999999</v>
      </c>
      <c r="BD2296">
        <v>0.26315789499999998</v>
      </c>
      <c r="BE2296" s="2">
        <v>0.42105263199999998</v>
      </c>
      <c r="BF2296">
        <v>0</v>
      </c>
      <c r="BG2296">
        <v>0</v>
      </c>
    </row>
    <row r="2297" spans="1:59" x14ac:dyDescent="0.2">
      <c r="A2297">
        <v>3</v>
      </c>
      <c r="B2297">
        <v>28</v>
      </c>
      <c r="C2297">
        <v>3</v>
      </c>
      <c r="D2297">
        <v>1</v>
      </c>
      <c r="E2297">
        <v>0.127448589</v>
      </c>
      <c r="F2297" s="2">
        <v>0.18739861199999999</v>
      </c>
      <c r="G2297">
        <v>-0.48843202000000002</v>
      </c>
      <c r="H2297" s="2">
        <v>0.64499098099999996</v>
      </c>
      <c r="I2297">
        <v>0.38132232399999999</v>
      </c>
      <c r="J2297" s="2">
        <v>0.70548111199999997</v>
      </c>
      <c r="K2297" s="2">
        <v>0.89868921000000002</v>
      </c>
      <c r="L2297" s="2">
        <v>-0.118644759</v>
      </c>
      <c r="M2297">
        <v>-0.220309809</v>
      </c>
      <c r="N2297" s="2">
        <v>0.333121687</v>
      </c>
      <c r="O2297">
        <v>-2.6662067000000001E-2</v>
      </c>
      <c r="P2297">
        <v>0.75016391299999996</v>
      </c>
      <c r="Q2297">
        <v>-0.29692655800000001</v>
      </c>
      <c r="R2297">
        <v>0.12642678600000001</v>
      </c>
      <c r="S2297">
        <v>-5.1248006999999998E-2</v>
      </c>
      <c r="T2297">
        <v>0.59327828900000001</v>
      </c>
      <c r="U2297">
        <v>0.18377228100000001</v>
      </c>
      <c r="V2297">
        <v>-0.105423614</v>
      </c>
      <c r="W2297" s="2">
        <v>-0.237060308</v>
      </c>
      <c r="X2297" s="2">
        <v>0.37375366700000001</v>
      </c>
      <c r="Y2297" s="2">
        <v>1</v>
      </c>
      <c r="Z2297" s="2">
        <v>0</v>
      </c>
      <c r="AA2297" t="s">
        <v>61</v>
      </c>
      <c r="AB2297" t="s">
        <v>62</v>
      </c>
      <c r="AC2297" s="2">
        <v>84.59459459</v>
      </c>
      <c r="AD2297" s="2">
        <v>2.1666666669999999</v>
      </c>
      <c r="AE2297">
        <v>22.099166669999999</v>
      </c>
      <c r="AF2297" s="2">
        <v>0.94434179299999998</v>
      </c>
      <c r="AG2297">
        <v>20.869166669999998</v>
      </c>
      <c r="AH2297">
        <v>6.3333333329999997</v>
      </c>
      <c r="AI2297">
        <v>1.4346052629999999</v>
      </c>
      <c r="AJ2297" s="2">
        <v>0.70058517499999995</v>
      </c>
      <c r="AK2297" s="2">
        <v>1.6666666670000001</v>
      </c>
      <c r="AL2297">
        <v>6.12</v>
      </c>
      <c r="AM2297">
        <v>8.8301052630000001</v>
      </c>
      <c r="AN2297">
        <v>0.16666666699999999</v>
      </c>
      <c r="AO2297">
        <v>9.5</v>
      </c>
      <c r="AP2297">
        <v>0.5</v>
      </c>
      <c r="AQ2297" s="2">
        <v>0</v>
      </c>
      <c r="AR2297">
        <v>0</v>
      </c>
      <c r="AS2297" s="2">
        <v>0</v>
      </c>
      <c r="AT2297">
        <v>0.25</v>
      </c>
      <c r="AU2297">
        <v>3.4666666670000001</v>
      </c>
      <c r="AV2297">
        <v>0</v>
      </c>
      <c r="AW2297">
        <v>0</v>
      </c>
      <c r="AX2297">
        <v>0</v>
      </c>
      <c r="AY2297">
        <v>0</v>
      </c>
      <c r="AZ2297">
        <v>0.91666666699999999</v>
      </c>
      <c r="BA2297">
        <v>23</v>
      </c>
      <c r="BB2297" s="2">
        <v>1.8874</v>
      </c>
      <c r="BC2297" s="2">
        <v>0.21052631599999999</v>
      </c>
      <c r="BD2297">
        <v>0.26315789499999998</v>
      </c>
      <c r="BE2297" s="2">
        <v>0.42105263199999998</v>
      </c>
      <c r="BF2297">
        <v>0</v>
      </c>
      <c r="BG2297">
        <v>0</v>
      </c>
    </row>
    <row r="2298" spans="1:59" x14ac:dyDescent="0.2">
      <c r="A2298">
        <v>1</v>
      </c>
      <c r="B2298">
        <v>28</v>
      </c>
      <c r="C2298">
        <v>3</v>
      </c>
      <c r="D2298">
        <v>1</v>
      </c>
      <c r="E2298">
        <v>0.155291498</v>
      </c>
      <c r="F2298" s="2">
        <v>0.24049426600000001</v>
      </c>
      <c r="G2298">
        <v>-0.499104559</v>
      </c>
      <c r="H2298" s="2">
        <v>0.65685236499999999</v>
      </c>
      <c r="I2298">
        <v>0.35419198899999998</v>
      </c>
      <c r="J2298" s="2">
        <v>0.69234782500000003</v>
      </c>
      <c r="K2298" s="2">
        <v>0.89883709000000001</v>
      </c>
      <c r="L2298" s="2">
        <v>-2.4666504999999998E-2</v>
      </c>
      <c r="M2298">
        <v>-0.14624352800000001</v>
      </c>
      <c r="N2298" s="2">
        <v>0.26609617499999999</v>
      </c>
      <c r="O2298">
        <v>3.6051872999999998E-2</v>
      </c>
      <c r="P2298">
        <v>0.74873668000000004</v>
      </c>
      <c r="Q2298">
        <v>-0.27401047899999997</v>
      </c>
      <c r="R2298">
        <v>0.105708569</v>
      </c>
      <c r="S2298">
        <v>-6.3134067000000002E-2</v>
      </c>
      <c r="T2298">
        <v>0.66677159100000005</v>
      </c>
      <c r="U2298">
        <v>4.2042635000000002E-2</v>
      </c>
      <c r="V2298">
        <v>-6.0052726000000001E-2</v>
      </c>
      <c r="W2298" s="2">
        <v>-0.18796375400000001</v>
      </c>
      <c r="X2298" s="2">
        <v>0.389275908</v>
      </c>
      <c r="Y2298" s="2">
        <v>14</v>
      </c>
      <c r="Z2298" s="2">
        <v>3</v>
      </c>
      <c r="AA2298" t="s">
        <v>61</v>
      </c>
      <c r="AB2298" t="s">
        <v>60</v>
      </c>
      <c r="AC2298" s="2">
        <v>90.729729730000003</v>
      </c>
      <c r="AD2298" s="2">
        <v>5</v>
      </c>
      <c r="AE2298">
        <v>51.674166669999998</v>
      </c>
      <c r="AF2298" s="2">
        <v>0.74900417699999999</v>
      </c>
      <c r="AG2298">
        <v>38.704166669999999</v>
      </c>
      <c r="AH2298">
        <v>2.25</v>
      </c>
      <c r="AI2298">
        <v>2.9037037040000002</v>
      </c>
      <c r="AJ2298" s="2">
        <v>1.982678063</v>
      </c>
      <c r="AK2298" s="2">
        <v>3.3333333330000001</v>
      </c>
      <c r="AL2298">
        <v>7.50875</v>
      </c>
      <c r="AM2298">
        <v>24.077421470000001</v>
      </c>
      <c r="AN2298">
        <v>1.0833333329999999</v>
      </c>
      <c r="AO2298">
        <v>6.5923076920000003</v>
      </c>
      <c r="AP2298">
        <v>14.2774359</v>
      </c>
      <c r="AQ2298" s="2">
        <v>0</v>
      </c>
      <c r="AR2298">
        <v>0</v>
      </c>
      <c r="AS2298" s="2">
        <v>0</v>
      </c>
      <c r="AT2298">
        <v>0.83333333300000001</v>
      </c>
      <c r="AU2298">
        <v>11.866</v>
      </c>
      <c r="AV2298">
        <v>0</v>
      </c>
      <c r="AW2298">
        <v>0</v>
      </c>
      <c r="AX2298">
        <v>0</v>
      </c>
      <c r="AY2298">
        <v>0</v>
      </c>
      <c r="AZ2298">
        <v>7.8333333329999997</v>
      </c>
      <c r="BA2298">
        <v>39</v>
      </c>
      <c r="BB2298" s="2">
        <v>1.9966999999999999</v>
      </c>
      <c r="BC2298" s="2">
        <v>0.21052631599999999</v>
      </c>
      <c r="BD2298">
        <v>0.26315789499999998</v>
      </c>
      <c r="BE2298" s="2">
        <v>0.42105263199999998</v>
      </c>
      <c r="BF2298">
        <v>0</v>
      </c>
      <c r="BG2298">
        <v>0</v>
      </c>
    </row>
    <row r="2299" spans="1:59" x14ac:dyDescent="0.2">
      <c r="A2299">
        <v>1</v>
      </c>
      <c r="B2299">
        <v>28</v>
      </c>
      <c r="C2299">
        <v>3</v>
      </c>
      <c r="D2299">
        <v>1</v>
      </c>
      <c r="E2299">
        <v>0.106746681</v>
      </c>
      <c r="F2299" s="2">
        <v>0.24029339799999999</v>
      </c>
      <c r="G2299">
        <v>-0.50444740099999996</v>
      </c>
      <c r="H2299" s="2">
        <v>0.62244224500000001</v>
      </c>
      <c r="I2299">
        <v>0.33484846400000001</v>
      </c>
      <c r="J2299" s="2">
        <v>0.69644558400000001</v>
      </c>
      <c r="K2299" s="2">
        <v>0.88562423000000001</v>
      </c>
      <c r="L2299" s="2">
        <v>-2.6335981000000001E-2</v>
      </c>
      <c r="M2299">
        <v>-0.18778613199999999</v>
      </c>
      <c r="N2299" s="2">
        <v>0.27647656199999998</v>
      </c>
      <c r="O2299">
        <v>0.103265859</v>
      </c>
      <c r="P2299">
        <v>0.73421055099999999</v>
      </c>
      <c r="Q2299">
        <v>-0.239439815</v>
      </c>
      <c r="R2299">
        <v>7.0430837999999996E-2</v>
      </c>
      <c r="S2299">
        <v>-7.6255523000000006E-2</v>
      </c>
      <c r="T2299">
        <v>0.71691995900000005</v>
      </c>
      <c r="U2299">
        <v>0.109595031</v>
      </c>
      <c r="V2299">
        <v>-9.9074349000000006E-2</v>
      </c>
      <c r="W2299" s="2">
        <v>-0.153724581</v>
      </c>
      <c r="X2299" s="2">
        <v>0.32806086499999998</v>
      </c>
      <c r="Y2299" s="2">
        <v>0</v>
      </c>
      <c r="Z2299" s="2">
        <v>1</v>
      </c>
      <c r="AA2299" t="s">
        <v>61</v>
      </c>
      <c r="AB2299" t="s">
        <v>89</v>
      </c>
      <c r="AC2299" s="2">
        <v>90.192307690000007</v>
      </c>
      <c r="AD2299" s="2">
        <v>11.83333333</v>
      </c>
      <c r="AE2299">
        <v>101.5783333</v>
      </c>
      <c r="AF2299" s="2">
        <v>0.750291237</v>
      </c>
      <c r="AG2299">
        <v>76.213333329999998</v>
      </c>
      <c r="AH2299">
        <v>4.75</v>
      </c>
      <c r="AI2299">
        <v>3.3666666670000001</v>
      </c>
      <c r="AJ2299" s="2">
        <v>13.048690479999999</v>
      </c>
      <c r="AK2299" s="2">
        <v>5.25</v>
      </c>
      <c r="AL2299">
        <v>8.6682539680000001</v>
      </c>
      <c r="AM2299">
        <v>26.32349206</v>
      </c>
      <c r="AN2299">
        <v>2.6666666669999999</v>
      </c>
      <c r="AO2299">
        <v>5.5175000000000001</v>
      </c>
      <c r="AP2299">
        <v>12.686703230000001</v>
      </c>
      <c r="AQ2299" s="2">
        <v>0</v>
      </c>
      <c r="AR2299">
        <v>0</v>
      </c>
      <c r="AS2299" s="2">
        <v>0</v>
      </c>
      <c r="AT2299">
        <v>1.8333333329999999</v>
      </c>
      <c r="AU2299">
        <v>6.2136363640000001</v>
      </c>
      <c r="AV2299">
        <v>0</v>
      </c>
      <c r="AW2299">
        <v>0</v>
      </c>
      <c r="AX2299">
        <v>0</v>
      </c>
      <c r="AY2299">
        <v>0</v>
      </c>
      <c r="AZ2299">
        <v>30.333333329999999</v>
      </c>
      <c r="BA2299">
        <v>41</v>
      </c>
      <c r="BB2299" s="2">
        <v>3.0295999999999998</v>
      </c>
      <c r="BC2299" s="2">
        <v>0.21052631599999999</v>
      </c>
      <c r="BD2299">
        <v>0.26315789499999998</v>
      </c>
      <c r="BE2299" s="2">
        <v>0.42105263199999998</v>
      </c>
      <c r="BF2299">
        <v>0</v>
      </c>
      <c r="BG2299">
        <v>0</v>
      </c>
    </row>
    <row r="2300" spans="1:59" x14ac:dyDescent="0.2">
      <c r="A2300">
        <v>3</v>
      </c>
      <c r="B2300">
        <v>28</v>
      </c>
      <c r="C2300">
        <v>3</v>
      </c>
      <c r="D2300">
        <v>1</v>
      </c>
      <c r="E2300">
        <v>0.13645715999999999</v>
      </c>
      <c r="F2300" s="2">
        <v>0.23388466199999999</v>
      </c>
      <c r="G2300">
        <v>-0.49471843199999999</v>
      </c>
      <c r="H2300" s="2">
        <v>0.64782863899999998</v>
      </c>
      <c r="I2300">
        <v>0.36285075500000002</v>
      </c>
      <c r="J2300" s="2">
        <v>0.68798214199999996</v>
      </c>
      <c r="K2300" s="2">
        <v>0.90015613999999999</v>
      </c>
      <c r="L2300" s="2">
        <v>-3.3377584000000002E-2</v>
      </c>
      <c r="M2300">
        <v>-0.14039638600000001</v>
      </c>
      <c r="N2300" s="2">
        <v>0.28331244</v>
      </c>
      <c r="O2300">
        <v>5.0438717000000001E-2</v>
      </c>
      <c r="P2300">
        <v>0.74383932399999997</v>
      </c>
      <c r="Q2300">
        <v>-0.26507845499999999</v>
      </c>
      <c r="R2300">
        <v>0.115816027</v>
      </c>
      <c r="S2300">
        <v>-7.4477515999999994E-2</v>
      </c>
      <c r="T2300">
        <v>0.69881886199999999</v>
      </c>
      <c r="U2300">
        <v>6.1859794000000003E-2</v>
      </c>
      <c r="V2300">
        <v>-6.5768278999999999E-2</v>
      </c>
      <c r="W2300" s="2">
        <v>-0.175517797</v>
      </c>
      <c r="X2300" s="2">
        <v>0.36832457800000001</v>
      </c>
      <c r="Y2300" s="2">
        <v>32</v>
      </c>
      <c r="Z2300" s="2">
        <v>1</v>
      </c>
      <c r="AA2300" t="s">
        <v>61</v>
      </c>
      <c r="AB2300" t="s">
        <v>60</v>
      </c>
      <c r="AC2300" s="2">
        <v>90.378378380000001</v>
      </c>
      <c r="AD2300" s="2">
        <v>3.4166666669999999</v>
      </c>
      <c r="AE2300">
        <v>21.465</v>
      </c>
      <c r="AF2300" s="2">
        <v>0.81333954500000005</v>
      </c>
      <c r="AG2300">
        <v>17.458333329999999</v>
      </c>
      <c r="AH2300">
        <v>1.3333333329999999</v>
      </c>
      <c r="AI2300">
        <v>3.96875</v>
      </c>
      <c r="AJ2300" s="2">
        <v>3.2156250000000002</v>
      </c>
      <c r="AK2300" s="2">
        <v>1.5833333329999999</v>
      </c>
      <c r="AL2300">
        <v>5.736842105</v>
      </c>
      <c r="AM2300">
        <v>9.2046783629999993</v>
      </c>
      <c r="AN2300">
        <v>0.41666666699999999</v>
      </c>
      <c r="AO2300">
        <v>7.4</v>
      </c>
      <c r="AP2300">
        <v>15.3</v>
      </c>
      <c r="AQ2300" s="2">
        <v>0</v>
      </c>
      <c r="AR2300">
        <v>0</v>
      </c>
      <c r="AS2300" s="2">
        <v>0</v>
      </c>
      <c r="AT2300">
        <v>0.41666666699999999</v>
      </c>
      <c r="AU2300">
        <v>5.36</v>
      </c>
      <c r="AV2300">
        <v>0</v>
      </c>
      <c r="AW2300">
        <v>0</v>
      </c>
      <c r="AX2300">
        <v>0</v>
      </c>
      <c r="AY2300">
        <v>0</v>
      </c>
      <c r="AZ2300">
        <v>6.0833333329999997</v>
      </c>
      <c r="BA2300">
        <v>17</v>
      </c>
      <c r="BB2300" s="2">
        <v>1.9966999999999999</v>
      </c>
      <c r="BC2300" s="2">
        <v>0.21052631599999999</v>
      </c>
      <c r="BD2300">
        <v>0.26315789499999998</v>
      </c>
      <c r="BE2300" s="2">
        <v>0.42105263199999998</v>
      </c>
      <c r="BF2300">
        <v>0</v>
      </c>
      <c r="BG2300">
        <v>0</v>
      </c>
    </row>
    <row r="2301" spans="1:59" x14ac:dyDescent="0.2">
      <c r="A2301">
        <v>2</v>
      </c>
      <c r="B2301">
        <v>28</v>
      </c>
      <c r="C2301">
        <v>3</v>
      </c>
      <c r="D2301">
        <v>1</v>
      </c>
      <c r="E2301">
        <v>0.1432679</v>
      </c>
      <c r="F2301" s="2">
        <v>0.22973148500000001</v>
      </c>
      <c r="G2301">
        <v>-0.49673002999999999</v>
      </c>
      <c r="H2301" s="2">
        <v>0.64314693199999995</v>
      </c>
      <c r="I2301">
        <v>0.364819646</v>
      </c>
      <c r="J2301" s="2">
        <v>0.69341450900000001</v>
      </c>
      <c r="K2301" s="2">
        <v>0.90646207300000003</v>
      </c>
      <c r="L2301" s="2">
        <v>-3.2813728E-2</v>
      </c>
      <c r="M2301">
        <v>-0.14195796799999999</v>
      </c>
      <c r="N2301" s="2">
        <v>0.28507465100000001</v>
      </c>
      <c r="O2301">
        <v>4.7866810000000003E-2</v>
      </c>
      <c r="P2301">
        <v>0.74760460900000003</v>
      </c>
      <c r="Q2301">
        <v>-0.26519206200000001</v>
      </c>
      <c r="R2301">
        <v>0.112928107</v>
      </c>
      <c r="S2301">
        <v>-6.9030783999999998E-2</v>
      </c>
      <c r="T2301">
        <v>0.68638956500000003</v>
      </c>
      <c r="U2301">
        <v>6.3385800000000006E-2</v>
      </c>
      <c r="V2301">
        <v>-6.5618359000000001E-2</v>
      </c>
      <c r="W2301" s="2">
        <v>-0.179889143</v>
      </c>
      <c r="X2301" s="2">
        <v>0.36940255799999999</v>
      </c>
      <c r="Y2301" s="2">
        <v>2</v>
      </c>
      <c r="Z2301" s="2">
        <v>6</v>
      </c>
      <c r="AA2301" t="s">
        <v>59</v>
      </c>
      <c r="AB2301" t="s">
        <v>74</v>
      </c>
      <c r="AC2301" s="2">
        <v>93.162162159999994</v>
      </c>
      <c r="AD2301" s="2">
        <v>0.25</v>
      </c>
      <c r="AE2301">
        <v>4.7083333329999997</v>
      </c>
      <c r="AF2301" s="2">
        <v>0.18584070799999999</v>
      </c>
      <c r="AG2301">
        <v>0.875</v>
      </c>
      <c r="AH2301">
        <v>0</v>
      </c>
      <c r="AI2301">
        <v>0</v>
      </c>
      <c r="AJ2301" s="2">
        <v>0</v>
      </c>
      <c r="AK2301" s="2">
        <v>0</v>
      </c>
      <c r="AL2301">
        <v>0</v>
      </c>
      <c r="AM2301">
        <v>0</v>
      </c>
      <c r="AN2301">
        <v>0.25</v>
      </c>
      <c r="AO2301">
        <v>3.5</v>
      </c>
      <c r="AP2301">
        <v>6.25</v>
      </c>
      <c r="AQ2301" s="2">
        <v>0</v>
      </c>
      <c r="AR2301">
        <v>0</v>
      </c>
      <c r="AS2301" s="2">
        <v>0</v>
      </c>
      <c r="AT2301">
        <v>0.33333333300000001</v>
      </c>
      <c r="AU2301">
        <v>11.5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5</v>
      </c>
      <c r="BB2301" s="2">
        <v>2.4685000000000001</v>
      </c>
      <c r="BC2301" s="2">
        <v>0.21052631599999999</v>
      </c>
      <c r="BD2301">
        <v>0.26315789499999998</v>
      </c>
      <c r="BE2301" s="2">
        <v>0.42105263199999998</v>
      </c>
      <c r="BF2301">
        <v>0</v>
      </c>
      <c r="BG2301">
        <v>0</v>
      </c>
    </row>
    <row r="2302" spans="1:59" x14ac:dyDescent="0.2">
      <c r="A2302">
        <v>3</v>
      </c>
      <c r="B2302">
        <v>28</v>
      </c>
      <c r="C2302">
        <v>3</v>
      </c>
      <c r="D2302">
        <v>1</v>
      </c>
      <c r="E2302">
        <v>0.13789001100000001</v>
      </c>
      <c r="F2302" s="2">
        <v>0.23188440499999999</v>
      </c>
      <c r="G2302">
        <v>-0.49643400300000001</v>
      </c>
      <c r="H2302" s="2">
        <v>0.64005941200000005</v>
      </c>
      <c r="I2302">
        <v>0.36591729499999998</v>
      </c>
      <c r="J2302" s="2">
        <v>0.69176679799999996</v>
      </c>
      <c r="K2302" s="2">
        <v>0.91239261599999999</v>
      </c>
      <c r="L2302" s="2">
        <v>-3.4346577000000003E-2</v>
      </c>
      <c r="M2302">
        <v>-0.13818614200000001</v>
      </c>
      <c r="N2302" s="2">
        <v>0.27973297200000002</v>
      </c>
      <c r="O2302">
        <v>4.921478E-2</v>
      </c>
      <c r="P2302">
        <v>0.74757254100000003</v>
      </c>
      <c r="Q2302">
        <v>-0.266484261</v>
      </c>
      <c r="R2302">
        <v>0.112905137</v>
      </c>
      <c r="S2302">
        <v>-7.0919886000000001E-2</v>
      </c>
      <c r="T2302">
        <v>0.68478298199999998</v>
      </c>
      <c r="U2302">
        <v>6.6897020000000001E-2</v>
      </c>
      <c r="V2302">
        <v>-6.665691E-2</v>
      </c>
      <c r="W2302" s="2">
        <v>-0.17895847600000001</v>
      </c>
      <c r="X2302" s="2">
        <v>0.36767256300000001</v>
      </c>
      <c r="Y2302" s="2">
        <v>2</v>
      </c>
      <c r="Z2302" s="2">
        <v>5</v>
      </c>
      <c r="AA2302" t="s">
        <v>61</v>
      </c>
      <c r="AB2302" t="s">
        <v>69</v>
      </c>
      <c r="AC2302" s="2">
        <v>94</v>
      </c>
      <c r="AD2302" s="2">
        <v>2.1666666669999999</v>
      </c>
      <c r="AE2302">
        <v>10.24</v>
      </c>
      <c r="AF2302" s="2">
        <v>0.63069661499999996</v>
      </c>
      <c r="AG2302">
        <v>6.4583333329999997</v>
      </c>
      <c r="AH2302">
        <v>0.5</v>
      </c>
      <c r="AI2302">
        <v>3</v>
      </c>
      <c r="AJ2302" s="2">
        <v>4.3</v>
      </c>
      <c r="AK2302" s="2">
        <v>1</v>
      </c>
      <c r="AL2302">
        <v>4.4166666670000003</v>
      </c>
      <c r="AM2302">
        <v>4.0378787880000004</v>
      </c>
      <c r="AN2302">
        <v>0.16666666699999999</v>
      </c>
      <c r="AO2302">
        <v>3.25</v>
      </c>
      <c r="AP2302">
        <v>0.125</v>
      </c>
      <c r="AQ2302" s="2">
        <v>0</v>
      </c>
      <c r="AR2302">
        <v>0</v>
      </c>
      <c r="AS2302" s="2">
        <v>0</v>
      </c>
      <c r="AT2302">
        <v>0.66666666699999999</v>
      </c>
      <c r="AU2302">
        <v>4.4625000000000004</v>
      </c>
      <c r="AV2302">
        <v>0</v>
      </c>
      <c r="AW2302">
        <v>0</v>
      </c>
      <c r="AX2302">
        <v>0</v>
      </c>
      <c r="AY2302">
        <v>0</v>
      </c>
      <c r="AZ2302">
        <v>2.3333333330000001</v>
      </c>
      <c r="BA2302">
        <v>12</v>
      </c>
      <c r="BB2302" s="2">
        <v>5.4305000000000003</v>
      </c>
      <c r="BC2302" s="2">
        <v>0.21052631599999999</v>
      </c>
      <c r="BD2302">
        <v>0.26315789499999998</v>
      </c>
      <c r="BE2302" s="2">
        <v>0.42105263199999998</v>
      </c>
      <c r="BF2302">
        <v>0</v>
      </c>
      <c r="BG2302">
        <v>0</v>
      </c>
    </row>
    <row r="2303" spans="1:59" x14ac:dyDescent="0.2">
      <c r="A2303">
        <v>3</v>
      </c>
      <c r="B2303">
        <v>28</v>
      </c>
      <c r="C2303">
        <v>3</v>
      </c>
      <c r="D2303">
        <v>1</v>
      </c>
      <c r="E2303">
        <v>0.25270825600000002</v>
      </c>
      <c r="F2303" s="2">
        <v>0.26698067800000003</v>
      </c>
      <c r="G2303">
        <v>-0.58958983399999998</v>
      </c>
      <c r="H2303" s="2">
        <v>0.70053184000000002</v>
      </c>
      <c r="I2303">
        <v>0.35015583</v>
      </c>
      <c r="J2303" s="2">
        <v>0.74407613299999997</v>
      </c>
      <c r="K2303" s="2">
        <v>0.78157484499999996</v>
      </c>
      <c r="L2303" s="2">
        <v>-9.0294554999999999E-2</v>
      </c>
      <c r="M2303">
        <v>-0.41286176400000002</v>
      </c>
      <c r="N2303" s="2">
        <v>0.30479106299999997</v>
      </c>
      <c r="O2303">
        <v>3.7892211000000002E-2</v>
      </c>
      <c r="P2303">
        <v>0.697988689</v>
      </c>
      <c r="Q2303">
        <v>-0.23247346299999999</v>
      </c>
      <c r="R2303">
        <v>9.0869836999999995E-2</v>
      </c>
      <c r="S2303">
        <v>-4.2342818999999997E-2</v>
      </c>
      <c r="T2303">
        <v>0.64251059300000002</v>
      </c>
      <c r="U2303" s="1">
        <v>9.6599999999999995E-4</v>
      </c>
      <c r="V2303">
        <v>2.2544115999999999E-2</v>
      </c>
      <c r="W2303" s="2">
        <v>-0.13987967400000001</v>
      </c>
      <c r="X2303" s="2">
        <v>0.31905066999999998</v>
      </c>
      <c r="Y2303" s="2">
        <v>26</v>
      </c>
      <c r="Z2303" s="2">
        <v>5</v>
      </c>
      <c r="AA2303" t="s">
        <v>61</v>
      </c>
      <c r="AB2303" t="s">
        <v>74</v>
      </c>
      <c r="AC2303" s="2">
        <v>88.864864859999997</v>
      </c>
      <c r="AD2303" s="2">
        <v>17.75</v>
      </c>
      <c r="AE2303">
        <v>316.09583329999998</v>
      </c>
      <c r="AF2303" s="2">
        <v>0.95062151500000003</v>
      </c>
      <c r="AG2303">
        <v>300.48750000000001</v>
      </c>
      <c r="AH2303">
        <v>9.6666666669999994</v>
      </c>
      <c r="AI2303">
        <v>2.3396551720000001</v>
      </c>
      <c r="AJ2303" s="2">
        <v>1.3618920539999999</v>
      </c>
      <c r="AK2303" s="2">
        <v>27.416666670000001</v>
      </c>
      <c r="AL2303">
        <v>4.9530395140000003</v>
      </c>
      <c r="AM2303">
        <v>13.78124073</v>
      </c>
      <c r="AN2303">
        <v>27.75</v>
      </c>
      <c r="AO2303">
        <v>5.11981982</v>
      </c>
      <c r="AP2303">
        <v>13.15472647</v>
      </c>
      <c r="AQ2303" s="2">
        <v>0</v>
      </c>
      <c r="AR2303">
        <v>0</v>
      </c>
      <c r="AS2303" s="2">
        <v>0</v>
      </c>
      <c r="AT2303">
        <v>0.66666666699999999</v>
      </c>
      <c r="AU2303">
        <v>12.324999999999999</v>
      </c>
      <c r="AV2303">
        <v>0</v>
      </c>
      <c r="AW2303">
        <v>0</v>
      </c>
      <c r="AX2303">
        <v>0</v>
      </c>
      <c r="AY2303">
        <v>0</v>
      </c>
      <c r="AZ2303">
        <v>20.5</v>
      </c>
      <c r="BA2303">
        <v>50</v>
      </c>
      <c r="BB2303" s="2">
        <v>2.4685000000000001</v>
      </c>
      <c r="BC2303" s="2">
        <v>0.21052631599999999</v>
      </c>
      <c r="BD2303">
        <v>0.26315789499999998</v>
      </c>
      <c r="BE2303" s="2">
        <v>0.42105263199999998</v>
      </c>
      <c r="BF2303">
        <v>2131004013</v>
      </c>
      <c r="BG2303">
        <v>0</v>
      </c>
    </row>
    <row r="2304" spans="1:59" x14ac:dyDescent="0.2">
      <c r="A2304">
        <v>0</v>
      </c>
      <c r="B2304">
        <v>28</v>
      </c>
      <c r="C2304">
        <v>3</v>
      </c>
      <c r="D2304">
        <v>1</v>
      </c>
      <c r="E2304">
        <v>0.13333830199999999</v>
      </c>
      <c r="F2304" s="2">
        <v>0.226486936</v>
      </c>
      <c r="G2304">
        <v>-0.46152812199999999</v>
      </c>
      <c r="H2304" s="2">
        <v>0.62760788199999995</v>
      </c>
      <c r="I2304">
        <v>0.34085151600000002</v>
      </c>
      <c r="J2304" s="2">
        <v>0.67956805200000003</v>
      </c>
      <c r="K2304" s="2">
        <v>0.91367298399999997</v>
      </c>
      <c r="L2304" s="2">
        <v>-1.4142732E-2</v>
      </c>
      <c r="M2304">
        <v>-0.152431399</v>
      </c>
      <c r="N2304" s="2">
        <v>0.27808403999999998</v>
      </c>
      <c r="O2304">
        <v>6.5184169E-2</v>
      </c>
      <c r="P2304">
        <v>0.74728930000000005</v>
      </c>
      <c r="Q2304">
        <v>-0.25976744299999999</v>
      </c>
      <c r="R2304">
        <v>9.1893702999999993E-2</v>
      </c>
      <c r="S2304">
        <v>-7.1659915000000005E-2</v>
      </c>
      <c r="T2304">
        <v>0.69476187199999995</v>
      </c>
      <c r="U2304">
        <v>8.8699370999999999E-2</v>
      </c>
      <c r="V2304">
        <v>-7.2485282999999998E-2</v>
      </c>
      <c r="W2304" s="2">
        <v>-0.17556782100000001</v>
      </c>
      <c r="X2304" s="2">
        <v>0.34307816600000002</v>
      </c>
      <c r="Y2304" s="2">
        <v>2</v>
      </c>
      <c r="Z2304" s="2">
        <v>2</v>
      </c>
      <c r="AA2304" t="s">
        <v>61</v>
      </c>
      <c r="AB2304" t="s">
        <v>70</v>
      </c>
      <c r="AC2304" s="2">
        <v>91.96153846</v>
      </c>
      <c r="AD2304" s="2">
        <v>14.66666667</v>
      </c>
      <c r="AE2304">
        <v>208.68666669999999</v>
      </c>
      <c r="AF2304" s="2">
        <v>0.88804986699999999</v>
      </c>
      <c r="AG2304">
        <v>185.32416670000001</v>
      </c>
      <c r="AH2304">
        <v>7.3333333329999997</v>
      </c>
      <c r="AI2304">
        <v>2.3513636359999999</v>
      </c>
      <c r="AJ2304" s="2">
        <v>4.0916578890000004</v>
      </c>
      <c r="AK2304" s="2">
        <v>14.91666667</v>
      </c>
      <c r="AL2304">
        <v>6.2062569830000003</v>
      </c>
      <c r="AM2304">
        <v>14.658207819999999</v>
      </c>
      <c r="AN2304">
        <v>14.83333333</v>
      </c>
      <c r="AO2304">
        <v>5.0901685390000004</v>
      </c>
      <c r="AP2304">
        <v>10.23621297</v>
      </c>
      <c r="AQ2304" s="2">
        <v>0</v>
      </c>
      <c r="AR2304">
        <v>0</v>
      </c>
      <c r="AS2304" s="2">
        <v>0</v>
      </c>
      <c r="AT2304">
        <v>4.8333333329999997</v>
      </c>
      <c r="AU2304">
        <v>3.7636206900000002</v>
      </c>
      <c r="AV2304">
        <v>0</v>
      </c>
      <c r="AW2304">
        <v>0</v>
      </c>
      <c r="AX2304">
        <v>0</v>
      </c>
      <c r="AY2304">
        <v>0</v>
      </c>
      <c r="AZ2304">
        <v>14.08333333</v>
      </c>
      <c r="BA2304">
        <v>54</v>
      </c>
      <c r="BB2304" s="2">
        <v>2.7608000000000001</v>
      </c>
      <c r="BC2304" s="2">
        <v>0.21052631599999999</v>
      </c>
      <c r="BD2304">
        <v>0.26315789499999998</v>
      </c>
      <c r="BE2304" s="2">
        <v>0.42105263199999998</v>
      </c>
      <c r="BF2304">
        <v>0</v>
      </c>
      <c r="BG2304">
        <v>0</v>
      </c>
    </row>
    <row r="2305" spans="1:59" x14ac:dyDescent="0.2">
      <c r="A2305">
        <v>2</v>
      </c>
      <c r="B2305">
        <v>28</v>
      </c>
      <c r="C2305">
        <v>3</v>
      </c>
      <c r="D2305">
        <v>1</v>
      </c>
      <c r="E2305">
        <v>0.13818369799999999</v>
      </c>
      <c r="F2305" s="2">
        <v>0.22136825299999999</v>
      </c>
      <c r="G2305">
        <v>-0.51386648400000001</v>
      </c>
      <c r="H2305" s="2">
        <v>0.63190186000000004</v>
      </c>
      <c r="I2305">
        <v>0.33021700399999998</v>
      </c>
      <c r="J2305" s="2">
        <v>0.704983056</v>
      </c>
      <c r="K2305" s="2">
        <v>0.89628279200000005</v>
      </c>
      <c r="L2305" s="2">
        <v>-9.6356585999999994E-2</v>
      </c>
      <c r="M2305">
        <v>-0.15636819599999999</v>
      </c>
      <c r="N2305" s="2">
        <v>0.27174240399999999</v>
      </c>
      <c r="O2305">
        <v>2.4568732999999999E-2</v>
      </c>
      <c r="P2305">
        <v>0.76104181999999998</v>
      </c>
      <c r="Q2305">
        <v>-0.29537638999999999</v>
      </c>
      <c r="R2305">
        <v>0.105928473</v>
      </c>
      <c r="S2305">
        <v>-2.0413632000000001E-2</v>
      </c>
      <c r="T2305">
        <v>0.64029300199999994</v>
      </c>
      <c r="U2305">
        <v>0.165925041</v>
      </c>
      <c r="V2305">
        <v>-9.0561560999999999E-2</v>
      </c>
      <c r="W2305" s="2">
        <v>-0.24745191599999999</v>
      </c>
      <c r="X2305" s="2">
        <v>0.39217564500000002</v>
      </c>
      <c r="Y2305" s="2">
        <v>4</v>
      </c>
      <c r="Z2305" s="2">
        <v>0</v>
      </c>
      <c r="AA2305" t="s">
        <v>61</v>
      </c>
      <c r="AB2305" t="s">
        <v>82</v>
      </c>
      <c r="AC2305" s="2">
        <v>84.810810810000007</v>
      </c>
      <c r="AD2305" s="2">
        <v>15.41666667</v>
      </c>
      <c r="AE2305">
        <v>284.13499999999999</v>
      </c>
      <c r="AF2305" s="2">
        <v>0.78326616999999998</v>
      </c>
      <c r="AG2305">
        <v>222.55333329999999</v>
      </c>
      <c r="AH2305">
        <v>9.4166666669999994</v>
      </c>
      <c r="AI2305">
        <v>2.256017699</v>
      </c>
      <c r="AJ2305" s="2">
        <v>5.6109491780000003</v>
      </c>
      <c r="AK2305" s="2">
        <v>16.583333329999999</v>
      </c>
      <c r="AL2305">
        <v>6.6623115579999999</v>
      </c>
      <c r="AM2305">
        <v>24.331583519999999</v>
      </c>
      <c r="AN2305">
        <v>19.083333329999999</v>
      </c>
      <c r="AO2305">
        <v>4.7594323139999997</v>
      </c>
      <c r="AP2305">
        <v>12.55860713</v>
      </c>
      <c r="AQ2305" s="2">
        <v>0</v>
      </c>
      <c r="AR2305">
        <v>0</v>
      </c>
      <c r="AS2305" s="2">
        <v>0</v>
      </c>
      <c r="AT2305">
        <v>6.6666666670000003</v>
      </c>
      <c r="AU2305">
        <v>7.1107500000000003</v>
      </c>
      <c r="AV2305">
        <v>0</v>
      </c>
      <c r="AW2305">
        <v>0</v>
      </c>
      <c r="AX2305">
        <v>0</v>
      </c>
      <c r="AY2305">
        <v>0</v>
      </c>
      <c r="AZ2305">
        <v>31.333333329999999</v>
      </c>
      <c r="BA2305">
        <v>59</v>
      </c>
      <c r="BB2305" s="2">
        <v>3.4074</v>
      </c>
      <c r="BC2305" s="2">
        <v>0.21052631599999999</v>
      </c>
      <c r="BD2305">
        <v>0.26315789499999998</v>
      </c>
      <c r="BE2305" s="2">
        <v>0.42105263199999998</v>
      </c>
      <c r="BF2305">
        <v>0</v>
      </c>
      <c r="BG2305">
        <v>0</v>
      </c>
    </row>
    <row r="2306" spans="1:59" x14ac:dyDescent="0.2">
      <c r="A2306">
        <v>2</v>
      </c>
      <c r="B2306">
        <v>28</v>
      </c>
      <c r="C2306">
        <v>3</v>
      </c>
      <c r="D2306">
        <v>1</v>
      </c>
      <c r="E2306">
        <v>0.12760354600000001</v>
      </c>
      <c r="F2306" s="2">
        <v>0.190910414</v>
      </c>
      <c r="G2306">
        <v>-0.47652593300000001</v>
      </c>
      <c r="H2306" s="2">
        <v>0.60530990399999995</v>
      </c>
      <c r="I2306">
        <v>0.32622283699999999</v>
      </c>
      <c r="J2306" s="2">
        <v>0.704781294</v>
      </c>
      <c r="K2306" s="2">
        <v>0.89946758699999996</v>
      </c>
      <c r="L2306" s="2">
        <v>-7.2885646999999998E-2</v>
      </c>
      <c r="M2306">
        <v>-0.17464339700000001</v>
      </c>
      <c r="N2306" s="2">
        <v>0.30887278899999998</v>
      </c>
      <c r="O2306">
        <v>5.4679564999999999E-2</v>
      </c>
      <c r="P2306">
        <v>0.75633633099999997</v>
      </c>
      <c r="Q2306">
        <v>-0.273850977</v>
      </c>
      <c r="R2306">
        <v>8.7261065999999998E-2</v>
      </c>
      <c r="S2306">
        <v>-2.0766384999999998E-2</v>
      </c>
      <c r="T2306">
        <v>0.68081593500000004</v>
      </c>
      <c r="U2306">
        <v>0.178801298</v>
      </c>
      <c r="V2306">
        <v>-9.5898807000000003E-2</v>
      </c>
      <c r="W2306" s="2">
        <v>-0.223578364</v>
      </c>
      <c r="X2306" s="2">
        <v>0.32885295199999998</v>
      </c>
      <c r="Y2306" s="2">
        <v>0</v>
      </c>
      <c r="Z2306" s="2">
        <v>0</v>
      </c>
      <c r="AA2306" t="s">
        <v>61</v>
      </c>
      <c r="AB2306" t="s">
        <v>62</v>
      </c>
      <c r="AC2306" s="2">
        <v>88</v>
      </c>
      <c r="AD2306" s="2">
        <v>4.25</v>
      </c>
      <c r="AE2306">
        <v>50.358333330000001</v>
      </c>
      <c r="AF2306" s="2">
        <v>0.98527221600000003</v>
      </c>
      <c r="AG2306">
        <v>49.616666670000001</v>
      </c>
      <c r="AH2306">
        <v>2.6666666669999999</v>
      </c>
      <c r="AI2306">
        <v>2.125</v>
      </c>
      <c r="AJ2306" s="2">
        <v>3.8303225809999999</v>
      </c>
      <c r="AK2306" s="2">
        <v>5.25</v>
      </c>
      <c r="AL2306">
        <v>5.1857142859999996</v>
      </c>
      <c r="AM2306">
        <v>8.2296313360000006</v>
      </c>
      <c r="AN2306">
        <v>2.8333333330000001</v>
      </c>
      <c r="AO2306">
        <v>5.9029411759999997</v>
      </c>
      <c r="AP2306">
        <v>13.687566840000001</v>
      </c>
      <c r="AQ2306" s="2">
        <v>0</v>
      </c>
      <c r="AR2306">
        <v>0</v>
      </c>
      <c r="AS2306" s="2">
        <v>0</v>
      </c>
      <c r="AT2306">
        <v>8.3333332999999996E-2</v>
      </c>
      <c r="AU2306">
        <v>8.9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35</v>
      </c>
      <c r="BB2306" s="2">
        <v>1.8874</v>
      </c>
      <c r="BC2306" s="2">
        <v>0.21052631599999999</v>
      </c>
      <c r="BD2306">
        <v>0.26315789499999998</v>
      </c>
      <c r="BE2306" s="2">
        <v>0.42105263199999998</v>
      </c>
      <c r="BF2306">
        <v>0</v>
      </c>
      <c r="BG2306">
        <v>0</v>
      </c>
    </row>
    <row r="2307" spans="1:59" x14ac:dyDescent="0.2">
      <c r="A2307">
        <v>3</v>
      </c>
      <c r="B2307">
        <v>28</v>
      </c>
      <c r="C2307">
        <v>3</v>
      </c>
      <c r="D2307">
        <v>1</v>
      </c>
      <c r="E2307">
        <v>0.14514565500000001</v>
      </c>
      <c r="F2307" s="2">
        <v>0.28568401900000001</v>
      </c>
      <c r="G2307">
        <v>-0.450850427</v>
      </c>
      <c r="H2307" s="2">
        <v>0.62269800900000005</v>
      </c>
      <c r="I2307">
        <v>0.30437374099999998</v>
      </c>
      <c r="J2307" s="2">
        <v>0.69508522699999997</v>
      </c>
      <c r="K2307" s="2">
        <v>0.98981607000000005</v>
      </c>
      <c r="L2307" s="2">
        <v>-5.6245270999999999E-2</v>
      </c>
      <c r="M2307">
        <v>-0.12732908100000001</v>
      </c>
      <c r="N2307" s="2">
        <v>0.20097190100000001</v>
      </c>
      <c r="O2307">
        <v>5.5464662999999997E-2</v>
      </c>
      <c r="P2307">
        <v>0.713446319</v>
      </c>
      <c r="Q2307">
        <v>-0.26330482999999999</v>
      </c>
      <c r="R2307">
        <v>0.175392255</v>
      </c>
      <c r="S2307">
        <v>-2.3363398E-2</v>
      </c>
      <c r="T2307">
        <v>0.64943003700000002</v>
      </c>
      <c r="U2307">
        <v>0.14993721199999999</v>
      </c>
      <c r="V2307">
        <v>-0.104436114</v>
      </c>
      <c r="W2307" s="2">
        <v>-0.228205621</v>
      </c>
      <c r="X2307" s="2">
        <v>0.34540843999999998</v>
      </c>
      <c r="Y2307" s="2">
        <v>17</v>
      </c>
      <c r="Z2307" s="2">
        <v>2</v>
      </c>
      <c r="AA2307" t="s">
        <v>61</v>
      </c>
      <c r="AB2307" t="s">
        <v>74</v>
      </c>
      <c r="AC2307" s="2">
        <v>93.75</v>
      </c>
      <c r="AD2307" s="2">
        <v>9.0833333330000006</v>
      </c>
      <c r="AE2307">
        <v>96.39833333</v>
      </c>
      <c r="AF2307" s="2">
        <v>0.74231919599999996</v>
      </c>
      <c r="AG2307">
        <v>71.558333329999996</v>
      </c>
      <c r="AH2307">
        <v>3.8333333330000001</v>
      </c>
      <c r="AI2307">
        <v>2.2434782609999999</v>
      </c>
      <c r="AJ2307" s="2">
        <v>4.190067633</v>
      </c>
      <c r="AK2307" s="2">
        <v>6.5833333329999997</v>
      </c>
      <c r="AL2307">
        <v>4.6113924050000001</v>
      </c>
      <c r="AM2307">
        <v>8.1015352160000003</v>
      </c>
      <c r="AN2307">
        <v>7.5</v>
      </c>
      <c r="AO2307">
        <v>4.346666667</v>
      </c>
      <c r="AP2307">
        <v>7.3321797750000002</v>
      </c>
      <c r="AQ2307" s="2">
        <v>0</v>
      </c>
      <c r="AR2307">
        <v>0</v>
      </c>
      <c r="AS2307" s="2">
        <v>0</v>
      </c>
      <c r="AT2307">
        <v>2.8333333330000001</v>
      </c>
      <c r="AU2307">
        <v>6.2823529410000001</v>
      </c>
      <c r="AV2307">
        <v>0</v>
      </c>
      <c r="AW2307">
        <v>0</v>
      </c>
      <c r="AX2307">
        <v>0</v>
      </c>
      <c r="AY2307">
        <v>0</v>
      </c>
      <c r="AZ2307">
        <v>12.08333333</v>
      </c>
      <c r="BA2307">
        <v>49</v>
      </c>
      <c r="BB2307" s="2">
        <v>2.4685000000000001</v>
      </c>
      <c r="BC2307" s="2">
        <v>0.21052631599999999</v>
      </c>
      <c r="BD2307">
        <v>0.26315789499999998</v>
      </c>
      <c r="BE2307" s="2">
        <v>0.42105263199999998</v>
      </c>
      <c r="BF2307">
        <v>0</v>
      </c>
      <c r="BG2307">
        <v>0</v>
      </c>
    </row>
    <row r="2308" spans="1:59" x14ac:dyDescent="0.2">
      <c r="A2308">
        <v>3</v>
      </c>
      <c r="B2308">
        <v>28</v>
      </c>
      <c r="C2308">
        <v>3</v>
      </c>
      <c r="D2308">
        <v>1</v>
      </c>
      <c r="E2308">
        <v>0.13193070900000001</v>
      </c>
      <c r="F2308" s="2">
        <v>0.23904344399999999</v>
      </c>
      <c r="G2308">
        <v>-0.48184147500000002</v>
      </c>
      <c r="H2308" s="2">
        <v>0.66684156699999997</v>
      </c>
      <c r="I2308">
        <v>0.36673864699999997</v>
      </c>
      <c r="J2308" s="2">
        <v>0.66162031899999996</v>
      </c>
      <c r="K2308" s="2">
        <v>0.89750319700000003</v>
      </c>
      <c r="L2308" s="2">
        <v>-2.7065354999999999E-2</v>
      </c>
      <c r="M2308">
        <v>-0.119705454</v>
      </c>
      <c r="N2308" s="2">
        <v>0.26700156899999999</v>
      </c>
      <c r="O2308">
        <v>6.1292391000000002E-2</v>
      </c>
      <c r="P2308">
        <v>0.75730490699999997</v>
      </c>
      <c r="Q2308">
        <v>-0.25607416</v>
      </c>
      <c r="R2308">
        <v>0.115667284</v>
      </c>
      <c r="S2308">
        <v>-0.113880411</v>
      </c>
      <c r="T2308">
        <v>0.73984110400000003</v>
      </c>
      <c r="U2308">
        <v>3.9043083999999999E-2</v>
      </c>
      <c r="V2308">
        <v>-7.8533344000000005E-2</v>
      </c>
      <c r="W2308" s="2">
        <v>-0.16467030299999999</v>
      </c>
      <c r="X2308" s="2">
        <v>0.36799353400000001</v>
      </c>
      <c r="Y2308" s="2">
        <v>5</v>
      </c>
      <c r="Z2308" s="2">
        <v>0</v>
      </c>
      <c r="AA2308" t="s">
        <v>61</v>
      </c>
      <c r="AB2308" t="s">
        <v>62</v>
      </c>
      <c r="AC2308" s="2">
        <v>89.621621619999999</v>
      </c>
      <c r="AD2308" s="2">
        <v>3.75</v>
      </c>
      <c r="AE2308">
        <v>35.908333329999998</v>
      </c>
      <c r="AF2308" s="2">
        <v>0.97400788999999999</v>
      </c>
      <c r="AG2308">
        <v>34.975000000000001</v>
      </c>
      <c r="AH2308">
        <v>0.58333333300000001</v>
      </c>
      <c r="AI2308">
        <v>5.7142857139999998</v>
      </c>
      <c r="AJ2308" s="2">
        <v>2.654761905</v>
      </c>
      <c r="AK2308" s="2">
        <v>5</v>
      </c>
      <c r="AL2308">
        <v>5.7283333330000001</v>
      </c>
      <c r="AM2308">
        <v>7.4010480230000004</v>
      </c>
      <c r="AN2308">
        <v>0.5</v>
      </c>
      <c r="AO2308">
        <v>6</v>
      </c>
      <c r="AP2308">
        <v>16.399999999999999</v>
      </c>
      <c r="AQ2308" s="2">
        <v>0</v>
      </c>
      <c r="AR2308">
        <v>0</v>
      </c>
      <c r="AS2308" s="2">
        <v>0</v>
      </c>
      <c r="AT2308">
        <v>8.3333332999999996E-2</v>
      </c>
      <c r="AU2308">
        <v>11.2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20</v>
      </c>
      <c r="BB2308" s="2">
        <v>1.8874</v>
      </c>
      <c r="BC2308" s="2">
        <v>0.21052631599999999</v>
      </c>
      <c r="BD2308">
        <v>0.26315789499999998</v>
      </c>
      <c r="BE2308" s="2">
        <v>0.42105263199999998</v>
      </c>
      <c r="BF2308">
        <v>0</v>
      </c>
      <c r="BG2308">
        <v>0</v>
      </c>
    </row>
    <row r="2309" spans="1:59" x14ac:dyDescent="0.2">
      <c r="A2309">
        <v>0</v>
      </c>
      <c r="B2309">
        <v>28</v>
      </c>
      <c r="C2309">
        <v>3</v>
      </c>
      <c r="D2309">
        <v>1</v>
      </c>
      <c r="E2309">
        <v>0.10567811100000001</v>
      </c>
      <c r="F2309" s="2">
        <v>0.26671922199999998</v>
      </c>
      <c r="G2309">
        <v>-0.49086877699999998</v>
      </c>
      <c r="H2309" s="2">
        <v>0.61215370899999999</v>
      </c>
      <c r="I2309">
        <v>0.330348998</v>
      </c>
      <c r="J2309" s="2">
        <v>0.71169686300000001</v>
      </c>
      <c r="K2309" s="2">
        <v>0.961169422</v>
      </c>
      <c r="L2309" s="2">
        <v>-9.4764575000000004E-2</v>
      </c>
      <c r="M2309">
        <v>-0.152959451</v>
      </c>
      <c r="N2309" s="2">
        <v>0.25790208599999997</v>
      </c>
      <c r="O2309">
        <v>9.9468209000000002E-2</v>
      </c>
      <c r="P2309">
        <v>0.70771908800000005</v>
      </c>
      <c r="Q2309">
        <v>-0.24392433499999999</v>
      </c>
      <c r="R2309">
        <v>0.170357391</v>
      </c>
      <c r="S2309">
        <v>-4.2269821999999999E-2</v>
      </c>
      <c r="T2309">
        <v>0.70388549600000005</v>
      </c>
      <c r="U2309">
        <v>0.17565055199999999</v>
      </c>
      <c r="V2309">
        <v>-0.136886388</v>
      </c>
      <c r="W2309" s="2">
        <v>-0.182937026</v>
      </c>
      <c r="X2309" s="2">
        <v>0.29180339</v>
      </c>
      <c r="Y2309" s="2">
        <v>43</v>
      </c>
      <c r="Z2309" s="2">
        <v>0</v>
      </c>
      <c r="AA2309" t="s">
        <v>61</v>
      </c>
      <c r="AB2309" t="s">
        <v>76</v>
      </c>
      <c r="AC2309" s="2">
        <v>80.864864859999997</v>
      </c>
      <c r="AD2309" s="2">
        <v>10.5</v>
      </c>
      <c r="AE2309">
        <v>141.60249999999999</v>
      </c>
      <c r="AF2309" s="2">
        <v>0.90449791999999996</v>
      </c>
      <c r="AG2309">
        <v>128.0791667</v>
      </c>
      <c r="AH2309">
        <v>0.5</v>
      </c>
      <c r="AI2309">
        <v>3.0833333330000001</v>
      </c>
      <c r="AJ2309" s="2">
        <v>9.665666667</v>
      </c>
      <c r="AK2309" s="2">
        <v>13.08333333</v>
      </c>
      <c r="AL2309">
        <v>6.1732484080000001</v>
      </c>
      <c r="AM2309">
        <v>11.121843869999999</v>
      </c>
      <c r="AN2309">
        <v>8.8333333330000006</v>
      </c>
      <c r="AO2309">
        <v>5.1816037740000001</v>
      </c>
      <c r="AP2309">
        <v>8.8705869269999997</v>
      </c>
      <c r="AQ2309" s="2">
        <v>0</v>
      </c>
      <c r="AR2309">
        <v>0</v>
      </c>
      <c r="AS2309" s="2">
        <v>0</v>
      </c>
      <c r="AT2309">
        <v>0.66666666699999999</v>
      </c>
      <c r="AU2309">
        <v>15.012499999999999</v>
      </c>
      <c r="AV2309">
        <v>0</v>
      </c>
      <c r="AW2309">
        <v>0</v>
      </c>
      <c r="AX2309">
        <v>0</v>
      </c>
      <c r="AY2309">
        <v>0</v>
      </c>
      <c r="AZ2309">
        <v>5.25</v>
      </c>
      <c r="BA2309">
        <v>50</v>
      </c>
      <c r="BB2309" s="2">
        <v>1.9724999999999999</v>
      </c>
      <c r="BC2309" s="2">
        <v>0.21052631599999999</v>
      </c>
      <c r="BD2309">
        <v>0.26315789499999998</v>
      </c>
      <c r="BE2309" s="2">
        <v>0.42105263199999998</v>
      </c>
      <c r="BF2309">
        <v>0</v>
      </c>
      <c r="BG2309">
        <v>0</v>
      </c>
    </row>
    <row r="2310" spans="1:59" x14ac:dyDescent="0.2">
      <c r="A2310">
        <v>1</v>
      </c>
      <c r="B2310">
        <v>23</v>
      </c>
      <c r="C2310">
        <v>3</v>
      </c>
      <c r="D2310">
        <v>1</v>
      </c>
      <c r="E2310">
        <v>0.14540512899999999</v>
      </c>
      <c r="F2310" s="2">
        <v>0.14358517500000001</v>
      </c>
      <c r="G2310">
        <v>6.8150482999999998E-2</v>
      </c>
      <c r="H2310" s="2">
        <v>0.56790596199999999</v>
      </c>
      <c r="I2310">
        <v>-8.2454159999999999E-2</v>
      </c>
      <c r="J2310" s="2">
        <v>0.17821799199999999</v>
      </c>
      <c r="K2310" s="2">
        <v>1.084710836</v>
      </c>
      <c r="L2310" s="2">
        <v>0.238420248</v>
      </c>
      <c r="M2310">
        <v>-0.58740013800000002</v>
      </c>
      <c r="N2310" s="2">
        <v>0.18434919399999999</v>
      </c>
      <c r="O2310">
        <v>-0.13367918100000001</v>
      </c>
      <c r="P2310">
        <v>0.53220331700000001</v>
      </c>
      <c r="Q2310">
        <v>-0.36409366100000001</v>
      </c>
      <c r="R2310">
        <v>-0.11939844500000001</v>
      </c>
      <c r="S2310">
        <v>-9.4187617000000001E-2</v>
      </c>
      <c r="T2310">
        <v>0.424659014</v>
      </c>
      <c r="U2310">
        <v>-0.32873517299999999</v>
      </c>
      <c r="V2310">
        <v>-2.2195040000000002E-3</v>
      </c>
      <c r="W2310" s="2">
        <v>-0.12650641800000001</v>
      </c>
      <c r="X2310" s="2">
        <v>0.65496814299999995</v>
      </c>
      <c r="Y2310" s="2">
        <v>5</v>
      </c>
      <c r="Z2310" s="2">
        <v>4</v>
      </c>
      <c r="AA2310" t="s">
        <v>61</v>
      </c>
      <c r="AB2310" t="s">
        <v>71</v>
      </c>
      <c r="AC2310" s="2">
        <v>75.333333330000002</v>
      </c>
      <c r="AD2310" s="2">
        <v>8.5</v>
      </c>
      <c r="AE2310">
        <v>68.731666669999996</v>
      </c>
      <c r="AF2310" s="2">
        <v>0.97924294999999995</v>
      </c>
      <c r="AG2310">
        <v>67.305000000000007</v>
      </c>
      <c r="AH2310">
        <v>5.4166666670000003</v>
      </c>
      <c r="AI2310">
        <v>2.6412307689999999</v>
      </c>
      <c r="AJ2310" s="2">
        <v>6.5786234620000004</v>
      </c>
      <c r="AK2310" s="2">
        <v>4.9166666670000003</v>
      </c>
      <c r="AL2310">
        <v>5.6711864409999997</v>
      </c>
      <c r="AM2310">
        <v>17.440403740000001</v>
      </c>
      <c r="AN2310">
        <v>13.5</v>
      </c>
      <c r="AO2310">
        <v>1.850493827</v>
      </c>
      <c r="AP2310">
        <v>9.7170444749999998</v>
      </c>
      <c r="AQ2310" s="2">
        <v>0</v>
      </c>
      <c r="AR2310">
        <v>0</v>
      </c>
      <c r="AS2310" s="2">
        <v>0</v>
      </c>
      <c r="AT2310">
        <v>8.3333332999999996E-2</v>
      </c>
      <c r="AU2310">
        <v>14.4</v>
      </c>
      <c r="AV2310">
        <v>0</v>
      </c>
      <c r="AW2310">
        <v>0</v>
      </c>
      <c r="AX2310">
        <v>0</v>
      </c>
      <c r="AY2310">
        <v>0</v>
      </c>
      <c r="AZ2310">
        <v>0.58333333300000001</v>
      </c>
      <c r="BA2310">
        <v>36</v>
      </c>
      <c r="BB2310" s="2">
        <v>3.2069999999999999</v>
      </c>
      <c r="BC2310" s="2">
        <v>0.52</v>
      </c>
      <c r="BD2310">
        <v>0.2</v>
      </c>
      <c r="BE2310" s="2">
        <v>0.04</v>
      </c>
      <c r="BF2310">
        <v>2131101001</v>
      </c>
      <c r="BG2310">
        <v>2131101001</v>
      </c>
    </row>
    <row r="2311" spans="1:59" x14ac:dyDescent="0.2">
      <c r="A2311">
        <v>1</v>
      </c>
      <c r="B2311">
        <v>23</v>
      </c>
      <c r="C2311">
        <v>3</v>
      </c>
      <c r="D2311">
        <v>1</v>
      </c>
      <c r="E2311">
        <v>0.18184879400000001</v>
      </c>
      <c r="F2311" s="2">
        <v>0.14308257399999999</v>
      </c>
      <c r="G2311">
        <v>-4.1719645E-2</v>
      </c>
      <c r="H2311" s="2">
        <v>0.58543461600000002</v>
      </c>
      <c r="I2311">
        <v>-0.11142700899999999</v>
      </c>
      <c r="J2311" s="2">
        <v>0.16589441899999999</v>
      </c>
      <c r="K2311" s="2">
        <v>1.0045875310000001</v>
      </c>
      <c r="L2311" s="2">
        <v>0.21660010499999999</v>
      </c>
      <c r="M2311">
        <v>-0.66508299100000001</v>
      </c>
      <c r="N2311" s="2">
        <v>0.232502714</v>
      </c>
      <c r="O2311">
        <v>-8.5161634E-2</v>
      </c>
      <c r="P2311">
        <v>0.50944042199999995</v>
      </c>
      <c r="Q2311">
        <v>-0.302010477</v>
      </c>
      <c r="R2311">
        <v>-0.18371823400000001</v>
      </c>
      <c r="S2311">
        <v>-0.14839229000000001</v>
      </c>
      <c r="T2311">
        <v>0.473559707</v>
      </c>
      <c r="U2311">
        <v>-0.415208727</v>
      </c>
      <c r="V2311">
        <v>-3.3870891E-2</v>
      </c>
      <c r="W2311" s="2">
        <v>-9.2039025999999996E-2</v>
      </c>
      <c r="X2311" s="2">
        <v>0.63265121000000002</v>
      </c>
      <c r="Y2311" s="2">
        <v>8</v>
      </c>
      <c r="Z2311" s="2">
        <v>5</v>
      </c>
      <c r="AA2311" t="s">
        <v>88</v>
      </c>
      <c r="AB2311" t="s">
        <v>88</v>
      </c>
      <c r="AC2311" s="2">
        <v>78.666666669999998</v>
      </c>
      <c r="AD2311" s="2">
        <v>0</v>
      </c>
      <c r="AE2311">
        <v>0</v>
      </c>
      <c r="AF2311" s="2">
        <v>0</v>
      </c>
      <c r="AG2311">
        <v>0</v>
      </c>
      <c r="AH2311">
        <v>0</v>
      </c>
      <c r="AI2311">
        <v>0</v>
      </c>
      <c r="AJ2311" s="2">
        <v>0</v>
      </c>
      <c r="AK2311" s="2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s="2">
        <v>0</v>
      </c>
      <c r="AR2311">
        <v>0</v>
      </c>
      <c r="AS2311" s="2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s="2">
        <v>0</v>
      </c>
      <c r="BC2311" s="2">
        <v>0.52</v>
      </c>
      <c r="BD2311">
        <v>0.2</v>
      </c>
      <c r="BE2311" s="2">
        <v>0.04</v>
      </c>
      <c r="BF2311">
        <v>0</v>
      </c>
      <c r="BG2311">
        <v>0</v>
      </c>
    </row>
    <row r="2312" spans="1:59" x14ac:dyDescent="0.2">
      <c r="A2312">
        <v>1</v>
      </c>
      <c r="B2312">
        <v>23</v>
      </c>
      <c r="C2312">
        <v>11</v>
      </c>
      <c r="D2312">
        <v>1</v>
      </c>
      <c r="E2312">
        <v>0.110217646</v>
      </c>
      <c r="F2312" s="2">
        <v>0.14591705799999999</v>
      </c>
      <c r="G2312">
        <v>-6.949234E-2</v>
      </c>
      <c r="H2312" s="2">
        <v>0.54203295699999998</v>
      </c>
      <c r="I2312">
        <v>-4.0288217000000001E-2</v>
      </c>
      <c r="J2312" s="2">
        <v>0.22388623699999999</v>
      </c>
      <c r="K2312" s="2">
        <v>1.0645509959999999</v>
      </c>
      <c r="L2312" s="2">
        <v>0.25157678100000003</v>
      </c>
      <c r="M2312">
        <v>-0.63420808299999998</v>
      </c>
      <c r="N2312" s="2">
        <v>0.19610419900000001</v>
      </c>
      <c r="O2312">
        <v>-9.2750794999999997E-2</v>
      </c>
      <c r="P2312">
        <v>0.48749518400000003</v>
      </c>
      <c r="Q2312">
        <v>-0.35339599799999999</v>
      </c>
      <c r="R2312">
        <v>-0.154336855</v>
      </c>
      <c r="S2312">
        <v>-7.5728035999999999E-2</v>
      </c>
      <c r="T2312">
        <v>0.37368890599999999</v>
      </c>
      <c r="U2312">
        <v>-0.35068231799999999</v>
      </c>
      <c r="V2312">
        <v>-9.3832180000000001E-2</v>
      </c>
      <c r="W2312" s="2">
        <v>-0.121580735</v>
      </c>
      <c r="X2312" s="2">
        <v>0.64549201700000003</v>
      </c>
      <c r="Y2312" s="2">
        <v>7</v>
      </c>
      <c r="Z2312" s="2">
        <v>6</v>
      </c>
      <c r="AA2312" t="s">
        <v>59</v>
      </c>
      <c r="AB2312" t="s">
        <v>81</v>
      </c>
      <c r="AC2312" s="2">
        <v>75.5</v>
      </c>
      <c r="AD2312" s="2">
        <v>9.0833333330000006</v>
      </c>
      <c r="AE2312">
        <v>116.8475</v>
      </c>
      <c r="AF2312" s="2">
        <v>0.93270430800000004</v>
      </c>
      <c r="AG2312">
        <v>108.9841667</v>
      </c>
      <c r="AH2312">
        <v>4.6666666670000003</v>
      </c>
      <c r="AI2312">
        <v>1.741071429</v>
      </c>
      <c r="AJ2312" s="2">
        <v>0.59628246799999995</v>
      </c>
      <c r="AK2312" s="2">
        <v>13.25</v>
      </c>
      <c r="AL2312">
        <v>4.4320125790000002</v>
      </c>
      <c r="AM2312">
        <v>9.206789595</v>
      </c>
      <c r="AN2312">
        <v>14.16666667</v>
      </c>
      <c r="AO2312">
        <v>2.9742352940000001</v>
      </c>
      <c r="AP2312">
        <v>10.10682693</v>
      </c>
      <c r="AQ2312" s="2">
        <v>0</v>
      </c>
      <c r="AR2312">
        <v>0</v>
      </c>
      <c r="AS2312" s="2">
        <v>0</v>
      </c>
      <c r="AT2312">
        <v>0.91666666699999999</v>
      </c>
      <c r="AU2312">
        <v>6.7636363639999999</v>
      </c>
      <c r="AV2312">
        <v>0</v>
      </c>
      <c r="AW2312">
        <v>0</v>
      </c>
      <c r="AX2312">
        <v>0</v>
      </c>
      <c r="AY2312">
        <v>0</v>
      </c>
      <c r="AZ2312">
        <v>3</v>
      </c>
      <c r="BA2312">
        <v>54</v>
      </c>
      <c r="BB2312" s="2">
        <v>2.1114999999999999</v>
      </c>
      <c r="BC2312" s="2">
        <v>0.52</v>
      </c>
      <c r="BD2312">
        <v>0.2</v>
      </c>
      <c r="BE2312" s="2">
        <v>0.04</v>
      </c>
      <c r="BF2312">
        <v>2131101003</v>
      </c>
      <c r="BG2312">
        <v>2131101003</v>
      </c>
    </row>
    <row r="2313" spans="1:59" x14ac:dyDescent="0.2">
      <c r="A2313">
        <v>1</v>
      </c>
      <c r="B2313">
        <v>23</v>
      </c>
      <c r="C2313">
        <v>3</v>
      </c>
      <c r="D2313">
        <v>1</v>
      </c>
      <c r="E2313">
        <v>0.19192373800000001</v>
      </c>
      <c r="F2313" s="2">
        <v>0.13889701700000001</v>
      </c>
      <c r="G2313">
        <v>-3.3823658E-2</v>
      </c>
      <c r="H2313" s="2">
        <v>0.587319076</v>
      </c>
      <c r="I2313">
        <v>-9.4279572000000006E-2</v>
      </c>
      <c r="J2313" s="2">
        <v>0.18332262299999999</v>
      </c>
      <c r="K2313" s="2">
        <v>0.99039673800000005</v>
      </c>
      <c r="L2313" s="2">
        <v>0.22837296100000001</v>
      </c>
      <c r="M2313">
        <v>-0.65386074800000005</v>
      </c>
      <c r="N2313" s="2">
        <v>0.22908265899999999</v>
      </c>
      <c r="O2313">
        <v>-9.1260433000000002E-2</v>
      </c>
      <c r="P2313">
        <v>0.51454877899999996</v>
      </c>
      <c r="Q2313">
        <v>-0.291950881</v>
      </c>
      <c r="R2313">
        <v>-0.16272513599999999</v>
      </c>
      <c r="S2313">
        <v>-0.14553801699999999</v>
      </c>
      <c r="T2313">
        <v>0.47499987500000002</v>
      </c>
      <c r="U2313">
        <v>-0.42806172399999998</v>
      </c>
      <c r="V2313">
        <v>-2.2638937000000001E-2</v>
      </c>
      <c r="W2313" s="2">
        <v>-8.9284442000000006E-2</v>
      </c>
      <c r="X2313" s="2">
        <v>0.62855082799999995</v>
      </c>
      <c r="Y2313" s="2">
        <v>2</v>
      </c>
      <c r="Z2313" s="2">
        <v>6</v>
      </c>
      <c r="AA2313" t="s">
        <v>61</v>
      </c>
      <c r="AB2313" t="s">
        <v>81</v>
      </c>
      <c r="AC2313" s="2">
        <v>73.75</v>
      </c>
      <c r="AD2313" s="2">
        <v>0.41666666699999999</v>
      </c>
      <c r="AE2313">
        <v>1.7583333329999999</v>
      </c>
      <c r="AF2313" s="2">
        <v>1</v>
      </c>
      <c r="AG2313">
        <v>1.7583333329999999</v>
      </c>
      <c r="AH2313">
        <v>0.5</v>
      </c>
      <c r="AI2313">
        <v>1.6</v>
      </c>
      <c r="AJ2313" s="2">
        <v>0.98799999999999999</v>
      </c>
      <c r="AK2313" s="2">
        <v>0.25</v>
      </c>
      <c r="AL2313">
        <v>3.8333333330000001</v>
      </c>
      <c r="AM2313">
        <v>7.5833333329999997</v>
      </c>
      <c r="AN2313">
        <v>0</v>
      </c>
      <c r="AO2313">
        <v>0</v>
      </c>
      <c r="AP2313">
        <v>0</v>
      </c>
      <c r="AQ2313" s="2">
        <v>0</v>
      </c>
      <c r="AR2313">
        <v>0</v>
      </c>
      <c r="AS2313" s="2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7</v>
      </c>
      <c r="BB2313" s="2">
        <v>2.1114999999999999</v>
      </c>
      <c r="BC2313" s="2">
        <v>0.52</v>
      </c>
      <c r="BD2313">
        <v>0.2</v>
      </c>
      <c r="BE2313" s="2">
        <v>0.04</v>
      </c>
      <c r="BF2313">
        <v>2131101004</v>
      </c>
      <c r="BG2313">
        <v>2131101004</v>
      </c>
    </row>
    <row r="2314" spans="1:59" x14ac:dyDescent="0.2">
      <c r="A2314">
        <v>0</v>
      </c>
      <c r="B2314">
        <v>23</v>
      </c>
      <c r="C2314">
        <v>3</v>
      </c>
      <c r="D2314">
        <v>1</v>
      </c>
      <c r="E2314">
        <v>0.186829254</v>
      </c>
      <c r="F2314" s="2">
        <v>0.231445178</v>
      </c>
      <c r="G2314">
        <v>2.0558393000000001E-2</v>
      </c>
      <c r="H2314" s="2">
        <v>0.49300080499999999</v>
      </c>
      <c r="I2314">
        <v>-0.108539514</v>
      </c>
      <c r="J2314" s="2">
        <v>0.20003157899999999</v>
      </c>
      <c r="K2314" s="2">
        <v>1.0437395570000001</v>
      </c>
      <c r="L2314" s="2">
        <v>0.23925951100000001</v>
      </c>
      <c r="M2314">
        <v>-0.59548807100000001</v>
      </c>
      <c r="N2314" s="2">
        <v>0.20232328799999999</v>
      </c>
      <c r="O2314">
        <v>-0.114200778</v>
      </c>
      <c r="P2314">
        <v>0.51227998699999999</v>
      </c>
      <c r="Q2314">
        <v>-0.31845340100000002</v>
      </c>
      <c r="R2314">
        <v>-0.10084670799999999</v>
      </c>
      <c r="S2314">
        <v>-0.13262152699999999</v>
      </c>
      <c r="T2314">
        <v>0.46583005799999999</v>
      </c>
      <c r="U2314">
        <v>-0.37783125000000001</v>
      </c>
      <c r="V2314">
        <v>-1.7612116000000001E-2</v>
      </c>
      <c r="W2314" s="2">
        <v>-1.5586914E-2</v>
      </c>
      <c r="X2314" s="2">
        <v>0.70486903199999995</v>
      </c>
      <c r="Y2314" s="2">
        <v>2</v>
      </c>
      <c r="Z2314" s="2">
        <v>5</v>
      </c>
      <c r="AA2314" t="s">
        <v>61</v>
      </c>
      <c r="AB2314" t="s">
        <v>71</v>
      </c>
      <c r="AC2314" s="2">
        <v>71</v>
      </c>
      <c r="AD2314" s="2">
        <v>7.1666666670000003</v>
      </c>
      <c r="AE2314">
        <v>95.025000000000006</v>
      </c>
      <c r="AF2314" s="2">
        <v>0.95787073599999994</v>
      </c>
      <c r="AG2314">
        <v>91.021666670000002</v>
      </c>
      <c r="AH2314">
        <v>4.8333333329999997</v>
      </c>
      <c r="AI2314">
        <v>2.3620689659999998</v>
      </c>
      <c r="AJ2314" s="2">
        <v>2.8336237139999998</v>
      </c>
      <c r="AK2314" s="2">
        <v>8.6666666669999994</v>
      </c>
      <c r="AL2314">
        <v>4.5605769230000002</v>
      </c>
      <c r="AM2314">
        <v>9.1471084020000006</v>
      </c>
      <c r="AN2314">
        <v>11.08333333</v>
      </c>
      <c r="AO2314">
        <v>3.616240602</v>
      </c>
      <c r="AP2314">
        <v>13.749837279999999</v>
      </c>
      <c r="AQ2314" s="2">
        <v>0</v>
      </c>
      <c r="AR2314">
        <v>0</v>
      </c>
      <c r="AS2314" s="2">
        <v>0</v>
      </c>
      <c r="AT2314">
        <v>0.25</v>
      </c>
      <c r="AU2314">
        <v>10.43333333</v>
      </c>
      <c r="AV2314">
        <v>0</v>
      </c>
      <c r="AW2314">
        <v>0</v>
      </c>
      <c r="AX2314">
        <v>0</v>
      </c>
      <c r="AY2314">
        <v>0</v>
      </c>
      <c r="AZ2314">
        <v>2.6666666669999999</v>
      </c>
      <c r="BA2314">
        <v>52</v>
      </c>
      <c r="BB2314" s="2">
        <v>3.2069999999999999</v>
      </c>
      <c r="BC2314" s="2">
        <v>0.52</v>
      </c>
      <c r="BD2314">
        <v>0.2</v>
      </c>
      <c r="BE2314" s="2">
        <v>0.04</v>
      </c>
      <c r="BF2314">
        <v>0</v>
      </c>
      <c r="BG2314">
        <v>2131101005</v>
      </c>
    </row>
    <row r="2315" spans="1:59" x14ac:dyDescent="0.2">
      <c r="A2315">
        <v>1</v>
      </c>
      <c r="B2315">
        <v>23</v>
      </c>
      <c r="C2315">
        <v>3</v>
      </c>
      <c r="D2315">
        <v>1</v>
      </c>
      <c r="E2315">
        <v>0.14267307500000001</v>
      </c>
      <c r="F2315" s="2">
        <v>0.13365131599999999</v>
      </c>
      <c r="G2315">
        <v>7.7186666000000001E-2</v>
      </c>
      <c r="H2315" s="2">
        <v>0.48369601400000001</v>
      </c>
      <c r="I2315">
        <v>-0.110273674</v>
      </c>
      <c r="J2315" s="2">
        <v>0.162399828</v>
      </c>
      <c r="K2315" s="2">
        <v>1.122899294</v>
      </c>
      <c r="L2315" s="2">
        <v>0.22179569299999999</v>
      </c>
      <c r="M2315">
        <v>-0.58016544599999997</v>
      </c>
      <c r="N2315" s="2">
        <v>0.187023625</v>
      </c>
      <c r="O2315">
        <v>-0.17658256</v>
      </c>
      <c r="P2315">
        <v>0.50554561600000003</v>
      </c>
      <c r="Q2315">
        <v>-0.38892734099999998</v>
      </c>
      <c r="R2315">
        <v>-9.5147014000000002E-2</v>
      </c>
      <c r="S2315">
        <v>-6.1530553000000002E-2</v>
      </c>
      <c r="T2315">
        <v>0.43363425100000003</v>
      </c>
      <c r="U2315">
        <v>-0.313180715</v>
      </c>
      <c r="V2315">
        <v>-1.2405039999999999E-3</v>
      </c>
      <c r="W2315" s="2">
        <v>-8.9445569000000003E-2</v>
      </c>
      <c r="X2315" s="2">
        <v>0.68892508699999999</v>
      </c>
      <c r="Y2315" s="2">
        <v>10</v>
      </c>
      <c r="Z2315" s="2">
        <v>0</v>
      </c>
      <c r="AA2315" t="s">
        <v>61</v>
      </c>
      <c r="AB2315" t="s">
        <v>63</v>
      </c>
      <c r="AC2315" s="2">
        <v>61.5</v>
      </c>
      <c r="AD2315" s="2">
        <v>7.25</v>
      </c>
      <c r="AE2315">
        <v>58.88</v>
      </c>
      <c r="AF2315" s="2">
        <v>0.97492074299999998</v>
      </c>
      <c r="AG2315">
        <v>57.403333330000002</v>
      </c>
      <c r="AH2315">
        <v>6.5833333329999997</v>
      </c>
      <c r="AI2315">
        <v>1.789873418</v>
      </c>
      <c r="AJ2315" s="2">
        <v>1.581691009</v>
      </c>
      <c r="AK2315" s="2">
        <v>7.25</v>
      </c>
      <c r="AL2315">
        <v>4.4579310339999996</v>
      </c>
      <c r="AM2315">
        <v>8.0199724139999997</v>
      </c>
      <c r="AN2315">
        <v>6</v>
      </c>
      <c r="AO2315">
        <v>2.2166666670000001</v>
      </c>
      <c r="AP2315">
        <v>4.9668845069999996</v>
      </c>
      <c r="AQ2315" s="2">
        <v>0</v>
      </c>
      <c r="AR2315">
        <v>0</v>
      </c>
      <c r="AS2315" s="2">
        <v>0</v>
      </c>
      <c r="AT2315">
        <v>0.16666666699999999</v>
      </c>
      <c r="AU2315">
        <v>6.75</v>
      </c>
      <c r="AV2315">
        <v>0</v>
      </c>
      <c r="AW2315">
        <v>0</v>
      </c>
      <c r="AX2315">
        <v>0</v>
      </c>
      <c r="AY2315">
        <v>0</v>
      </c>
      <c r="AZ2315">
        <v>0.83333333300000001</v>
      </c>
      <c r="BA2315">
        <v>35</v>
      </c>
      <c r="BB2315" s="2">
        <v>2.6040000000000001</v>
      </c>
      <c r="BC2315" s="2">
        <v>0.52</v>
      </c>
      <c r="BD2315">
        <v>0.2</v>
      </c>
      <c r="BE2315" s="2">
        <v>0.04</v>
      </c>
      <c r="BF2315">
        <v>0</v>
      </c>
      <c r="BG2315">
        <v>0</v>
      </c>
    </row>
    <row r="2316" spans="1:59" x14ac:dyDescent="0.2">
      <c r="A2316">
        <v>4</v>
      </c>
      <c r="B2316">
        <v>23</v>
      </c>
      <c r="C2316">
        <v>3</v>
      </c>
      <c r="D2316">
        <v>1</v>
      </c>
      <c r="E2316">
        <v>0.15273436900000001</v>
      </c>
      <c r="F2316" s="2">
        <v>0.13805840899999999</v>
      </c>
      <c r="G2316">
        <v>8.2394876000000006E-2</v>
      </c>
      <c r="H2316" s="2">
        <v>0.50587731599999997</v>
      </c>
      <c r="I2316">
        <v>-0.124921568</v>
      </c>
      <c r="J2316" s="2">
        <v>0.18211825200000001</v>
      </c>
      <c r="K2316" s="2">
        <v>1.1058284039999999</v>
      </c>
      <c r="L2316" s="2">
        <v>0.27013421100000001</v>
      </c>
      <c r="M2316">
        <v>-0.56069123700000001</v>
      </c>
      <c r="N2316" s="2">
        <v>0.17649598399999999</v>
      </c>
      <c r="O2316">
        <v>-0.15238954099999999</v>
      </c>
      <c r="P2316">
        <v>0.51653677200000003</v>
      </c>
      <c r="Q2316">
        <v>-0.35587629700000001</v>
      </c>
      <c r="R2316">
        <v>-9.3834206000000003E-2</v>
      </c>
      <c r="S2316">
        <v>-8.7711154999999999E-2</v>
      </c>
      <c r="T2316">
        <v>0.44437485900000001</v>
      </c>
      <c r="U2316">
        <v>-0.33642160900000001</v>
      </c>
      <c r="V2316">
        <v>1.3776202E-2</v>
      </c>
      <c r="W2316" s="2">
        <v>-6.0845393999999997E-2</v>
      </c>
      <c r="X2316" s="2">
        <v>0.68237853100000001</v>
      </c>
      <c r="Y2316" s="2">
        <v>13</v>
      </c>
      <c r="Z2316" s="2">
        <v>3</v>
      </c>
      <c r="AA2316" t="s">
        <v>61</v>
      </c>
      <c r="AB2316" t="s">
        <v>81</v>
      </c>
      <c r="AC2316" s="2">
        <v>63</v>
      </c>
      <c r="AD2316" s="2">
        <v>9.4166666669999994</v>
      </c>
      <c r="AE2316">
        <v>126.2325</v>
      </c>
      <c r="AF2316" s="2">
        <v>0.97200932100000004</v>
      </c>
      <c r="AG2316">
        <v>122.69916670000001</v>
      </c>
      <c r="AH2316">
        <v>12.75</v>
      </c>
      <c r="AI2316">
        <v>2.8192156860000002</v>
      </c>
      <c r="AJ2316" s="2">
        <v>4.820773065</v>
      </c>
      <c r="AK2316" s="2">
        <v>15.83333333</v>
      </c>
      <c r="AL2316">
        <v>3.8838421049999998</v>
      </c>
      <c r="AM2316">
        <v>5.4965094990000001</v>
      </c>
      <c r="AN2316">
        <v>10.25</v>
      </c>
      <c r="AO2316">
        <v>2.4643902440000001</v>
      </c>
      <c r="AP2316">
        <v>5.8380690919999996</v>
      </c>
      <c r="AQ2316" s="2">
        <v>0</v>
      </c>
      <c r="AR2316">
        <v>0</v>
      </c>
      <c r="AS2316" s="2">
        <v>0</v>
      </c>
      <c r="AT2316">
        <v>0.33333333300000001</v>
      </c>
      <c r="AU2316">
        <v>9.6750000000000007</v>
      </c>
      <c r="AV2316">
        <v>0</v>
      </c>
      <c r="AW2316">
        <v>0</v>
      </c>
      <c r="AX2316">
        <v>0</v>
      </c>
      <c r="AY2316">
        <v>0</v>
      </c>
      <c r="AZ2316">
        <v>0.58333333300000001</v>
      </c>
      <c r="BA2316">
        <v>45</v>
      </c>
      <c r="BB2316" s="2">
        <v>2.1114999999999999</v>
      </c>
      <c r="BC2316" s="2">
        <v>0.52</v>
      </c>
      <c r="BD2316">
        <v>0.2</v>
      </c>
      <c r="BE2316" s="2">
        <v>0.04</v>
      </c>
      <c r="BF2316">
        <v>2131101007</v>
      </c>
      <c r="BG2316">
        <v>2131101007</v>
      </c>
    </row>
    <row r="2317" spans="1:59" x14ac:dyDescent="0.2">
      <c r="A2317">
        <v>2</v>
      </c>
      <c r="B2317">
        <v>23</v>
      </c>
      <c r="C2317">
        <v>3</v>
      </c>
      <c r="D2317">
        <v>1</v>
      </c>
      <c r="E2317">
        <v>0.14181497700000001</v>
      </c>
      <c r="F2317" s="2">
        <v>0.14562256600000001</v>
      </c>
      <c r="G2317">
        <v>5.6667416999999998E-2</v>
      </c>
      <c r="H2317" s="2">
        <v>0.56105405100000005</v>
      </c>
      <c r="I2317">
        <v>-5.9206243999999998E-2</v>
      </c>
      <c r="J2317" s="2">
        <v>0.170626685</v>
      </c>
      <c r="K2317" s="2">
        <v>1.060145855</v>
      </c>
      <c r="L2317" s="2">
        <v>0.23263889600000001</v>
      </c>
      <c r="M2317">
        <v>-0.58659839599999997</v>
      </c>
      <c r="N2317" s="2">
        <v>0.180316746</v>
      </c>
      <c r="O2317">
        <v>-0.113190375</v>
      </c>
      <c r="P2317">
        <v>0.541726649</v>
      </c>
      <c r="Q2317">
        <v>-0.33321741199999999</v>
      </c>
      <c r="R2317">
        <v>-0.14148084799999999</v>
      </c>
      <c r="S2317">
        <v>-0.119976021</v>
      </c>
      <c r="T2317">
        <v>0.45903083700000002</v>
      </c>
      <c r="U2317">
        <v>-0.36756545299999999</v>
      </c>
      <c r="V2317">
        <v>-3.1450987E-2</v>
      </c>
      <c r="W2317" s="2">
        <v>-0.12303491699999999</v>
      </c>
      <c r="X2317" s="2">
        <v>0.66955548499999995</v>
      </c>
      <c r="Y2317" s="2">
        <v>7</v>
      </c>
      <c r="Z2317" s="2">
        <v>0</v>
      </c>
      <c r="AA2317" t="s">
        <v>66</v>
      </c>
      <c r="AB2317" t="s">
        <v>71</v>
      </c>
      <c r="AC2317" s="2">
        <v>70</v>
      </c>
      <c r="AD2317" s="2">
        <v>8</v>
      </c>
      <c r="AE2317">
        <v>77.569999999999993</v>
      </c>
      <c r="AF2317" s="2">
        <v>0.98734476400000004</v>
      </c>
      <c r="AG2317">
        <v>76.588333329999998</v>
      </c>
      <c r="AH2317">
        <v>7.8333333329999997</v>
      </c>
      <c r="AI2317">
        <v>2.85</v>
      </c>
      <c r="AJ2317" s="2">
        <v>5.3712236559999997</v>
      </c>
      <c r="AK2317" s="2">
        <v>4.5</v>
      </c>
      <c r="AL2317">
        <v>5.9046296299999996</v>
      </c>
      <c r="AM2317">
        <v>10.83321024</v>
      </c>
      <c r="AN2317">
        <v>15</v>
      </c>
      <c r="AO2317">
        <v>1.811166667</v>
      </c>
      <c r="AP2317">
        <v>8.4024584079999993</v>
      </c>
      <c r="AQ2317" s="2">
        <v>0</v>
      </c>
      <c r="AR2317">
        <v>0</v>
      </c>
      <c r="AS2317" s="2">
        <v>0</v>
      </c>
      <c r="AT2317">
        <v>8.3333332999999996E-2</v>
      </c>
      <c r="AU2317">
        <v>10.3</v>
      </c>
      <c r="AV2317">
        <v>0</v>
      </c>
      <c r="AW2317">
        <v>0</v>
      </c>
      <c r="AX2317">
        <v>0</v>
      </c>
      <c r="AY2317">
        <v>0</v>
      </c>
      <c r="AZ2317">
        <v>0.25</v>
      </c>
      <c r="BA2317">
        <v>37</v>
      </c>
      <c r="BB2317" s="2">
        <v>3.2069999999999999</v>
      </c>
      <c r="BC2317" s="2">
        <v>0.52</v>
      </c>
      <c r="BD2317">
        <v>0.2</v>
      </c>
      <c r="BE2317" s="2">
        <v>0.04</v>
      </c>
      <c r="BF2317">
        <v>0</v>
      </c>
      <c r="BG2317">
        <v>0</v>
      </c>
    </row>
    <row r="2318" spans="1:59" x14ac:dyDescent="0.2">
      <c r="A2318">
        <v>1</v>
      </c>
      <c r="B2318">
        <v>23</v>
      </c>
      <c r="C2318">
        <v>3</v>
      </c>
      <c r="D2318">
        <v>1</v>
      </c>
      <c r="E2318">
        <v>0.15879871000000001</v>
      </c>
      <c r="F2318" s="2">
        <v>0.17196795300000001</v>
      </c>
      <c r="G2318">
        <v>1.9966695E-2</v>
      </c>
      <c r="H2318" s="2">
        <v>0.57616496100000003</v>
      </c>
      <c r="I2318">
        <v>-5.8487259E-2</v>
      </c>
      <c r="J2318" s="2">
        <v>0.201547429</v>
      </c>
      <c r="K2318" s="2">
        <v>1.019701481</v>
      </c>
      <c r="L2318" s="2">
        <v>0.26896214499999999</v>
      </c>
      <c r="M2318">
        <v>-0.57434421800000002</v>
      </c>
      <c r="N2318" s="2">
        <v>0.141629159</v>
      </c>
      <c r="O2318">
        <v>-9.4690635999999995E-2</v>
      </c>
      <c r="P2318">
        <v>0.55264312000000004</v>
      </c>
      <c r="Q2318">
        <v>-0.31035614</v>
      </c>
      <c r="R2318">
        <v>-0.14368452100000001</v>
      </c>
      <c r="S2318">
        <v>-0.12769568000000001</v>
      </c>
      <c r="T2318">
        <v>0.456426889</v>
      </c>
      <c r="U2318">
        <v>-0.40402400500000002</v>
      </c>
      <c r="V2318">
        <v>-1.4639196E-2</v>
      </c>
      <c r="W2318" s="2">
        <v>-0.119140916</v>
      </c>
      <c r="X2318" s="2">
        <v>0.67609781000000002</v>
      </c>
      <c r="Y2318" s="2">
        <v>10</v>
      </c>
      <c r="Z2318" s="2">
        <v>3</v>
      </c>
      <c r="AA2318" t="s">
        <v>75</v>
      </c>
      <c r="AB2318" t="s">
        <v>81</v>
      </c>
      <c r="AC2318" s="2">
        <v>70.75</v>
      </c>
      <c r="AD2318" s="2">
        <v>8.9166666669999994</v>
      </c>
      <c r="AE2318">
        <v>114.1791667</v>
      </c>
      <c r="AF2318" s="2">
        <v>0.89405539499999997</v>
      </c>
      <c r="AG2318">
        <v>102.0825</v>
      </c>
      <c r="AH2318">
        <v>15.16666667</v>
      </c>
      <c r="AI2318">
        <v>2.3071428570000001</v>
      </c>
      <c r="AJ2318" s="2">
        <v>3.9005288079999998</v>
      </c>
      <c r="AK2318" s="2">
        <v>9.5</v>
      </c>
      <c r="AL2318">
        <v>5.6652631580000001</v>
      </c>
      <c r="AM2318">
        <v>13.61355082</v>
      </c>
      <c r="AN2318">
        <v>3.25</v>
      </c>
      <c r="AO2318">
        <v>4.0833333329999997</v>
      </c>
      <c r="AP2318">
        <v>5.6763596490000001</v>
      </c>
      <c r="AQ2318" s="2">
        <v>0</v>
      </c>
      <c r="AR2318">
        <v>0</v>
      </c>
      <c r="AS2318" s="2">
        <v>0</v>
      </c>
      <c r="AT2318">
        <v>0.66666666699999999</v>
      </c>
      <c r="AU2318">
        <v>18.145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52</v>
      </c>
      <c r="BB2318" s="2">
        <v>2.1114999999999999</v>
      </c>
      <c r="BC2318" s="2">
        <v>0.52</v>
      </c>
      <c r="BD2318">
        <v>0.2</v>
      </c>
      <c r="BE2318" s="2">
        <v>0.04</v>
      </c>
      <c r="BF2318">
        <v>2131101009</v>
      </c>
      <c r="BG2318">
        <v>2131101009</v>
      </c>
    </row>
    <row r="2319" spans="1:59" x14ac:dyDescent="0.2">
      <c r="A2319">
        <v>1</v>
      </c>
      <c r="B2319">
        <v>23</v>
      </c>
      <c r="C2319">
        <v>3</v>
      </c>
      <c r="D2319">
        <v>1</v>
      </c>
      <c r="E2319">
        <v>0.15456956599999999</v>
      </c>
      <c r="F2319" s="2">
        <v>0.154760182</v>
      </c>
      <c r="G2319">
        <v>4.2681063999999998E-2</v>
      </c>
      <c r="H2319" s="2">
        <v>0.57035642900000005</v>
      </c>
      <c r="I2319">
        <v>-5.9127039999999999E-2</v>
      </c>
      <c r="J2319" s="2">
        <v>0.192632005</v>
      </c>
      <c r="K2319" s="2">
        <v>1.029334545</v>
      </c>
      <c r="L2319" s="2">
        <v>0.26514890800000002</v>
      </c>
      <c r="M2319">
        <v>-0.58228832500000005</v>
      </c>
      <c r="N2319" s="2">
        <v>0.16427881999999999</v>
      </c>
      <c r="O2319">
        <v>-8.5845612000000002E-2</v>
      </c>
      <c r="P2319">
        <v>0.55160802600000003</v>
      </c>
      <c r="Q2319">
        <v>-0.30503255099999999</v>
      </c>
      <c r="R2319">
        <v>-0.13957878900000001</v>
      </c>
      <c r="S2319">
        <v>-0.13983662399999999</v>
      </c>
      <c r="T2319">
        <v>0.47121775199999999</v>
      </c>
      <c r="U2319">
        <v>-0.399197578</v>
      </c>
      <c r="V2319">
        <v>-1.3442788000000001E-2</v>
      </c>
      <c r="W2319" s="2">
        <v>-0.10576832999999999</v>
      </c>
      <c r="X2319" s="2">
        <v>0.66420727999999996</v>
      </c>
      <c r="Y2319" s="2">
        <v>5</v>
      </c>
      <c r="Z2319" s="2">
        <v>7</v>
      </c>
      <c r="AA2319" t="s">
        <v>66</v>
      </c>
      <c r="AB2319" t="s">
        <v>71</v>
      </c>
      <c r="AC2319" s="2">
        <v>79.25</v>
      </c>
      <c r="AD2319" s="2">
        <v>15.41666667</v>
      </c>
      <c r="AE2319">
        <v>181.2525</v>
      </c>
      <c r="AF2319" s="2">
        <v>0.96703493699999998</v>
      </c>
      <c r="AG2319">
        <v>175.2775</v>
      </c>
      <c r="AH2319">
        <v>9.9166666669999994</v>
      </c>
      <c r="AI2319">
        <v>2.8426890760000001</v>
      </c>
      <c r="AJ2319" s="2">
        <v>5.5397079619999996</v>
      </c>
      <c r="AK2319" s="2">
        <v>18.333333329999999</v>
      </c>
      <c r="AL2319">
        <v>5.5493181820000004</v>
      </c>
      <c r="AM2319">
        <v>7.2063351490000001</v>
      </c>
      <c r="AN2319">
        <v>10.5</v>
      </c>
      <c r="AO2319">
        <v>4.3031746030000004</v>
      </c>
      <c r="AP2319">
        <v>6.456789841</v>
      </c>
      <c r="AQ2319" s="2">
        <v>8.3333332999999996E-2</v>
      </c>
      <c r="AR2319">
        <v>2</v>
      </c>
      <c r="AS2319" s="2">
        <v>0</v>
      </c>
      <c r="AT2319">
        <v>0.75</v>
      </c>
      <c r="AU2319">
        <v>7.9666666670000001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62</v>
      </c>
      <c r="BB2319" s="2">
        <v>3.2069999999999999</v>
      </c>
      <c r="BC2319" s="2">
        <v>0.52</v>
      </c>
      <c r="BD2319">
        <v>0.2</v>
      </c>
      <c r="BE2319" s="2">
        <v>0.04</v>
      </c>
      <c r="BF2319">
        <v>2131101010</v>
      </c>
      <c r="BG2319">
        <v>2131101010</v>
      </c>
    </row>
    <row r="2320" spans="1:59" x14ac:dyDescent="0.2">
      <c r="A2320">
        <v>2</v>
      </c>
      <c r="B2320">
        <v>23</v>
      </c>
      <c r="C2320">
        <v>3</v>
      </c>
      <c r="D2320">
        <v>1</v>
      </c>
      <c r="E2320">
        <v>0.25130918600000002</v>
      </c>
      <c r="F2320" s="2">
        <v>0.13819229599999999</v>
      </c>
      <c r="G2320">
        <v>-0.11279072599999999</v>
      </c>
      <c r="H2320" s="2">
        <v>0.58206003900000003</v>
      </c>
      <c r="I2320">
        <v>-0.105556332</v>
      </c>
      <c r="J2320" s="2">
        <v>0.27851817000000001</v>
      </c>
      <c r="K2320" s="2">
        <v>0.96294069299999996</v>
      </c>
      <c r="L2320" s="2">
        <v>0.252608836</v>
      </c>
      <c r="M2320">
        <v>-0.72278463800000003</v>
      </c>
      <c r="N2320" s="2">
        <v>0.29936876899999998</v>
      </c>
      <c r="O2320">
        <v>-6.7995823999999996E-2</v>
      </c>
      <c r="P2320">
        <v>0.47394376999999999</v>
      </c>
      <c r="Q2320">
        <v>-0.31806170900000003</v>
      </c>
      <c r="R2320">
        <v>-0.13382375199999999</v>
      </c>
      <c r="S2320">
        <v>-8.769884E-2</v>
      </c>
      <c r="T2320">
        <v>0.404903293</v>
      </c>
      <c r="U2320">
        <v>-0.38071823100000002</v>
      </c>
      <c r="V2320">
        <v>-3.7427229999999999E-3</v>
      </c>
      <c r="W2320" s="2">
        <v>-0.114033379</v>
      </c>
      <c r="X2320" s="2">
        <v>0.59749203900000003</v>
      </c>
      <c r="Y2320" s="2">
        <v>5</v>
      </c>
      <c r="Z2320" s="2">
        <v>1</v>
      </c>
      <c r="AA2320" t="s">
        <v>61</v>
      </c>
      <c r="AB2320" t="s">
        <v>93</v>
      </c>
      <c r="AC2320" s="2">
        <v>76</v>
      </c>
      <c r="AD2320" s="2">
        <v>8.9166666669999994</v>
      </c>
      <c r="AE2320">
        <v>119.7958333</v>
      </c>
      <c r="AF2320" s="2">
        <v>0.91518903699999998</v>
      </c>
      <c r="AG2320">
        <v>109.6358333</v>
      </c>
      <c r="AH2320">
        <v>6.5833333329999997</v>
      </c>
      <c r="AI2320">
        <v>3.105063291</v>
      </c>
      <c r="AJ2320" s="2">
        <v>9.0758714699999992</v>
      </c>
      <c r="AK2320" s="2">
        <v>10</v>
      </c>
      <c r="AL2320">
        <v>5.8869166670000004</v>
      </c>
      <c r="AM2320">
        <v>13.28928537</v>
      </c>
      <c r="AN2320">
        <v>6.8333333329999997</v>
      </c>
      <c r="AO2320">
        <v>4.4134146339999996</v>
      </c>
      <c r="AP2320">
        <v>14.60408943</v>
      </c>
      <c r="AQ2320" s="2">
        <v>0</v>
      </c>
      <c r="AR2320">
        <v>0</v>
      </c>
      <c r="AS2320" s="2">
        <v>0</v>
      </c>
      <c r="AT2320">
        <v>0.66666666699999999</v>
      </c>
      <c r="AU2320">
        <v>14.0375</v>
      </c>
      <c r="AV2320">
        <v>0</v>
      </c>
      <c r="AW2320">
        <v>0</v>
      </c>
      <c r="AX2320">
        <v>0</v>
      </c>
      <c r="AY2320">
        <v>0</v>
      </c>
      <c r="AZ2320">
        <v>1.4166666670000001</v>
      </c>
      <c r="BA2320">
        <v>45</v>
      </c>
      <c r="BB2320" s="2">
        <v>1.8808</v>
      </c>
      <c r="BC2320" s="2">
        <v>0.52</v>
      </c>
      <c r="BD2320">
        <v>0.2</v>
      </c>
      <c r="BE2320" s="2">
        <v>0.04</v>
      </c>
      <c r="BF2320">
        <v>2131101011</v>
      </c>
      <c r="BG2320">
        <v>0</v>
      </c>
    </row>
    <row r="2321" spans="1:59" x14ac:dyDescent="0.2">
      <c r="A2321">
        <v>1</v>
      </c>
      <c r="B2321">
        <v>23</v>
      </c>
      <c r="C2321">
        <v>3</v>
      </c>
      <c r="D2321">
        <v>1</v>
      </c>
      <c r="E2321">
        <v>0.135269418</v>
      </c>
      <c r="F2321" s="2">
        <v>0.15029016100000001</v>
      </c>
      <c r="G2321">
        <v>5.2048354999999998E-2</v>
      </c>
      <c r="H2321" s="2">
        <v>0.56360393799999997</v>
      </c>
      <c r="I2321">
        <v>-6.1627965E-2</v>
      </c>
      <c r="J2321" s="2">
        <v>0.187490299</v>
      </c>
      <c r="K2321" s="2">
        <v>1.0359547140000001</v>
      </c>
      <c r="L2321" s="2">
        <v>0.22693829200000001</v>
      </c>
      <c r="M2321">
        <v>-0.58387380799999999</v>
      </c>
      <c r="N2321" s="2">
        <v>0.17454513899999999</v>
      </c>
      <c r="O2321">
        <v>-9.3403458999999994E-2</v>
      </c>
      <c r="P2321">
        <v>0.54370832400000002</v>
      </c>
      <c r="Q2321">
        <v>-0.325922459</v>
      </c>
      <c r="R2321">
        <v>-0.105138205</v>
      </c>
      <c r="S2321">
        <v>-0.121249914</v>
      </c>
      <c r="T2321">
        <v>0.486259997</v>
      </c>
      <c r="U2321">
        <v>-0.38079020400000002</v>
      </c>
      <c r="V2321">
        <v>-2.3320985999999998E-2</v>
      </c>
      <c r="W2321" s="2">
        <v>-9.5504113000000002E-2</v>
      </c>
      <c r="X2321" s="2">
        <v>0.68703037499999997</v>
      </c>
      <c r="Y2321" s="2">
        <v>27</v>
      </c>
      <c r="Z2321" s="2">
        <v>1</v>
      </c>
      <c r="AA2321" t="s">
        <v>75</v>
      </c>
      <c r="AB2321" t="s">
        <v>81</v>
      </c>
      <c r="AC2321" s="2">
        <v>65.75</v>
      </c>
      <c r="AD2321" s="2">
        <v>8.75</v>
      </c>
      <c r="AE2321">
        <v>84.122500000000002</v>
      </c>
      <c r="AF2321" s="2">
        <v>0.97523452899999996</v>
      </c>
      <c r="AG2321">
        <v>82.03916667</v>
      </c>
      <c r="AH2321">
        <v>5.6666666670000003</v>
      </c>
      <c r="AI2321">
        <v>1.6941176469999999</v>
      </c>
      <c r="AJ2321" s="2">
        <v>1.1044424930000001</v>
      </c>
      <c r="AK2321" s="2">
        <v>9.0833333330000006</v>
      </c>
      <c r="AL2321">
        <v>4.8069724770000004</v>
      </c>
      <c r="AM2321">
        <v>8.5520916749999998</v>
      </c>
      <c r="AN2321">
        <v>10.16666667</v>
      </c>
      <c r="AO2321">
        <v>2.8304098359999998</v>
      </c>
      <c r="AP2321">
        <v>9.4588915660000001</v>
      </c>
      <c r="AQ2321" s="2">
        <v>0</v>
      </c>
      <c r="AR2321">
        <v>0</v>
      </c>
      <c r="AS2321" s="2">
        <v>0</v>
      </c>
      <c r="AT2321">
        <v>0.16666666699999999</v>
      </c>
      <c r="AU2321">
        <v>9.15</v>
      </c>
      <c r="AV2321">
        <v>0</v>
      </c>
      <c r="AW2321">
        <v>0</v>
      </c>
      <c r="AX2321">
        <v>0</v>
      </c>
      <c r="AY2321">
        <v>0</v>
      </c>
      <c r="AZ2321">
        <v>1.5</v>
      </c>
      <c r="BA2321">
        <v>51</v>
      </c>
      <c r="BB2321" s="2">
        <v>2.1114999999999999</v>
      </c>
      <c r="BC2321" s="2">
        <v>0.52</v>
      </c>
      <c r="BD2321">
        <v>0.2</v>
      </c>
      <c r="BE2321" s="2">
        <v>0.04</v>
      </c>
      <c r="BF2321">
        <v>0</v>
      </c>
      <c r="BG2321">
        <v>0</v>
      </c>
    </row>
    <row r="2322" spans="1:59" x14ac:dyDescent="0.2">
      <c r="A2322">
        <v>2</v>
      </c>
      <c r="B2322">
        <v>23</v>
      </c>
      <c r="C2322">
        <v>3</v>
      </c>
      <c r="D2322">
        <v>1</v>
      </c>
      <c r="E2322">
        <v>0.30696904699999999</v>
      </c>
      <c r="F2322" s="2">
        <v>0.146343008</v>
      </c>
      <c r="G2322">
        <v>-5.4136943E-2</v>
      </c>
      <c r="H2322" s="2">
        <v>0.45692202399999998</v>
      </c>
      <c r="I2322">
        <v>-6.0982645000000002E-2</v>
      </c>
      <c r="J2322" s="2">
        <v>0.197247386</v>
      </c>
      <c r="K2322" s="2">
        <v>0.98838496200000003</v>
      </c>
      <c r="L2322" s="2">
        <v>0.18802756100000001</v>
      </c>
      <c r="M2322">
        <v>-0.68960273299999997</v>
      </c>
      <c r="N2322" s="2">
        <v>0.16187039</v>
      </c>
      <c r="O2322">
        <v>-9.1620088000000002E-2</v>
      </c>
      <c r="P2322">
        <v>0.53311902300000003</v>
      </c>
      <c r="Q2322">
        <v>-0.29824751599999999</v>
      </c>
      <c r="R2322">
        <v>-0.17952631399999999</v>
      </c>
      <c r="S2322">
        <v>1.5539206999999999E-2</v>
      </c>
      <c r="T2322">
        <v>0.50267583100000002</v>
      </c>
      <c r="U2322">
        <v>-0.50567048800000003</v>
      </c>
      <c r="V2322">
        <v>0.1148597</v>
      </c>
      <c r="W2322" s="2">
        <v>7.7023380000000002E-2</v>
      </c>
      <c r="X2322" s="2">
        <v>0.67642319200000001</v>
      </c>
      <c r="Y2322" s="2">
        <v>5</v>
      </c>
      <c r="Z2322" s="2">
        <v>4</v>
      </c>
      <c r="AA2322" t="s">
        <v>61</v>
      </c>
      <c r="AB2322" t="s">
        <v>71</v>
      </c>
      <c r="AC2322" s="2">
        <v>81.5</v>
      </c>
      <c r="AD2322" s="2">
        <v>9.3333333330000006</v>
      </c>
      <c r="AE2322">
        <v>101.75749999999999</v>
      </c>
      <c r="AF2322" s="2">
        <v>0.93165123000000005</v>
      </c>
      <c r="AG2322">
        <v>94.802499999999995</v>
      </c>
      <c r="AH2322">
        <v>7.6666666670000003</v>
      </c>
      <c r="AI2322">
        <v>2.653804348</v>
      </c>
      <c r="AJ2322" s="2">
        <v>3.1871007530000002</v>
      </c>
      <c r="AK2322" s="2">
        <v>13.25</v>
      </c>
      <c r="AL2322">
        <v>4.1983018870000004</v>
      </c>
      <c r="AM2322">
        <v>5.3863736800000002</v>
      </c>
      <c r="AN2322">
        <v>6.8333333329999997</v>
      </c>
      <c r="AO2322">
        <v>2.755487805</v>
      </c>
      <c r="AP2322">
        <v>6.8094621049999997</v>
      </c>
      <c r="AQ2322" s="2">
        <v>0</v>
      </c>
      <c r="AR2322">
        <v>0</v>
      </c>
      <c r="AS2322" s="2">
        <v>0</v>
      </c>
      <c r="AT2322">
        <v>0.66666666699999999</v>
      </c>
      <c r="AU2322">
        <v>10.0725</v>
      </c>
      <c r="AV2322">
        <v>0</v>
      </c>
      <c r="AW2322">
        <v>0</v>
      </c>
      <c r="AX2322">
        <v>0</v>
      </c>
      <c r="AY2322">
        <v>0</v>
      </c>
      <c r="AZ2322">
        <v>0.5</v>
      </c>
      <c r="BA2322">
        <v>43</v>
      </c>
      <c r="BB2322" s="2">
        <v>3.2069999999999999</v>
      </c>
      <c r="BC2322" s="2">
        <v>0.52</v>
      </c>
      <c r="BD2322">
        <v>0.2</v>
      </c>
      <c r="BE2322" s="2">
        <v>0.04</v>
      </c>
      <c r="BF2322">
        <v>2131101013</v>
      </c>
      <c r="BG2322">
        <v>2131101013</v>
      </c>
    </row>
    <row r="2323" spans="1:59" x14ac:dyDescent="0.2">
      <c r="A2323">
        <v>3</v>
      </c>
      <c r="B2323">
        <v>23</v>
      </c>
      <c r="C2323">
        <v>3</v>
      </c>
      <c r="D2323">
        <v>1</v>
      </c>
      <c r="E2323">
        <v>0.13030393400000001</v>
      </c>
      <c r="F2323" s="2">
        <v>0.13589537099999999</v>
      </c>
      <c r="G2323">
        <v>4.9838576000000002E-2</v>
      </c>
      <c r="H2323" s="2">
        <v>0.48506334400000001</v>
      </c>
      <c r="I2323">
        <v>-0.117978163</v>
      </c>
      <c r="J2323" s="2">
        <v>0.156056955</v>
      </c>
      <c r="K2323" s="2">
        <v>1.121502757</v>
      </c>
      <c r="L2323" s="2">
        <v>0.228589401</v>
      </c>
      <c r="M2323">
        <v>-0.58867639299999996</v>
      </c>
      <c r="N2323" s="2">
        <v>0.18343243000000001</v>
      </c>
      <c r="O2323">
        <v>-0.158200964</v>
      </c>
      <c r="P2323">
        <v>0.51062095200000002</v>
      </c>
      <c r="Q2323">
        <v>-0.35880437500000001</v>
      </c>
      <c r="R2323">
        <v>-0.108713396</v>
      </c>
      <c r="S2323">
        <v>-6.4266696999999998E-2</v>
      </c>
      <c r="T2323">
        <v>0.44097757300000001</v>
      </c>
      <c r="U2323">
        <v>-0.32523018100000001</v>
      </c>
      <c r="V2323">
        <v>5.7097449999999996E-3</v>
      </c>
      <c r="W2323" s="2">
        <v>-6.9566040999999995E-2</v>
      </c>
      <c r="X2323" s="2">
        <v>0.693176448</v>
      </c>
      <c r="Y2323" s="2">
        <v>9</v>
      </c>
      <c r="Z2323" s="2">
        <v>3</v>
      </c>
      <c r="AA2323" t="s">
        <v>61</v>
      </c>
      <c r="AB2323" t="s">
        <v>74</v>
      </c>
      <c r="AC2323" s="2">
        <v>71.75</v>
      </c>
      <c r="AD2323" s="2">
        <v>6.8333333329999997</v>
      </c>
      <c r="AE2323">
        <v>63.115833330000001</v>
      </c>
      <c r="AF2323" s="2">
        <v>0.98014233100000003</v>
      </c>
      <c r="AG2323">
        <v>61.862499999999997</v>
      </c>
      <c r="AH2323">
        <v>5.9166666670000003</v>
      </c>
      <c r="AI2323">
        <v>2.7394366200000002</v>
      </c>
      <c r="AJ2323" s="2">
        <v>4.9821368210000001</v>
      </c>
      <c r="AK2323" s="2">
        <v>7.1666666670000003</v>
      </c>
      <c r="AL2323">
        <v>4.6187209300000003</v>
      </c>
      <c r="AM2323">
        <v>10.953173639999999</v>
      </c>
      <c r="AN2323">
        <v>5.4166666670000003</v>
      </c>
      <c r="AO2323">
        <v>2.3175384619999999</v>
      </c>
      <c r="AP2323">
        <v>10.99246885</v>
      </c>
      <c r="AQ2323" s="2">
        <v>0</v>
      </c>
      <c r="AR2323">
        <v>0</v>
      </c>
      <c r="AS2323" s="2">
        <v>0</v>
      </c>
      <c r="AT2323">
        <v>0.25</v>
      </c>
      <c r="AU2323">
        <v>3.5</v>
      </c>
      <c r="AV2323">
        <v>0</v>
      </c>
      <c r="AW2323">
        <v>0</v>
      </c>
      <c r="AX2323">
        <v>0</v>
      </c>
      <c r="AY2323">
        <v>0</v>
      </c>
      <c r="AZ2323">
        <v>1</v>
      </c>
      <c r="BA2323">
        <v>40</v>
      </c>
      <c r="BB2323" s="2">
        <v>2.4685000000000001</v>
      </c>
      <c r="BC2323" s="2">
        <v>0.52</v>
      </c>
      <c r="BD2323">
        <v>0.2</v>
      </c>
      <c r="BE2323" s="2">
        <v>0.04</v>
      </c>
      <c r="BF2323">
        <v>0</v>
      </c>
      <c r="BG2323">
        <v>0</v>
      </c>
    </row>
    <row r="2324" spans="1:59" x14ac:dyDescent="0.2">
      <c r="A2324">
        <v>1</v>
      </c>
      <c r="B2324">
        <v>23</v>
      </c>
      <c r="C2324">
        <v>3</v>
      </c>
      <c r="D2324">
        <v>1</v>
      </c>
      <c r="E2324">
        <v>0.20511689799999999</v>
      </c>
      <c r="F2324" s="2">
        <v>0.13852769100000001</v>
      </c>
      <c r="G2324">
        <v>-4.6393964000000003E-2</v>
      </c>
      <c r="H2324" s="2">
        <v>0.60597437600000004</v>
      </c>
      <c r="I2324">
        <v>-0.141889021</v>
      </c>
      <c r="J2324" s="2">
        <v>0.191693902</v>
      </c>
      <c r="K2324" s="2">
        <v>1.0157732960000001</v>
      </c>
      <c r="L2324" s="2">
        <v>0.23148532199999999</v>
      </c>
      <c r="M2324">
        <v>-0.67393952599999996</v>
      </c>
      <c r="N2324" s="2">
        <v>0.24308107800000001</v>
      </c>
      <c r="O2324">
        <v>-0.10462299</v>
      </c>
      <c r="P2324">
        <v>0.50175279399999995</v>
      </c>
      <c r="Q2324">
        <v>-0.32549116</v>
      </c>
      <c r="R2324">
        <v>-0.15460021800000001</v>
      </c>
      <c r="S2324">
        <v>-0.13764741999999999</v>
      </c>
      <c r="T2324">
        <v>0.44104638699999998</v>
      </c>
      <c r="U2324">
        <v>-0.37847715599999998</v>
      </c>
      <c r="V2324">
        <v>1.6109136999999999E-2</v>
      </c>
      <c r="W2324" s="2">
        <v>-8.6765631999999995E-2</v>
      </c>
      <c r="X2324" s="2">
        <v>0.60195058599999995</v>
      </c>
      <c r="Y2324" s="2">
        <v>3</v>
      </c>
      <c r="Z2324" s="2">
        <v>1</v>
      </c>
      <c r="AA2324" t="s">
        <v>61</v>
      </c>
      <c r="AB2324" t="s">
        <v>71</v>
      </c>
      <c r="AC2324" s="2">
        <v>71</v>
      </c>
      <c r="AD2324" s="2">
        <v>5.4166666670000003</v>
      </c>
      <c r="AE2324">
        <v>60.623333330000001</v>
      </c>
      <c r="AF2324" s="2">
        <v>0.93173695499999998</v>
      </c>
      <c r="AG2324">
        <v>56.484999999999999</v>
      </c>
      <c r="AH2324">
        <v>5.0833333329999997</v>
      </c>
      <c r="AI2324">
        <v>3.6573770489999999</v>
      </c>
      <c r="AJ2324" s="2">
        <v>8.9108196720000006</v>
      </c>
      <c r="AK2324" s="2">
        <v>4.4166666670000003</v>
      </c>
      <c r="AL2324">
        <v>6.0679245279999998</v>
      </c>
      <c r="AM2324">
        <v>11.62225138</v>
      </c>
      <c r="AN2324">
        <v>5</v>
      </c>
      <c r="AO2324">
        <v>2.2186666669999999</v>
      </c>
      <c r="AP2324">
        <v>9.664879548</v>
      </c>
      <c r="AQ2324" s="2">
        <v>0</v>
      </c>
      <c r="AR2324">
        <v>0</v>
      </c>
      <c r="AS2324" s="2">
        <v>0</v>
      </c>
      <c r="AT2324">
        <v>0.25</v>
      </c>
      <c r="AU2324">
        <v>15.46666667</v>
      </c>
      <c r="AV2324">
        <v>0</v>
      </c>
      <c r="AW2324">
        <v>0</v>
      </c>
      <c r="AX2324">
        <v>0</v>
      </c>
      <c r="AY2324">
        <v>0</v>
      </c>
      <c r="AZ2324">
        <v>0.91666666699999999</v>
      </c>
      <c r="BA2324">
        <v>34</v>
      </c>
      <c r="BB2324" s="2">
        <v>3.2069999999999999</v>
      </c>
      <c r="BC2324" s="2">
        <v>0.52</v>
      </c>
      <c r="BD2324">
        <v>0.2</v>
      </c>
      <c r="BE2324" s="2">
        <v>0.04</v>
      </c>
      <c r="BF2324">
        <v>0</v>
      </c>
      <c r="BG2324">
        <v>0</v>
      </c>
    </row>
    <row r="2325" spans="1:59" x14ac:dyDescent="0.2">
      <c r="A2325">
        <v>0</v>
      </c>
      <c r="B2325">
        <v>23</v>
      </c>
      <c r="C2325">
        <v>3</v>
      </c>
      <c r="D2325">
        <v>1</v>
      </c>
      <c r="E2325">
        <v>4.4179442999999999E-2</v>
      </c>
      <c r="F2325" s="2">
        <v>0.29983490699999998</v>
      </c>
      <c r="G2325">
        <v>-5.1228261999999997E-2</v>
      </c>
      <c r="H2325" s="2">
        <v>0.62629103699999999</v>
      </c>
      <c r="I2325">
        <v>3.5231296000000002E-2</v>
      </c>
      <c r="J2325" s="2">
        <v>0.21030485600000001</v>
      </c>
      <c r="K2325" s="2">
        <v>1.0237253900000001</v>
      </c>
      <c r="L2325" s="2">
        <v>0.14452733100000001</v>
      </c>
      <c r="M2325">
        <v>-0.58770286999999999</v>
      </c>
      <c r="N2325" s="2">
        <v>0.246970102</v>
      </c>
      <c r="O2325">
        <v>2.3207648000000001E-2</v>
      </c>
      <c r="P2325">
        <v>0.61174142399999998</v>
      </c>
      <c r="Q2325">
        <v>-0.41727155399999999</v>
      </c>
      <c r="R2325">
        <v>-0.159973323</v>
      </c>
      <c r="S2325">
        <v>-2.6948129999999999E-3</v>
      </c>
      <c r="T2325">
        <v>0.39532896899999997</v>
      </c>
      <c r="U2325">
        <v>-0.357364446</v>
      </c>
      <c r="V2325">
        <v>7.7599838000000004E-2</v>
      </c>
      <c r="W2325" s="2">
        <v>-0.17171709199999999</v>
      </c>
      <c r="X2325" s="2">
        <v>0.57838189600000001</v>
      </c>
      <c r="Y2325" s="2">
        <v>53</v>
      </c>
      <c r="Z2325" s="2">
        <v>2</v>
      </c>
      <c r="AA2325" t="s">
        <v>61</v>
      </c>
      <c r="AB2325" t="s">
        <v>81</v>
      </c>
      <c r="AC2325" s="2">
        <v>74</v>
      </c>
      <c r="AD2325" s="2">
        <v>8.0833333330000006</v>
      </c>
      <c r="AE2325">
        <v>107.8291667</v>
      </c>
      <c r="AF2325" s="2">
        <v>0.88617798199999998</v>
      </c>
      <c r="AG2325">
        <v>95.555833329999999</v>
      </c>
      <c r="AH2325">
        <v>5.9166666670000003</v>
      </c>
      <c r="AI2325">
        <v>3.4739436619999999</v>
      </c>
      <c r="AJ2325" s="2">
        <v>4.4991413680000001</v>
      </c>
      <c r="AK2325" s="2">
        <v>6.25</v>
      </c>
      <c r="AL2325">
        <v>7.5785333330000002</v>
      </c>
      <c r="AM2325">
        <v>21.528204580000001</v>
      </c>
      <c r="AN2325">
        <v>7.9166666670000003</v>
      </c>
      <c r="AO2325">
        <v>3.490842105</v>
      </c>
      <c r="AP2325">
        <v>27.842367370000002</v>
      </c>
      <c r="AQ2325" s="2">
        <v>0</v>
      </c>
      <c r="AR2325">
        <v>0</v>
      </c>
      <c r="AS2325" s="2">
        <v>0</v>
      </c>
      <c r="AT2325">
        <v>0.91666666699999999</v>
      </c>
      <c r="AU2325">
        <v>10.407272730000001</v>
      </c>
      <c r="AV2325">
        <v>0</v>
      </c>
      <c r="AW2325">
        <v>0</v>
      </c>
      <c r="AX2325">
        <v>0</v>
      </c>
      <c r="AY2325">
        <v>0</v>
      </c>
      <c r="AZ2325">
        <v>6</v>
      </c>
      <c r="BA2325">
        <v>33</v>
      </c>
      <c r="BB2325" s="2">
        <v>2.1114999999999999</v>
      </c>
      <c r="BC2325" s="2">
        <v>0.52</v>
      </c>
      <c r="BD2325">
        <v>0.2</v>
      </c>
      <c r="BE2325" s="2">
        <v>0.04</v>
      </c>
      <c r="BF2325">
        <v>2131101016</v>
      </c>
      <c r="BG2325">
        <v>0</v>
      </c>
    </row>
    <row r="2326" spans="1:59" x14ac:dyDescent="0.2">
      <c r="A2326">
        <v>1</v>
      </c>
      <c r="B2326">
        <v>23</v>
      </c>
      <c r="C2326">
        <v>3</v>
      </c>
      <c r="D2326">
        <v>1</v>
      </c>
      <c r="E2326">
        <v>0.153737128</v>
      </c>
      <c r="F2326" s="2">
        <v>0.21447551300000001</v>
      </c>
      <c r="G2326" s="1">
        <v>6.9700000000000003E-4</v>
      </c>
      <c r="H2326" s="2">
        <v>0.56834280500000001</v>
      </c>
      <c r="I2326">
        <v>-2.8374844999999999E-2</v>
      </c>
      <c r="J2326" s="2">
        <v>0.21023423999999999</v>
      </c>
      <c r="K2326" s="2">
        <v>1.0533289910000001</v>
      </c>
      <c r="L2326" s="2">
        <v>0.27247795499999999</v>
      </c>
      <c r="M2326">
        <v>-0.565560222</v>
      </c>
      <c r="N2326" s="2">
        <v>0.18999204</v>
      </c>
      <c r="O2326">
        <v>-8.7211317999999996E-2</v>
      </c>
      <c r="P2326">
        <v>0.52439856500000004</v>
      </c>
      <c r="Q2326">
        <v>-0.30055949100000001</v>
      </c>
      <c r="R2326">
        <v>-0.13657473000000001</v>
      </c>
      <c r="S2326">
        <v>-8.8639647000000002E-2</v>
      </c>
      <c r="T2326">
        <v>0.443630099</v>
      </c>
      <c r="U2326">
        <v>-0.406808108</v>
      </c>
      <c r="V2326">
        <v>-3.7011817000000002E-2</v>
      </c>
      <c r="W2326" s="2">
        <v>-0.12601020900000001</v>
      </c>
      <c r="X2326" s="2">
        <v>0.65802174800000002</v>
      </c>
      <c r="Y2326" s="2">
        <v>3</v>
      </c>
      <c r="Z2326" s="2">
        <v>1</v>
      </c>
      <c r="AA2326" t="s">
        <v>66</v>
      </c>
      <c r="AB2326" t="s">
        <v>81</v>
      </c>
      <c r="AC2326" s="2">
        <v>68</v>
      </c>
      <c r="AD2326" s="2">
        <v>4.9166666670000003</v>
      </c>
      <c r="AE2326">
        <v>56.705833329999997</v>
      </c>
      <c r="AF2326" s="2">
        <v>0.91967316700000001</v>
      </c>
      <c r="AG2326">
        <v>52.150833329999998</v>
      </c>
      <c r="AH2326">
        <v>1</v>
      </c>
      <c r="AI2326">
        <v>2.9416666669999998</v>
      </c>
      <c r="AJ2326" s="2">
        <v>7.3117424240000002</v>
      </c>
      <c r="AK2326" s="2">
        <v>3.75</v>
      </c>
      <c r="AL2326">
        <v>5.4297777780000001</v>
      </c>
      <c r="AM2326">
        <v>14.997029489999999</v>
      </c>
      <c r="AN2326">
        <v>6.5</v>
      </c>
      <c r="AO2326">
        <v>4.4380769229999997</v>
      </c>
      <c r="AP2326">
        <v>16.41249625</v>
      </c>
      <c r="AQ2326" s="2">
        <v>0</v>
      </c>
      <c r="AR2326">
        <v>0</v>
      </c>
      <c r="AS2326" s="2">
        <v>0</v>
      </c>
      <c r="AT2326">
        <v>0.25</v>
      </c>
      <c r="AU2326">
        <v>12.3</v>
      </c>
      <c r="AV2326">
        <v>0</v>
      </c>
      <c r="AW2326">
        <v>0</v>
      </c>
      <c r="AX2326">
        <v>0</v>
      </c>
      <c r="AY2326">
        <v>0</v>
      </c>
      <c r="AZ2326">
        <v>2.9166666669999999</v>
      </c>
      <c r="BA2326">
        <v>39</v>
      </c>
      <c r="BB2326" s="2">
        <v>2.1114999999999999</v>
      </c>
      <c r="BC2326" s="2">
        <v>0.52</v>
      </c>
      <c r="BD2326">
        <v>0.2</v>
      </c>
      <c r="BE2326" s="2">
        <v>0.04</v>
      </c>
      <c r="BF2326">
        <v>2131101017</v>
      </c>
      <c r="BG2326">
        <v>0</v>
      </c>
    </row>
    <row r="2327" spans="1:59" x14ac:dyDescent="0.2">
      <c r="A2327">
        <v>0</v>
      </c>
      <c r="B2327">
        <v>23</v>
      </c>
      <c r="C2327">
        <v>3</v>
      </c>
      <c r="D2327">
        <v>1</v>
      </c>
      <c r="E2327">
        <v>0.15460790699999999</v>
      </c>
      <c r="F2327" s="2">
        <v>0.157038912</v>
      </c>
      <c r="G2327">
        <v>5.5982877E-2</v>
      </c>
      <c r="H2327" s="2">
        <v>0.56537693700000002</v>
      </c>
      <c r="I2327">
        <v>-5.6981411000000003E-2</v>
      </c>
      <c r="J2327" s="2">
        <v>0.19112327700000001</v>
      </c>
      <c r="K2327" s="2">
        <v>1.0308225150000001</v>
      </c>
      <c r="L2327" s="2">
        <v>0.25910523499999999</v>
      </c>
      <c r="M2327">
        <v>-0.57851505299999995</v>
      </c>
      <c r="N2327" s="2">
        <v>0.17085212499999999</v>
      </c>
      <c r="O2327">
        <v>-9.6292435999999995E-2</v>
      </c>
      <c r="P2327">
        <v>0.54208201199999995</v>
      </c>
      <c r="Q2327">
        <v>-0.32466292400000002</v>
      </c>
      <c r="R2327">
        <v>-0.132425502</v>
      </c>
      <c r="S2327">
        <v>-0.120578296</v>
      </c>
      <c r="T2327">
        <v>0.46746859000000002</v>
      </c>
      <c r="U2327">
        <v>-0.40262234200000002</v>
      </c>
      <c r="V2327">
        <v>-2.9260036999999999E-2</v>
      </c>
      <c r="W2327" s="2">
        <v>-0.11300853600000001</v>
      </c>
      <c r="X2327" s="2">
        <v>0.66544318199999997</v>
      </c>
      <c r="Y2327" s="2">
        <v>17</v>
      </c>
      <c r="Z2327" s="2">
        <v>4</v>
      </c>
      <c r="AA2327" t="s">
        <v>59</v>
      </c>
      <c r="AB2327" t="s">
        <v>81</v>
      </c>
      <c r="AC2327" s="2">
        <v>79.5</v>
      </c>
      <c r="AD2327" s="2">
        <v>10.16666667</v>
      </c>
      <c r="AE2327">
        <v>109.27500000000001</v>
      </c>
      <c r="AF2327" s="2">
        <v>0.89776557599999995</v>
      </c>
      <c r="AG2327">
        <v>98.103333329999998</v>
      </c>
      <c r="AH2327">
        <v>3.9166666669999999</v>
      </c>
      <c r="AI2327">
        <v>1.727659574</v>
      </c>
      <c r="AJ2327" s="2">
        <v>4.0037835340000001</v>
      </c>
      <c r="AK2327" s="2">
        <v>8.8333333330000006</v>
      </c>
      <c r="AL2327">
        <v>5.5833962259999996</v>
      </c>
      <c r="AM2327">
        <v>9.1985940700000004</v>
      </c>
      <c r="AN2327">
        <v>10</v>
      </c>
      <c r="AO2327">
        <v>4.2016666669999996</v>
      </c>
      <c r="AP2327">
        <v>14.604039220000001</v>
      </c>
      <c r="AQ2327" s="2">
        <v>0</v>
      </c>
      <c r="AR2327">
        <v>0</v>
      </c>
      <c r="AS2327" s="2">
        <v>0</v>
      </c>
      <c r="AT2327">
        <v>1.5</v>
      </c>
      <c r="AU2327">
        <v>6.1388888890000004</v>
      </c>
      <c r="AV2327">
        <v>0</v>
      </c>
      <c r="AW2327">
        <v>0</v>
      </c>
      <c r="AX2327">
        <v>0</v>
      </c>
      <c r="AY2327">
        <v>0</v>
      </c>
      <c r="AZ2327">
        <v>4.0833333329999997</v>
      </c>
      <c r="BA2327">
        <v>35</v>
      </c>
      <c r="BB2327" s="2">
        <v>2.1114999999999999</v>
      </c>
      <c r="BC2327" s="2">
        <v>0.52</v>
      </c>
      <c r="BD2327">
        <v>0.2</v>
      </c>
      <c r="BE2327" s="2">
        <v>0.04</v>
      </c>
      <c r="BF2327">
        <v>2131101018</v>
      </c>
      <c r="BG2327">
        <v>2131101018</v>
      </c>
    </row>
    <row r="2328" spans="1:59" x14ac:dyDescent="0.2">
      <c r="A2328">
        <v>1</v>
      </c>
      <c r="B2328">
        <v>23</v>
      </c>
      <c r="C2328">
        <v>3</v>
      </c>
      <c r="D2328">
        <v>1</v>
      </c>
      <c r="E2328">
        <v>0.132592022</v>
      </c>
      <c r="F2328" s="2">
        <v>0.132097408</v>
      </c>
      <c r="G2328">
        <v>3.9467119000000002E-2</v>
      </c>
      <c r="H2328" s="2">
        <v>0.55133306999999998</v>
      </c>
      <c r="I2328">
        <v>-5.1470323999999998E-2</v>
      </c>
      <c r="J2328" s="2">
        <v>0.187900662</v>
      </c>
      <c r="K2328" s="2">
        <v>1.0375890729999999</v>
      </c>
      <c r="L2328" s="2">
        <v>0.23599703599999999</v>
      </c>
      <c r="M2328">
        <v>-0.59969246399999998</v>
      </c>
      <c r="N2328" s="2">
        <v>0.20164298999999999</v>
      </c>
      <c r="O2328">
        <v>-0.13016620300000001</v>
      </c>
      <c r="P2328">
        <v>0.51731008300000003</v>
      </c>
      <c r="Q2328">
        <v>-0.28307744899999998</v>
      </c>
      <c r="R2328">
        <v>-0.18278776099999999</v>
      </c>
      <c r="S2328">
        <v>-0.13849271799999999</v>
      </c>
      <c r="T2328">
        <v>0.48738470699999997</v>
      </c>
      <c r="U2328">
        <v>-0.3984451</v>
      </c>
      <c r="V2328">
        <v>-5.7645012000000002E-2</v>
      </c>
      <c r="W2328" s="2">
        <v>-0.12896470700000001</v>
      </c>
      <c r="X2328" s="2">
        <v>0.66566485200000003</v>
      </c>
      <c r="Y2328" s="2">
        <v>18</v>
      </c>
      <c r="Z2328" s="2">
        <v>2</v>
      </c>
      <c r="AA2328" t="s">
        <v>75</v>
      </c>
      <c r="AB2328" t="s">
        <v>91</v>
      </c>
      <c r="AC2328" s="2">
        <v>72.75</v>
      </c>
      <c r="AD2328" s="2">
        <v>13.66666667</v>
      </c>
      <c r="AE2328">
        <v>159.63666670000001</v>
      </c>
      <c r="AF2328" s="2">
        <v>0.92174938900000003</v>
      </c>
      <c r="AG2328">
        <v>147.14500000000001</v>
      </c>
      <c r="AH2328">
        <v>15.16666667</v>
      </c>
      <c r="AI2328">
        <v>2.2755494509999998</v>
      </c>
      <c r="AJ2328" s="2">
        <v>1.874744172</v>
      </c>
      <c r="AK2328" s="2">
        <v>14.08333333</v>
      </c>
      <c r="AL2328">
        <v>5.2377514789999999</v>
      </c>
      <c r="AM2328">
        <v>10.293808009999999</v>
      </c>
      <c r="AN2328">
        <v>8.1666666669999994</v>
      </c>
      <c r="AO2328">
        <v>4.7592857139999998</v>
      </c>
      <c r="AP2328">
        <v>7.9029448450000004</v>
      </c>
      <c r="AQ2328" s="2">
        <v>0</v>
      </c>
      <c r="AR2328">
        <v>0</v>
      </c>
      <c r="AS2328" s="2">
        <v>0</v>
      </c>
      <c r="AT2328">
        <v>1.1666666670000001</v>
      </c>
      <c r="AU2328">
        <v>6.8471428569999997</v>
      </c>
      <c r="AV2328">
        <v>0</v>
      </c>
      <c r="AW2328">
        <v>0</v>
      </c>
      <c r="AX2328">
        <v>0</v>
      </c>
      <c r="AY2328">
        <v>0</v>
      </c>
      <c r="AZ2328">
        <v>13.25</v>
      </c>
      <c r="BA2328">
        <v>58</v>
      </c>
      <c r="BB2328" s="2">
        <v>2.2033999999999998</v>
      </c>
      <c r="BC2328" s="2">
        <v>0.52</v>
      </c>
      <c r="BD2328">
        <v>0.2</v>
      </c>
      <c r="BE2328" s="2">
        <v>0.04</v>
      </c>
      <c r="BF2328">
        <v>0</v>
      </c>
      <c r="BG2328">
        <v>2131101019</v>
      </c>
    </row>
    <row r="2329" spans="1:59" x14ac:dyDescent="0.2">
      <c r="A2329">
        <v>2</v>
      </c>
      <c r="B2329">
        <v>23</v>
      </c>
      <c r="C2329">
        <v>3</v>
      </c>
      <c r="D2329">
        <v>0</v>
      </c>
      <c r="E2329">
        <v>0.148168877</v>
      </c>
      <c r="F2329" s="2">
        <v>0.213416472</v>
      </c>
      <c r="G2329">
        <v>-5.8972946999999998E-2</v>
      </c>
      <c r="H2329" s="2">
        <v>0.54108607799999997</v>
      </c>
      <c r="I2329">
        <v>-7.3722772000000006E-2</v>
      </c>
      <c r="J2329" s="2">
        <v>0.17884156100000001</v>
      </c>
      <c r="K2329" s="2">
        <v>1.096639514</v>
      </c>
      <c r="L2329" s="2">
        <v>0.23934085699999999</v>
      </c>
      <c r="M2329">
        <v>-0.615141928</v>
      </c>
      <c r="N2329" s="2">
        <v>0.205865309</v>
      </c>
      <c r="O2329">
        <v>-0.102758646</v>
      </c>
      <c r="P2329">
        <v>0.49895525000000002</v>
      </c>
      <c r="Q2329">
        <v>-0.33534449300000002</v>
      </c>
      <c r="R2329">
        <v>-0.17071106999999999</v>
      </c>
      <c r="S2329">
        <v>-6.5887680000000001E-3</v>
      </c>
      <c r="T2329">
        <v>0.38815397000000001</v>
      </c>
      <c r="U2329">
        <v>-0.35346978899999998</v>
      </c>
      <c r="V2329">
        <v>-1.3475066000000001E-2</v>
      </c>
      <c r="W2329" s="2">
        <v>-0.12835743999999999</v>
      </c>
      <c r="X2329" s="2">
        <v>0.64958632000000005</v>
      </c>
      <c r="Y2329" s="2">
        <v>11</v>
      </c>
      <c r="Z2329" s="2">
        <v>8</v>
      </c>
      <c r="AA2329" t="s">
        <v>61</v>
      </c>
      <c r="AB2329" t="s">
        <v>81</v>
      </c>
      <c r="AC2329" s="2">
        <v>62.333333330000002</v>
      </c>
      <c r="AD2329" s="2">
        <v>11.58333333</v>
      </c>
      <c r="AE2329">
        <v>126.74</v>
      </c>
      <c r="AF2329" s="2">
        <v>0.94224396399999999</v>
      </c>
      <c r="AG2329">
        <v>119.42</v>
      </c>
      <c r="AH2329">
        <v>8.4166666669999994</v>
      </c>
      <c r="AI2329">
        <v>1.7831683169999999</v>
      </c>
      <c r="AJ2329" s="2">
        <v>1.194013861</v>
      </c>
      <c r="AK2329" s="2">
        <v>13.5</v>
      </c>
      <c r="AL2329">
        <v>4.9335802470000001</v>
      </c>
      <c r="AM2329">
        <v>9.9902044940000003</v>
      </c>
      <c r="AN2329">
        <v>7.6666666670000003</v>
      </c>
      <c r="AO2329">
        <v>4.9315217389999999</v>
      </c>
      <c r="AP2329">
        <v>9.4221822740000007</v>
      </c>
      <c r="AQ2329" s="2">
        <v>0</v>
      </c>
      <c r="AR2329">
        <v>0</v>
      </c>
      <c r="AS2329" s="2">
        <v>0</v>
      </c>
      <c r="AT2329">
        <v>0.16666666699999999</v>
      </c>
      <c r="AU2329">
        <v>25.25</v>
      </c>
      <c r="AV2329">
        <v>0</v>
      </c>
      <c r="AW2329">
        <v>0</v>
      </c>
      <c r="AX2329">
        <v>0</v>
      </c>
      <c r="AY2329">
        <v>0</v>
      </c>
      <c r="AZ2329">
        <v>4.1666666670000003</v>
      </c>
      <c r="BA2329">
        <v>58</v>
      </c>
      <c r="BB2329" s="2">
        <v>2.1114999999999999</v>
      </c>
      <c r="BC2329" s="2">
        <v>0.52</v>
      </c>
      <c r="BD2329">
        <v>0.2</v>
      </c>
      <c r="BE2329" s="2">
        <v>0.04</v>
      </c>
      <c r="BF2329">
        <v>2131101020</v>
      </c>
      <c r="BG2329">
        <v>2131101020</v>
      </c>
    </row>
    <row r="2330" spans="1:59" x14ac:dyDescent="0.2">
      <c r="A2330">
        <v>0</v>
      </c>
      <c r="B2330">
        <v>23</v>
      </c>
      <c r="C2330">
        <v>3</v>
      </c>
      <c r="D2330">
        <v>0</v>
      </c>
      <c r="E2330">
        <v>0.218086839</v>
      </c>
      <c r="F2330" s="2">
        <v>0.23456633099999999</v>
      </c>
      <c r="G2330">
        <v>-9.9303148999999993E-2</v>
      </c>
      <c r="H2330" s="2">
        <v>0.66569620399999996</v>
      </c>
      <c r="I2330">
        <v>-0.11248955099999999</v>
      </c>
      <c r="J2330" s="2">
        <v>0.23664106400000001</v>
      </c>
      <c r="K2330" s="2">
        <v>0.79989057799999996</v>
      </c>
      <c r="L2330" s="2">
        <v>0.20824274400000001</v>
      </c>
      <c r="M2330">
        <v>-0.90169060199999995</v>
      </c>
      <c r="N2330" s="2">
        <v>0.26928493399999998</v>
      </c>
      <c r="O2330">
        <v>0.104207627</v>
      </c>
      <c r="P2330">
        <v>0.54280388400000001</v>
      </c>
      <c r="Q2330">
        <v>-0.108794302</v>
      </c>
      <c r="R2330">
        <v>-0.18277172699999999</v>
      </c>
      <c r="S2330">
        <v>-0.119373441</v>
      </c>
      <c r="T2330">
        <v>0.499125659</v>
      </c>
      <c r="U2330">
        <v>-0.465775102</v>
      </c>
      <c r="V2330">
        <v>0.13475395700000001</v>
      </c>
      <c r="W2330" s="2">
        <v>-3.2504185999999997E-2</v>
      </c>
      <c r="X2330" s="2">
        <v>0.63268893999999998</v>
      </c>
      <c r="Y2330" s="2">
        <v>3</v>
      </c>
      <c r="Z2330" s="2">
        <v>0</v>
      </c>
      <c r="AA2330" t="s">
        <v>61</v>
      </c>
      <c r="AB2330" t="s">
        <v>62</v>
      </c>
      <c r="AC2330" s="2">
        <v>65.5</v>
      </c>
      <c r="AD2330" s="2">
        <v>8</v>
      </c>
      <c r="AE2330">
        <v>132.58000000000001</v>
      </c>
      <c r="AF2330" s="2">
        <v>0.95021873599999995</v>
      </c>
      <c r="AG2330">
        <v>125.98</v>
      </c>
      <c r="AH2330">
        <v>1.3333333329999999</v>
      </c>
      <c r="AI2330">
        <v>4.9812500000000002</v>
      </c>
      <c r="AJ2330" s="2">
        <v>12.68429167</v>
      </c>
      <c r="AK2330" s="2">
        <v>12.91666667</v>
      </c>
      <c r="AL2330">
        <v>5.9638709680000002</v>
      </c>
      <c r="AM2330">
        <v>12.67388102</v>
      </c>
      <c r="AN2330">
        <v>8.25</v>
      </c>
      <c r="AO2330">
        <v>5.1278787880000003</v>
      </c>
      <c r="AP2330">
        <v>10.747516879999999</v>
      </c>
      <c r="AQ2330" s="2">
        <v>0</v>
      </c>
      <c r="AR2330">
        <v>0</v>
      </c>
      <c r="AS2330" s="2">
        <v>0</v>
      </c>
      <c r="AT2330">
        <v>0.58333333300000001</v>
      </c>
      <c r="AU2330">
        <v>11.1</v>
      </c>
      <c r="AV2330">
        <v>0</v>
      </c>
      <c r="AW2330">
        <v>0</v>
      </c>
      <c r="AX2330">
        <v>0</v>
      </c>
      <c r="AY2330">
        <v>0</v>
      </c>
      <c r="AZ2330">
        <v>0.33333333300000001</v>
      </c>
      <c r="BA2330">
        <v>40</v>
      </c>
      <c r="BB2330" s="2">
        <v>1.8874</v>
      </c>
      <c r="BC2330" s="2">
        <v>0.52</v>
      </c>
      <c r="BD2330">
        <v>0.2</v>
      </c>
      <c r="BE2330" s="2">
        <v>0.04</v>
      </c>
      <c r="BF2330">
        <v>2131101021</v>
      </c>
      <c r="BG2330">
        <v>0</v>
      </c>
    </row>
    <row r="2331" spans="1:59" x14ac:dyDescent="0.2">
      <c r="A2331">
        <v>0</v>
      </c>
      <c r="B2331">
        <v>23</v>
      </c>
      <c r="C2331">
        <v>3</v>
      </c>
      <c r="D2331">
        <v>0</v>
      </c>
      <c r="E2331">
        <v>0.19919958700000001</v>
      </c>
      <c r="F2331" s="2">
        <v>0.11872672300000001</v>
      </c>
      <c r="G2331">
        <v>1.2553561E-2</v>
      </c>
      <c r="H2331" s="2">
        <v>0.57693958300000003</v>
      </c>
      <c r="I2331">
        <v>-7.5412995999999996E-2</v>
      </c>
      <c r="J2331" s="2">
        <v>0.21395417999999999</v>
      </c>
      <c r="K2331" s="2">
        <v>0.99701362800000004</v>
      </c>
      <c r="L2331" s="2">
        <v>0.15501727200000001</v>
      </c>
      <c r="M2331">
        <v>-0.71656465499999999</v>
      </c>
      <c r="N2331" s="2">
        <v>0.26778206199999999</v>
      </c>
      <c r="O2331">
        <v>-6.0601628999999997E-2</v>
      </c>
      <c r="P2331">
        <v>0.53539246299999999</v>
      </c>
      <c r="Q2331">
        <v>-0.32703012199999998</v>
      </c>
      <c r="R2331">
        <v>-0.14731070399999999</v>
      </c>
      <c r="S2331">
        <v>-0.13473917499999999</v>
      </c>
      <c r="T2331">
        <v>0.355193704</v>
      </c>
      <c r="U2331">
        <v>-0.31847748199999998</v>
      </c>
      <c r="V2331">
        <v>3.1984213999999997E-2</v>
      </c>
      <c r="W2331" s="2">
        <v>-9.5444180000000003E-2</v>
      </c>
      <c r="X2331" s="2">
        <v>0.646369576</v>
      </c>
      <c r="Y2331" s="2">
        <v>27</v>
      </c>
      <c r="Z2331" s="2">
        <v>2</v>
      </c>
      <c r="AA2331" t="s">
        <v>66</v>
      </c>
      <c r="AB2331" t="s">
        <v>81</v>
      </c>
      <c r="AC2331" s="2">
        <v>51.3</v>
      </c>
      <c r="AD2331" s="2">
        <v>15.33333333</v>
      </c>
      <c r="AE2331">
        <v>184.68333329999999</v>
      </c>
      <c r="AF2331" s="2">
        <v>0.96818879199999996</v>
      </c>
      <c r="AG2331">
        <v>178.80833329999999</v>
      </c>
      <c r="AH2331">
        <v>7.5</v>
      </c>
      <c r="AI2331">
        <v>1.6333333329999999</v>
      </c>
      <c r="AJ2331" s="2">
        <v>1.466516854</v>
      </c>
      <c r="AK2331" s="2">
        <v>22.75</v>
      </c>
      <c r="AL2331">
        <v>3.9274725269999999</v>
      </c>
      <c r="AM2331">
        <v>6.3763380740000004</v>
      </c>
      <c r="AN2331">
        <v>19.333333329999999</v>
      </c>
      <c r="AO2331">
        <v>3.9935344829999999</v>
      </c>
      <c r="AP2331">
        <v>7.4251095310000004</v>
      </c>
      <c r="AQ2331" s="2">
        <v>0</v>
      </c>
      <c r="AR2331">
        <v>0</v>
      </c>
      <c r="AS2331" s="2">
        <v>0</v>
      </c>
      <c r="AT2331">
        <v>0.66666666699999999</v>
      </c>
      <c r="AU2331">
        <v>8.8125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57</v>
      </c>
      <c r="BB2331" s="2">
        <v>2.1114999999999999</v>
      </c>
      <c r="BC2331" s="2">
        <v>0.52</v>
      </c>
      <c r="BD2331">
        <v>0.2</v>
      </c>
      <c r="BE2331" s="2">
        <v>0.04</v>
      </c>
      <c r="BF2331">
        <v>0</v>
      </c>
      <c r="BG2331">
        <v>2131101022</v>
      </c>
    </row>
    <row r="2332" spans="1:59" x14ac:dyDescent="0.2">
      <c r="A2332">
        <v>1</v>
      </c>
      <c r="B2332">
        <v>23</v>
      </c>
      <c r="C2332">
        <v>3</v>
      </c>
      <c r="D2332">
        <v>0</v>
      </c>
      <c r="E2332">
        <v>0.18076273800000001</v>
      </c>
      <c r="F2332" s="2">
        <v>0.17693410800000001</v>
      </c>
      <c r="G2332">
        <v>-1.8100827999999999E-2</v>
      </c>
      <c r="H2332" s="2">
        <v>0.55066102699999997</v>
      </c>
      <c r="I2332">
        <v>-7.8965365999999995E-2</v>
      </c>
      <c r="J2332" s="2">
        <v>0.25405573799999998</v>
      </c>
      <c r="K2332" s="2">
        <v>0.998746574</v>
      </c>
      <c r="L2332" s="2">
        <v>0.190375552</v>
      </c>
      <c r="M2332">
        <v>-0.69005304599999995</v>
      </c>
      <c r="N2332" s="2">
        <v>0.220674023</v>
      </c>
      <c r="O2332">
        <v>-9.6510506999999995E-2</v>
      </c>
      <c r="P2332">
        <v>0.52870231899999998</v>
      </c>
      <c r="Q2332">
        <v>-0.33868369500000001</v>
      </c>
      <c r="R2332">
        <v>-0.14557141100000001</v>
      </c>
      <c r="S2332">
        <v>-7.0715873999999998E-2</v>
      </c>
      <c r="T2332">
        <v>0.38811522700000001</v>
      </c>
      <c r="U2332">
        <v>-0.341885626</v>
      </c>
      <c r="V2332">
        <v>5.7978779000000001E-2</v>
      </c>
      <c r="W2332" s="2">
        <v>-0.112168781</v>
      </c>
      <c r="X2332" s="2">
        <v>0.65196061100000002</v>
      </c>
      <c r="Y2332" s="2">
        <v>5</v>
      </c>
      <c r="Z2332" s="2">
        <v>3</v>
      </c>
      <c r="AA2332" t="s">
        <v>59</v>
      </c>
      <c r="AB2332" t="s">
        <v>78</v>
      </c>
      <c r="AC2332" s="2">
        <v>67.25</v>
      </c>
      <c r="AD2332" s="2">
        <v>15.08333333</v>
      </c>
      <c r="AE2332">
        <v>173.30666669999999</v>
      </c>
      <c r="AF2332" s="2">
        <v>0.98493037400000005</v>
      </c>
      <c r="AG2332">
        <v>170.69499999999999</v>
      </c>
      <c r="AH2332">
        <v>9.25</v>
      </c>
      <c r="AI2332">
        <v>1.9405405410000001</v>
      </c>
      <c r="AJ2332" s="2">
        <v>2.0666142509999998</v>
      </c>
      <c r="AK2332" s="2">
        <v>17.666666670000001</v>
      </c>
      <c r="AL2332">
        <v>5.0821226419999999</v>
      </c>
      <c r="AM2332">
        <v>5.1613002120000004</v>
      </c>
      <c r="AN2332">
        <v>13.91666667</v>
      </c>
      <c r="AO2332">
        <v>4.5001796409999999</v>
      </c>
      <c r="AP2332">
        <v>4.642048763</v>
      </c>
      <c r="AQ2332" s="2">
        <v>0.16666666699999999</v>
      </c>
      <c r="AR2332">
        <v>2</v>
      </c>
      <c r="AS2332" s="2">
        <v>0</v>
      </c>
      <c r="AT2332">
        <v>0.33333333300000001</v>
      </c>
      <c r="AU2332">
        <v>3.75</v>
      </c>
      <c r="AV2332">
        <v>0</v>
      </c>
      <c r="AW2332">
        <v>0</v>
      </c>
      <c r="AX2332">
        <v>0</v>
      </c>
      <c r="AY2332">
        <v>0</v>
      </c>
      <c r="AZ2332">
        <v>4.25</v>
      </c>
      <c r="BA2332">
        <v>54</v>
      </c>
      <c r="BB2332" s="2">
        <v>1.4670000000000001</v>
      </c>
      <c r="BC2332" s="2">
        <v>0.52</v>
      </c>
      <c r="BD2332">
        <v>0.2</v>
      </c>
      <c r="BE2332" s="2">
        <v>0.04</v>
      </c>
      <c r="BF2332">
        <v>0</v>
      </c>
      <c r="BG2332">
        <v>2131101023</v>
      </c>
    </row>
    <row r="2333" spans="1:59" x14ac:dyDescent="0.2">
      <c r="A2333">
        <v>2</v>
      </c>
      <c r="B2333">
        <v>23</v>
      </c>
      <c r="C2333">
        <v>3</v>
      </c>
      <c r="D2333">
        <v>0</v>
      </c>
      <c r="E2333">
        <v>0.351313651</v>
      </c>
      <c r="F2333" s="2">
        <v>0.205620423</v>
      </c>
      <c r="G2333">
        <v>4.3084445999999998E-2</v>
      </c>
      <c r="H2333" s="2">
        <v>0.54956525599999995</v>
      </c>
      <c r="I2333">
        <v>-6.4765237000000003E-2</v>
      </c>
      <c r="J2333" s="2">
        <v>0.225857273</v>
      </c>
      <c r="K2333" s="2">
        <v>0.97432512000000004</v>
      </c>
      <c r="L2333" s="2">
        <v>0.379759401</v>
      </c>
      <c r="M2333">
        <v>-0.64811921100000003</v>
      </c>
      <c r="N2333" s="2">
        <v>0.19392187899999999</v>
      </c>
      <c r="O2333">
        <v>-0.15763769999999999</v>
      </c>
      <c r="P2333">
        <v>0.37414640199999999</v>
      </c>
      <c r="Q2333">
        <v>-0.45235469900000003</v>
      </c>
      <c r="R2333">
        <v>-0.15211923399999999</v>
      </c>
      <c r="S2333">
        <v>0.143033981</v>
      </c>
      <c r="T2333">
        <v>0.44568577399999998</v>
      </c>
      <c r="U2333">
        <v>-0.44994184399999998</v>
      </c>
      <c r="V2333">
        <v>-9.0187659999999992E-3</v>
      </c>
      <c r="W2333" s="2">
        <v>-0.108802572</v>
      </c>
      <c r="X2333" s="2">
        <v>0.67608833300000004</v>
      </c>
      <c r="Y2333" s="2">
        <v>5</v>
      </c>
      <c r="Z2333" s="2">
        <v>5</v>
      </c>
      <c r="AA2333" t="s">
        <v>61</v>
      </c>
      <c r="AB2333" t="s">
        <v>67</v>
      </c>
      <c r="AC2333" s="2">
        <v>71.599999999999994</v>
      </c>
      <c r="AD2333" s="2">
        <v>13.41666667</v>
      </c>
      <c r="AE2333">
        <v>209.3425</v>
      </c>
      <c r="AF2333" s="2">
        <v>0.95601307300000005</v>
      </c>
      <c r="AG2333">
        <v>200.13416670000001</v>
      </c>
      <c r="AH2333">
        <v>4.6666666670000003</v>
      </c>
      <c r="AI2333">
        <v>2.8892857140000001</v>
      </c>
      <c r="AJ2333" s="2">
        <v>7.3017012990000003</v>
      </c>
      <c r="AK2333" s="2">
        <v>21.416666670000001</v>
      </c>
      <c r="AL2333">
        <v>5.6583268479999997</v>
      </c>
      <c r="AM2333">
        <v>8.3768835179999996</v>
      </c>
      <c r="AN2333">
        <v>11.58333333</v>
      </c>
      <c r="AO2333">
        <v>5.6519424459999996</v>
      </c>
      <c r="AP2333">
        <v>9.9634128660000005</v>
      </c>
      <c r="AQ2333" s="2">
        <v>0</v>
      </c>
      <c r="AR2333">
        <v>0</v>
      </c>
      <c r="AS2333" s="2">
        <v>0</v>
      </c>
      <c r="AT2333">
        <v>0.83333333300000001</v>
      </c>
      <c r="AU2333">
        <v>6.61</v>
      </c>
      <c r="AV2333">
        <v>0</v>
      </c>
      <c r="AW2333">
        <v>0</v>
      </c>
      <c r="AX2333">
        <v>0</v>
      </c>
      <c r="AY2333">
        <v>0</v>
      </c>
      <c r="AZ2333">
        <v>9.3333333330000006</v>
      </c>
      <c r="BA2333">
        <v>50</v>
      </c>
      <c r="BB2333" s="2">
        <v>1.8443000000000001</v>
      </c>
      <c r="BC2333" s="2">
        <v>0.52</v>
      </c>
      <c r="BD2333">
        <v>0.2</v>
      </c>
      <c r="BE2333" s="2">
        <v>0.04</v>
      </c>
      <c r="BF2333">
        <v>0</v>
      </c>
      <c r="BG2333">
        <v>0</v>
      </c>
    </row>
    <row r="2334" spans="1:59" x14ac:dyDescent="0.2">
      <c r="A2334">
        <v>1</v>
      </c>
      <c r="B2334">
        <v>23</v>
      </c>
      <c r="C2334">
        <v>3</v>
      </c>
      <c r="D2334">
        <v>0</v>
      </c>
      <c r="E2334">
        <v>0.37570774600000001</v>
      </c>
      <c r="F2334" s="2">
        <v>0.26552548999999998</v>
      </c>
      <c r="G2334">
        <v>5.2959565E-2</v>
      </c>
      <c r="H2334" s="2">
        <v>0.51665455100000002</v>
      </c>
      <c r="I2334">
        <v>-5.4634440999999999E-2</v>
      </c>
      <c r="J2334" s="2">
        <v>0.26545321900000002</v>
      </c>
      <c r="K2334" s="2">
        <v>0.925656378</v>
      </c>
      <c r="L2334" s="2">
        <v>0.19531981600000001</v>
      </c>
      <c r="M2334">
        <v>-0.63811218700000005</v>
      </c>
      <c r="N2334" s="2">
        <v>0.203696772</v>
      </c>
      <c r="O2334">
        <v>-0.17064495399999999</v>
      </c>
      <c r="P2334">
        <v>0.46481329199999999</v>
      </c>
      <c r="Q2334">
        <v>-0.42992609700000001</v>
      </c>
      <c r="R2334">
        <v>-0.13135401899999999</v>
      </c>
      <c r="S2334">
        <v>5.9429713000000002E-2</v>
      </c>
      <c r="T2334">
        <v>0.42253839999999998</v>
      </c>
      <c r="U2334">
        <v>-0.45539125800000002</v>
      </c>
      <c r="V2334">
        <v>-3.8079231999999998E-2</v>
      </c>
      <c r="W2334" s="2">
        <v>-0.13402177400000001</v>
      </c>
      <c r="X2334" s="2">
        <v>0.75100249100000005</v>
      </c>
      <c r="Y2334" s="2">
        <v>11</v>
      </c>
      <c r="Z2334" s="2">
        <v>0</v>
      </c>
      <c r="AA2334" t="s">
        <v>75</v>
      </c>
      <c r="AB2334" t="s">
        <v>71</v>
      </c>
      <c r="AC2334" s="2">
        <v>65.599999999999994</v>
      </c>
      <c r="AD2334" s="2">
        <v>17.583333329999999</v>
      </c>
      <c r="AE2334">
        <v>235.28333330000001</v>
      </c>
      <c r="AF2334" s="2">
        <v>0.94966352600000004</v>
      </c>
      <c r="AG2334">
        <v>223.44</v>
      </c>
      <c r="AH2334">
        <v>15.66666667</v>
      </c>
      <c r="AI2334">
        <v>2.759042553</v>
      </c>
      <c r="AJ2334" s="2">
        <v>2.2955862439999999</v>
      </c>
      <c r="AK2334" s="2">
        <v>22.5</v>
      </c>
      <c r="AL2334">
        <v>4.5572592590000003</v>
      </c>
      <c r="AM2334">
        <v>5.6600772189999997</v>
      </c>
      <c r="AN2334">
        <v>18.833333329999999</v>
      </c>
      <c r="AO2334">
        <v>4.1067256639999998</v>
      </c>
      <c r="AP2334">
        <v>5.6969110089999999</v>
      </c>
      <c r="AQ2334" s="2">
        <v>0</v>
      </c>
      <c r="AR2334">
        <v>0</v>
      </c>
      <c r="AS2334" s="2">
        <v>0</v>
      </c>
      <c r="AT2334">
        <v>1.5</v>
      </c>
      <c r="AU2334">
        <v>6.2833333329999999</v>
      </c>
      <c r="AV2334">
        <v>0</v>
      </c>
      <c r="AW2334">
        <v>0</v>
      </c>
      <c r="AX2334">
        <v>0</v>
      </c>
      <c r="AY2334">
        <v>0</v>
      </c>
      <c r="AZ2334">
        <v>10.58333333</v>
      </c>
      <c r="BA2334">
        <v>60</v>
      </c>
      <c r="BB2334" s="2">
        <v>3.2069999999999999</v>
      </c>
      <c r="BC2334" s="2">
        <v>0.52</v>
      </c>
      <c r="BD2334">
        <v>0.2</v>
      </c>
      <c r="BE2334" s="2">
        <v>0.04</v>
      </c>
      <c r="BF2334">
        <v>2131101025</v>
      </c>
      <c r="BG2334">
        <v>0</v>
      </c>
    </row>
    <row r="2335" spans="1:59" x14ac:dyDescent="0.2">
      <c r="A2335">
        <v>0</v>
      </c>
      <c r="B2335">
        <v>90</v>
      </c>
      <c r="C2335">
        <v>3</v>
      </c>
      <c r="D2335">
        <v>1</v>
      </c>
      <c r="E2335">
        <v>0.15554827500000001</v>
      </c>
      <c r="F2335" s="2">
        <v>0.19741535199999999</v>
      </c>
      <c r="G2335">
        <v>6.4689197000000004E-2</v>
      </c>
      <c r="H2335" s="2">
        <v>0.59439283600000004</v>
      </c>
      <c r="I2335">
        <v>-9.5249615999999995E-2</v>
      </c>
      <c r="J2335" s="2">
        <v>0.243383408</v>
      </c>
      <c r="K2335" s="2">
        <v>1.0444279910000001</v>
      </c>
      <c r="L2335" s="2">
        <v>0.29198333599999998</v>
      </c>
      <c r="M2335">
        <v>-0.56458824900000004</v>
      </c>
      <c r="N2335" s="2">
        <v>0.147989288</v>
      </c>
      <c r="O2335">
        <v>-0.11677222700000001</v>
      </c>
      <c r="P2335">
        <v>0.51783537899999998</v>
      </c>
      <c r="Q2335">
        <v>-0.365531355</v>
      </c>
      <c r="R2335">
        <v>-0.115270689</v>
      </c>
      <c r="S2335">
        <v>-0.10668538499999999</v>
      </c>
      <c r="T2335">
        <v>0.42399373699999998</v>
      </c>
      <c r="U2335">
        <v>-0.33594402699999998</v>
      </c>
      <c r="V2335">
        <v>-1.4169639999999999E-3</v>
      </c>
      <c r="W2335" s="2">
        <v>-0.129551679</v>
      </c>
      <c r="X2335" s="2">
        <v>0.647785842</v>
      </c>
      <c r="Y2335" s="2">
        <v>0</v>
      </c>
      <c r="Z2335" s="2">
        <v>3</v>
      </c>
      <c r="AA2335" t="s">
        <v>75</v>
      </c>
      <c r="AB2335" t="s">
        <v>71</v>
      </c>
      <c r="AC2335" s="2">
        <v>82.5</v>
      </c>
      <c r="AD2335" s="2">
        <v>12.08333333</v>
      </c>
      <c r="AE2335">
        <v>143.61250000000001</v>
      </c>
      <c r="AF2335" s="2">
        <v>0.97736965799999997</v>
      </c>
      <c r="AG2335">
        <v>140.36250000000001</v>
      </c>
      <c r="AH2335">
        <v>7.5</v>
      </c>
      <c r="AI2335">
        <v>2.4711111109999999</v>
      </c>
      <c r="AJ2335" s="2">
        <v>2.3416279649999998</v>
      </c>
      <c r="AK2335" s="2">
        <v>14.5</v>
      </c>
      <c r="AL2335">
        <v>4.4152873560000003</v>
      </c>
      <c r="AM2335">
        <v>7.6627869110000004</v>
      </c>
      <c r="AN2335">
        <v>17.333333329999999</v>
      </c>
      <c r="AO2335">
        <v>3.3350480770000002</v>
      </c>
      <c r="AP2335">
        <v>8.073504346</v>
      </c>
      <c r="AQ2335" s="2">
        <v>0</v>
      </c>
      <c r="AR2335">
        <v>0</v>
      </c>
      <c r="AS2335" s="2">
        <v>0</v>
      </c>
      <c r="AT2335">
        <v>8.3333332999999996E-2</v>
      </c>
      <c r="AU2335">
        <v>7.1</v>
      </c>
      <c r="AV2335">
        <v>0</v>
      </c>
      <c r="AW2335">
        <v>0</v>
      </c>
      <c r="AX2335">
        <v>0</v>
      </c>
      <c r="AY2335">
        <v>0</v>
      </c>
      <c r="AZ2335">
        <v>6.75</v>
      </c>
      <c r="BA2335">
        <v>45</v>
      </c>
      <c r="BB2335" s="2">
        <v>3.2069999999999999</v>
      </c>
      <c r="BC2335" s="2">
        <v>0.25</v>
      </c>
      <c r="BD2335">
        <v>0.16666666699999999</v>
      </c>
      <c r="BE2335" s="2">
        <v>4.1666666999999998E-2</v>
      </c>
      <c r="BF2335">
        <v>2131102001</v>
      </c>
      <c r="BG2335">
        <v>0</v>
      </c>
    </row>
    <row r="2336" spans="1:59" x14ac:dyDescent="0.2">
      <c r="A2336">
        <v>0</v>
      </c>
      <c r="B2336">
        <v>90</v>
      </c>
      <c r="C2336">
        <v>3</v>
      </c>
      <c r="D2336">
        <v>1</v>
      </c>
      <c r="E2336">
        <v>0.184395224</v>
      </c>
      <c r="F2336" s="2">
        <v>0.23211927700000001</v>
      </c>
      <c r="G2336">
        <v>-1.9499323999999998E-2</v>
      </c>
      <c r="H2336" s="2">
        <v>0.572290301</v>
      </c>
      <c r="I2336">
        <v>-4.6200797000000002E-2</v>
      </c>
      <c r="J2336" s="2">
        <v>0.27199906099999999</v>
      </c>
      <c r="K2336" s="2">
        <v>1.015958905</v>
      </c>
      <c r="L2336" s="2">
        <v>0.28472265600000002</v>
      </c>
      <c r="M2336">
        <v>-0.56995391799999995</v>
      </c>
      <c r="N2336" s="2">
        <v>0.201668233</v>
      </c>
      <c r="O2336">
        <v>-0.104040965</v>
      </c>
      <c r="P2336">
        <v>0.52860277899999997</v>
      </c>
      <c r="Q2336">
        <v>-0.35006052300000001</v>
      </c>
      <c r="R2336">
        <v>-0.13431842599999999</v>
      </c>
      <c r="S2336">
        <v>-8.7908126000000003E-2</v>
      </c>
      <c r="T2336">
        <v>0.38310420499999998</v>
      </c>
      <c r="U2336">
        <v>-0.38884455000000001</v>
      </c>
      <c r="V2336">
        <v>-1.3477411E-2</v>
      </c>
      <c r="W2336" s="2">
        <v>-0.100380778</v>
      </c>
      <c r="X2336" s="2">
        <v>0.65838664800000002</v>
      </c>
      <c r="Y2336" s="2">
        <v>22</v>
      </c>
      <c r="Z2336" s="2">
        <v>2</v>
      </c>
      <c r="AA2336" t="s">
        <v>61</v>
      </c>
      <c r="AB2336" t="s">
        <v>93</v>
      </c>
      <c r="AC2336" s="2">
        <v>63.125</v>
      </c>
      <c r="AD2336" s="2">
        <v>10.66666667</v>
      </c>
      <c r="AE2336">
        <v>99.506666670000001</v>
      </c>
      <c r="AF2336" s="2">
        <v>0.948177677</v>
      </c>
      <c r="AG2336">
        <v>94.35</v>
      </c>
      <c r="AH2336">
        <v>6.0833333329999997</v>
      </c>
      <c r="AI2336">
        <v>1.5712328769999999</v>
      </c>
      <c r="AJ2336" s="2">
        <v>1.2237442919999999</v>
      </c>
      <c r="AK2336" s="2">
        <v>14.66666667</v>
      </c>
      <c r="AL2336">
        <v>3.8852272729999999</v>
      </c>
      <c r="AM2336">
        <v>6.2073233769999998</v>
      </c>
      <c r="AN2336">
        <v>11.66666667</v>
      </c>
      <c r="AO2336">
        <v>2.3835714289999999</v>
      </c>
      <c r="AP2336">
        <v>13.134413049999999</v>
      </c>
      <c r="AQ2336" s="2">
        <v>0</v>
      </c>
      <c r="AR2336">
        <v>0</v>
      </c>
      <c r="AS2336" s="2">
        <v>0</v>
      </c>
      <c r="AT2336">
        <v>0.66666666699999999</v>
      </c>
      <c r="AU2336">
        <v>4.6624999999999996</v>
      </c>
      <c r="AV2336">
        <v>0</v>
      </c>
      <c r="AW2336">
        <v>0</v>
      </c>
      <c r="AX2336">
        <v>0</v>
      </c>
      <c r="AY2336">
        <v>0</v>
      </c>
      <c r="AZ2336">
        <v>4.4166666670000003</v>
      </c>
      <c r="BA2336">
        <v>59</v>
      </c>
      <c r="BB2336" s="2">
        <v>1.8808</v>
      </c>
      <c r="BC2336" s="2">
        <v>0.25</v>
      </c>
      <c r="BD2336">
        <v>0.16666666699999999</v>
      </c>
      <c r="BE2336" s="2">
        <v>4.1666666999999998E-2</v>
      </c>
      <c r="BF2336">
        <v>0</v>
      </c>
      <c r="BG2336">
        <v>2131102002</v>
      </c>
    </row>
    <row r="2337" spans="1:59" x14ac:dyDescent="0.2">
      <c r="A2337">
        <v>2</v>
      </c>
      <c r="B2337">
        <v>90</v>
      </c>
      <c r="C2337">
        <v>11</v>
      </c>
      <c r="D2337">
        <v>1</v>
      </c>
      <c r="E2337">
        <v>0.117806815</v>
      </c>
      <c r="F2337" s="2">
        <v>0.19441740199999999</v>
      </c>
      <c r="G2337">
        <v>5.3113379000000002E-2</v>
      </c>
      <c r="H2337" s="2">
        <v>0.57714682799999995</v>
      </c>
      <c r="I2337">
        <v>-4.3970573999999998E-2</v>
      </c>
      <c r="J2337" s="2">
        <v>0.22463883500000001</v>
      </c>
      <c r="K2337" s="2">
        <v>1.0290573839999999</v>
      </c>
      <c r="L2337" s="2">
        <v>0.29162830099999998</v>
      </c>
      <c r="M2337">
        <v>-0.54020935299999995</v>
      </c>
      <c r="N2337" s="2">
        <v>0.14350169900000001</v>
      </c>
      <c r="O2337">
        <v>-0.114225484</v>
      </c>
      <c r="P2337">
        <v>0.54462564000000002</v>
      </c>
      <c r="Q2337">
        <v>-0.35427334900000002</v>
      </c>
      <c r="R2337">
        <v>-0.130274266</v>
      </c>
      <c r="S2337">
        <v>-0.11125192</v>
      </c>
      <c r="T2337">
        <v>0.42307731500000001</v>
      </c>
      <c r="U2337">
        <v>-0.36735966799999997</v>
      </c>
      <c r="V2337">
        <v>-5.2463564999999997E-2</v>
      </c>
      <c r="W2337" s="2">
        <v>-0.114453465</v>
      </c>
      <c r="X2337" s="2">
        <v>0.67463535100000005</v>
      </c>
      <c r="Y2337" s="2">
        <v>7</v>
      </c>
      <c r="Z2337" s="2">
        <v>3</v>
      </c>
      <c r="AA2337" t="s">
        <v>61</v>
      </c>
      <c r="AB2337" t="s">
        <v>81</v>
      </c>
      <c r="AC2337" s="2">
        <v>68.25</v>
      </c>
      <c r="AD2337" s="2">
        <v>16.833333329999999</v>
      </c>
      <c r="AE2337">
        <v>313.52333329999999</v>
      </c>
      <c r="AF2337" s="2">
        <v>0.94445921099999997</v>
      </c>
      <c r="AG2337">
        <v>296.11</v>
      </c>
      <c r="AH2337">
        <v>18.833333329999999</v>
      </c>
      <c r="AI2337">
        <v>2.6243362829999999</v>
      </c>
      <c r="AJ2337" s="2">
        <v>2.4629162240000002</v>
      </c>
      <c r="AK2337" s="2">
        <v>22.416666670000001</v>
      </c>
      <c r="AL2337">
        <v>6.095687732</v>
      </c>
      <c r="AM2337">
        <v>11.4470679</v>
      </c>
      <c r="AN2337">
        <v>27.583333329999999</v>
      </c>
      <c r="AO2337">
        <v>3.9893655589999999</v>
      </c>
      <c r="AP2337">
        <v>23.268916870000002</v>
      </c>
      <c r="AQ2337" s="2">
        <v>0</v>
      </c>
      <c r="AR2337">
        <v>0</v>
      </c>
      <c r="AS2337" s="2">
        <v>0</v>
      </c>
      <c r="AT2337">
        <v>0.83333333300000001</v>
      </c>
      <c r="AU2337">
        <v>15.15</v>
      </c>
      <c r="AV2337">
        <v>0</v>
      </c>
      <c r="AW2337">
        <v>0</v>
      </c>
      <c r="AX2337">
        <v>0</v>
      </c>
      <c r="AY2337">
        <v>0</v>
      </c>
      <c r="AZ2337">
        <v>8.25</v>
      </c>
      <c r="BA2337">
        <v>48</v>
      </c>
      <c r="BB2337" s="2">
        <v>2.1114999999999999</v>
      </c>
      <c r="BC2337" s="2">
        <v>0.25</v>
      </c>
      <c r="BD2337">
        <v>0.16666666699999999</v>
      </c>
      <c r="BE2337" s="2">
        <v>4.1666666999999998E-2</v>
      </c>
      <c r="BF2337">
        <v>0</v>
      </c>
      <c r="BG2337">
        <v>0</v>
      </c>
    </row>
    <row r="2338" spans="1:59" x14ac:dyDescent="0.2">
      <c r="A2338">
        <v>2</v>
      </c>
      <c r="B2338">
        <v>90</v>
      </c>
      <c r="C2338">
        <v>3</v>
      </c>
      <c r="D2338">
        <v>1</v>
      </c>
      <c r="E2338">
        <v>0.105905823</v>
      </c>
      <c r="F2338" s="2">
        <v>0.18098542100000001</v>
      </c>
      <c r="G2338">
        <v>4.0568079999999999E-2</v>
      </c>
      <c r="H2338" s="2">
        <v>0.58729422099999995</v>
      </c>
      <c r="I2338">
        <v>-5.4256606999999998E-2</v>
      </c>
      <c r="J2338" s="2">
        <v>0.20536200700000001</v>
      </c>
      <c r="K2338" s="2">
        <v>1.062843204</v>
      </c>
      <c r="L2338" s="2">
        <v>0.29225525299999999</v>
      </c>
      <c r="M2338">
        <v>-0.54677128799999997</v>
      </c>
      <c r="N2338" s="2">
        <v>0.14722724300000001</v>
      </c>
      <c r="O2338">
        <v>-0.12599238800000001</v>
      </c>
      <c r="P2338">
        <v>0.55399805300000005</v>
      </c>
      <c r="Q2338">
        <v>-0.352403462</v>
      </c>
      <c r="R2338">
        <v>-0.122243136</v>
      </c>
      <c r="S2338">
        <v>-8.7944798000000005E-2</v>
      </c>
      <c r="T2338">
        <v>0.42029422500000002</v>
      </c>
      <c r="U2338">
        <v>-0.37068885600000001</v>
      </c>
      <c r="V2338">
        <v>-3.8482014000000002E-2</v>
      </c>
      <c r="W2338" s="2">
        <v>-0.105707362</v>
      </c>
      <c r="X2338" s="2">
        <v>0.66867542300000005</v>
      </c>
      <c r="Y2338" s="2">
        <v>13</v>
      </c>
      <c r="Z2338" s="2">
        <v>5</v>
      </c>
      <c r="AA2338" t="s">
        <v>61</v>
      </c>
      <c r="AB2338" t="s">
        <v>63</v>
      </c>
      <c r="AC2338" s="2">
        <v>75.25</v>
      </c>
      <c r="AD2338" s="2">
        <v>15.33333333</v>
      </c>
      <c r="AE2338">
        <v>311.47416670000001</v>
      </c>
      <c r="AF2338" s="2">
        <v>0.98669766599999997</v>
      </c>
      <c r="AG2338">
        <v>307.33083329999999</v>
      </c>
      <c r="AH2338">
        <v>7.6666666670000003</v>
      </c>
      <c r="AI2338">
        <v>2.6804347829999999</v>
      </c>
      <c r="AJ2338" s="2">
        <v>5.9868657430000001</v>
      </c>
      <c r="AK2338" s="2">
        <v>30.333333329999999</v>
      </c>
      <c r="AL2338">
        <v>6.594313187</v>
      </c>
      <c r="AM2338">
        <v>24.504268119999999</v>
      </c>
      <c r="AN2338">
        <v>13.83333333</v>
      </c>
      <c r="AO2338">
        <v>6.2713253010000001</v>
      </c>
      <c r="AP2338">
        <v>22.887360659999999</v>
      </c>
      <c r="AQ2338" s="2">
        <v>0</v>
      </c>
      <c r="AR2338">
        <v>0</v>
      </c>
      <c r="AS2338" s="2">
        <v>0</v>
      </c>
      <c r="AT2338">
        <v>0.25</v>
      </c>
      <c r="AU2338">
        <v>6.4666666670000001</v>
      </c>
      <c r="AV2338">
        <v>0</v>
      </c>
      <c r="AW2338">
        <v>0</v>
      </c>
      <c r="AX2338">
        <v>0</v>
      </c>
      <c r="AY2338">
        <v>0</v>
      </c>
      <c r="AZ2338">
        <v>5.1666666670000003</v>
      </c>
      <c r="BA2338">
        <v>41</v>
      </c>
      <c r="BB2338" s="2">
        <v>2.6040000000000001</v>
      </c>
      <c r="BC2338" s="2">
        <v>0.25</v>
      </c>
      <c r="BD2338">
        <v>0.16666666699999999</v>
      </c>
      <c r="BE2338" s="2">
        <v>4.1666666999999998E-2</v>
      </c>
      <c r="BF2338">
        <v>2131102004</v>
      </c>
      <c r="BG2338">
        <v>0</v>
      </c>
    </row>
    <row r="2339" spans="1:59" x14ac:dyDescent="0.2">
      <c r="A2339">
        <v>1</v>
      </c>
      <c r="B2339">
        <v>90</v>
      </c>
      <c r="C2339">
        <v>3</v>
      </c>
      <c r="D2339">
        <v>1</v>
      </c>
      <c r="E2339">
        <v>0.119842216</v>
      </c>
      <c r="F2339" s="2">
        <v>0.20697847</v>
      </c>
      <c r="G2339">
        <v>4.5800309999999997E-2</v>
      </c>
      <c r="H2339" s="2">
        <v>0.52814137900000002</v>
      </c>
      <c r="I2339">
        <v>-0.10811466</v>
      </c>
      <c r="J2339" s="2">
        <v>0.193388268</v>
      </c>
      <c r="K2339" s="2">
        <v>1.057031155</v>
      </c>
      <c r="L2339" s="2">
        <v>0.28976291399999998</v>
      </c>
      <c r="M2339">
        <v>-0.53733789899999995</v>
      </c>
      <c r="N2339" s="2">
        <v>0.13999096999999999</v>
      </c>
      <c r="O2339">
        <v>-0.15596932199999999</v>
      </c>
      <c r="P2339">
        <v>0.53463607999999996</v>
      </c>
      <c r="Q2339">
        <v>-0.398375005</v>
      </c>
      <c r="R2339">
        <v>-0.13032092200000001</v>
      </c>
      <c r="S2339">
        <v>-0.116817608</v>
      </c>
      <c r="T2339">
        <v>0.40113773899999999</v>
      </c>
      <c r="U2339">
        <v>-0.33738458199999999</v>
      </c>
      <c r="V2339">
        <v>-3.6866902999999999E-2</v>
      </c>
      <c r="W2339" s="2">
        <v>-3.6349315E-2</v>
      </c>
      <c r="X2339" s="2">
        <v>0.72372990800000003</v>
      </c>
      <c r="Y2339" s="2">
        <v>3</v>
      </c>
      <c r="Z2339" s="2">
        <v>5</v>
      </c>
      <c r="AA2339" t="s">
        <v>61</v>
      </c>
      <c r="AB2339" t="s">
        <v>71</v>
      </c>
      <c r="AC2339" s="2">
        <v>64.333333330000002</v>
      </c>
      <c r="AD2339" s="2">
        <v>3.1666666669999999</v>
      </c>
      <c r="AE2339">
        <v>24.32</v>
      </c>
      <c r="AF2339" s="2">
        <v>0.86006030700000002</v>
      </c>
      <c r="AG2339">
        <v>20.916666670000001</v>
      </c>
      <c r="AH2339">
        <v>2.1666666669999999</v>
      </c>
      <c r="AI2339">
        <v>1.980769231</v>
      </c>
      <c r="AJ2339" s="2">
        <v>1.562415385</v>
      </c>
      <c r="AK2339" s="2">
        <v>1.6666666670000001</v>
      </c>
      <c r="AL2339">
        <v>4.7249999999999996</v>
      </c>
      <c r="AM2339">
        <v>6.7177631580000003</v>
      </c>
      <c r="AN2339">
        <v>1.8333333329999999</v>
      </c>
      <c r="AO2339">
        <v>4.7727272730000001</v>
      </c>
      <c r="AP2339">
        <v>23.372554109999999</v>
      </c>
      <c r="AQ2339" s="2">
        <v>0</v>
      </c>
      <c r="AR2339">
        <v>0</v>
      </c>
      <c r="AS2339" s="2">
        <v>0</v>
      </c>
      <c r="AT2339">
        <v>0.25</v>
      </c>
      <c r="AU2339">
        <v>8.56</v>
      </c>
      <c r="AV2339">
        <v>0</v>
      </c>
      <c r="AW2339">
        <v>0</v>
      </c>
      <c r="AX2339">
        <v>0</v>
      </c>
      <c r="AY2339">
        <v>0</v>
      </c>
      <c r="AZ2339">
        <v>4.1666666670000003</v>
      </c>
      <c r="BA2339">
        <v>29</v>
      </c>
      <c r="BB2339" s="2">
        <v>3.2069999999999999</v>
      </c>
      <c r="BC2339" s="2">
        <v>0.25</v>
      </c>
      <c r="BD2339">
        <v>0.16666666699999999</v>
      </c>
      <c r="BE2339" s="2">
        <v>4.1666666999999998E-2</v>
      </c>
      <c r="BF2339">
        <v>0</v>
      </c>
      <c r="BG2339">
        <v>2131102005</v>
      </c>
    </row>
    <row r="2340" spans="1:59" x14ac:dyDescent="0.2">
      <c r="A2340">
        <v>0</v>
      </c>
      <c r="B2340">
        <v>90</v>
      </c>
      <c r="C2340">
        <v>3</v>
      </c>
      <c r="D2340">
        <v>1</v>
      </c>
      <c r="E2340">
        <v>0.15912637099999999</v>
      </c>
      <c r="F2340" s="2">
        <v>0.22584091100000001</v>
      </c>
      <c r="G2340">
        <v>2.5143135E-2</v>
      </c>
      <c r="H2340" s="2">
        <v>0.60664153099999996</v>
      </c>
      <c r="I2340">
        <v>-6.7454554E-2</v>
      </c>
      <c r="J2340" s="2">
        <v>0.25721469499999999</v>
      </c>
      <c r="K2340" s="2">
        <v>0.99999743699999999</v>
      </c>
      <c r="L2340" s="2">
        <v>0.30908593499999998</v>
      </c>
      <c r="M2340">
        <v>-0.56772136699999998</v>
      </c>
      <c r="N2340" s="2">
        <v>0.14522278299999999</v>
      </c>
      <c r="O2340">
        <v>-0.112593032</v>
      </c>
      <c r="P2340">
        <v>0.52899742100000002</v>
      </c>
      <c r="Q2340">
        <v>-0.35663434900000002</v>
      </c>
      <c r="R2340">
        <v>-0.121634506</v>
      </c>
      <c r="S2340">
        <v>-0.11008013799999999</v>
      </c>
      <c r="T2340">
        <v>0.39450648399999999</v>
      </c>
      <c r="U2340">
        <v>-0.36991074699999998</v>
      </c>
      <c r="V2340" s="1">
        <v>-7.9100000000000004E-4</v>
      </c>
      <c r="W2340" s="2">
        <v>-9.6557744000000001E-2</v>
      </c>
      <c r="X2340" s="2">
        <v>0.66554987399999999</v>
      </c>
      <c r="Y2340" s="2">
        <v>10</v>
      </c>
      <c r="Z2340" s="2">
        <v>1</v>
      </c>
      <c r="AA2340" t="s">
        <v>61</v>
      </c>
      <c r="AB2340" t="s">
        <v>76</v>
      </c>
      <c r="AC2340" s="2">
        <v>62</v>
      </c>
      <c r="AD2340" s="2">
        <v>8.8333333330000006</v>
      </c>
      <c r="AE2340">
        <v>97.105000000000004</v>
      </c>
      <c r="AF2340" s="2">
        <v>0.87396804100000003</v>
      </c>
      <c r="AG2340">
        <v>84.866666670000001</v>
      </c>
      <c r="AH2340">
        <v>5.8333333329999997</v>
      </c>
      <c r="AI2340">
        <v>2.3142857139999999</v>
      </c>
      <c r="AJ2340" s="2">
        <v>1.737184265</v>
      </c>
      <c r="AK2340" s="2">
        <v>9.0833333330000006</v>
      </c>
      <c r="AL2340">
        <v>5.8229357799999999</v>
      </c>
      <c r="AM2340">
        <v>11.069932039999999</v>
      </c>
      <c r="AN2340">
        <v>3.1666666669999999</v>
      </c>
      <c r="AO2340">
        <v>5.3605263159999996</v>
      </c>
      <c r="AP2340">
        <v>6.0840753909999998</v>
      </c>
      <c r="AQ2340" s="2">
        <v>0.5</v>
      </c>
      <c r="AR2340">
        <v>3</v>
      </c>
      <c r="AS2340" s="2">
        <v>0</v>
      </c>
      <c r="AT2340">
        <v>0.83333333300000001</v>
      </c>
      <c r="AU2340">
        <v>6.71</v>
      </c>
      <c r="AV2340">
        <v>0</v>
      </c>
      <c r="AW2340">
        <v>0</v>
      </c>
      <c r="AX2340">
        <v>0</v>
      </c>
      <c r="AY2340">
        <v>0</v>
      </c>
      <c r="AZ2340">
        <v>10.33333333</v>
      </c>
      <c r="BA2340">
        <v>43</v>
      </c>
      <c r="BB2340" s="2">
        <v>1.9724999999999999</v>
      </c>
      <c r="BC2340" s="2">
        <v>0.25</v>
      </c>
      <c r="BD2340">
        <v>0.16666666699999999</v>
      </c>
      <c r="BE2340" s="2">
        <v>4.1666666999999998E-2</v>
      </c>
      <c r="BF2340">
        <v>0</v>
      </c>
      <c r="BG2340">
        <v>0</v>
      </c>
    </row>
    <row r="2341" spans="1:59" x14ac:dyDescent="0.2">
      <c r="A2341">
        <v>0</v>
      </c>
      <c r="B2341">
        <v>90</v>
      </c>
      <c r="C2341">
        <v>3</v>
      </c>
      <c r="D2341">
        <v>1</v>
      </c>
      <c r="E2341">
        <v>0.14693595500000001</v>
      </c>
      <c r="F2341" s="2">
        <v>0.19260428800000001</v>
      </c>
      <c r="G2341">
        <v>3.7573269999999999E-2</v>
      </c>
      <c r="H2341" s="2">
        <v>0.58308005299999999</v>
      </c>
      <c r="I2341">
        <v>-4.9742571999999999E-2</v>
      </c>
      <c r="J2341" s="2">
        <v>0.25047835699999998</v>
      </c>
      <c r="K2341" s="2">
        <v>1.009391189</v>
      </c>
      <c r="L2341" s="2">
        <v>0.28494435499999998</v>
      </c>
      <c r="M2341">
        <v>-0.55323118000000004</v>
      </c>
      <c r="N2341" s="2">
        <v>0.17101049400000001</v>
      </c>
      <c r="O2341">
        <v>-0.11635548599999999</v>
      </c>
      <c r="P2341">
        <v>0.55686742099999997</v>
      </c>
      <c r="Q2341">
        <v>-0.39759415399999998</v>
      </c>
      <c r="R2341">
        <v>-0.13806384799999999</v>
      </c>
      <c r="S2341">
        <v>-8.8304907000000002E-2</v>
      </c>
      <c r="T2341">
        <v>0.37239468100000001</v>
      </c>
      <c r="U2341">
        <v>-0.34618696599999998</v>
      </c>
      <c r="V2341">
        <v>-2.86661E-2</v>
      </c>
      <c r="W2341" s="2">
        <v>-9.6149846999999997E-2</v>
      </c>
      <c r="X2341" s="2">
        <v>0.67744529200000003</v>
      </c>
      <c r="Y2341" s="2">
        <v>27</v>
      </c>
      <c r="Z2341" s="2">
        <v>6</v>
      </c>
      <c r="AA2341" t="s">
        <v>66</v>
      </c>
      <c r="AB2341" t="s">
        <v>81</v>
      </c>
      <c r="AC2341" s="2">
        <v>67.25</v>
      </c>
      <c r="AD2341" s="2">
        <v>16.833333329999999</v>
      </c>
      <c r="AE2341">
        <v>245.76499999999999</v>
      </c>
      <c r="AF2341" s="2">
        <v>0.96611939599999996</v>
      </c>
      <c r="AG2341">
        <v>237.43833330000001</v>
      </c>
      <c r="AH2341">
        <v>8</v>
      </c>
      <c r="AI2341">
        <v>2.3552083330000002</v>
      </c>
      <c r="AJ2341" s="2">
        <v>2.2326041669999999</v>
      </c>
      <c r="AK2341" s="2">
        <v>22.333333329999999</v>
      </c>
      <c r="AL2341">
        <v>5.2039925370000004</v>
      </c>
      <c r="AM2341">
        <v>8.4156547859999993</v>
      </c>
      <c r="AN2341">
        <v>29.166666670000001</v>
      </c>
      <c r="AO2341">
        <v>3.5099714290000001</v>
      </c>
      <c r="AP2341">
        <v>20.30331146</v>
      </c>
      <c r="AQ2341" s="2">
        <v>0</v>
      </c>
      <c r="AR2341">
        <v>0</v>
      </c>
      <c r="AS2341" s="2">
        <v>0</v>
      </c>
      <c r="AT2341">
        <v>0.66666666699999999</v>
      </c>
      <c r="AU2341">
        <v>6.4574999999999996</v>
      </c>
      <c r="AV2341">
        <v>0</v>
      </c>
      <c r="AW2341">
        <v>0</v>
      </c>
      <c r="AX2341">
        <v>0</v>
      </c>
      <c r="AY2341">
        <v>0</v>
      </c>
      <c r="AZ2341">
        <v>7</v>
      </c>
      <c r="BA2341">
        <v>58</v>
      </c>
      <c r="BB2341" s="2">
        <v>2.1114999999999999</v>
      </c>
      <c r="BC2341" s="2">
        <v>0.25</v>
      </c>
      <c r="BD2341">
        <v>0.16666666699999999</v>
      </c>
      <c r="BE2341" s="2">
        <v>4.1666666999999998E-2</v>
      </c>
      <c r="BF2341">
        <v>0</v>
      </c>
      <c r="BG2341">
        <v>2131102007</v>
      </c>
    </row>
    <row r="2342" spans="1:59" x14ac:dyDescent="0.2">
      <c r="A2342">
        <v>0</v>
      </c>
      <c r="B2342">
        <v>90</v>
      </c>
      <c r="C2342">
        <v>3</v>
      </c>
      <c r="D2342">
        <v>1</v>
      </c>
      <c r="E2342">
        <v>0.12958292699999999</v>
      </c>
      <c r="F2342" s="2">
        <v>0.178034574</v>
      </c>
      <c r="G2342" s="1">
        <v>-5.2099999999999998E-4</v>
      </c>
      <c r="H2342" s="2">
        <v>0.55961668499999995</v>
      </c>
      <c r="I2342">
        <v>-7.4638083999999993E-2</v>
      </c>
      <c r="J2342" s="2">
        <v>0.231247813</v>
      </c>
      <c r="K2342" s="2">
        <v>1.048900962</v>
      </c>
      <c r="L2342" s="2">
        <v>0.24939133199999999</v>
      </c>
      <c r="M2342">
        <v>-0.58846700200000002</v>
      </c>
      <c r="N2342" s="2">
        <v>0.15473246600000001</v>
      </c>
      <c r="O2342">
        <v>-0.12888570099999999</v>
      </c>
      <c r="P2342">
        <v>0.53017634199999997</v>
      </c>
      <c r="Q2342">
        <v>-0.37989863800000001</v>
      </c>
      <c r="R2342">
        <v>-0.13742801499999999</v>
      </c>
      <c r="S2342">
        <v>-6.8720802999999997E-2</v>
      </c>
      <c r="T2342">
        <v>0.39215776299999999</v>
      </c>
      <c r="U2342">
        <v>-0.34061998100000002</v>
      </c>
      <c r="V2342">
        <v>-1.292391E-2</v>
      </c>
      <c r="W2342" s="2">
        <v>-0.12987090600000001</v>
      </c>
      <c r="X2342" s="2">
        <v>0.676543534</v>
      </c>
      <c r="Y2342" s="2">
        <v>32</v>
      </c>
      <c r="Z2342" s="2">
        <v>0</v>
      </c>
      <c r="AA2342" t="s">
        <v>88</v>
      </c>
      <c r="AB2342" t="s">
        <v>88</v>
      </c>
      <c r="AC2342" s="2">
        <v>59.375</v>
      </c>
      <c r="AD2342" s="2">
        <v>0</v>
      </c>
      <c r="AE2342">
        <v>0</v>
      </c>
      <c r="AF2342" s="2">
        <v>0</v>
      </c>
      <c r="AG2342">
        <v>0</v>
      </c>
      <c r="AH2342">
        <v>0</v>
      </c>
      <c r="AI2342">
        <v>0</v>
      </c>
      <c r="AJ2342" s="2">
        <v>0</v>
      </c>
      <c r="AK2342" s="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 s="2">
        <v>0</v>
      </c>
      <c r="AR2342">
        <v>0</v>
      </c>
      <c r="AS2342" s="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s="2">
        <v>0</v>
      </c>
      <c r="BC2342" s="2">
        <v>0.25</v>
      </c>
      <c r="BD2342">
        <v>0.16666666699999999</v>
      </c>
      <c r="BE2342" s="2">
        <v>4.1666666999999998E-2</v>
      </c>
      <c r="BF2342">
        <v>0</v>
      </c>
      <c r="BG2342">
        <v>0</v>
      </c>
    </row>
    <row r="2343" spans="1:59" x14ac:dyDescent="0.2">
      <c r="A2343">
        <v>0</v>
      </c>
      <c r="B2343">
        <v>90</v>
      </c>
      <c r="C2343">
        <v>3</v>
      </c>
      <c r="D2343">
        <v>1</v>
      </c>
      <c r="E2343">
        <v>0.20212897699999999</v>
      </c>
      <c r="F2343" s="2">
        <v>0.20510573700000001</v>
      </c>
      <c r="G2343">
        <v>-0.11114660699999999</v>
      </c>
      <c r="H2343" s="2">
        <v>0.50370603800000002</v>
      </c>
      <c r="I2343">
        <v>-0.190577209</v>
      </c>
      <c r="J2343" s="2">
        <v>0.24751719799999999</v>
      </c>
      <c r="K2343" s="2">
        <v>0.97929722100000005</v>
      </c>
      <c r="L2343" s="2">
        <v>0.26098197699999998</v>
      </c>
      <c r="M2343">
        <v>-0.76916110500000001</v>
      </c>
      <c r="N2343" s="2">
        <v>0.16058579100000001</v>
      </c>
      <c r="O2343">
        <v>-0.101367004</v>
      </c>
      <c r="P2343">
        <v>0.48415646000000001</v>
      </c>
      <c r="Q2343">
        <v>-0.29833772800000002</v>
      </c>
      <c r="R2343">
        <v>-0.15807315699999999</v>
      </c>
      <c r="S2343">
        <v>-5.5311982000000003E-2</v>
      </c>
      <c r="T2343">
        <v>0.44179263699999999</v>
      </c>
      <c r="U2343">
        <v>-0.40594571800000001</v>
      </c>
      <c r="V2343">
        <v>9.8798155999999998E-2</v>
      </c>
      <c r="W2343" s="2">
        <v>4.7372650000000002E-2</v>
      </c>
      <c r="X2343" s="2">
        <v>0.65655010899999999</v>
      </c>
      <c r="Y2343" s="2">
        <v>5</v>
      </c>
      <c r="Z2343" s="2">
        <v>2</v>
      </c>
      <c r="AA2343" t="s">
        <v>59</v>
      </c>
      <c r="AB2343" t="s">
        <v>81</v>
      </c>
      <c r="AC2343" s="2">
        <v>71.333333330000002</v>
      </c>
      <c r="AD2343" s="2">
        <v>7.4166666670000003</v>
      </c>
      <c r="AE2343">
        <v>102.0308333</v>
      </c>
      <c r="AF2343" s="2">
        <v>0.97306369800000003</v>
      </c>
      <c r="AG2343">
        <v>99.282499999999999</v>
      </c>
      <c r="AH2343">
        <v>5.5833333329999997</v>
      </c>
      <c r="AI2343">
        <v>2.0865671639999999</v>
      </c>
      <c r="AJ2343" s="2">
        <v>1.5269380370000001</v>
      </c>
      <c r="AK2343" s="2">
        <v>9.6666666669999994</v>
      </c>
      <c r="AL2343">
        <v>6.0180172409999999</v>
      </c>
      <c r="AM2343">
        <v>16.062056030000001</v>
      </c>
      <c r="AN2343">
        <v>5.4166666670000003</v>
      </c>
      <c r="AO2343">
        <v>5.4384615380000003</v>
      </c>
      <c r="AP2343">
        <v>11.796466349999999</v>
      </c>
      <c r="AQ2343" s="2">
        <v>0</v>
      </c>
      <c r="AR2343">
        <v>0</v>
      </c>
      <c r="AS2343" s="2">
        <v>0</v>
      </c>
      <c r="AT2343">
        <v>0.16666666699999999</v>
      </c>
      <c r="AU2343">
        <v>6.25</v>
      </c>
      <c r="AV2343">
        <v>0</v>
      </c>
      <c r="AW2343">
        <v>0</v>
      </c>
      <c r="AX2343">
        <v>0</v>
      </c>
      <c r="AY2343">
        <v>0</v>
      </c>
      <c r="AZ2343">
        <v>2.8333333330000001</v>
      </c>
      <c r="BA2343">
        <v>46</v>
      </c>
      <c r="BB2343" s="2">
        <v>2.1114999999999999</v>
      </c>
      <c r="BC2343" s="2">
        <v>0.25</v>
      </c>
      <c r="BD2343">
        <v>0.16666666699999999</v>
      </c>
      <c r="BE2343" s="2">
        <v>4.1666666999999998E-2</v>
      </c>
      <c r="BF2343">
        <v>0</v>
      </c>
      <c r="BG2343">
        <v>0</v>
      </c>
    </row>
    <row r="2344" spans="1:59" x14ac:dyDescent="0.2">
      <c r="A2344">
        <v>1</v>
      </c>
      <c r="B2344">
        <v>90</v>
      </c>
      <c r="C2344">
        <v>3</v>
      </c>
      <c r="D2344">
        <v>1</v>
      </c>
      <c r="E2344">
        <v>0.12318958300000001</v>
      </c>
      <c r="F2344" s="2">
        <v>0.17342032499999999</v>
      </c>
      <c r="G2344">
        <v>2.0970493999999999E-2</v>
      </c>
      <c r="H2344" s="2">
        <v>0.58121627600000003</v>
      </c>
      <c r="I2344">
        <v>-4.7066632999999997E-2</v>
      </c>
      <c r="J2344" s="2">
        <v>0.224625766</v>
      </c>
      <c r="K2344" s="2">
        <v>1.0566059350000001</v>
      </c>
      <c r="L2344" s="2">
        <v>0.285550684</v>
      </c>
      <c r="M2344">
        <v>-0.54801183899999995</v>
      </c>
      <c r="N2344" s="2">
        <v>0.147513956</v>
      </c>
      <c r="O2344">
        <v>-0.127210245</v>
      </c>
      <c r="P2344">
        <v>0.56478857999999998</v>
      </c>
      <c r="Q2344">
        <v>-0.36516937599999999</v>
      </c>
      <c r="R2344">
        <v>-0.14513912800000001</v>
      </c>
      <c r="S2344">
        <v>-5.6166936000000001E-2</v>
      </c>
      <c r="T2344">
        <v>0.39420449699999999</v>
      </c>
      <c r="U2344">
        <v>-0.35271966500000002</v>
      </c>
      <c r="V2344">
        <v>-3.2736484000000003E-2</v>
      </c>
      <c r="W2344" s="2">
        <v>-0.119814359</v>
      </c>
      <c r="X2344" s="2">
        <v>0.67301267399999998</v>
      </c>
      <c r="Y2344" s="2">
        <v>4</v>
      </c>
      <c r="Z2344" s="2">
        <v>2</v>
      </c>
      <c r="AA2344" t="s">
        <v>61</v>
      </c>
      <c r="AB2344" t="s">
        <v>71</v>
      </c>
      <c r="AC2344" s="2">
        <v>70.75</v>
      </c>
      <c r="AD2344" s="2">
        <v>6.75</v>
      </c>
      <c r="AE2344">
        <v>88.355833329999996</v>
      </c>
      <c r="AF2344" s="2">
        <v>0.99056843999999999</v>
      </c>
      <c r="AG2344">
        <v>87.522499999999994</v>
      </c>
      <c r="AH2344">
        <v>5.5833333329999997</v>
      </c>
      <c r="AI2344">
        <v>2.1477611940000001</v>
      </c>
      <c r="AJ2344" s="2">
        <v>1.7398055180000001</v>
      </c>
      <c r="AK2344" s="2">
        <v>8.3333333330000006</v>
      </c>
      <c r="AL2344">
        <v>5.9828000000000001</v>
      </c>
      <c r="AM2344">
        <v>13.64639208</v>
      </c>
      <c r="AN2344">
        <v>4.3333333329999997</v>
      </c>
      <c r="AO2344">
        <v>5.9248076919999999</v>
      </c>
      <c r="AP2344">
        <v>10.06604898</v>
      </c>
      <c r="AQ2344" s="2">
        <v>0</v>
      </c>
      <c r="AR2344">
        <v>0</v>
      </c>
      <c r="AS2344" s="2">
        <v>0</v>
      </c>
      <c r="AT2344">
        <v>8.3333332999999996E-2</v>
      </c>
      <c r="AU2344">
        <v>10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37</v>
      </c>
      <c r="BB2344" s="2">
        <v>3.2069999999999999</v>
      </c>
      <c r="BC2344" s="2">
        <v>0.25</v>
      </c>
      <c r="BD2344">
        <v>0.16666666699999999</v>
      </c>
      <c r="BE2344" s="2">
        <v>4.1666666999999998E-2</v>
      </c>
      <c r="BF2344">
        <v>0</v>
      </c>
      <c r="BG2344">
        <v>0</v>
      </c>
    </row>
    <row r="2345" spans="1:59" x14ac:dyDescent="0.2">
      <c r="A2345">
        <v>0</v>
      </c>
      <c r="B2345">
        <v>90</v>
      </c>
      <c r="C2345">
        <v>3</v>
      </c>
      <c r="D2345">
        <v>1</v>
      </c>
      <c r="E2345">
        <v>0.112436496</v>
      </c>
      <c r="F2345" s="2">
        <v>0.18610563899999999</v>
      </c>
      <c r="G2345">
        <v>2.8100159E-2</v>
      </c>
      <c r="H2345" s="2">
        <v>0.58939564200000005</v>
      </c>
      <c r="I2345">
        <v>-5.3724486000000002E-2</v>
      </c>
      <c r="J2345" s="2">
        <v>0.215422109</v>
      </c>
      <c r="K2345" s="2">
        <v>1.0515594479999999</v>
      </c>
      <c r="L2345" s="2">
        <v>0.28757384400000002</v>
      </c>
      <c r="M2345">
        <v>-0.54806602000000004</v>
      </c>
      <c r="N2345" s="2">
        <v>0.14065608399999999</v>
      </c>
      <c r="O2345">
        <v>-0.12772968400000001</v>
      </c>
      <c r="P2345">
        <v>0.55114531499999997</v>
      </c>
      <c r="Q2345">
        <v>-0.349234194</v>
      </c>
      <c r="R2345">
        <v>-0.12685865199999999</v>
      </c>
      <c r="S2345">
        <v>-8.4301025000000002E-2</v>
      </c>
      <c r="T2345">
        <v>0.41283005499999997</v>
      </c>
      <c r="U2345">
        <v>-0.36985561300000003</v>
      </c>
      <c r="V2345">
        <v>-3.5647281000000003E-2</v>
      </c>
      <c r="W2345" s="2">
        <v>-0.113585845</v>
      </c>
      <c r="X2345" s="2">
        <v>0.676108241</v>
      </c>
      <c r="Y2345" s="2">
        <v>11</v>
      </c>
      <c r="Z2345" s="2">
        <v>1</v>
      </c>
      <c r="AA2345" t="s">
        <v>61</v>
      </c>
      <c r="AB2345" t="s">
        <v>71</v>
      </c>
      <c r="AC2345" s="2">
        <v>67.75</v>
      </c>
      <c r="AD2345" s="2">
        <v>11.83333333</v>
      </c>
      <c r="AE2345">
        <v>147.5216667</v>
      </c>
      <c r="AF2345" s="2">
        <v>0.99456577000000002</v>
      </c>
      <c r="AG2345">
        <v>146.72</v>
      </c>
      <c r="AH2345">
        <v>7.1666666670000003</v>
      </c>
      <c r="AI2345">
        <v>2.2930232560000001</v>
      </c>
      <c r="AJ2345" s="2">
        <v>1.726774282</v>
      </c>
      <c r="AK2345" s="2">
        <v>14.5</v>
      </c>
      <c r="AL2345">
        <v>6.3352873560000003</v>
      </c>
      <c r="AM2345">
        <v>11.08260656</v>
      </c>
      <c r="AN2345">
        <v>6.75</v>
      </c>
      <c r="AO2345">
        <v>5.6925925929999996</v>
      </c>
      <c r="AP2345">
        <v>9.3016944440000007</v>
      </c>
      <c r="AQ2345" s="2">
        <v>0</v>
      </c>
      <c r="AR2345">
        <v>0</v>
      </c>
      <c r="AS2345" s="2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1.4166666670000001</v>
      </c>
      <c r="BA2345">
        <v>43</v>
      </c>
      <c r="BB2345" s="2">
        <v>3.2069999999999999</v>
      </c>
      <c r="BC2345" s="2">
        <v>0.25</v>
      </c>
      <c r="BD2345">
        <v>0.16666666699999999</v>
      </c>
      <c r="BE2345" s="2">
        <v>4.1666666999999998E-2</v>
      </c>
      <c r="BF2345">
        <v>2131102011</v>
      </c>
      <c r="BG2345">
        <v>0</v>
      </c>
    </row>
    <row r="2346" spans="1:59" x14ac:dyDescent="0.2">
      <c r="A2346">
        <v>1</v>
      </c>
      <c r="B2346">
        <v>90</v>
      </c>
      <c r="C2346">
        <v>3</v>
      </c>
      <c r="D2346">
        <v>1</v>
      </c>
      <c r="E2346">
        <v>0.120725386</v>
      </c>
      <c r="F2346" s="2">
        <v>0.17469011200000001</v>
      </c>
      <c r="G2346">
        <v>5.5481943999999998E-2</v>
      </c>
      <c r="H2346" s="2">
        <v>0.57990551000000001</v>
      </c>
      <c r="I2346">
        <v>-5.3573225000000002E-2</v>
      </c>
      <c r="J2346" s="2">
        <v>0.21969376500000001</v>
      </c>
      <c r="K2346" s="2">
        <v>1.035685897</v>
      </c>
      <c r="L2346" s="2">
        <v>0.284811437</v>
      </c>
      <c r="M2346">
        <v>-0.54866224500000005</v>
      </c>
      <c r="N2346" s="2">
        <v>0.15400067000000001</v>
      </c>
      <c r="O2346">
        <v>-0.113903955</v>
      </c>
      <c r="P2346">
        <v>0.54139220700000001</v>
      </c>
      <c r="Q2346">
        <v>-0.34776043899999998</v>
      </c>
      <c r="R2346">
        <v>-0.12665823100000001</v>
      </c>
      <c r="S2346">
        <v>-0.120317861</v>
      </c>
      <c r="T2346">
        <v>0.441158086</v>
      </c>
      <c r="U2346">
        <v>-0.37930575</v>
      </c>
      <c r="V2346">
        <v>-3.7938478999999997E-2</v>
      </c>
      <c r="W2346" s="2">
        <v>-0.109858423</v>
      </c>
      <c r="X2346" s="2">
        <v>0.66775447099999996</v>
      </c>
      <c r="Y2346" s="2">
        <v>1</v>
      </c>
      <c r="Z2346" s="2">
        <v>0</v>
      </c>
      <c r="AA2346" t="s">
        <v>59</v>
      </c>
      <c r="AB2346" t="s">
        <v>71</v>
      </c>
      <c r="AC2346" s="2">
        <v>61.083333330000002</v>
      </c>
      <c r="AD2346" s="2">
        <v>5.5</v>
      </c>
      <c r="AE2346">
        <v>47.484999999999999</v>
      </c>
      <c r="AF2346" s="2">
        <v>0.85623530199999998</v>
      </c>
      <c r="AG2346">
        <v>40.658333329999998</v>
      </c>
      <c r="AH2346">
        <v>0.58333333300000001</v>
      </c>
      <c r="AI2346">
        <v>3.6</v>
      </c>
      <c r="AJ2346" s="2">
        <v>4.82</v>
      </c>
      <c r="AK2346" s="2">
        <v>3.3333333330000001</v>
      </c>
      <c r="AL2346">
        <v>5.1669999999999998</v>
      </c>
      <c r="AM2346">
        <v>11.245098459999999</v>
      </c>
      <c r="AN2346">
        <v>4.75</v>
      </c>
      <c r="AO2346">
        <v>4.4915789469999998</v>
      </c>
      <c r="AP2346">
        <v>9.4996706769999992</v>
      </c>
      <c r="AQ2346" s="2">
        <v>0</v>
      </c>
      <c r="AR2346">
        <v>0</v>
      </c>
      <c r="AS2346" s="2">
        <v>0</v>
      </c>
      <c r="AT2346">
        <v>8.3333332999999996E-2</v>
      </c>
      <c r="AU2346">
        <v>11</v>
      </c>
      <c r="AV2346">
        <v>0</v>
      </c>
      <c r="AW2346">
        <v>0</v>
      </c>
      <c r="AX2346">
        <v>0</v>
      </c>
      <c r="AY2346">
        <v>0</v>
      </c>
      <c r="AZ2346">
        <v>11.5</v>
      </c>
      <c r="BA2346">
        <v>19</v>
      </c>
      <c r="BB2346" s="2">
        <v>3.2069999999999999</v>
      </c>
      <c r="BC2346" s="2">
        <v>0.25</v>
      </c>
      <c r="BD2346">
        <v>0.16666666699999999</v>
      </c>
      <c r="BE2346" s="2">
        <v>4.1666666999999998E-2</v>
      </c>
      <c r="BF2346">
        <v>0</v>
      </c>
      <c r="BG2346">
        <v>0</v>
      </c>
    </row>
    <row r="2347" spans="1:59" x14ac:dyDescent="0.2">
      <c r="A2347">
        <v>1</v>
      </c>
      <c r="B2347">
        <v>90</v>
      </c>
      <c r="C2347">
        <v>3</v>
      </c>
      <c r="D2347">
        <v>1</v>
      </c>
      <c r="E2347">
        <v>0.134901568</v>
      </c>
      <c r="F2347" s="2">
        <v>0.188111469</v>
      </c>
      <c r="G2347">
        <v>4.7936435999999999E-2</v>
      </c>
      <c r="H2347" s="2">
        <v>0.58419495799999999</v>
      </c>
      <c r="I2347">
        <v>-7.5628676000000006E-2</v>
      </c>
      <c r="J2347" s="2">
        <v>0.24137726400000001</v>
      </c>
      <c r="K2347" s="2">
        <v>1.039386868</v>
      </c>
      <c r="L2347" s="2">
        <v>0.28939768700000001</v>
      </c>
      <c r="M2347">
        <v>-0.54687815900000003</v>
      </c>
      <c r="N2347" s="2">
        <v>0.14137719600000001</v>
      </c>
      <c r="O2347">
        <v>-0.12824326799999999</v>
      </c>
      <c r="P2347">
        <v>0.53008276200000004</v>
      </c>
      <c r="Q2347">
        <v>-0.38432276199999998</v>
      </c>
      <c r="R2347">
        <v>-0.117024243</v>
      </c>
      <c r="S2347">
        <v>-9.5033713000000006E-2</v>
      </c>
      <c r="T2347">
        <v>0.40125381900000001</v>
      </c>
      <c r="U2347">
        <v>-0.34932422600000002</v>
      </c>
      <c r="V2347">
        <v>-1.8726164E-2</v>
      </c>
      <c r="W2347" s="2">
        <v>-0.12398603599999999</v>
      </c>
      <c r="X2347" s="2">
        <v>0.66839539999999997</v>
      </c>
      <c r="Y2347" s="2">
        <v>4</v>
      </c>
      <c r="Z2347" s="2">
        <v>0</v>
      </c>
      <c r="AA2347" t="s">
        <v>75</v>
      </c>
      <c r="AB2347" t="s">
        <v>81</v>
      </c>
      <c r="AC2347" s="2">
        <v>59.916666669999998</v>
      </c>
      <c r="AD2347" s="2">
        <v>4.4166666670000003</v>
      </c>
      <c r="AE2347">
        <v>65.78916667</v>
      </c>
      <c r="AF2347" s="2">
        <v>0.98320392199999995</v>
      </c>
      <c r="AG2347">
        <v>64.684166669999996</v>
      </c>
      <c r="AH2347">
        <v>1.5833333329999999</v>
      </c>
      <c r="AI2347">
        <v>3.5010526319999999</v>
      </c>
      <c r="AJ2347" s="2">
        <v>7.088243275</v>
      </c>
      <c r="AK2347" s="2">
        <v>7</v>
      </c>
      <c r="AL2347">
        <v>6.1434523810000004</v>
      </c>
      <c r="AM2347">
        <v>10.77136505</v>
      </c>
      <c r="AN2347">
        <v>2.75</v>
      </c>
      <c r="AO2347">
        <v>5.8678787879999996</v>
      </c>
      <c r="AP2347">
        <v>11.037798479999999</v>
      </c>
      <c r="AQ2347" s="2">
        <v>0</v>
      </c>
      <c r="AR2347">
        <v>0</v>
      </c>
      <c r="AS2347" s="2">
        <v>0</v>
      </c>
      <c r="AT2347">
        <v>0.16666666699999999</v>
      </c>
      <c r="AU2347">
        <v>6</v>
      </c>
      <c r="AV2347">
        <v>0</v>
      </c>
      <c r="AW2347">
        <v>0</v>
      </c>
      <c r="AX2347">
        <v>0</v>
      </c>
      <c r="AY2347">
        <v>0</v>
      </c>
      <c r="AZ2347">
        <v>0.16666666699999999</v>
      </c>
      <c r="BA2347">
        <v>28</v>
      </c>
      <c r="BB2347" s="2">
        <v>2.1114999999999999</v>
      </c>
      <c r="BC2347" s="2">
        <v>0.25</v>
      </c>
      <c r="BD2347">
        <v>0.16666666699999999</v>
      </c>
      <c r="BE2347" s="2">
        <v>4.1666666999999998E-2</v>
      </c>
      <c r="BF2347">
        <v>0</v>
      </c>
      <c r="BG2347">
        <v>0</v>
      </c>
    </row>
    <row r="2348" spans="1:59" x14ac:dyDescent="0.2">
      <c r="A2348">
        <v>0</v>
      </c>
      <c r="B2348">
        <v>90</v>
      </c>
      <c r="C2348">
        <v>3</v>
      </c>
      <c r="D2348">
        <v>1</v>
      </c>
      <c r="E2348">
        <v>0.13847541799999999</v>
      </c>
      <c r="F2348" s="2">
        <v>0.20835182099999999</v>
      </c>
      <c r="G2348">
        <v>3.8268585000000001E-2</v>
      </c>
      <c r="H2348" s="2">
        <v>0.59218007299999997</v>
      </c>
      <c r="I2348">
        <v>-6.1429909999999997E-2</v>
      </c>
      <c r="J2348" s="2">
        <v>0.24519342199999999</v>
      </c>
      <c r="K2348" s="2">
        <v>1.0358173850000001</v>
      </c>
      <c r="L2348" s="2">
        <v>0.30572840600000001</v>
      </c>
      <c r="M2348">
        <v>-0.55371320199999996</v>
      </c>
      <c r="N2348" s="2">
        <v>0.14203163999999999</v>
      </c>
      <c r="O2348">
        <v>-0.10722960500000001</v>
      </c>
      <c r="P2348">
        <v>0.51214635399999997</v>
      </c>
      <c r="Q2348">
        <v>-0.34249800400000002</v>
      </c>
      <c r="R2348">
        <v>-0.11694987900000001</v>
      </c>
      <c r="S2348">
        <v>-9.4384289999999996E-2</v>
      </c>
      <c r="T2348">
        <v>0.428928912</v>
      </c>
      <c r="U2348">
        <v>-0.38038593500000001</v>
      </c>
      <c r="V2348">
        <v>-2.2127432999999998E-2</v>
      </c>
      <c r="W2348" s="2">
        <v>-0.12620082499999999</v>
      </c>
      <c r="X2348" s="2">
        <v>0.65689998900000002</v>
      </c>
      <c r="Y2348" s="2">
        <v>17</v>
      </c>
      <c r="Z2348" s="2">
        <v>1</v>
      </c>
      <c r="AA2348" t="s">
        <v>61</v>
      </c>
      <c r="AB2348" t="s">
        <v>72</v>
      </c>
      <c r="AC2348" s="2">
        <v>64.5</v>
      </c>
      <c r="AD2348" s="2">
        <v>10.16666667</v>
      </c>
      <c r="AE2348">
        <v>99.372500000000002</v>
      </c>
      <c r="AF2348" s="2">
        <v>0.88459248499999998</v>
      </c>
      <c r="AG2348">
        <v>87.904166669999995</v>
      </c>
      <c r="AH2348">
        <v>5.6666666670000003</v>
      </c>
      <c r="AI2348">
        <v>1.9264705879999999</v>
      </c>
      <c r="AJ2348" s="2">
        <v>1.0798858650000001</v>
      </c>
      <c r="AK2348" s="2">
        <v>10.75</v>
      </c>
      <c r="AL2348">
        <v>5.2288372089999999</v>
      </c>
      <c r="AM2348">
        <v>8.6130869190000006</v>
      </c>
      <c r="AN2348">
        <v>4.6666666670000003</v>
      </c>
      <c r="AO2348">
        <v>4.1130357139999996</v>
      </c>
      <c r="AP2348">
        <v>8.4253124350000004</v>
      </c>
      <c r="AQ2348" s="2">
        <v>0.5</v>
      </c>
      <c r="AR2348">
        <v>3.1666666669999999</v>
      </c>
      <c r="AS2348" s="2">
        <v>0.16666666699999999</v>
      </c>
      <c r="AT2348">
        <v>0.58333333300000001</v>
      </c>
      <c r="AU2348">
        <v>6.871428571</v>
      </c>
      <c r="AV2348">
        <v>0</v>
      </c>
      <c r="AW2348">
        <v>0</v>
      </c>
      <c r="AX2348">
        <v>0</v>
      </c>
      <c r="AY2348">
        <v>0</v>
      </c>
      <c r="AZ2348">
        <v>12.75</v>
      </c>
      <c r="BA2348">
        <v>53</v>
      </c>
      <c r="BB2348" s="2">
        <v>1.9049</v>
      </c>
      <c r="BC2348" s="2">
        <v>0.25</v>
      </c>
      <c r="BD2348">
        <v>0.16666666699999999</v>
      </c>
      <c r="BE2348" s="2">
        <v>4.1666666999999998E-2</v>
      </c>
      <c r="BF2348">
        <v>0</v>
      </c>
      <c r="BG2348">
        <v>0</v>
      </c>
    </row>
    <row r="2349" spans="1:59" x14ac:dyDescent="0.2">
      <c r="A2349">
        <v>0</v>
      </c>
      <c r="B2349">
        <v>90</v>
      </c>
      <c r="C2349">
        <v>15</v>
      </c>
      <c r="D2349">
        <v>1</v>
      </c>
      <c r="E2349">
        <v>0.13691998999999999</v>
      </c>
      <c r="F2349" s="2">
        <v>0.20256796499999999</v>
      </c>
      <c r="G2349">
        <v>4.6341388999999997E-2</v>
      </c>
      <c r="H2349" s="2">
        <v>0.59105277099999998</v>
      </c>
      <c r="I2349">
        <v>-4.7956813000000001E-2</v>
      </c>
      <c r="J2349" s="2">
        <v>0.236958429</v>
      </c>
      <c r="K2349" s="2">
        <v>1.005620599</v>
      </c>
      <c r="L2349" s="2">
        <v>0.29240924099999999</v>
      </c>
      <c r="M2349">
        <v>-0.55266362400000002</v>
      </c>
      <c r="N2349" s="2">
        <v>0.16248662799999999</v>
      </c>
      <c r="O2349">
        <v>-0.12180253100000001</v>
      </c>
      <c r="P2349">
        <v>0.55092364500000002</v>
      </c>
      <c r="Q2349">
        <v>-0.37896197999999998</v>
      </c>
      <c r="R2349">
        <v>-0.12216711</v>
      </c>
      <c r="S2349">
        <v>-0.116533548</v>
      </c>
      <c r="T2349">
        <v>0.38679006700000002</v>
      </c>
      <c r="U2349">
        <v>-0.36583346100000003</v>
      </c>
      <c r="V2349">
        <v>-3.2416485000000002E-2</v>
      </c>
      <c r="W2349" s="2">
        <v>-8.4369927999999997E-2</v>
      </c>
      <c r="X2349" s="2">
        <v>0.68260973700000005</v>
      </c>
      <c r="Y2349" s="2">
        <v>23</v>
      </c>
      <c r="Z2349" s="2">
        <v>9</v>
      </c>
      <c r="AA2349" t="s">
        <v>59</v>
      </c>
      <c r="AB2349" t="s">
        <v>81</v>
      </c>
      <c r="AC2349" s="2">
        <v>67.5</v>
      </c>
      <c r="AD2349" s="2">
        <v>15.75</v>
      </c>
      <c r="AE2349">
        <v>223.87666669999999</v>
      </c>
      <c r="AF2349" s="2">
        <v>0.95644179100000004</v>
      </c>
      <c r="AG2349">
        <v>214.125</v>
      </c>
      <c r="AH2349">
        <v>11.25</v>
      </c>
      <c r="AI2349">
        <v>2.3009629629999999</v>
      </c>
      <c r="AJ2349" s="2">
        <v>3.510429663</v>
      </c>
      <c r="AK2349" s="2">
        <v>18.916666670000001</v>
      </c>
      <c r="AL2349">
        <v>5.706784141</v>
      </c>
      <c r="AM2349">
        <v>8.1462918250000005</v>
      </c>
      <c r="AN2349">
        <v>24.833333329999999</v>
      </c>
      <c r="AO2349">
        <v>3.2329865770000001</v>
      </c>
      <c r="AP2349">
        <v>14.25208162</v>
      </c>
      <c r="AQ2349" s="2">
        <v>0</v>
      </c>
      <c r="AR2349">
        <v>0</v>
      </c>
      <c r="AS2349" s="2">
        <v>0</v>
      </c>
      <c r="AT2349">
        <v>0.91666666699999999</v>
      </c>
      <c r="AU2349">
        <v>6.1345454549999996</v>
      </c>
      <c r="AV2349">
        <v>0</v>
      </c>
      <c r="AW2349">
        <v>0</v>
      </c>
      <c r="AX2349">
        <v>0</v>
      </c>
      <c r="AY2349">
        <v>0</v>
      </c>
      <c r="AZ2349">
        <v>6.8333333329999997</v>
      </c>
      <c r="BA2349">
        <v>57</v>
      </c>
      <c r="BB2349" s="2">
        <v>2.1114999999999999</v>
      </c>
      <c r="BC2349" s="2">
        <v>0.25</v>
      </c>
      <c r="BD2349">
        <v>0.16666666699999999</v>
      </c>
      <c r="BE2349" s="2">
        <v>4.1666666999999998E-2</v>
      </c>
      <c r="BF2349">
        <v>2131102015</v>
      </c>
      <c r="BG2349">
        <v>2131102015</v>
      </c>
    </row>
    <row r="2350" spans="1:59" x14ac:dyDescent="0.2">
      <c r="A2350">
        <v>2</v>
      </c>
      <c r="B2350">
        <v>90</v>
      </c>
      <c r="C2350">
        <v>3</v>
      </c>
      <c r="D2350">
        <v>1</v>
      </c>
      <c r="E2350">
        <v>0.10282759399999999</v>
      </c>
      <c r="F2350" s="2">
        <v>0.20102830199999999</v>
      </c>
      <c r="G2350">
        <v>-3.8453870000000001E-2</v>
      </c>
      <c r="H2350" s="2">
        <v>0.59711688799999996</v>
      </c>
      <c r="I2350">
        <v>-8.4508918000000002E-2</v>
      </c>
      <c r="J2350" s="2">
        <v>0.243894473</v>
      </c>
      <c r="K2350" s="2">
        <v>1.044625044</v>
      </c>
      <c r="L2350" s="2">
        <v>0.30454537300000001</v>
      </c>
      <c r="M2350">
        <v>-0.59392994600000004</v>
      </c>
      <c r="N2350" s="2">
        <v>0.161741525</v>
      </c>
      <c r="O2350">
        <v>-0.141704366</v>
      </c>
      <c r="P2350">
        <v>0.47777956700000002</v>
      </c>
      <c r="Q2350">
        <v>-0.25397852100000001</v>
      </c>
      <c r="R2350">
        <v>-0.21195557700000001</v>
      </c>
      <c r="S2350">
        <v>-0.10454194999999999</v>
      </c>
      <c r="T2350">
        <v>0.45650684800000002</v>
      </c>
      <c r="U2350">
        <v>-0.398673534</v>
      </c>
      <c r="V2350">
        <v>-5.1394827999999997E-2</v>
      </c>
      <c r="W2350" s="2">
        <v>-0.14139985999999999</v>
      </c>
      <c r="X2350" s="2">
        <v>0.65512883700000002</v>
      </c>
      <c r="Y2350" s="2">
        <v>11</v>
      </c>
      <c r="Z2350" s="2">
        <v>8</v>
      </c>
      <c r="AA2350" t="s">
        <v>61</v>
      </c>
      <c r="AB2350" t="s">
        <v>81</v>
      </c>
      <c r="AC2350" s="2">
        <v>73.75</v>
      </c>
      <c r="AD2350" s="2">
        <v>12.5</v>
      </c>
      <c r="AE2350">
        <v>163.9975</v>
      </c>
      <c r="AF2350" s="2">
        <v>0.83945893500000002</v>
      </c>
      <c r="AG2350">
        <v>137.66916670000001</v>
      </c>
      <c r="AH2350">
        <v>16.666666670000001</v>
      </c>
      <c r="AI2350">
        <v>1.7535000000000001</v>
      </c>
      <c r="AJ2350" s="2">
        <v>1.8908419599999999</v>
      </c>
      <c r="AK2350" s="2">
        <v>13.66666667</v>
      </c>
      <c r="AL2350">
        <v>4.7257926829999999</v>
      </c>
      <c r="AM2350">
        <v>9.0060392450000002</v>
      </c>
      <c r="AN2350">
        <v>10.08333333</v>
      </c>
      <c r="AO2350">
        <v>4.320661157</v>
      </c>
      <c r="AP2350">
        <v>11.52039289</v>
      </c>
      <c r="AQ2350" s="2">
        <v>0</v>
      </c>
      <c r="AR2350">
        <v>0</v>
      </c>
      <c r="AS2350" s="2">
        <v>0</v>
      </c>
      <c r="AT2350">
        <v>2</v>
      </c>
      <c r="AU2350">
        <v>10.65666667</v>
      </c>
      <c r="AV2350">
        <v>0</v>
      </c>
      <c r="AW2350">
        <v>0</v>
      </c>
      <c r="AX2350">
        <v>0</v>
      </c>
      <c r="AY2350">
        <v>0</v>
      </c>
      <c r="AZ2350">
        <v>10.83333333</v>
      </c>
      <c r="BA2350">
        <v>68</v>
      </c>
      <c r="BB2350" s="2">
        <v>2.1114999999999999</v>
      </c>
      <c r="BC2350" s="2">
        <v>0.25</v>
      </c>
      <c r="BD2350">
        <v>0.16666666699999999</v>
      </c>
      <c r="BE2350" s="2">
        <v>4.1666666999999998E-2</v>
      </c>
      <c r="BF2350">
        <v>2131102016</v>
      </c>
      <c r="BG2350">
        <v>2131102016</v>
      </c>
    </row>
    <row r="2351" spans="1:59" x14ac:dyDescent="0.2">
      <c r="A2351">
        <v>0</v>
      </c>
      <c r="B2351">
        <v>90</v>
      </c>
      <c r="C2351">
        <v>3</v>
      </c>
      <c r="D2351">
        <v>1</v>
      </c>
      <c r="E2351">
        <v>0.16213053499999999</v>
      </c>
      <c r="F2351" s="2">
        <v>0.14253760900000001</v>
      </c>
      <c r="G2351">
        <v>-4.1407470000000002E-2</v>
      </c>
      <c r="H2351" s="2">
        <v>0.62798553700000004</v>
      </c>
      <c r="I2351">
        <v>-8.6249501000000006E-2</v>
      </c>
      <c r="J2351" s="2">
        <v>0.233827651</v>
      </c>
      <c r="K2351" s="2">
        <v>1.012146711</v>
      </c>
      <c r="L2351" s="2">
        <v>0.149617895</v>
      </c>
      <c r="M2351">
        <v>-0.73198944300000002</v>
      </c>
      <c r="N2351" s="2">
        <v>0.22778056599999999</v>
      </c>
      <c r="O2351">
        <v>-8.9389011000000004E-2</v>
      </c>
      <c r="P2351">
        <v>0.52766227700000001</v>
      </c>
      <c r="Q2351">
        <v>-0.331630021</v>
      </c>
      <c r="R2351">
        <v>-0.15626514</v>
      </c>
      <c r="S2351">
        <v>-1.4181495000000001E-2</v>
      </c>
      <c r="T2351">
        <v>0.36029499799999998</v>
      </c>
      <c r="U2351">
        <v>-0.32635879499999998</v>
      </c>
      <c r="V2351">
        <v>8.9062899000000001E-2</v>
      </c>
      <c r="W2351" s="2">
        <v>-5.2197047000000003E-2</v>
      </c>
      <c r="X2351" s="2">
        <v>0.63657712899999996</v>
      </c>
      <c r="Y2351" s="2">
        <v>35</v>
      </c>
      <c r="Z2351" s="2">
        <v>4</v>
      </c>
      <c r="AA2351" t="s">
        <v>61</v>
      </c>
      <c r="AB2351" t="s">
        <v>72</v>
      </c>
      <c r="AC2351" s="2">
        <v>71.25</v>
      </c>
      <c r="AD2351" s="2">
        <v>13.91666667</v>
      </c>
      <c r="AE2351">
        <v>166.40083329999999</v>
      </c>
      <c r="AF2351" s="2">
        <v>0.90923522999999995</v>
      </c>
      <c r="AG2351">
        <v>151.29750000000001</v>
      </c>
      <c r="AH2351">
        <v>33.583333330000002</v>
      </c>
      <c r="AI2351">
        <v>1.744789082</v>
      </c>
      <c r="AJ2351" s="2">
        <v>1.3129702910000001</v>
      </c>
      <c r="AK2351" s="2">
        <v>12.5</v>
      </c>
      <c r="AL2351">
        <v>4.4935333330000002</v>
      </c>
      <c r="AM2351">
        <v>7.7225008549999998</v>
      </c>
      <c r="AN2351">
        <v>10.91666667</v>
      </c>
      <c r="AO2351">
        <v>3.3006870230000001</v>
      </c>
      <c r="AP2351">
        <v>6.4481018319999999</v>
      </c>
      <c r="AQ2351" s="2">
        <v>0.16666666699999999</v>
      </c>
      <c r="AR2351">
        <v>3</v>
      </c>
      <c r="AS2351" s="2">
        <v>0</v>
      </c>
      <c r="AT2351">
        <v>1.0833333329999999</v>
      </c>
      <c r="AU2351">
        <v>6.2538461539999997</v>
      </c>
      <c r="AV2351">
        <v>0</v>
      </c>
      <c r="AW2351">
        <v>0</v>
      </c>
      <c r="AX2351">
        <v>0</v>
      </c>
      <c r="AY2351">
        <v>0</v>
      </c>
      <c r="AZ2351">
        <v>16.666666670000001</v>
      </c>
      <c r="BA2351">
        <v>57</v>
      </c>
      <c r="BB2351" s="2">
        <v>1.9049</v>
      </c>
      <c r="BC2351" s="2">
        <v>0.25</v>
      </c>
      <c r="BD2351">
        <v>0.16666666699999999</v>
      </c>
      <c r="BE2351" s="2">
        <v>4.1666666999999998E-2</v>
      </c>
      <c r="BF2351">
        <v>0</v>
      </c>
      <c r="BG2351">
        <v>0</v>
      </c>
    </row>
    <row r="2352" spans="1:59" x14ac:dyDescent="0.2">
      <c r="A2352">
        <v>2</v>
      </c>
      <c r="B2352">
        <v>90</v>
      </c>
      <c r="C2352">
        <v>9</v>
      </c>
      <c r="D2352">
        <v>1</v>
      </c>
      <c r="E2352">
        <v>0.17115108700000001</v>
      </c>
      <c r="F2352" s="2">
        <v>0.20210693800000001</v>
      </c>
      <c r="G2352">
        <v>-8.0768108000000005E-2</v>
      </c>
      <c r="H2352" s="2">
        <v>0.63807958399999998</v>
      </c>
      <c r="I2352">
        <v>-4.8226930000000001E-2</v>
      </c>
      <c r="J2352" s="2">
        <v>0.25034320399999999</v>
      </c>
      <c r="K2352" s="2">
        <v>0.98329424899999995</v>
      </c>
      <c r="L2352" s="2">
        <v>0.26288089199999998</v>
      </c>
      <c r="M2352">
        <v>-0.76974707799999997</v>
      </c>
      <c r="N2352" s="2">
        <v>0.16283384000000001</v>
      </c>
      <c r="O2352">
        <v>-0.12875124800000001</v>
      </c>
      <c r="P2352">
        <v>0.50695389499999999</v>
      </c>
      <c r="Q2352">
        <v>-0.34745490600000001</v>
      </c>
      <c r="R2352">
        <v>-0.17991900399999999</v>
      </c>
      <c r="S2352" s="1">
        <v>9.6599999999999995E-4</v>
      </c>
      <c r="T2352">
        <v>0.35463419600000001</v>
      </c>
      <c r="U2352">
        <v>-0.37746590400000002</v>
      </c>
      <c r="V2352">
        <v>4.1519507999999997E-2</v>
      </c>
      <c r="W2352" s="2">
        <v>-6.1679348000000002E-2</v>
      </c>
      <c r="X2352" s="2">
        <v>0.59141528600000004</v>
      </c>
      <c r="Y2352" s="2">
        <v>17</v>
      </c>
      <c r="Z2352" s="2">
        <v>7</v>
      </c>
      <c r="AA2352" t="s">
        <v>75</v>
      </c>
      <c r="AB2352" t="s">
        <v>71</v>
      </c>
      <c r="AC2352" s="2">
        <v>73.666666669999998</v>
      </c>
      <c r="AD2352" s="2">
        <v>17.333333329999999</v>
      </c>
      <c r="AE2352">
        <v>253.0575</v>
      </c>
      <c r="AF2352" s="2">
        <v>0.94813431699999995</v>
      </c>
      <c r="AG2352">
        <v>239.9325</v>
      </c>
      <c r="AH2352">
        <v>14.25</v>
      </c>
      <c r="AI2352">
        <v>1.6020467839999999</v>
      </c>
      <c r="AJ2352" s="2">
        <v>0.68242225700000003</v>
      </c>
      <c r="AK2352" s="2">
        <v>31.666666670000001</v>
      </c>
      <c r="AL2352">
        <v>4.065131579</v>
      </c>
      <c r="AM2352">
        <v>7.9786735970000002</v>
      </c>
      <c r="AN2352">
        <v>29.416666670000001</v>
      </c>
      <c r="AO2352">
        <v>3.0042209629999999</v>
      </c>
      <c r="AP2352">
        <v>7.7662642350000004</v>
      </c>
      <c r="AQ2352" s="2">
        <v>0</v>
      </c>
      <c r="AR2352">
        <v>0</v>
      </c>
      <c r="AS2352" s="2">
        <v>0</v>
      </c>
      <c r="AT2352">
        <v>0.91666666699999999</v>
      </c>
      <c r="AU2352">
        <v>5.309090909</v>
      </c>
      <c r="AV2352">
        <v>0</v>
      </c>
      <c r="AW2352">
        <v>0</v>
      </c>
      <c r="AX2352">
        <v>0</v>
      </c>
      <c r="AY2352">
        <v>0</v>
      </c>
      <c r="AZ2352">
        <v>16.166666670000001</v>
      </c>
      <c r="BA2352">
        <v>70</v>
      </c>
      <c r="BB2352" s="2">
        <v>3.2069999999999999</v>
      </c>
      <c r="BC2352" s="2">
        <v>0.25</v>
      </c>
      <c r="BD2352">
        <v>0.16666666699999999</v>
      </c>
      <c r="BE2352" s="2">
        <v>4.1666666999999998E-2</v>
      </c>
      <c r="BF2352">
        <v>0</v>
      </c>
      <c r="BG2352">
        <v>0</v>
      </c>
    </row>
    <row r="2353" spans="1:59" x14ac:dyDescent="0.2">
      <c r="A2353">
        <v>1</v>
      </c>
      <c r="B2353">
        <v>90</v>
      </c>
      <c r="C2353">
        <v>3</v>
      </c>
      <c r="D2353">
        <v>0</v>
      </c>
      <c r="E2353">
        <v>0.119038038</v>
      </c>
      <c r="F2353" s="2">
        <v>0.124193758</v>
      </c>
      <c r="G2353">
        <v>3.4639072E-2</v>
      </c>
      <c r="H2353" s="2">
        <v>0.49606043100000002</v>
      </c>
      <c r="I2353">
        <v>-8.6960226000000002E-2</v>
      </c>
      <c r="J2353" s="2">
        <v>0.316530168</v>
      </c>
      <c r="K2353" s="2">
        <v>1.08681345</v>
      </c>
      <c r="L2353" s="2">
        <v>0.33300009400000002</v>
      </c>
      <c r="M2353">
        <v>-0.58769512199999996</v>
      </c>
      <c r="N2353" s="2">
        <v>7.6135665000000005E-2</v>
      </c>
      <c r="O2353">
        <v>-0.13364195800000001</v>
      </c>
      <c r="P2353">
        <v>0.513040304</v>
      </c>
      <c r="Q2353">
        <v>-0.42011848099999999</v>
      </c>
      <c r="R2353">
        <v>-0.131634995</v>
      </c>
      <c r="S2353">
        <v>-0.107497841</v>
      </c>
      <c r="T2353">
        <v>0.42944881299999998</v>
      </c>
      <c r="U2353">
        <v>-0.29495081299999998</v>
      </c>
      <c r="V2353">
        <v>2.2835887999999999E-2</v>
      </c>
      <c r="W2353" s="2">
        <v>-3.5527717E-2</v>
      </c>
      <c r="X2353" s="2">
        <v>0.66039639699999997</v>
      </c>
      <c r="Y2353" s="2">
        <v>2</v>
      </c>
      <c r="Z2353" s="2">
        <v>0</v>
      </c>
      <c r="AA2353" t="s">
        <v>75</v>
      </c>
      <c r="AB2353" t="s">
        <v>81</v>
      </c>
      <c r="AC2353" s="2">
        <v>56.375</v>
      </c>
      <c r="AD2353" s="2">
        <v>0.5</v>
      </c>
      <c r="AE2353">
        <v>6.99</v>
      </c>
      <c r="AF2353" s="2">
        <v>0.94897472599999999</v>
      </c>
      <c r="AG2353">
        <v>6.6333333330000004</v>
      </c>
      <c r="AH2353">
        <v>0.33333333300000001</v>
      </c>
      <c r="AI2353">
        <v>6.3</v>
      </c>
      <c r="AJ2353" s="2">
        <v>116.64</v>
      </c>
      <c r="AK2353" s="2">
        <v>0.16666666699999999</v>
      </c>
      <c r="AL2353">
        <v>6</v>
      </c>
      <c r="AM2353">
        <v>32</v>
      </c>
      <c r="AN2353">
        <v>0.5</v>
      </c>
      <c r="AO2353">
        <v>7.0666666669999998</v>
      </c>
      <c r="AP2353">
        <v>7.2266666669999999</v>
      </c>
      <c r="AQ2353" s="2">
        <v>0</v>
      </c>
      <c r="AR2353">
        <v>0</v>
      </c>
      <c r="AS2353" s="2">
        <v>0</v>
      </c>
      <c r="AT2353">
        <v>8.3333332999999996E-2</v>
      </c>
      <c r="AU2353">
        <v>3.5</v>
      </c>
      <c r="AV2353">
        <v>0</v>
      </c>
      <c r="AW2353">
        <v>0</v>
      </c>
      <c r="AX2353">
        <v>0</v>
      </c>
      <c r="AY2353">
        <v>0</v>
      </c>
      <c r="AZ2353">
        <v>0.25</v>
      </c>
      <c r="BA2353">
        <v>10</v>
      </c>
      <c r="BB2353" s="2">
        <v>2.1114999999999999</v>
      </c>
      <c r="BC2353" s="2">
        <v>0.25</v>
      </c>
      <c r="BD2353">
        <v>0.16666666699999999</v>
      </c>
      <c r="BE2353" s="2">
        <v>4.1666666999999998E-2</v>
      </c>
      <c r="BF2353">
        <v>0</v>
      </c>
      <c r="BG2353">
        <v>0</v>
      </c>
    </row>
    <row r="2354" spans="1:59" x14ac:dyDescent="0.2">
      <c r="A2354">
        <v>0</v>
      </c>
      <c r="B2354">
        <v>90</v>
      </c>
      <c r="C2354">
        <v>3</v>
      </c>
      <c r="D2354">
        <v>0</v>
      </c>
      <c r="E2354">
        <v>0.161065444</v>
      </c>
      <c r="F2354" s="2">
        <v>0.20785008399999999</v>
      </c>
      <c r="G2354">
        <v>6.3429608999999998E-2</v>
      </c>
      <c r="H2354" s="2">
        <v>0.60598492599999998</v>
      </c>
      <c r="I2354">
        <v>-8.9427166000000002E-2</v>
      </c>
      <c r="J2354" s="2">
        <v>0.248905391</v>
      </c>
      <c r="K2354" s="2">
        <v>1.0253083709999999</v>
      </c>
      <c r="L2354" s="2">
        <v>0.298538148</v>
      </c>
      <c r="M2354">
        <v>-0.56889587600000002</v>
      </c>
      <c r="N2354" s="2">
        <v>0.16233234099999999</v>
      </c>
      <c r="O2354">
        <v>-0.12819671599999999</v>
      </c>
      <c r="P2354">
        <v>0.52196008000000005</v>
      </c>
      <c r="Q2354">
        <v>-0.38670739500000001</v>
      </c>
      <c r="R2354">
        <v>-0.10736137599999999</v>
      </c>
      <c r="S2354">
        <v>-0.109786227</v>
      </c>
      <c r="T2354">
        <v>0.39638921599999999</v>
      </c>
      <c r="U2354">
        <v>-0.34239152099999998</v>
      </c>
      <c r="V2354">
        <v>7.1807160000000002E-3</v>
      </c>
      <c r="W2354" s="2">
        <v>-0.10740580399999999</v>
      </c>
      <c r="X2354" s="2">
        <v>0.65268224500000005</v>
      </c>
      <c r="Y2354" s="2">
        <v>21</v>
      </c>
      <c r="Z2354" s="2">
        <v>7</v>
      </c>
      <c r="AA2354" t="s">
        <v>59</v>
      </c>
      <c r="AB2354" t="s">
        <v>62</v>
      </c>
      <c r="AC2354" s="2">
        <v>73.25</v>
      </c>
      <c r="AD2354" s="2">
        <v>13.25</v>
      </c>
      <c r="AE2354">
        <v>180.10166670000001</v>
      </c>
      <c r="AF2354" s="2">
        <v>0.96454780200000001</v>
      </c>
      <c r="AG2354">
        <v>173.71666669999999</v>
      </c>
      <c r="AH2354">
        <v>19</v>
      </c>
      <c r="AI2354">
        <v>1.444736842</v>
      </c>
      <c r="AJ2354" s="2">
        <v>0.37966380700000002</v>
      </c>
      <c r="AK2354" s="2">
        <v>18.416666670000001</v>
      </c>
      <c r="AL2354">
        <v>4.1262443439999998</v>
      </c>
      <c r="AM2354">
        <v>7.6219999219999996</v>
      </c>
      <c r="AN2354">
        <v>18.083333329999999</v>
      </c>
      <c r="AO2354">
        <v>3.8861751149999999</v>
      </c>
      <c r="AP2354">
        <v>9.2931718770000007</v>
      </c>
      <c r="AQ2354" s="2">
        <v>0</v>
      </c>
      <c r="AR2354">
        <v>0</v>
      </c>
      <c r="AS2354" s="2">
        <v>0</v>
      </c>
      <c r="AT2354">
        <v>1.9166666670000001</v>
      </c>
      <c r="AU2354">
        <v>3.29826087</v>
      </c>
      <c r="AV2354">
        <v>0</v>
      </c>
      <c r="AW2354">
        <v>0</v>
      </c>
      <c r="AX2354">
        <v>0</v>
      </c>
      <c r="AY2354">
        <v>0</v>
      </c>
      <c r="AZ2354">
        <v>8.3333332999999996E-2</v>
      </c>
      <c r="BA2354">
        <v>64</v>
      </c>
      <c r="BB2354" s="2">
        <v>1.8874</v>
      </c>
      <c r="BC2354" s="2">
        <v>0.25</v>
      </c>
      <c r="BD2354">
        <v>0.16666666699999999</v>
      </c>
      <c r="BE2354" s="2">
        <v>4.1666666999999998E-2</v>
      </c>
      <c r="BF2354">
        <v>0</v>
      </c>
      <c r="BG2354">
        <v>2131102020</v>
      </c>
    </row>
    <row r="2355" spans="1:59" x14ac:dyDescent="0.2">
      <c r="A2355">
        <v>0</v>
      </c>
      <c r="B2355">
        <v>90</v>
      </c>
      <c r="C2355">
        <v>3</v>
      </c>
      <c r="D2355">
        <v>0</v>
      </c>
      <c r="E2355">
        <v>0.117497094</v>
      </c>
      <c r="F2355" s="2">
        <v>0.17454260599999999</v>
      </c>
      <c r="G2355">
        <v>3.2381222000000001E-2</v>
      </c>
      <c r="H2355" s="2">
        <v>0.58233535299999994</v>
      </c>
      <c r="I2355">
        <v>-0.110957503</v>
      </c>
      <c r="J2355" s="2">
        <v>0.255946338</v>
      </c>
      <c r="K2355" s="2">
        <v>1.098561645</v>
      </c>
      <c r="L2355" s="2">
        <v>0.29684886300000002</v>
      </c>
      <c r="M2355">
        <v>-0.58823442500000001</v>
      </c>
      <c r="N2355" s="2">
        <v>0.15496048300000001</v>
      </c>
      <c r="O2355">
        <v>-0.17102754100000001</v>
      </c>
      <c r="P2355">
        <v>0.50433570100000003</v>
      </c>
      <c r="Q2355">
        <v>-0.44123339700000003</v>
      </c>
      <c r="R2355">
        <v>-0.106335707</v>
      </c>
      <c r="S2355">
        <v>-2.7458124E-2</v>
      </c>
      <c r="T2355">
        <v>0.32019931099999999</v>
      </c>
      <c r="U2355">
        <v>-0.25153055800000002</v>
      </c>
      <c r="V2355">
        <v>6.6006449999999996E-3</v>
      </c>
      <c r="W2355" s="2">
        <v>-0.105528623</v>
      </c>
      <c r="X2355" s="2">
        <v>0.64905774599999999</v>
      </c>
      <c r="Y2355" s="2">
        <v>1</v>
      </c>
      <c r="Z2355" s="2">
        <v>2</v>
      </c>
      <c r="AA2355" t="s">
        <v>66</v>
      </c>
      <c r="AB2355" t="s">
        <v>81</v>
      </c>
      <c r="AC2355" s="2">
        <v>56.083333330000002</v>
      </c>
      <c r="AD2355" s="2">
        <v>3.75</v>
      </c>
      <c r="AE2355">
        <v>45.138333330000002</v>
      </c>
      <c r="AF2355" s="2">
        <v>0.96030720400000003</v>
      </c>
      <c r="AG2355">
        <v>43.346666669999998</v>
      </c>
      <c r="AH2355">
        <v>0.75</v>
      </c>
      <c r="AI2355">
        <v>2.8333333330000001</v>
      </c>
      <c r="AJ2355" s="2">
        <v>6</v>
      </c>
      <c r="AK2355" s="2">
        <v>6.75</v>
      </c>
      <c r="AL2355">
        <v>4.9204938269999996</v>
      </c>
      <c r="AM2355">
        <v>11.41784975</v>
      </c>
      <c r="AN2355">
        <v>1.0833333329999999</v>
      </c>
      <c r="AO2355">
        <v>7.3923076920000002</v>
      </c>
      <c r="AP2355">
        <v>15.43576923</v>
      </c>
      <c r="AQ2355" s="2">
        <v>0</v>
      </c>
      <c r="AR2355">
        <v>0</v>
      </c>
      <c r="AS2355" s="2">
        <v>0</v>
      </c>
      <c r="AT2355">
        <v>0.16666666699999999</v>
      </c>
      <c r="AU2355">
        <v>10.75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38</v>
      </c>
      <c r="BB2355" s="2">
        <v>2.1114999999999999</v>
      </c>
      <c r="BC2355" s="2">
        <v>0.25</v>
      </c>
      <c r="BD2355">
        <v>0.16666666699999999</v>
      </c>
      <c r="BE2355" s="2">
        <v>4.1666666999999998E-2</v>
      </c>
      <c r="BF2355">
        <v>0</v>
      </c>
      <c r="BG2355">
        <v>2131102021</v>
      </c>
    </row>
    <row r="2356" spans="1:59" x14ac:dyDescent="0.2">
      <c r="A2356">
        <v>3</v>
      </c>
      <c r="B2356">
        <v>90</v>
      </c>
      <c r="C2356">
        <v>3</v>
      </c>
      <c r="D2356">
        <v>0</v>
      </c>
      <c r="E2356">
        <v>0.145805821</v>
      </c>
      <c r="F2356" s="2">
        <v>0.23379734199999999</v>
      </c>
      <c r="G2356">
        <v>-0.114420019</v>
      </c>
      <c r="H2356" s="2">
        <v>0.56642067399999996</v>
      </c>
      <c r="I2356">
        <v>-0.15765510499999999</v>
      </c>
      <c r="J2356" s="2">
        <v>0.27556550499999999</v>
      </c>
      <c r="K2356" s="2">
        <v>0.93391996600000005</v>
      </c>
      <c r="L2356" s="2">
        <v>0.25785487899999998</v>
      </c>
      <c r="M2356">
        <v>-0.67527049800000005</v>
      </c>
      <c r="N2356" s="2">
        <v>0.25164845600000002</v>
      </c>
      <c r="O2356">
        <v>-0.108366698</v>
      </c>
      <c r="P2356">
        <v>0.51911109700000002</v>
      </c>
      <c r="Q2356">
        <v>-0.24371319999999999</v>
      </c>
      <c r="R2356">
        <v>-0.21043287199999999</v>
      </c>
      <c r="S2356">
        <v>-9.1660239000000004E-2</v>
      </c>
      <c r="T2356">
        <v>0.40296849600000001</v>
      </c>
      <c r="U2356">
        <v>-0.43590816900000001</v>
      </c>
      <c r="V2356">
        <v>-1.9313922000000001E-2</v>
      </c>
      <c r="W2356" s="2">
        <v>-5.3804692000000001E-2</v>
      </c>
      <c r="X2356" s="2">
        <v>0.69375926300000001</v>
      </c>
      <c r="Y2356" s="2">
        <v>82</v>
      </c>
      <c r="Z2356" s="2">
        <v>1</v>
      </c>
      <c r="AA2356" t="s">
        <v>61</v>
      </c>
      <c r="AB2356" t="s">
        <v>81</v>
      </c>
      <c r="AC2356" s="2">
        <v>71.25</v>
      </c>
      <c r="AD2356" s="2">
        <v>13.58333333</v>
      </c>
      <c r="AE2356">
        <v>249.89583329999999</v>
      </c>
      <c r="AF2356" s="2">
        <v>0.98363984999999998</v>
      </c>
      <c r="AG2356">
        <v>245.8075</v>
      </c>
      <c r="AH2356">
        <v>17.75</v>
      </c>
      <c r="AI2356">
        <v>1.6755868540000001</v>
      </c>
      <c r="AJ2356" s="2">
        <v>1.0035521300000001</v>
      </c>
      <c r="AK2356" s="2">
        <v>22.916666670000001</v>
      </c>
      <c r="AL2356">
        <v>5.6455636360000003</v>
      </c>
      <c r="AM2356">
        <v>13.00434886</v>
      </c>
      <c r="AN2356">
        <v>14.33333333</v>
      </c>
      <c r="AO2356">
        <v>6.0480232559999996</v>
      </c>
      <c r="AP2356">
        <v>21.409247529999998</v>
      </c>
      <c r="AQ2356" s="2">
        <v>0</v>
      </c>
      <c r="AR2356">
        <v>0</v>
      </c>
      <c r="AS2356" s="2">
        <v>0</v>
      </c>
      <c r="AT2356">
        <v>0.33333333300000001</v>
      </c>
      <c r="AU2356">
        <v>5.75</v>
      </c>
      <c r="AV2356">
        <v>0</v>
      </c>
      <c r="AW2356">
        <v>0</v>
      </c>
      <c r="AX2356">
        <v>0</v>
      </c>
      <c r="AY2356">
        <v>0</v>
      </c>
      <c r="AZ2356">
        <v>7.1666666670000003</v>
      </c>
      <c r="BA2356">
        <v>47</v>
      </c>
      <c r="BB2356" s="2">
        <v>2.1114999999999999</v>
      </c>
      <c r="BC2356" s="2">
        <v>0.25</v>
      </c>
      <c r="BD2356">
        <v>0.16666666699999999</v>
      </c>
      <c r="BE2356" s="2">
        <v>4.1666666999999998E-2</v>
      </c>
      <c r="BF2356">
        <v>0</v>
      </c>
      <c r="BG2356">
        <v>0</v>
      </c>
    </row>
    <row r="2357" spans="1:59" x14ac:dyDescent="0.2">
      <c r="A2357">
        <v>1</v>
      </c>
      <c r="B2357">
        <v>90</v>
      </c>
      <c r="C2357">
        <v>3</v>
      </c>
      <c r="D2357">
        <v>0</v>
      </c>
      <c r="E2357">
        <v>9.8331630000000003E-2</v>
      </c>
      <c r="F2357" s="2">
        <v>0.169021964</v>
      </c>
      <c r="G2357">
        <v>-4.6005239999999999E-3</v>
      </c>
      <c r="H2357" s="2">
        <v>0.56579196499999995</v>
      </c>
      <c r="I2357">
        <v>-0.110575281</v>
      </c>
      <c r="J2357" s="2">
        <v>0.27516549800000001</v>
      </c>
      <c r="K2357" s="2">
        <v>1.1115616559999999</v>
      </c>
      <c r="L2357" s="2">
        <v>0.28204789800000002</v>
      </c>
      <c r="M2357">
        <v>-0.60307711399999997</v>
      </c>
      <c r="N2357" s="2">
        <v>0.15172670799999999</v>
      </c>
      <c r="O2357">
        <v>-0.17577262199999999</v>
      </c>
      <c r="P2357">
        <v>0.51443088100000001</v>
      </c>
      <c r="Q2357">
        <v>-0.44553163600000001</v>
      </c>
      <c r="R2357">
        <v>-0.118765883</v>
      </c>
      <c r="S2357">
        <v>5.2627159999999997E-3</v>
      </c>
      <c r="T2357">
        <v>0.29541823299999997</v>
      </c>
      <c r="U2357">
        <v>-0.225575358</v>
      </c>
      <c r="V2357">
        <v>3.2967415E-2</v>
      </c>
      <c r="W2357" s="2">
        <v>-0.1212437</v>
      </c>
      <c r="X2357" s="2">
        <v>0.65231108699999996</v>
      </c>
      <c r="Y2357" s="2">
        <v>2</v>
      </c>
      <c r="Z2357" s="2">
        <v>0</v>
      </c>
      <c r="AA2357" t="s">
        <v>61</v>
      </c>
      <c r="AB2357" t="s">
        <v>71</v>
      </c>
      <c r="AC2357" s="2">
        <v>67</v>
      </c>
      <c r="AD2357" s="2">
        <v>11.75</v>
      </c>
      <c r="AE2357">
        <v>209</v>
      </c>
      <c r="AF2357" s="2">
        <v>0.92389154699999998</v>
      </c>
      <c r="AG2357">
        <v>193.09333330000001</v>
      </c>
      <c r="AH2357">
        <v>14.08333333</v>
      </c>
      <c r="AI2357">
        <v>1.995857988</v>
      </c>
      <c r="AJ2357" s="2">
        <v>3.8881375039999999</v>
      </c>
      <c r="AK2357" s="2">
        <v>18.166666670000001</v>
      </c>
      <c r="AL2357">
        <v>4.7778899079999997</v>
      </c>
      <c r="AM2357">
        <v>8.9348028999999993</v>
      </c>
      <c r="AN2357">
        <v>15.58333333</v>
      </c>
      <c r="AO2357">
        <v>5.0173262029999997</v>
      </c>
      <c r="AP2357">
        <v>8.6996594789999993</v>
      </c>
      <c r="AQ2357" s="2">
        <v>0</v>
      </c>
      <c r="AR2357">
        <v>0</v>
      </c>
      <c r="AS2357" s="2">
        <v>0</v>
      </c>
      <c r="AT2357">
        <v>1.0833333329999999</v>
      </c>
      <c r="AU2357">
        <v>13.56153846</v>
      </c>
      <c r="AV2357">
        <v>0</v>
      </c>
      <c r="AW2357">
        <v>0</v>
      </c>
      <c r="AX2357">
        <v>0</v>
      </c>
      <c r="AY2357">
        <v>0</v>
      </c>
      <c r="AZ2357">
        <v>2.5</v>
      </c>
      <c r="BA2357">
        <v>45</v>
      </c>
      <c r="BB2357" s="2">
        <v>3.2069999999999999</v>
      </c>
      <c r="BC2357" s="2">
        <v>0.25</v>
      </c>
      <c r="BD2357">
        <v>0.16666666699999999</v>
      </c>
      <c r="BE2357" s="2">
        <v>4.1666666999999998E-2</v>
      </c>
      <c r="BF2357">
        <v>0</v>
      </c>
      <c r="BG2357">
        <v>0</v>
      </c>
    </row>
    <row r="2358" spans="1:59" x14ac:dyDescent="0.2">
      <c r="A2358">
        <v>0</v>
      </c>
      <c r="B2358">
        <v>90</v>
      </c>
      <c r="C2358">
        <v>3</v>
      </c>
      <c r="D2358">
        <v>0</v>
      </c>
      <c r="E2358">
        <v>9.2256524000000006E-2</v>
      </c>
      <c r="F2358" s="2">
        <v>0.18058901999999999</v>
      </c>
      <c r="G2358">
        <v>3.3628027999999997E-2</v>
      </c>
      <c r="H2358" s="2">
        <v>0.59076952900000002</v>
      </c>
      <c r="I2358">
        <v>-5.9000417999999999E-2</v>
      </c>
      <c r="J2358" s="2">
        <v>0.20078963</v>
      </c>
      <c r="K2358" s="2">
        <v>1.071417689</v>
      </c>
      <c r="L2358" s="2">
        <v>0.28936114899999998</v>
      </c>
      <c r="M2358">
        <v>-0.54783272699999996</v>
      </c>
      <c r="N2358" s="2">
        <v>0.14772985899999999</v>
      </c>
      <c r="O2358">
        <v>-0.120423645</v>
      </c>
      <c r="P2358">
        <v>0.55437976099999997</v>
      </c>
      <c r="Q2358">
        <v>-0.34379679000000002</v>
      </c>
      <c r="R2358">
        <v>-0.134904727</v>
      </c>
      <c r="S2358">
        <v>-0.104267314</v>
      </c>
      <c r="T2358">
        <v>0.41870412200000001</v>
      </c>
      <c r="U2358">
        <v>-0.35075309900000001</v>
      </c>
      <c r="V2358">
        <v>-3.5090300999999997E-2</v>
      </c>
      <c r="W2358" s="2">
        <v>-0.10132854400000001</v>
      </c>
      <c r="X2358" s="2">
        <v>0.67035984999999998</v>
      </c>
      <c r="Y2358" s="2">
        <v>0</v>
      </c>
      <c r="Z2358" s="2">
        <v>1</v>
      </c>
      <c r="AA2358" t="s">
        <v>61</v>
      </c>
      <c r="AB2358" t="s">
        <v>71</v>
      </c>
      <c r="AC2358" s="2">
        <v>65.333333330000002</v>
      </c>
      <c r="AD2358" s="2">
        <v>2.25</v>
      </c>
      <c r="AE2358">
        <v>33.795000000000002</v>
      </c>
      <c r="AF2358" s="2">
        <v>0.91270898099999997</v>
      </c>
      <c r="AG2358">
        <v>30.844999999999999</v>
      </c>
      <c r="AH2358">
        <v>1.9166666670000001</v>
      </c>
      <c r="AI2358">
        <v>3.752173913</v>
      </c>
      <c r="AJ2358" s="2">
        <v>16.832608700000002</v>
      </c>
      <c r="AK2358" s="2">
        <v>1.5833333329999999</v>
      </c>
      <c r="AL2358">
        <v>6.2336842109999999</v>
      </c>
      <c r="AM2358">
        <v>9.9577801170000004</v>
      </c>
      <c r="AN2358">
        <v>2.0833333330000001</v>
      </c>
      <c r="AO2358">
        <v>6.6159999999999997</v>
      </c>
      <c r="AP2358">
        <v>7.4137083329999998</v>
      </c>
      <c r="AQ2358" s="2">
        <v>0</v>
      </c>
      <c r="AR2358">
        <v>0</v>
      </c>
      <c r="AS2358" s="2">
        <v>0</v>
      </c>
      <c r="AT2358">
        <v>0.25</v>
      </c>
      <c r="AU2358">
        <v>11.266666669999999</v>
      </c>
      <c r="AV2358">
        <v>0</v>
      </c>
      <c r="AW2358">
        <v>0</v>
      </c>
      <c r="AX2358">
        <v>0</v>
      </c>
      <c r="AY2358">
        <v>0</v>
      </c>
      <c r="AZ2358">
        <v>0.16666666699999999</v>
      </c>
      <c r="BA2358">
        <v>23</v>
      </c>
      <c r="BB2358" s="2">
        <v>3.2069999999999999</v>
      </c>
      <c r="BC2358" s="2">
        <v>0.25</v>
      </c>
      <c r="BD2358">
        <v>0.16666666699999999</v>
      </c>
      <c r="BE2358" s="2">
        <v>4.1666666999999998E-2</v>
      </c>
      <c r="BF2358">
        <v>0</v>
      </c>
      <c r="BG2358">
        <v>2131102024</v>
      </c>
    </row>
    <row r="2359" spans="1:59" x14ac:dyDescent="0.2">
      <c r="A2359">
        <v>3</v>
      </c>
      <c r="B2359">
        <v>67</v>
      </c>
      <c r="C2359">
        <v>3</v>
      </c>
      <c r="D2359">
        <v>1</v>
      </c>
      <c r="E2359">
        <v>0.135770574</v>
      </c>
      <c r="F2359" s="2">
        <v>-2.9255059E-2</v>
      </c>
      <c r="G2359">
        <v>0.20929636099999999</v>
      </c>
      <c r="H2359" s="2">
        <v>0.53178566699999996</v>
      </c>
      <c r="I2359">
        <v>-7.0803076000000006E-2</v>
      </c>
      <c r="J2359" s="2">
        <v>0.18445316</v>
      </c>
      <c r="K2359" s="2">
        <v>1.4010928869999999</v>
      </c>
      <c r="L2359" s="2">
        <v>0.14556627</v>
      </c>
      <c r="M2359">
        <v>-0.350426972</v>
      </c>
      <c r="N2359" s="2">
        <v>0.24932456</v>
      </c>
      <c r="O2359">
        <v>-0.20722694699999999</v>
      </c>
      <c r="P2359">
        <v>0.61575925399999998</v>
      </c>
      <c r="Q2359">
        <v>-0.203445718</v>
      </c>
      <c r="R2359">
        <v>3.942213E-3</v>
      </c>
      <c r="S2359">
        <v>-0.21508102100000001</v>
      </c>
      <c r="T2359">
        <v>0.386248857</v>
      </c>
      <c r="U2359">
        <v>-0.128615439</v>
      </c>
      <c r="V2359">
        <v>0.15843771400000001</v>
      </c>
      <c r="W2359" s="2">
        <v>-0.31245419400000002</v>
      </c>
      <c r="X2359" s="2">
        <v>0.66428530200000002</v>
      </c>
      <c r="Y2359" s="2">
        <v>2</v>
      </c>
      <c r="Z2359" s="2">
        <v>0</v>
      </c>
      <c r="AA2359" t="s">
        <v>61</v>
      </c>
      <c r="AB2359" t="s">
        <v>63</v>
      </c>
      <c r="AC2359" s="2">
        <v>74.5</v>
      </c>
      <c r="AD2359" s="2">
        <v>3.75</v>
      </c>
      <c r="AE2359">
        <v>43.313333329999999</v>
      </c>
      <c r="AF2359" s="2">
        <v>0.91344081899999996</v>
      </c>
      <c r="AG2359">
        <v>39.564166669999999</v>
      </c>
      <c r="AH2359">
        <v>1</v>
      </c>
      <c r="AI2359">
        <v>1.4666666669999999</v>
      </c>
      <c r="AJ2359" s="2">
        <v>0.85878787899999998</v>
      </c>
      <c r="AK2359" s="2">
        <v>2.5833333330000001</v>
      </c>
      <c r="AL2359">
        <v>5.2661290320000003</v>
      </c>
      <c r="AM2359">
        <v>27.67077785</v>
      </c>
      <c r="AN2359">
        <v>4.0833333329999997</v>
      </c>
      <c r="AO2359">
        <v>5.9983673470000003</v>
      </c>
      <c r="AP2359">
        <v>25.69929728</v>
      </c>
      <c r="AQ2359" s="2">
        <v>0</v>
      </c>
      <c r="AR2359">
        <v>0</v>
      </c>
      <c r="AS2359" s="2">
        <v>0</v>
      </c>
      <c r="AT2359">
        <v>0.83333333300000001</v>
      </c>
      <c r="AU2359">
        <v>4.165</v>
      </c>
      <c r="AV2359">
        <v>0</v>
      </c>
      <c r="AW2359">
        <v>0</v>
      </c>
      <c r="AX2359">
        <v>0</v>
      </c>
      <c r="AY2359">
        <v>0</v>
      </c>
      <c r="AZ2359">
        <v>0.75</v>
      </c>
      <c r="BA2359">
        <v>28</v>
      </c>
      <c r="BB2359" s="2">
        <v>2.6040000000000001</v>
      </c>
      <c r="BC2359" s="2">
        <v>0.16666666699999999</v>
      </c>
      <c r="BD2359">
        <v>0.16666666699999999</v>
      </c>
      <c r="BE2359" s="2">
        <v>0.16666666699999999</v>
      </c>
      <c r="BF2359">
        <v>0</v>
      </c>
      <c r="BG2359">
        <v>0</v>
      </c>
    </row>
    <row r="2360" spans="1:59" x14ac:dyDescent="0.2">
      <c r="A2360">
        <v>0</v>
      </c>
      <c r="B2360">
        <v>67</v>
      </c>
      <c r="C2360">
        <v>3</v>
      </c>
      <c r="D2360">
        <v>1</v>
      </c>
      <c r="E2360">
        <v>0.12713126799999999</v>
      </c>
      <c r="F2360" s="2">
        <v>1.7321916E-2</v>
      </c>
      <c r="G2360">
        <v>0.19812533299999999</v>
      </c>
      <c r="H2360" s="2">
        <v>0.50175183999999995</v>
      </c>
      <c r="I2360">
        <v>-8.2699910000000001E-2</v>
      </c>
      <c r="J2360" s="2">
        <v>0.19137395900000001</v>
      </c>
      <c r="K2360" s="2">
        <v>1.340268016</v>
      </c>
      <c r="L2360" s="2">
        <v>0.11925838900000001</v>
      </c>
      <c r="M2360">
        <v>-0.36683204800000002</v>
      </c>
      <c r="N2360" s="2">
        <v>0.26651960600000002</v>
      </c>
      <c r="O2360">
        <v>-0.18788137999999999</v>
      </c>
      <c r="P2360">
        <v>0.56135708100000004</v>
      </c>
      <c r="Q2360">
        <v>-0.26005005799999997</v>
      </c>
      <c r="R2360">
        <v>-1.8800909000000001E-2</v>
      </c>
      <c r="S2360">
        <v>-0.27444136099999999</v>
      </c>
      <c r="T2360">
        <v>0.43428683299999998</v>
      </c>
      <c r="U2360">
        <v>-0.13648697700000001</v>
      </c>
      <c r="V2360">
        <v>0.111421116</v>
      </c>
      <c r="W2360" s="2">
        <v>-0.34347447800000003</v>
      </c>
      <c r="X2360" s="2">
        <v>0.69727504299999998</v>
      </c>
      <c r="Y2360" s="2">
        <v>48</v>
      </c>
      <c r="Z2360" s="2">
        <v>2</v>
      </c>
      <c r="AA2360" t="s">
        <v>75</v>
      </c>
      <c r="AB2360" t="s">
        <v>63</v>
      </c>
      <c r="AC2360" s="2">
        <v>50.083333330000002</v>
      </c>
      <c r="AD2360" s="2">
        <v>11.66666667</v>
      </c>
      <c r="AE2360">
        <v>253.36500000000001</v>
      </c>
      <c r="AF2360" s="2">
        <v>0.80149849699999998</v>
      </c>
      <c r="AG2360">
        <v>203.07166670000001</v>
      </c>
      <c r="AH2360">
        <v>22.75</v>
      </c>
      <c r="AI2360">
        <v>1.946886447</v>
      </c>
      <c r="AJ2360" s="2">
        <v>2.3870582850000002</v>
      </c>
      <c r="AK2360" s="2">
        <v>15.75</v>
      </c>
      <c r="AL2360">
        <v>5.79005291</v>
      </c>
      <c r="AM2360">
        <v>15.48364202</v>
      </c>
      <c r="AN2360">
        <v>14</v>
      </c>
      <c r="AO2360">
        <v>4.7740476190000001</v>
      </c>
      <c r="AP2360">
        <v>11.195418249999999</v>
      </c>
      <c r="AQ2360" s="2">
        <v>0.25</v>
      </c>
      <c r="AR2360">
        <v>3</v>
      </c>
      <c r="AS2360" s="2">
        <v>0</v>
      </c>
      <c r="AT2360">
        <v>6.0833333329999997</v>
      </c>
      <c r="AU2360">
        <v>7.8810958900000001</v>
      </c>
      <c r="AV2360">
        <v>0</v>
      </c>
      <c r="AW2360">
        <v>0</v>
      </c>
      <c r="AX2360">
        <v>0</v>
      </c>
      <c r="AY2360">
        <v>0</v>
      </c>
      <c r="AZ2360">
        <v>4.5</v>
      </c>
      <c r="BA2360">
        <v>55</v>
      </c>
      <c r="BB2360" s="2">
        <v>2.6040000000000001</v>
      </c>
      <c r="BC2360" s="2">
        <v>0.16666666699999999</v>
      </c>
      <c r="BD2360">
        <v>0.16666666699999999</v>
      </c>
      <c r="BE2360" s="2">
        <v>0.16666666699999999</v>
      </c>
      <c r="BF2360">
        <v>0</v>
      </c>
      <c r="BG2360">
        <v>0</v>
      </c>
    </row>
    <row r="2361" spans="1:59" x14ac:dyDescent="0.2">
      <c r="A2361">
        <v>2</v>
      </c>
      <c r="B2361">
        <v>67</v>
      </c>
      <c r="C2361">
        <v>18</v>
      </c>
      <c r="D2361">
        <v>1</v>
      </c>
      <c r="E2361">
        <v>0.10595454999999999</v>
      </c>
      <c r="F2361" s="2">
        <v>-1.1052075E-2</v>
      </c>
      <c r="G2361">
        <v>0.22596058199999999</v>
      </c>
      <c r="H2361" s="2">
        <v>0.51213419400000004</v>
      </c>
      <c r="I2361">
        <v>-9.0803929000000005E-2</v>
      </c>
      <c r="J2361" s="2">
        <v>0.152716875</v>
      </c>
      <c r="K2361" s="2">
        <v>1.3764044049999999</v>
      </c>
      <c r="L2361" s="2">
        <v>0.162949011</v>
      </c>
      <c r="M2361">
        <v>-0.33427247399999999</v>
      </c>
      <c r="N2361" s="2">
        <v>0.246008962</v>
      </c>
      <c r="O2361">
        <v>-0.21738249100000001</v>
      </c>
      <c r="P2361">
        <v>0.59241348500000002</v>
      </c>
      <c r="Q2361">
        <v>-0.19871950099999999</v>
      </c>
      <c r="R2361">
        <v>1.7635603999999999E-2</v>
      </c>
      <c r="S2361">
        <v>-0.26982438600000003</v>
      </c>
      <c r="T2361">
        <v>0.457749456</v>
      </c>
      <c r="U2361">
        <v>-0.146351606</v>
      </c>
      <c r="V2361">
        <v>0.142722294</v>
      </c>
      <c r="W2361" s="2">
        <v>-0.28268277600000002</v>
      </c>
      <c r="X2361" s="2">
        <v>0.68584585200000003</v>
      </c>
      <c r="Y2361" s="2">
        <v>4</v>
      </c>
      <c r="Z2361" s="2">
        <v>3</v>
      </c>
      <c r="AA2361" t="s">
        <v>61</v>
      </c>
      <c r="AB2361" t="s">
        <v>63</v>
      </c>
      <c r="AC2361" s="2">
        <v>73.75</v>
      </c>
      <c r="AD2361" s="2">
        <v>7.1666666670000003</v>
      </c>
      <c r="AE2361">
        <v>53.290833329999998</v>
      </c>
      <c r="AF2361" s="2">
        <v>0.98551971100000002</v>
      </c>
      <c r="AG2361">
        <v>52.519166669999997</v>
      </c>
      <c r="AH2361">
        <v>4.25</v>
      </c>
      <c r="AI2361">
        <v>2.7803921570000001</v>
      </c>
      <c r="AJ2361" s="2">
        <v>4.8892078430000003</v>
      </c>
      <c r="AK2361" s="2">
        <v>6.5</v>
      </c>
      <c r="AL2361">
        <v>4.6419230770000004</v>
      </c>
      <c r="AM2361">
        <v>9.5621533969999994</v>
      </c>
      <c r="AN2361">
        <v>6.6666666670000003</v>
      </c>
      <c r="AO2361">
        <v>1.5794999999999999</v>
      </c>
      <c r="AP2361">
        <v>4.5694579749999997</v>
      </c>
      <c r="AQ2361" s="2">
        <v>0</v>
      </c>
      <c r="AR2361">
        <v>0</v>
      </c>
      <c r="AS2361" s="2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1.4166666670000001</v>
      </c>
      <c r="BA2361">
        <v>30</v>
      </c>
      <c r="BB2361" s="2">
        <v>2.6040000000000001</v>
      </c>
      <c r="BC2361" s="2">
        <v>0.16666666699999999</v>
      </c>
      <c r="BD2361">
        <v>0.16666666699999999</v>
      </c>
      <c r="BE2361" s="2">
        <v>0.16666666699999999</v>
      </c>
      <c r="BF2361">
        <v>0</v>
      </c>
      <c r="BG2361">
        <v>0</v>
      </c>
    </row>
    <row r="2362" spans="1:59" x14ac:dyDescent="0.2">
      <c r="A2362">
        <v>0</v>
      </c>
      <c r="B2362">
        <v>67</v>
      </c>
      <c r="C2362">
        <v>3</v>
      </c>
      <c r="D2362">
        <v>1</v>
      </c>
      <c r="E2362">
        <v>0.16737316499999999</v>
      </c>
      <c r="F2362" s="2">
        <v>4.2728285999999997E-2</v>
      </c>
      <c r="G2362">
        <v>0.16444768000000001</v>
      </c>
      <c r="H2362" s="2">
        <v>0.50350189199999995</v>
      </c>
      <c r="I2362">
        <v>-7.1142866999999999E-2</v>
      </c>
      <c r="J2362" s="2">
        <v>0.27736064799999999</v>
      </c>
      <c r="K2362" s="2">
        <v>1.281050563</v>
      </c>
      <c r="L2362" s="2">
        <v>4.9155679000000001E-2</v>
      </c>
      <c r="M2362">
        <v>-0.45382487799999999</v>
      </c>
      <c r="N2362" s="2">
        <v>0.32920345699999998</v>
      </c>
      <c r="O2362">
        <v>-0.165506765</v>
      </c>
      <c r="P2362">
        <v>0.579034567</v>
      </c>
      <c r="Q2362">
        <v>-0.21552839900000001</v>
      </c>
      <c r="R2362">
        <v>-2.4617490999999998E-2</v>
      </c>
      <c r="S2362">
        <v>-0.27749189699999999</v>
      </c>
      <c r="T2362">
        <v>0.41709983299999998</v>
      </c>
      <c r="U2362">
        <v>-0.144303709</v>
      </c>
      <c r="V2362">
        <v>0.18805566400000001</v>
      </c>
      <c r="W2362" s="2">
        <v>-0.34820634099999997</v>
      </c>
      <c r="X2362" s="2">
        <v>0.67935633699999998</v>
      </c>
      <c r="Y2362" s="2">
        <v>10</v>
      </c>
      <c r="Z2362" s="2">
        <v>9</v>
      </c>
      <c r="AA2362" t="s">
        <v>59</v>
      </c>
      <c r="AB2362" t="s">
        <v>81</v>
      </c>
      <c r="AC2362" s="2">
        <v>72.25</v>
      </c>
      <c r="AD2362" s="2">
        <v>11.5</v>
      </c>
      <c r="AE2362">
        <v>89.091666669999995</v>
      </c>
      <c r="AF2362" s="2">
        <v>0.95659900899999994</v>
      </c>
      <c r="AG2362">
        <v>85.224999999999994</v>
      </c>
      <c r="AH2362">
        <v>4</v>
      </c>
      <c r="AI2362">
        <v>2.3812500000000001</v>
      </c>
      <c r="AJ2362" s="2">
        <v>6.1487898940000001</v>
      </c>
      <c r="AK2362" s="2">
        <v>6.25</v>
      </c>
      <c r="AL2362">
        <v>4.9880000000000004</v>
      </c>
      <c r="AM2362">
        <v>4.6113405409999997</v>
      </c>
      <c r="AN2362">
        <v>9.4166666669999994</v>
      </c>
      <c r="AO2362">
        <v>4.7283185840000002</v>
      </c>
      <c r="AP2362">
        <v>2.7361551830000002</v>
      </c>
      <c r="AQ2362" s="2">
        <v>0</v>
      </c>
      <c r="AR2362">
        <v>0</v>
      </c>
      <c r="AS2362" s="2">
        <v>0</v>
      </c>
      <c r="AT2362">
        <v>1</v>
      </c>
      <c r="AU2362">
        <v>3.8666666670000001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48</v>
      </c>
      <c r="BB2362" s="2">
        <v>2.1114999999999999</v>
      </c>
      <c r="BC2362" s="2">
        <v>0.16666666699999999</v>
      </c>
      <c r="BD2362">
        <v>0.16666666699999999</v>
      </c>
      <c r="BE2362" s="2">
        <v>0.16666666699999999</v>
      </c>
      <c r="BF2362">
        <v>2131103004</v>
      </c>
      <c r="BG2362">
        <v>2131103004</v>
      </c>
    </row>
    <row r="2363" spans="1:59" x14ac:dyDescent="0.2">
      <c r="A2363">
        <v>0</v>
      </c>
      <c r="B2363">
        <v>67</v>
      </c>
      <c r="C2363">
        <v>3</v>
      </c>
      <c r="D2363">
        <v>0</v>
      </c>
      <c r="E2363">
        <v>0.111978389</v>
      </c>
      <c r="F2363" s="2">
        <v>-5.829814E-3</v>
      </c>
      <c r="G2363">
        <v>0.28440961199999998</v>
      </c>
      <c r="H2363" s="2">
        <v>0.57923155999999998</v>
      </c>
      <c r="I2363">
        <v>-6.4086667999999999E-2</v>
      </c>
      <c r="J2363" s="2">
        <v>0.21611546000000001</v>
      </c>
      <c r="K2363" s="2">
        <v>1.524597049</v>
      </c>
      <c r="L2363" s="2">
        <v>9.8999076000000005E-2</v>
      </c>
      <c r="M2363">
        <v>-0.30167901499999999</v>
      </c>
      <c r="N2363" s="2">
        <v>0.19459420399999999</v>
      </c>
      <c r="O2363">
        <v>-0.20994912099999999</v>
      </c>
      <c r="P2363">
        <v>0.59572392699999999</v>
      </c>
      <c r="Q2363">
        <v>-0.30035802700000003</v>
      </c>
      <c r="R2363">
        <v>5.3203202999999998E-2</v>
      </c>
      <c r="S2363">
        <v>-0.139913753</v>
      </c>
      <c r="T2363">
        <v>0.27129206099999997</v>
      </c>
      <c r="U2363">
        <v>-9.5160249999999991E-3</v>
      </c>
      <c r="V2363">
        <v>0.14180642399999999</v>
      </c>
      <c r="W2363" s="2">
        <v>-0.35413345699999998</v>
      </c>
      <c r="X2363" s="2">
        <v>0.607016683</v>
      </c>
      <c r="Y2363" s="2">
        <v>1</v>
      </c>
      <c r="Z2363" s="2">
        <v>3</v>
      </c>
      <c r="AA2363" t="s">
        <v>59</v>
      </c>
      <c r="AB2363" t="s">
        <v>81</v>
      </c>
      <c r="AC2363" s="2">
        <v>61</v>
      </c>
      <c r="AD2363" s="2">
        <v>5.0833333329999997</v>
      </c>
      <c r="AE2363">
        <v>71.866666670000001</v>
      </c>
      <c r="AF2363" s="2">
        <v>0.99710111300000004</v>
      </c>
      <c r="AG2363">
        <v>71.658333330000005</v>
      </c>
      <c r="AH2363">
        <v>1.3333333329999999</v>
      </c>
      <c r="AI2363">
        <v>3.40625</v>
      </c>
      <c r="AJ2363" s="2">
        <v>5.8779583329999996</v>
      </c>
      <c r="AK2363" s="2">
        <v>6.0833333329999997</v>
      </c>
      <c r="AL2363">
        <v>8.1904109589999994</v>
      </c>
      <c r="AM2363">
        <v>13.44699011</v>
      </c>
      <c r="AN2363">
        <v>2.4166666669999999</v>
      </c>
      <c r="AO2363">
        <v>7.1551724139999999</v>
      </c>
      <c r="AP2363">
        <v>14.823275860000001</v>
      </c>
      <c r="AQ2363" s="2">
        <v>0</v>
      </c>
      <c r="AR2363">
        <v>0</v>
      </c>
      <c r="AS2363" s="2">
        <v>0</v>
      </c>
      <c r="AT2363">
        <v>8.3333332999999996E-2</v>
      </c>
      <c r="AU2363">
        <v>2.5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31</v>
      </c>
      <c r="BB2363" s="2">
        <v>2.1114999999999999</v>
      </c>
      <c r="BC2363" s="2">
        <v>0.16666666699999999</v>
      </c>
      <c r="BD2363">
        <v>0.16666666699999999</v>
      </c>
      <c r="BE2363" s="2">
        <v>0.16666666699999999</v>
      </c>
      <c r="BF2363">
        <v>0</v>
      </c>
      <c r="BG2363">
        <v>0</v>
      </c>
    </row>
    <row r="2364" spans="1:59" x14ac:dyDescent="0.2">
      <c r="A2364">
        <v>1</v>
      </c>
      <c r="B2364">
        <v>67</v>
      </c>
      <c r="C2364">
        <v>3</v>
      </c>
      <c r="D2364">
        <v>0</v>
      </c>
      <c r="E2364">
        <v>0.121092238</v>
      </c>
      <c r="F2364" s="2">
        <v>-1.1541551000000001E-2</v>
      </c>
      <c r="G2364">
        <v>0.16924998199999999</v>
      </c>
      <c r="H2364" s="2">
        <v>0.52207899099999999</v>
      </c>
      <c r="I2364">
        <v>-0.10561738900000001</v>
      </c>
      <c r="J2364" s="2">
        <v>0.15711259799999999</v>
      </c>
      <c r="K2364" s="2">
        <v>1.3955844639999999</v>
      </c>
      <c r="L2364" s="2">
        <v>0.121020034</v>
      </c>
      <c r="M2364">
        <v>-0.40157160200000003</v>
      </c>
      <c r="N2364" s="2">
        <v>0.26893973399999999</v>
      </c>
      <c r="O2364">
        <v>-0.226603836</v>
      </c>
      <c r="P2364">
        <v>0.567868292</v>
      </c>
      <c r="Q2364">
        <v>-0.20278169200000001</v>
      </c>
      <c r="R2364">
        <v>7.8270790000000007E-3</v>
      </c>
      <c r="S2364">
        <v>-0.18346874399999999</v>
      </c>
      <c r="T2364">
        <v>0.40597727900000002</v>
      </c>
      <c r="U2364">
        <v>-0.124453276</v>
      </c>
      <c r="V2364">
        <v>0.171674728</v>
      </c>
      <c r="W2364" s="2">
        <v>-0.33407789500000001</v>
      </c>
      <c r="X2364" s="2">
        <v>0.65993440199999998</v>
      </c>
      <c r="Y2364" s="2">
        <v>1</v>
      </c>
      <c r="Z2364" s="2">
        <v>6</v>
      </c>
      <c r="AA2364" t="s">
        <v>61</v>
      </c>
      <c r="AB2364" t="s">
        <v>74</v>
      </c>
      <c r="AC2364" s="2">
        <v>64.333333330000002</v>
      </c>
      <c r="AD2364" s="2">
        <v>3.8333333330000001</v>
      </c>
      <c r="AE2364">
        <v>45.073333329999997</v>
      </c>
      <c r="AF2364" s="2">
        <v>0.96746043500000001</v>
      </c>
      <c r="AG2364">
        <v>43.606666670000003</v>
      </c>
      <c r="AH2364">
        <v>1.3333333329999999</v>
      </c>
      <c r="AI2364">
        <v>2.3174999999999999</v>
      </c>
      <c r="AJ2364" s="2">
        <v>2.413966667</v>
      </c>
      <c r="AK2364" s="2">
        <v>5.1666666670000003</v>
      </c>
      <c r="AL2364">
        <v>5.8919354840000002</v>
      </c>
      <c r="AM2364">
        <v>14.65452406</v>
      </c>
      <c r="AN2364">
        <v>2.4166666669999999</v>
      </c>
      <c r="AO2364">
        <v>4.1689655170000002</v>
      </c>
      <c r="AP2364">
        <v>5.7115024630000004</v>
      </c>
      <c r="AQ2364" s="2">
        <v>0</v>
      </c>
      <c r="AR2364">
        <v>0</v>
      </c>
      <c r="AS2364" s="2">
        <v>0</v>
      </c>
      <c r="AT2364">
        <v>0.25</v>
      </c>
      <c r="AU2364">
        <v>5.8666666669999996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31</v>
      </c>
      <c r="BB2364" s="2">
        <v>2.4685000000000001</v>
      </c>
      <c r="BC2364" s="2">
        <v>0.16666666699999999</v>
      </c>
      <c r="BD2364">
        <v>0.16666666699999999</v>
      </c>
      <c r="BE2364" s="2">
        <v>0.16666666699999999</v>
      </c>
      <c r="BF2364">
        <v>0</v>
      </c>
      <c r="BG2364">
        <v>2131103006</v>
      </c>
    </row>
    <row r="2365" spans="1:59" x14ac:dyDescent="0.2">
      <c r="A2365">
        <v>2</v>
      </c>
      <c r="B2365">
        <v>32</v>
      </c>
      <c r="C2365">
        <v>3</v>
      </c>
      <c r="D2365">
        <v>1</v>
      </c>
      <c r="E2365">
        <v>0.153053209</v>
      </c>
      <c r="F2365" s="2">
        <v>9.2960014999999993E-2</v>
      </c>
      <c r="G2365">
        <v>0.124738872</v>
      </c>
      <c r="H2365" s="2">
        <v>0.22328235199999999</v>
      </c>
      <c r="I2365">
        <v>-0.39328157899999999</v>
      </c>
      <c r="J2365" s="2">
        <v>0.79978388499999997</v>
      </c>
      <c r="K2365" s="2">
        <v>0.73649370700000005</v>
      </c>
      <c r="L2365" s="2">
        <v>-3.3303797000000003E-2</v>
      </c>
      <c r="M2365">
        <v>-0.80312472599999996</v>
      </c>
      <c r="N2365" s="2">
        <v>0.159451857</v>
      </c>
      <c r="O2365">
        <v>0.37951153500000001</v>
      </c>
      <c r="P2365">
        <v>0.39854687500000002</v>
      </c>
      <c r="Q2365">
        <v>-0.45033493600000002</v>
      </c>
      <c r="R2365">
        <v>-0.423985004</v>
      </c>
      <c r="S2365">
        <v>0.15363872100000001</v>
      </c>
      <c r="T2365">
        <v>0.77274841100000002</v>
      </c>
      <c r="U2365">
        <v>0.18264931400000001</v>
      </c>
      <c r="V2365">
        <v>-0.25312262800000002</v>
      </c>
      <c r="W2365" s="2">
        <v>0.18653219900000001</v>
      </c>
      <c r="X2365" s="2">
        <v>0.27586466100000001</v>
      </c>
      <c r="Y2365" s="2">
        <v>0</v>
      </c>
      <c r="Z2365" s="2">
        <v>5</v>
      </c>
      <c r="AA2365" t="s">
        <v>61</v>
      </c>
      <c r="AB2365" t="s">
        <v>93</v>
      </c>
      <c r="AC2365" s="2">
        <v>83</v>
      </c>
      <c r="AD2365" s="2">
        <v>8.6666666669999994</v>
      </c>
      <c r="AE2365">
        <v>75.775833329999998</v>
      </c>
      <c r="AF2365" s="2">
        <v>0.97950093999999999</v>
      </c>
      <c r="AG2365">
        <v>74.222499999999997</v>
      </c>
      <c r="AH2365">
        <v>13.91666667</v>
      </c>
      <c r="AI2365">
        <v>1.5134730540000001</v>
      </c>
      <c r="AJ2365" s="2">
        <v>0.79429027500000005</v>
      </c>
      <c r="AK2365" s="2">
        <v>6.25</v>
      </c>
      <c r="AL2365">
        <v>5.5568</v>
      </c>
      <c r="AM2365">
        <v>14.149686920000001</v>
      </c>
      <c r="AN2365">
        <v>8.25</v>
      </c>
      <c r="AO2365">
        <v>2.0218181820000001</v>
      </c>
      <c r="AP2365">
        <v>8.0037068649999998</v>
      </c>
      <c r="AQ2365" s="2">
        <v>0.83333333300000001</v>
      </c>
      <c r="AR2365">
        <v>2.1</v>
      </c>
      <c r="AS2365" s="2">
        <v>0.1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3</v>
      </c>
      <c r="BA2365">
        <v>44</v>
      </c>
      <c r="BB2365" s="2">
        <v>1.8808</v>
      </c>
      <c r="BC2365" s="2">
        <v>0.35</v>
      </c>
      <c r="BD2365">
        <v>0.45</v>
      </c>
      <c r="BE2365" s="2">
        <v>0.05</v>
      </c>
      <c r="BF2365">
        <v>2131104001</v>
      </c>
      <c r="BG2365">
        <v>0</v>
      </c>
    </row>
    <row r="2366" spans="1:59" x14ac:dyDescent="0.2">
      <c r="A2366">
        <v>1</v>
      </c>
      <c r="B2366">
        <v>32</v>
      </c>
      <c r="C2366">
        <v>3</v>
      </c>
      <c r="D2366">
        <v>1</v>
      </c>
      <c r="E2366">
        <v>0.18689159999999999</v>
      </c>
      <c r="F2366" s="2">
        <v>0.11124642899999999</v>
      </c>
      <c r="G2366">
        <v>0.230517372</v>
      </c>
      <c r="H2366" s="2">
        <v>0.23425230399999999</v>
      </c>
      <c r="I2366">
        <v>-0.38656655000000001</v>
      </c>
      <c r="J2366" s="2">
        <v>0.70682531599999998</v>
      </c>
      <c r="K2366" s="2">
        <v>0.71473789200000004</v>
      </c>
      <c r="L2366" s="2">
        <v>-7.9959831999999995E-2</v>
      </c>
      <c r="M2366">
        <v>-0.77350372099999998</v>
      </c>
      <c r="N2366" s="2">
        <v>0.12608243499999999</v>
      </c>
      <c r="O2366">
        <v>0.41693583099999998</v>
      </c>
      <c r="P2366">
        <v>0.48090949700000002</v>
      </c>
      <c r="Q2366">
        <v>-0.43634834900000002</v>
      </c>
      <c r="R2366">
        <v>-0.276553571</v>
      </c>
      <c r="S2366">
        <v>0.109922066</v>
      </c>
      <c r="T2366">
        <v>0.79824644300000003</v>
      </c>
      <c r="U2366">
        <v>0.24231711</v>
      </c>
      <c r="V2366">
        <v>-0.165335491</v>
      </c>
      <c r="W2366" s="2">
        <v>0.21562901100000001</v>
      </c>
      <c r="X2366" s="2">
        <v>0.27963724699999998</v>
      </c>
      <c r="Y2366" s="2">
        <v>0</v>
      </c>
      <c r="Z2366" s="2">
        <v>2</v>
      </c>
      <c r="AA2366" t="s">
        <v>59</v>
      </c>
      <c r="AB2366" t="s">
        <v>74</v>
      </c>
      <c r="AC2366" s="2">
        <v>62.333333330000002</v>
      </c>
      <c r="AD2366" s="2">
        <v>4.0833333329999997</v>
      </c>
      <c r="AE2366">
        <v>33.766666669999999</v>
      </c>
      <c r="AF2366" s="2">
        <v>1</v>
      </c>
      <c r="AG2366">
        <v>33.766666669999999</v>
      </c>
      <c r="AH2366">
        <v>5</v>
      </c>
      <c r="AI2366">
        <v>3.2966666670000002</v>
      </c>
      <c r="AJ2366" s="2">
        <v>8.4830395480000007</v>
      </c>
      <c r="AK2366" s="2">
        <v>3.1666666669999999</v>
      </c>
      <c r="AL2366">
        <v>4.2894736839999998</v>
      </c>
      <c r="AM2366">
        <v>11.83177809</v>
      </c>
      <c r="AN2366">
        <v>0.75</v>
      </c>
      <c r="AO2366">
        <v>4.9333333330000002</v>
      </c>
      <c r="AP2366">
        <v>6.9550000000000001</v>
      </c>
      <c r="AQ2366" s="2">
        <v>0</v>
      </c>
      <c r="AR2366">
        <v>0</v>
      </c>
      <c r="AS2366" s="2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28</v>
      </c>
      <c r="BB2366" s="2">
        <v>2.4685000000000001</v>
      </c>
      <c r="BC2366" s="2">
        <v>0.35</v>
      </c>
      <c r="BD2366">
        <v>0.45</v>
      </c>
      <c r="BE2366" s="2">
        <v>0.05</v>
      </c>
      <c r="BF2366">
        <v>2131104002</v>
      </c>
      <c r="BG2366">
        <v>2131104002</v>
      </c>
    </row>
    <row r="2367" spans="1:59" x14ac:dyDescent="0.2">
      <c r="A2367">
        <v>2</v>
      </c>
      <c r="B2367">
        <v>32</v>
      </c>
      <c r="C2367">
        <v>3</v>
      </c>
      <c r="D2367">
        <v>1</v>
      </c>
      <c r="E2367">
        <v>0.28384497800000003</v>
      </c>
      <c r="F2367" s="2">
        <v>0.11101889600000001</v>
      </c>
      <c r="G2367">
        <v>0.35015574100000002</v>
      </c>
      <c r="H2367" s="2">
        <v>0.21686968200000001</v>
      </c>
      <c r="I2367">
        <v>-0.43906509900000001</v>
      </c>
      <c r="J2367" s="2">
        <v>0.58306169500000005</v>
      </c>
      <c r="K2367" s="2">
        <v>0.69401889999999999</v>
      </c>
      <c r="L2367" s="2">
        <v>-0.223048732</v>
      </c>
      <c r="M2367">
        <v>-0.81400138099999997</v>
      </c>
      <c r="N2367" s="2">
        <v>0.104097024</v>
      </c>
      <c r="O2367">
        <v>0.52332204599999999</v>
      </c>
      <c r="P2367">
        <v>0.49991923599999999</v>
      </c>
      <c r="Q2367">
        <v>-0.47447940700000002</v>
      </c>
      <c r="R2367">
        <v>-0.206515685</v>
      </c>
      <c r="S2367">
        <v>0.19250656699999999</v>
      </c>
      <c r="T2367">
        <v>0.78569984400000004</v>
      </c>
      <c r="U2367">
        <v>0.36328527300000002</v>
      </c>
      <c r="V2367">
        <v>-0.25658729699999999</v>
      </c>
      <c r="W2367" s="2">
        <v>0.28258702200000002</v>
      </c>
      <c r="X2367" s="2">
        <v>0.24167487000000001</v>
      </c>
      <c r="Y2367" s="2">
        <v>10</v>
      </c>
      <c r="Z2367" s="2">
        <v>7</v>
      </c>
      <c r="AA2367" t="s">
        <v>61</v>
      </c>
      <c r="AB2367" t="s">
        <v>63</v>
      </c>
      <c r="AC2367" s="2">
        <v>86</v>
      </c>
      <c r="AD2367" s="2">
        <v>13.58333333</v>
      </c>
      <c r="AE2367">
        <v>183.91416670000001</v>
      </c>
      <c r="AF2367" s="2">
        <v>0.98811945800000001</v>
      </c>
      <c r="AG2367">
        <v>181.72916670000001</v>
      </c>
      <c r="AH2367">
        <v>13.75</v>
      </c>
      <c r="AI2367">
        <v>2.2763636360000001</v>
      </c>
      <c r="AJ2367" s="2">
        <v>4.4393769399999998</v>
      </c>
      <c r="AK2367" s="2">
        <v>14.83333333</v>
      </c>
      <c r="AL2367">
        <v>5.743988764</v>
      </c>
      <c r="AM2367">
        <v>12.411923549999999</v>
      </c>
      <c r="AN2367">
        <v>11.83333333</v>
      </c>
      <c r="AO2367">
        <v>5.5121126760000001</v>
      </c>
      <c r="AP2367">
        <v>62.928731679999999</v>
      </c>
      <c r="AQ2367" s="2">
        <v>0</v>
      </c>
      <c r="AR2367">
        <v>0</v>
      </c>
      <c r="AS2367" s="2">
        <v>0</v>
      </c>
      <c r="AT2367">
        <v>8.3333332999999996E-2</v>
      </c>
      <c r="AU2367">
        <v>1.5</v>
      </c>
      <c r="AV2367">
        <v>0</v>
      </c>
      <c r="AW2367">
        <v>0</v>
      </c>
      <c r="AX2367">
        <v>0</v>
      </c>
      <c r="AY2367">
        <v>0</v>
      </c>
      <c r="AZ2367">
        <v>3.6666666669999999</v>
      </c>
      <c r="BA2367">
        <v>54</v>
      </c>
      <c r="BB2367" s="2">
        <v>2.6040000000000001</v>
      </c>
      <c r="BC2367" s="2">
        <v>0.35</v>
      </c>
      <c r="BD2367">
        <v>0.45</v>
      </c>
      <c r="BE2367" s="2">
        <v>0.05</v>
      </c>
      <c r="BF2367">
        <v>2131104004</v>
      </c>
      <c r="BG2367">
        <v>0</v>
      </c>
    </row>
    <row r="2368" spans="1:59" x14ac:dyDescent="0.2">
      <c r="A2368">
        <v>3</v>
      </c>
      <c r="B2368">
        <v>70</v>
      </c>
      <c r="C2368">
        <v>3</v>
      </c>
      <c r="D2368">
        <v>1</v>
      </c>
      <c r="E2368">
        <v>0.26774060700000002</v>
      </c>
      <c r="F2368" s="2">
        <v>0.21722224400000001</v>
      </c>
      <c r="G2368">
        <v>0.419776767</v>
      </c>
      <c r="H2368" s="2">
        <v>0.26649344000000003</v>
      </c>
      <c r="I2368">
        <v>-4.9689236999999997E-2</v>
      </c>
      <c r="J2368" s="2">
        <v>0.44802495799999997</v>
      </c>
      <c r="K2368" s="2">
        <v>0.87307602200000001</v>
      </c>
      <c r="L2368" s="2">
        <v>8.1229730999999999E-2</v>
      </c>
      <c r="M2368">
        <v>-0.82994615999999999</v>
      </c>
      <c r="N2368" s="2">
        <v>-0.16086682699999999</v>
      </c>
      <c r="O2368">
        <v>0.633900821</v>
      </c>
      <c r="P2368">
        <v>0.65110737100000005</v>
      </c>
      <c r="Q2368">
        <v>-3.76762E-2</v>
      </c>
      <c r="R2368">
        <v>-0.43172636599999997</v>
      </c>
      <c r="S2368">
        <v>5.0549634000000003E-2</v>
      </c>
      <c r="T2368">
        <v>0.70251405200000006</v>
      </c>
      <c r="U2368">
        <v>0.14359805</v>
      </c>
      <c r="V2368">
        <v>-0.17779320500000001</v>
      </c>
      <c r="W2368" s="2">
        <v>0.52968031199999999</v>
      </c>
      <c r="X2368" s="2">
        <v>-1.2614495999999999E-2</v>
      </c>
      <c r="Y2368" s="2">
        <v>109</v>
      </c>
      <c r="Z2368" s="2">
        <v>3</v>
      </c>
      <c r="AA2368" t="s">
        <v>61</v>
      </c>
      <c r="AB2368" t="s">
        <v>91</v>
      </c>
      <c r="AC2368" s="2">
        <v>85.333333330000002</v>
      </c>
      <c r="AD2368" s="2">
        <v>1.5833333329999999</v>
      </c>
      <c r="AE2368">
        <v>20.470833330000001</v>
      </c>
      <c r="AF2368" s="2">
        <v>0.90922043600000002</v>
      </c>
      <c r="AG2368">
        <v>18.612500000000001</v>
      </c>
      <c r="AH2368">
        <v>0.5</v>
      </c>
      <c r="AI2368">
        <v>3.8333333330000001</v>
      </c>
      <c r="AJ2368" s="2">
        <v>3.5306666670000002</v>
      </c>
      <c r="AK2368" s="2">
        <v>1.6666666670000001</v>
      </c>
      <c r="AL2368">
        <v>6.9874999999999998</v>
      </c>
      <c r="AM2368">
        <v>16.748914469999999</v>
      </c>
      <c r="AN2368">
        <v>0.91666666699999999</v>
      </c>
      <c r="AO2368">
        <v>5.5090909090000002</v>
      </c>
      <c r="AP2368">
        <v>10.82490909</v>
      </c>
      <c r="AQ2368" s="2">
        <v>0</v>
      </c>
      <c r="AR2368">
        <v>0</v>
      </c>
      <c r="AS2368" s="2">
        <v>0</v>
      </c>
      <c r="AT2368">
        <v>0.5</v>
      </c>
      <c r="AU2368">
        <v>3.5833333330000001</v>
      </c>
      <c r="AV2368">
        <v>0</v>
      </c>
      <c r="AW2368">
        <v>0</v>
      </c>
      <c r="AX2368">
        <v>0</v>
      </c>
      <c r="AY2368">
        <v>0</v>
      </c>
      <c r="AZ2368">
        <v>0.5</v>
      </c>
      <c r="BA2368">
        <v>25</v>
      </c>
      <c r="BB2368" s="2">
        <v>2.2033999999999998</v>
      </c>
      <c r="BC2368" s="2">
        <v>7.2463767999999998E-2</v>
      </c>
      <c r="BD2368">
        <v>0.37681159400000003</v>
      </c>
      <c r="BE2368" s="2">
        <v>0.31884057999999998</v>
      </c>
      <c r="BF2368">
        <v>2131104005</v>
      </c>
      <c r="BG2368">
        <v>2131104005</v>
      </c>
    </row>
    <row r="2369" spans="1:59" x14ac:dyDescent="0.2">
      <c r="A2369">
        <v>2</v>
      </c>
      <c r="B2369">
        <v>32</v>
      </c>
      <c r="C2369">
        <v>3</v>
      </c>
      <c r="D2369">
        <v>1</v>
      </c>
      <c r="E2369">
        <v>0.21070808199999999</v>
      </c>
      <c r="F2369" s="2">
        <v>0.15958188500000001</v>
      </c>
      <c r="G2369">
        <v>0.23355366299999999</v>
      </c>
      <c r="H2369" s="2">
        <v>0.27536040499999997</v>
      </c>
      <c r="I2369">
        <v>-0.402606666</v>
      </c>
      <c r="J2369" s="2">
        <v>0.72243702399999998</v>
      </c>
      <c r="K2369" s="2">
        <v>0.66128587699999997</v>
      </c>
      <c r="L2369" s="2">
        <v>3.8051333E-2</v>
      </c>
      <c r="M2369">
        <v>-0.85256141399999996</v>
      </c>
      <c r="N2369" s="2">
        <v>0.25974476299999999</v>
      </c>
      <c r="O2369">
        <v>0.51012367000000003</v>
      </c>
      <c r="P2369">
        <v>0.44485452800000003</v>
      </c>
      <c r="Q2369">
        <v>-0.351099104</v>
      </c>
      <c r="R2369">
        <v>-0.32460141199999998</v>
      </c>
      <c r="S2369">
        <v>9.0029918E-2</v>
      </c>
      <c r="T2369">
        <v>0.81574261199999998</v>
      </c>
      <c r="U2369">
        <v>0.15393200500000001</v>
      </c>
      <c r="V2369">
        <v>-0.17961901399999999</v>
      </c>
      <c r="W2369" s="2">
        <v>0.23684556800000001</v>
      </c>
      <c r="X2369" s="2">
        <v>0.20304107699999999</v>
      </c>
      <c r="Y2369" s="2">
        <v>31</v>
      </c>
      <c r="Z2369" s="2">
        <v>9</v>
      </c>
      <c r="AA2369" t="s">
        <v>59</v>
      </c>
      <c r="AB2369" t="s">
        <v>74</v>
      </c>
      <c r="AC2369" s="2">
        <v>83.25</v>
      </c>
      <c r="AD2369" s="2">
        <v>11.16666667</v>
      </c>
      <c r="AE2369">
        <v>118.22</v>
      </c>
      <c r="AF2369" s="2">
        <v>0.98686065499999998</v>
      </c>
      <c r="AG2369">
        <v>116.66666669999999</v>
      </c>
      <c r="AH2369">
        <v>9.0833333330000006</v>
      </c>
      <c r="AI2369">
        <v>2.4633027520000002</v>
      </c>
      <c r="AJ2369" s="2">
        <v>3.8173445460000002</v>
      </c>
      <c r="AK2369" s="2">
        <v>12.58333333</v>
      </c>
      <c r="AL2369">
        <v>5.5365562910000001</v>
      </c>
      <c r="AM2369">
        <v>14.040804059999999</v>
      </c>
      <c r="AN2369">
        <v>6.5833333329999997</v>
      </c>
      <c r="AO2369">
        <v>3.7402531649999999</v>
      </c>
      <c r="AP2369">
        <v>8.755851217</v>
      </c>
      <c r="AQ2369" s="2">
        <v>0</v>
      </c>
      <c r="AR2369">
        <v>0</v>
      </c>
      <c r="AS2369" s="2">
        <v>0</v>
      </c>
      <c r="AT2369">
        <v>0.25</v>
      </c>
      <c r="AU2369">
        <v>3.286666667</v>
      </c>
      <c r="AV2369">
        <v>0</v>
      </c>
      <c r="AW2369">
        <v>0</v>
      </c>
      <c r="AX2369">
        <v>0</v>
      </c>
      <c r="AY2369">
        <v>0</v>
      </c>
      <c r="AZ2369">
        <v>1.8333333329999999</v>
      </c>
      <c r="BA2369">
        <v>52</v>
      </c>
      <c r="BB2369" s="2">
        <v>2.4685000000000001</v>
      </c>
      <c r="BC2369" s="2">
        <v>0.35</v>
      </c>
      <c r="BD2369">
        <v>0.45</v>
      </c>
      <c r="BE2369" s="2">
        <v>0.05</v>
      </c>
      <c r="BF2369">
        <v>2131104006</v>
      </c>
      <c r="BG2369">
        <v>2131104006</v>
      </c>
    </row>
    <row r="2370" spans="1:59" x14ac:dyDescent="0.2">
      <c r="A2370">
        <v>2</v>
      </c>
      <c r="B2370">
        <v>32</v>
      </c>
      <c r="C2370">
        <v>3</v>
      </c>
      <c r="D2370">
        <v>1</v>
      </c>
      <c r="E2370">
        <v>0.20300768299999999</v>
      </c>
      <c r="F2370" s="2">
        <v>0.13376587600000001</v>
      </c>
      <c r="G2370">
        <v>0.46457117799999997</v>
      </c>
      <c r="H2370" s="2">
        <v>0.21547941900000001</v>
      </c>
      <c r="I2370">
        <v>-0.25925624400000002</v>
      </c>
      <c r="J2370" s="2">
        <v>0.72354412099999998</v>
      </c>
      <c r="K2370" s="2">
        <v>0.81034839199999997</v>
      </c>
      <c r="L2370" s="2">
        <v>5.6333173E-2</v>
      </c>
      <c r="M2370">
        <v>-0.66889280100000004</v>
      </c>
      <c r="N2370" s="2">
        <v>0.32059904900000002</v>
      </c>
      <c r="O2370">
        <v>0.52838146699999999</v>
      </c>
      <c r="P2370">
        <v>0.33807811100000001</v>
      </c>
      <c r="Q2370">
        <v>-0.36689653999999999</v>
      </c>
      <c r="R2370">
        <v>-0.101907015</v>
      </c>
      <c r="S2370">
        <v>0.202597365</v>
      </c>
      <c r="T2370">
        <v>1.076921225</v>
      </c>
      <c r="U2370">
        <v>0.21082368500000001</v>
      </c>
      <c r="V2370">
        <v>-0.199481621</v>
      </c>
      <c r="W2370" s="2">
        <v>0.123179473</v>
      </c>
      <c r="X2370" s="2">
        <v>4.6277195E-2</v>
      </c>
      <c r="Y2370" s="2">
        <v>57</v>
      </c>
      <c r="Z2370" s="2">
        <v>2</v>
      </c>
      <c r="AA2370" t="s">
        <v>61</v>
      </c>
      <c r="AB2370" t="s">
        <v>62</v>
      </c>
      <c r="AC2370" s="2">
        <v>72</v>
      </c>
      <c r="AD2370" s="2">
        <v>7.75</v>
      </c>
      <c r="AE2370">
        <v>96.455833330000004</v>
      </c>
      <c r="AF2370" s="2">
        <v>0.88975956199999995</v>
      </c>
      <c r="AG2370">
        <v>85.822500000000005</v>
      </c>
      <c r="AH2370">
        <v>5.25</v>
      </c>
      <c r="AI2370">
        <v>2.507619048</v>
      </c>
      <c r="AJ2370" s="2">
        <v>1.647370046</v>
      </c>
      <c r="AK2370" s="2">
        <v>6.6666666670000003</v>
      </c>
      <c r="AL2370">
        <v>5.3523750000000003</v>
      </c>
      <c r="AM2370">
        <v>12.531506950000001</v>
      </c>
      <c r="AN2370">
        <v>7.4166666670000003</v>
      </c>
      <c r="AO2370">
        <v>4.9853932580000002</v>
      </c>
      <c r="AP2370">
        <v>9.2553523999999996</v>
      </c>
      <c r="AQ2370" s="2">
        <v>0</v>
      </c>
      <c r="AR2370">
        <v>0</v>
      </c>
      <c r="AS2370" s="2">
        <v>0</v>
      </c>
      <c r="AT2370">
        <v>0.41666666699999999</v>
      </c>
      <c r="AU2370">
        <v>24.92</v>
      </c>
      <c r="AV2370">
        <v>0</v>
      </c>
      <c r="AW2370">
        <v>0</v>
      </c>
      <c r="AX2370">
        <v>0</v>
      </c>
      <c r="AY2370">
        <v>0</v>
      </c>
      <c r="AZ2370">
        <v>0.83333333300000001</v>
      </c>
      <c r="BA2370">
        <v>42</v>
      </c>
      <c r="BB2370" s="2">
        <v>1.8874</v>
      </c>
      <c r="BC2370" s="2">
        <v>0.35</v>
      </c>
      <c r="BD2370">
        <v>0.45</v>
      </c>
      <c r="BE2370" s="2">
        <v>0.05</v>
      </c>
      <c r="BF2370">
        <v>2131104007</v>
      </c>
      <c r="BG2370">
        <v>2131104007</v>
      </c>
    </row>
    <row r="2371" spans="1:59" x14ac:dyDescent="0.2">
      <c r="A2371">
        <v>2</v>
      </c>
      <c r="B2371">
        <v>32</v>
      </c>
      <c r="C2371">
        <v>3</v>
      </c>
      <c r="D2371">
        <v>1</v>
      </c>
      <c r="E2371">
        <v>0.24696654100000001</v>
      </c>
      <c r="F2371" s="2">
        <v>0.16215015899999999</v>
      </c>
      <c r="G2371">
        <v>0.24742154799999999</v>
      </c>
      <c r="H2371" s="2">
        <v>0.25077650000000001</v>
      </c>
      <c r="I2371">
        <v>-0.38009232300000001</v>
      </c>
      <c r="J2371" s="2">
        <v>0.70264893799999995</v>
      </c>
      <c r="K2371" s="2">
        <v>0.76267248399999998</v>
      </c>
      <c r="L2371" s="2">
        <v>-0.10356502200000001</v>
      </c>
      <c r="M2371">
        <v>-0.74721479400000002</v>
      </c>
      <c r="N2371" s="2">
        <v>9.1935523000000005E-2</v>
      </c>
      <c r="O2371">
        <v>0.49199846400000002</v>
      </c>
      <c r="P2371">
        <v>0.51012295500000004</v>
      </c>
      <c r="Q2371">
        <v>-0.40918490299999999</v>
      </c>
      <c r="R2371">
        <v>-0.25961622600000001</v>
      </c>
      <c r="S2371">
        <v>0.122470491</v>
      </c>
      <c r="T2371">
        <v>0.77860474599999996</v>
      </c>
      <c r="U2371">
        <v>0.15124884199999999</v>
      </c>
      <c r="V2371">
        <v>-7.5966260999999993E-2</v>
      </c>
      <c r="W2371" s="2">
        <v>0.21483139700000001</v>
      </c>
      <c r="X2371" s="2">
        <v>0.323939115</v>
      </c>
      <c r="Y2371" s="2">
        <v>28</v>
      </c>
      <c r="Z2371" s="2">
        <v>6</v>
      </c>
      <c r="AA2371" t="s">
        <v>59</v>
      </c>
      <c r="AB2371" t="s">
        <v>74</v>
      </c>
      <c r="AC2371" s="2">
        <v>74</v>
      </c>
      <c r="AD2371" s="2">
        <v>14.66666667</v>
      </c>
      <c r="AE2371">
        <v>189.745</v>
      </c>
      <c r="AF2371" s="2">
        <v>0.90312436900000004</v>
      </c>
      <c r="AG2371">
        <v>171.36333329999999</v>
      </c>
      <c r="AH2371">
        <v>6.5833333329999997</v>
      </c>
      <c r="AI2371">
        <v>2.0169620250000002</v>
      </c>
      <c r="AJ2371" s="2">
        <v>0.92364193400000005</v>
      </c>
      <c r="AK2371" s="2">
        <v>23</v>
      </c>
      <c r="AL2371">
        <v>4.9386231880000002</v>
      </c>
      <c r="AM2371">
        <v>8.6669639160000003</v>
      </c>
      <c r="AN2371">
        <v>10.33333333</v>
      </c>
      <c r="AO2371">
        <v>4.2738709679999998</v>
      </c>
      <c r="AP2371">
        <v>7.4621539989999999</v>
      </c>
      <c r="AQ2371" s="2">
        <v>8.3333332999999996E-2</v>
      </c>
      <c r="AR2371">
        <v>4</v>
      </c>
      <c r="AS2371" s="2">
        <v>0</v>
      </c>
      <c r="AT2371">
        <v>2.6666666669999999</v>
      </c>
      <c r="AU2371">
        <v>5.5293749999999999</v>
      </c>
      <c r="AV2371">
        <v>0</v>
      </c>
      <c r="AW2371">
        <v>0</v>
      </c>
      <c r="AX2371">
        <v>0</v>
      </c>
      <c r="AY2371">
        <v>0</v>
      </c>
      <c r="AZ2371">
        <v>7.5</v>
      </c>
      <c r="BA2371">
        <v>58</v>
      </c>
      <c r="BB2371" s="2">
        <v>2.4685000000000001</v>
      </c>
      <c r="BC2371" s="2">
        <v>0.35</v>
      </c>
      <c r="BD2371">
        <v>0.45</v>
      </c>
      <c r="BE2371" s="2">
        <v>0.05</v>
      </c>
      <c r="BF2371">
        <v>2131104008</v>
      </c>
      <c r="BG2371">
        <v>2131104008</v>
      </c>
    </row>
    <row r="2372" spans="1:59" x14ac:dyDescent="0.2">
      <c r="A2372">
        <v>0</v>
      </c>
      <c r="B2372">
        <v>32</v>
      </c>
      <c r="C2372">
        <v>3</v>
      </c>
      <c r="D2372">
        <v>1</v>
      </c>
      <c r="E2372">
        <v>0.35911539199999998</v>
      </c>
      <c r="F2372" s="2">
        <v>0.118863791</v>
      </c>
      <c r="G2372">
        <v>0.19390638199999999</v>
      </c>
      <c r="H2372" s="2">
        <v>0.196010977</v>
      </c>
      <c r="I2372">
        <v>-0.37071853900000001</v>
      </c>
      <c r="J2372" s="2">
        <v>0.87497592000000002</v>
      </c>
      <c r="K2372" s="2">
        <v>0.80406492900000004</v>
      </c>
      <c r="L2372" s="2">
        <v>-3.2989971E-2</v>
      </c>
      <c r="M2372">
        <v>-0.76411384299999996</v>
      </c>
      <c r="N2372" s="2">
        <v>8.5973806999999999E-2</v>
      </c>
      <c r="O2372">
        <v>0.40873104300000002</v>
      </c>
      <c r="P2372">
        <v>0.38339447999999998</v>
      </c>
      <c r="Q2372">
        <v>-0.42126342700000002</v>
      </c>
      <c r="R2372">
        <v>-0.30852472800000003</v>
      </c>
      <c r="S2372">
        <v>0.203857914</v>
      </c>
      <c r="T2372">
        <v>0.65517997699999997</v>
      </c>
      <c r="U2372">
        <v>0.12122952200000001</v>
      </c>
      <c r="V2372">
        <v>-0.27204370500000002</v>
      </c>
      <c r="W2372" s="2">
        <v>0.140146568</v>
      </c>
      <c r="X2372" s="2">
        <v>0.277906716</v>
      </c>
      <c r="Y2372" s="2">
        <v>4</v>
      </c>
      <c r="Z2372" s="2">
        <v>3</v>
      </c>
      <c r="AA2372" t="s">
        <v>59</v>
      </c>
      <c r="AB2372" t="s">
        <v>67</v>
      </c>
      <c r="AC2372" s="2">
        <v>70</v>
      </c>
      <c r="AD2372" s="2">
        <v>16</v>
      </c>
      <c r="AE2372">
        <v>176.74916669999999</v>
      </c>
      <c r="AF2372" s="2">
        <v>0.94941984599999996</v>
      </c>
      <c r="AG2372">
        <v>167.80916669999999</v>
      </c>
      <c r="AH2372">
        <v>10.25</v>
      </c>
      <c r="AI2372">
        <v>2.4813008129999998</v>
      </c>
      <c r="AJ2372" s="2">
        <v>3.6503851790000001</v>
      </c>
      <c r="AK2372" s="2">
        <v>18.666666670000001</v>
      </c>
      <c r="AL2372">
        <v>5.0298214290000001</v>
      </c>
      <c r="AM2372">
        <v>4.3243730620000003</v>
      </c>
      <c r="AN2372">
        <v>11.91666667</v>
      </c>
      <c r="AO2372">
        <v>4.054755245</v>
      </c>
      <c r="AP2372">
        <v>4.4006772280000002</v>
      </c>
      <c r="AQ2372" s="2">
        <v>8.3333332999999996E-2</v>
      </c>
      <c r="AR2372">
        <v>2</v>
      </c>
      <c r="AS2372" s="2">
        <v>0</v>
      </c>
      <c r="AT2372">
        <v>0.75</v>
      </c>
      <c r="AU2372">
        <v>7.9111111110000003</v>
      </c>
      <c r="AV2372">
        <v>0</v>
      </c>
      <c r="AW2372">
        <v>0</v>
      </c>
      <c r="AX2372">
        <v>0</v>
      </c>
      <c r="AY2372">
        <v>0</v>
      </c>
      <c r="AZ2372">
        <v>8.8333333330000006</v>
      </c>
      <c r="BA2372">
        <v>59</v>
      </c>
      <c r="BB2372" s="2">
        <v>1.8443000000000001</v>
      </c>
      <c r="BC2372" s="2">
        <v>0.35</v>
      </c>
      <c r="BD2372">
        <v>0.45</v>
      </c>
      <c r="BE2372" s="2">
        <v>0.05</v>
      </c>
      <c r="BF2372">
        <v>2131104009</v>
      </c>
      <c r="BG2372">
        <v>2131104009</v>
      </c>
    </row>
    <row r="2373" spans="1:59" x14ac:dyDescent="0.2">
      <c r="A2373">
        <v>0</v>
      </c>
      <c r="B2373">
        <v>32</v>
      </c>
      <c r="C2373">
        <v>3</v>
      </c>
      <c r="D2373">
        <v>1</v>
      </c>
      <c r="E2373">
        <v>0.27664992199999999</v>
      </c>
      <c r="F2373" s="2">
        <v>0.13177387400000001</v>
      </c>
      <c r="G2373">
        <v>0.209441766</v>
      </c>
      <c r="H2373" s="2">
        <v>0.242523402</v>
      </c>
      <c r="I2373">
        <v>-0.37150913499999999</v>
      </c>
      <c r="J2373" s="2">
        <v>0.69339561500000002</v>
      </c>
      <c r="K2373" s="2">
        <v>0.69700258999999998</v>
      </c>
      <c r="L2373" s="2">
        <v>-6.2142639999999999E-2</v>
      </c>
      <c r="M2373">
        <v>-0.755284548</v>
      </c>
      <c r="N2373" s="2">
        <v>0.115327001</v>
      </c>
      <c r="O2373">
        <v>0.434948534</v>
      </c>
      <c r="P2373">
        <v>0.45906654000000002</v>
      </c>
      <c r="Q2373">
        <v>-0.47064784199999998</v>
      </c>
      <c r="R2373">
        <v>-0.30107408800000002</v>
      </c>
      <c r="S2373">
        <v>0.15183909200000001</v>
      </c>
      <c r="T2373">
        <v>0.825592518</v>
      </c>
      <c r="U2373">
        <v>7.0515527999999994E-2</v>
      </c>
      <c r="V2373">
        <v>-0.12680836000000001</v>
      </c>
      <c r="W2373" s="2">
        <v>0.32146805499999997</v>
      </c>
      <c r="X2373" s="2">
        <v>0.30024686499999997</v>
      </c>
      <c r="Y2373" s="2">
        <v>91</v>
      </c>
      <c r="Z2373" s="2">
        <v>0</v>
      </c>
      <c r="AA2373" t="s">
        <v>61</v>
      </c>
      <c r="AB2373" t="s">
        <v>91</v>
      </c>
      <c r="AC2373" s="2">
        <v>84.25</v>
      </c>
      <c r="AD2373" s="2">
        <v>15.25</v>
      </c>
      <c r="AE2373">
        <v>227.95833329999999</v>
      </c>
      <c r="AF2373" s="2">
        <v>0.90592579100000004</v>
      </c>
      <c r="AG2373">
        <v>206.5133333</v>
      </c>
      <c r="AH2373">
        <v>18.583333329999999</v>
      </c>
      <c r="AI2373">
        <v>1.82573991</v>
      </c>
      <c r="AJ2373" s="2">
        <v>2.0277939319999998</v>
      </c>
      <c r="AK2373" s="2">
        <v>20.583333329999999</v>
      </c>
      <c r="AL2373">
        <v>5.1222267209999996</v>
      </c>
      <c r="AM2373">
        <v>16.732348269999999</v>
      </c>
      <c r="AN2373">
        <v>14.91666667</v>
      </c>
      <c r="AO2373">
        <v>4.5018435749999997</v>
      </c>
      <c r="AP2373">
        <v>12.117114000000001</v>
      </c>
      <c r="AQ2373" s="2">
        <v>0</v>
      </c>
      <c r="AR2373">
        <v>0</v>
      </c>
      <c r="AS2373" s="2">
        <v>0</v>
      </c>
      <c r="AT2373">
        <v>2.3333333330000001</v>
      </c>
      <c r="AU2373">
        <v>8.3414285709999998</v>
      </c>
      <c r="AV2373">
        <v>0</v>
      </c>
      <c r="AW2373">
        <v>0</v>
      </c>
      <c r="AX2373">
        <v>0</v>
      </c>
      <c r="AY2373">
        <v>0</v>
      </c>
      <c r="AZ2373">
        <v>6.3333333329999997</v>
      </c>
      <c r="BA2373">
        <v>62</v>
      </c>
      <c r="BB2373" s="2">
        <v>2.2033999999999998</v>
      </c>
      <c r="BC2373" s="2">
        <v>0.35</v>
      </c>
      <c r="BD2373">
        <v>0.45</v>
      </c>
      <c r="BE2373" s="2">
        <v>0.05</v>
      </c>
      <c r="BF2373">
        <v>2131104010</v>
      </c>
      <c r="BG2373">
        <v>0</v>
      </c>
    </row>
    <row r="2374" spans="1:59" x14ac:dyDescent="0.2">
      <c r="A2374">
        <v>2</v>
      </c>
      <c r="B2374">
        <v>32</v>
      </c>
      <c r="C2374">
        <v>3</v>
      </c>
      <c r="D2374">
        <v>1</v>
      </c>
      <c r="E2374">
        <v>0.21947631200000001</v>
      </c>
      <c r="F2374" s="2">
        <v>0.15322144300000001</v>
      </c>
      <c r="G2374">
        <v>0.21339677300000001</v>
      </c>
      <c r="H2374" s="2">
        <v>0.27960258700000001</v>
      </c>
      <c r="I2374">
        <v>-0.37643900499999999</v>
      </c>
      <c r="J2374" s="2">
        <v>0.73241132499999995</v>
      </c>
      <c r="K2374" s="2">
        <v>0.70882719800000005</v>
      </c>
      <c r="L2374" s="2">
        <v>-4.2451553000000003E-2</v>
      </c>
      <c r="M2374">
        <v>-0.73553150899999997</v>
      </c>
      <c r="N2374" s="2">
        <v>0.148521081</v>
      </c>
      <c r="O2374">
        <v>0.47320121500000001</v>
      </c>
      <c r="P2374">
        <v>0.45783334999999997</v>
      </c>
      <c r="Q2374">
        <v>-0.45658522800000001</v>
      </c>
      <c r="R2374">
        <v>-0.28625768400000001</v>
      </c>
      <c r="S2374">
        <v>9.8717741999999997E-2</v>
      </c>
      <c r="T2374">
        <v>0.81933772599999999</v>
      </c>
      <c r="U2374">
        <v>0.113636352</v>
      </c>
      <c r="V2374">
        <v>-0.17741856</v>
      </c>
      <c r="W2374" s="2">
        <v>0.25237485799999998</v>
      </c>
      <c r="X2374" s="2">
        <v>0.27125939700000001</v>
      </c>
      <c r="Y2374" s="2">
        <v>27</v>
      </c>
      <c r="Z2374" s="2">
        <v>5</v>
      </c>
      <c r="AA2374" t="s">
        <v>61</v>
      </c>
      <c r="AB2374" t="s">
        <v>86</v>
      </c>
      <c r="AC2374" s="2">
        <v>79.25</v>
      </c>
      <c r="AD2374" s="2">
        <v>12.83333333</v>
      </c>
      <c r="AE2374">
        <v>224.49333329999999</v>
      </c>
      <c r="AF2374" s="2">
        <v>0.89685291300000003</v>
      </c>
      <c r="AG2374">
        <v>201.33750000000001</v>
      </c>
      <c r="AH2374">
        <v>7</v>
      </c>
      <c r="AI2374">
        <v>2.8285714290000001</v>
      </c>
      <c r="AJ2374" s="2">
        <v>2.3895352839999999</v>
      </c>
      <c r="AK2374" s="2">
        <v>14.5</v>
      </c>
      <c r="AL2374">
        <v>5.642528736</v>
      </c>
      <c r="AM2374">
        <v>9.6590860539999994</v>
      </c>
      <c r="AN2374">
        <v>20.333333329999999</v>
      </c>
      <c r="AO2374">
        <v>4.9043032789999996</v>
      </c>
      <c r="AP2374">
        <v>9.9021884010000001</v>
      </c>
      <c r="AQ2374" s="2">
        <v>0</v>
      </c>
      <c r="AR2374">
        <v>0</v>
      </c>
      <c r="AS2374" s="2">
        <v>0</v>
      </c>
      <c r="AT2374">
        <v>2.5833333330000001</v>
      </c>
      <c r="AU2374">
        <v>8.6538709679999997</v>
      </c>
      <c r="AV2374">
        <v>0</v>
      </c>
      <c r="AW2374">
        <v>0</v>
      </c>
      <c r="AX2374">
        <v>0</v>
      </c>
      <c r="AY2374">
        <v>0</v>
      </c>
      <c r="AZ2374">
        <v>3.8333333330000001</v>
      </c>
      <c r="BA2374">
        <v>58</v>
      </c>
      <c r="BB2374" s="2">
        <v>2.4127000000000001</v>
      </c>
      <c r="BC2374" s="2">
        <v>0.35</v>
      </c>
      <c r="BD2374">
        <v>0.45</v>
      </c>
      <c r="BE2374" s="2">
        <v>0.05</v>
      </c>
      <c r="BF2374">
        <v>2131104011</v>
      </c>
      <c r="BG2374">
        <v>2131104011</v>
      </c>
    </row>
    <row r="2375" spans="1:59" x14ac:dyDescent="0.2">
      <c r="A2375">
        <v>1</v>
      </c>
      <c r="B2375">
        <v>70</v>
      </c>
      <c r="C2375">
        <v>3</v>
      </c>
      <c r="D2375">
        <v>1</v>
      </c>
      <c r="E2375">
        <v>0.28056630500000002</v>
      </c>
      <c r="F2375" s="2">
        <v>0.22530061000000001</v>
      </c>
      <c r="G2375">
        <v>0.56858015100000003</v>
      </c>
      <c r="H2375" s="2">
        <v>0.22923515699999999</v>
      </c>
      <c r="I2375">
        <v>-6.3948936999999997E-2</v>
      </c>
      <c r="J2375" s="2">
        <v>0.42559555199999999</v>
      </c>
      <c r="K2375" s="2">
        <v>1.0173186059999999</v>
      </c>
      <c r="L2375" s="2">
        <v>0.106389806</v>
      </c>
      <c r="M2375">
        <v>-0.77520471800000001</v>
      </c>
      <c r="N2375" s="2">
        <v>-0.25129121500000001</v>
      </c>
      <c r="O2375">
        <v>0.45819911400000002</v>
      </c>
      <c r="P2375">
        <v>0.592244565</v>
      </c>
      <c r="Q2375">
        <v>-0.182587266</v>
      </c>
      <c r="R2375">
        <v>-0.33386278200000002</v>
      </c>
      <c r="S2375">
        <v>7.7263764999999998E-2</v>
      </c>
      <c r="T2375">
        <v>0.60073399500000002</v>
      </c>
      <c r="U2375">
        <v>0.120974444</v>
      </c>
      <c r="V2375">
        <v>-0.146230951</v>
      </c>
      <c r="W2375" s="2">
        <v>0.572191954</v>
      </c>
      <c r="X2375" s="2">
        <v>3.8649353999999997E-2</v>
      </c>
      <c r="Y2375" s="2">
        <v>71</v>
      </c>
      <c r="Z2375" s="2">
        <v>2</v>
      </c>
      <c r="AA2375" t="s">
        <v>75</v>
      </c>
      <c r="AB2375" t="s">
        <v>76</v>
      </c>
      <c r="AC2375" s="2">
        <v>83.75</v>
      </c>
      <c r="AD2375" s="2">
        <v>0.5</v>
      </c>
      <c r="AE2375">
        <v>7.1583333329999999</v>
      </c>
      <c r="AF2375" s="2">
        <v>0.93015133900000002</v>
      </c>
      <c r="AG2375">
        <v>6.6583333329999999</v>
      </c>
      <c r="AH2375">
        <v>0.41666666699999999</v>
      </c>
      <c r="AI2375">
        <v>1.78</v>
      </c>
      <c r="AJ2375" s="2">
        <v>0.68700000000000006</v>
      </c>
      <c r="AK2375" s="2">
        <v>1.1666666670000001</v>
      </c>
      <c r="AL2375">
        <v>4.2357142860000003</v>
      </c>
      <c r="AM2375">
        <v>5.5578571429999997</v>
      </c>
      <c r="AN2375">
        <v>0.16666666699999999</v>
      </c>
      <c r="AO2375">
        <v>5.85</v>
      </c>
      <c r="AP2375">
        <v>29.645</v>
      </c>
      <c r="AQ2375" s="2">
        <v>0</v>
      </c>
      <c r="AR2375">
        <v>0</v>
      </c>
      <c r="AS2375" s="2">
        <v>0</v>
      </c>
      <c r="AT2375">
        <v>8.3333332999999996E-2</v>
      </c>
      <c r="AU2375">
        <v>6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15</v>
      </c>
      <c r="BB2375" s="2">
        <v>1.9724999999999999</v>
      </c>
      <c r="BC2375" s="2">
        <v>7.2463767999999998E-2</v>
      </c>
      <c r="BD2375">
        <v>0.37681159400000003</v>
      </c>
      <c r="BE2375" s="2">
        <v>0.31884057999999998</v>
      </c>
      <c r="BF2375">
        <v>0</v>
      </c>
      <c r="BG2375">
        <v>2131104012</v>
      </c>
    </row>
    <row r="2376" spans="1:59" x14ac:dyDescent="0.2">
      <c r="A2376">
        <v>3</v>
      </c>
      <c r="B2376">
        <v>32</v>
      </c>
      <c r="C2376">
        <v>3</v>
      </c>
      <c r="D2376">
        <v>1</v>
      </c>
      <c r="E2376">
        <v>0.23278686400000001</v>
      </c>
      <c r="F2376" s="2">
        <v>0.168896347</v>
      </c>
      <c r="G2376">
        <v>0.223076314</v>
      </c>
      <c r="H2376" s="2">
        <v>0.22847473600000001</v>
      </c>
      <c r="I2376">
        <v>-0.39066663400000001</v>
      </c>
      <c r="J2376" s="2">
        <v>0.70030653499999995</v>
      </c>
      <c r="K2376" s="2">
        <v>0.65399813699999998</v>
      </c>
      <c r="L2376" s="2">
        <v>4.5110776999999998E-2</v>
      </c>
      <c r="M2376">
        <v>-0.78524392799999998</v>
      </c>
      <c r="N2376" s="2">
        <v>0.18819755299999999</v>
      </c>
      <c r="O2376">
        <v>0.51446360300000005</v>
      </c>
      <c r="P2376">
        <v>0.46529796699999998</v>
      </c>
      <c r="Q2376">
        <v>-0.50208097699999998</v>
      </c>
      <c r="R2376">
        <v>-0.309691936</v>
      </c>
      <c r="S2376">
        <v>0.14857021000000001</v>
      </c>
      <c r="T2376">
        <v>0.79637789699999995</v>
      </c>
      <c r="U2376">
        <v>0.21397376100000001</v>
      </c>
      <c r="V2376">
        <v>-0.20350444300000001</v>
      </c>
      <c r="W2376" s="2">
        <v>0.23463852700000001</v>
      </c>
      <c r="X2376" s="2">
        <v>0.18358047299999999</v>
      </c>
      <c r="Y2376" s="2">
        <v>6</v>
      </c>
      <c r="Z2376" s="2">
        <v>2</v>
      </c>
      <c r="AA2376" t="s">
        <v>61</v>
      </c>
      <c r="AB2376" t="s">
        <v>67</v>
      </c>
      <c r="AC2376" s="2">
        <v>68.8</v>
      </c>
      <c r="AD2376" s="2">
        <v>9.5</v>
      </c>
      <c r="AE2376">
        <v>108.98</v>
      </c>
      <c r="AF2376" s="2">
        <v>0.99236862999999997</v>
      </c>
      <c r="AG2376">
        <v>108.1483333</v>
      </c>
      <c r="AH2376">
        <v>12.16666667</v>
      </c>
      <c r="AI2376">
        <v>2.3767123290000001</v>
      </c>
      <c r="AJ2376" s="2">
        <v>4.164143599</v>
      </c>
      <c r="AK2376" s="2">
        <v>10.5</v>
      </c>
      <c r="AL2376">
        <v>4.451746032</v>
      </c>
      <c r="AM2376">
        <v>8.1370961269999995</v>
      </c>
      <c r="AN2376">
        <v>7.9166666670000003</v>
      </c>
      <c r="AO2376">
        <v>4.103789474</v>
      </c>
      <c r="AP2376">
        <v>7.1490493170000002</v>
      </c>
      <c r="AQ2376" s="2">
        <v>0</v>
      </c>
      <c r="AR2376">
        <v>0</v>
      </c>
      <c r="AS2376" s="2">
        <v>0</v>
      </c>
      <c r="AT2376">
        <v>0.16666666699999999</v>
      </c>
      <c r="AU2376">
        <v>3.75</v>
      </c>
      <c r="AV2376">
        <v>0</v>
      </c>
      <c r="AW2376">
        <v>0</v>
      </c>
      <c r="AX2376">
        <v>0</v>
      </c>
      <c r="AY2376">
        <v>0</v>
      </c>
      <c r="AZ2376">
        <v>0.58333333300000001</v>
      </c>
      <c r="BA2376">
        <v>46</v>
      </c>
      <c r="BB2376" s="2">
        <v>1.8443000000000001</v>
      </c>
      <c r="BC2376" s="2">
        <v>0.35</v>
      </c>
      <c r="BD2376">
        <v>0.45</v>
      </c>
      <c r="BE2376" s="2">
        <v>0.05</v>
      </c>
      <c r="BF2376">
        <v>2131104013</v>
      </c>
      <c r="BG2376">
        <v>0</v>
      </c>
    </row>
    <row r="2377" spans="1:59" x14ac:dyDescent="0.2">
      <c r="A2377">
        <v>2</v>
      </c>
      <c r="B2377">
        <v>32</v>
      </c>
      <c r="C2377">
        <v>3</v>
      </c>
      <c r="D2377">
        <v>1</v>
      </c>
      <c r="E2377">
        <v>0.22674882399999999</v>
      </c>
      <c r="F2377" s="2">
        <v>0.12301935999999999</v>
      </c>
      <c r="G2377">
        <v>0.22177872100000001</v>
      </c>
      <c r="H2377" s="2">
        <v>0.25797778399999999</v>
      </c>
      <c r="I2377">
        <v>-0.36573156699999998</v>
      </c>
      <c r="J2377" s="2">
        <v>0.72912555899999998</v>
      </c>
      <c r="K2377" s="2">
        <v>0.63577270500000005</v>
      </c>
      <c r="L2377" s="2">
        <v>-2.39638E-2</v>
      </c>
      <c r="M2377">
        <v>-0.79142558600000001</v>
      </c>
      <c r="N2377" s="2">
        <v>0.15415166299999999</v>
      </c>
      <c r="O2377">
        <v>0.47924181799999999</v>
      </c>
      <c r="P2377">
        <v>0.50719493599999999</v>
      </c>
      <c r="Q2377">
        <v>-0.41925516699999998</v>
      </c>
      <c r="R2377">
        <v>-0.348004967</v>
      </c>
      <c r="S2377">
        <v>0.137060821</v>
      </c>
      <c r="T2377">
        <v>0.81222015599999997</v>
      </c>
      <c r="U2377">
        <v>0.12960675399999999</v>
      </c>
      <c r="V2377">
        <v>-0.17121408900000001</v>
      </c>
      <c r="W2377" s="2">
        <v>0.27055668799999999</v>
      </c>
      <c r="X2377" s="2">
        <v>0.277043015</v>
      </c>
      <c r="Y2377" s="2">
        <v>3</v>
      </c>
      <c r="Z2377" s="2">
        <v>6</v>
      </c>
      <c r="AA2377" t="s">
        <v>59</v>
      </c>
      <c r="AB2377" t="s">
        <v>81</v>
      </c>
      <c r="AC2377" s="2">
        <v>84.25</v>
      </c>
      <c r="AD2377" s="2">
        <v>5.5</v>
      </c>
      <c r="AE2377">
        <v>51.012500000000003</v>
      </c>
      <c r="AF2377" s="2">
        <v>0.99232214299999999</v>
      </c>
      <c r="AG2377">
        <v>50.620833330000004</v>
      </c>
      <c r="AH2377">
        <v>3.5833333330000001</v>
      </c>
      <c r="AI2377">
        <v>3.5093023259999998</v>
      </c>
      <c r="AJ2377" s="2">
        <v>2.7975304539999999</v>
      </c>
      <c r="AK2377" s="2">
        <v>3.8333333330000001</v>
      </c>
      <c r="AL2377">
        <v>5.5141304350000002</v>
      </c>
      <c r="AM2377">
        <v>14.42785145</v>
      </c>
      <c r="AN2377">
        <v>3.75</v>
      </c>
      <c r="AO2377">
        <v>4.5088888889999996</v>
      </c>
      <c r="AP2377">
        <v>10.94559192</v>
      </c>
      <c r="AQ2377" s="2">
        <v>0</v>
      </c>
      <c r="AR2377">
        <v>0</v>
      </c>
      <c r="AS2377" s="2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0.83333333300000001</v>
      </c>
      <c r="BA2377">
        <v>33</v>
      </c>
      <c r="BB2377" s="2">
        <v>2.1114999999999999</v>
      </c>
      <c r="BC2377" s="2">
        <v>0.35</v>
      </c>
      <c r="BD2377">
        <v>0.45</v>
      </c>
      <c r="BE2377" s="2">
        <v>0.05</v>
      </c>
      <c r="BF2377">
        <v>2131104014</v>
      </c>
      <c r="BG2377">
        <v>0</v>
      </c>
    </row>
    <row r="2378" spans="1:59" x14ac:dyDescent="0.2">
      <c r="A2378">
        <v>1</v>
      </c>
      <c r="B2378">
        <v>32</v>
      </c>
      <c r="C2378">
        <v>3</v>
      </c>
      <c r="D2378">
        <v>1</v>
      </c>
      <c r="E2378">
        <v>0.24147667</v>
      </c>
      <c r="F2378" s="2">
        <v>0.105652764</v>
      </c>
      <c r="G2378">
        <v>0.27106943700000002</v>
      </c>
      <c r="H2378" s="2">
        <v>0.20993763200000001</v>
      </c>
      <c r="I2378">
        <v>-0.37298986299999998</v>
      </c>
      <c r="J2378" s="2">
        <v>0.73442017999999998</v>
      </c>
      <c r="K2378" s="2">
        <v>0.69002544899999996</v>
      </c>
      <c r="L2378" s="2">
        <v>-3.5514539999999999E-3</v>
      </c>
      <c r="M2378">
        <v>-0.73267746</v>
      </c>
      <c r="N2378" s="2">
        <v>0.13532260099999999</v>
      </c>
      <c r="O2378">
        <v>0.40587606999999998</v>
      </c>
      <c r="P2378">
        <v>0.47372531899999998</v>
      </c>
      <c r="Q2378">
        <v>-0.506361544</v>
      </c>
      <c r="R2378">
        <v>-0.31837645199999998</v>
      </c>
      <c r="S2378">
        <v>0.127344072</v>
      </c>
      <c r="T2378">
        <v>0.80612271999999996</v>
      </c>
      <c r="U2378">
        <v>0.138858542</v>
      </c>
      <c r="V2378">
        <v>-0.20667423300000001</v>
      </c>
      <c r="W2378" s="2">
        <v>0.222457394</v>
      </c>
      <c r="X2378" s="2">
        <v>0.29289537700000001</v>
      </c>
      <c r="Y2378" s="2">
        <v>47</v>
      </c>
      <c r="Z2378" s="2">
        <v>6</v>
      </c>
      <c r="AA2378" t="s">
        <v>66</v>
      </c>
      <c r="AB2378" t="s">
        <v>63</v>
      </c>
      <c r="AC2378" s="2">
        <v>72.333333330000002</v>
      </c>
      <c r="AD2378" s="2">
        <v>13.08333333</v>
      </c>
      <c r="AE2378">
        <v>137.28916670000001</v>
      </c>
      <c r="AF2378" s="2">
        <v>0.98767807600000002</v>
      </c>
      <c r="AG2378">
        <v>135.5975</v>
      </c>
      <c r="AH2378">
        <v>15.66666667</v>
      </c>
      <c r="AI2378">
        <v>2.09893617</v>
      </c>
      <c r="AJ2378" s="2">
        <v>3.9789293429999999</v>
      </c>
      <c r="AK2378" s="2">
        <v>11.41666667</v>
      </c>
      <c r="AL2378">
        <v>5.2333576639999997</v>
      </c>
      <c r="AM2378">
        <v>12.06007688</v>
      </c>
      <c r="AN2378">
        <v>10.5</v>
      </c>
      <c r="AO2378">
        <v>4.0920634920000003</v>
      </c>
      <c r="AP2378">
        <v>10.86121651</v>
      </c>
      <c r="AQ2378" s="2">
        <v>0</v>
      </c>
      <c r="AR2378">
        <v>0</v>
      </c>
      <c r="AS2378" s="2">
        <v>0</v>
      </c>
      <c r="AT2378">
        <v>8.3333332999999996E-2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4.4166666670000003</v>
      </c>
      <c r="BA2378">
        <v>49</v>
      </c>
      <c r="BB2378" s="2">
        <v>2.6040000000000001</v>
      </c>
      <c r="BC2378" s="2">
        <v>0.35</v>
      </c>
      <c r="BD2378">
        <v>0.45</v>
      </c>
      <c r="BE2378" s="2">
        <v>0.05</v>
      </c>
      <c r="BF2378">
        <v>2131104015</v>
      </c>
      <c r="BG2378">
        <v>2131104015</v>
      </c>
    </row>
    <row r="2379" spans="1:59" x14ac:dyDescent="0.2">
      <c r="A2379">
        <v>2</v>
      </c>
      <c r="B2379">
        <v>32</v>
      </c>
      <c r="C2379">
        <v>3</v>
      </c>
      <c r="D2379">
        <v>1</v>
      </c>
      <c r="E2379">
        <v>0.23319222000000001</v>
      </c>
      <c r="F2379" s="2">
        <v>0.1017882</v>
      </c>
      <c r="G2379">
        <v>0.289731234</v>
      </c>
      <c r="H2379" s="2">
        <v>0.24881242200000001</v>
      </c>
      <c r="I2379">
        <v>-0.35175514200000002</v>
      </c>
      <c r="J2379" s="2">
        <v>0.71992903900000005</v>
      </c>
      <c r="K2379" s="2">
        <v>0.73621869100000004</v>
      </c>
      <c r="L2379" s="2">
        <v>-5.0506706999999998E-2</v>
      </c>
      <c r="M2379">
        <v>-0.72888147800000003</v>
      </c>
      <c r="N2379" s="2">
        <v>0.104721047</v>
      </c>
      <c r="O2379">
        <v>0.43661588400000001</v>
      </c>
      <c r="P2379">
        <v>0.49094116700000001</v>
      </c>
      <c r="Q2379">
        <v>-0.45225831900000002</v>
      </c>
      <c r="R2379">
        <v>-0.35581338400000001</v>
      </c>
      <c r="S2379">
        <v>0.153740972</v>
      </c>
      <c r="T2379">
        <v>0.78140848900000004</v>
      </c>
      <c r="U2379">
        <v>0.173098579</v>
      </c>
      <c r="V2379">
        <v>-0.19663046300000001</v>
      </c>
      <c r="W2379" s="2">
        <v>0.20936316299999999</v>
      </c>
      <c r="X2379" s="2">
        <v>0.29226979600000003</v>
      </c>
      <c r="Y2379" s="2">
        <v>64</v>
      </c>
      <c r="Z2379" s="2">
        <v>0</v>
      </c>
      <c r="AA2379" t="s">
        <v>61</v>
      </c>
      <c r="AB2379" t="s">
        <v>62</v>
      </c>
      <c r="AC2379" s="2">
        <v>78.333333330000002</v>
      </c>
      <c r="AD2379" s="2">
        <v>11.83333333</v>
      </c>
      <c r="AE2379">
        <v>92.999166669999994</v>
      </c>
      <c r="AF2379" s="2">
        <v>0.96989220300000001</v>
      </c>
      <c r="AG2379">
        <v>90.199166669999997</v>
      </c>
      <c r="AH2379">
        <v>8.25</v>
      </c>
      <c r="AI2379">
        <v>1.325252525</v>
      </c>
      <c r="AJ2379" s="2">
        <v>1.029253762</v>
      </c>
      <c r="AK2379" s="2">
        <v>10.25</v>
      </c>
      <c r="AL2379">
        <v>4.3304878049999997</v>
      </c>
      <c r="AM2379">
        <v>22.342765329999999</v>
      </c>
      <c r="AN2379">
        <v>13.25</v>
      </c>
      <c r="AO2379">
        <v>2.6323270440000002</v>
      </c>
      <c r="AP2379">
        <v>5.0554723990000001</v>
      </c>
      <c r="AQ2379" s="2">
        <v>0</v>
      </c>
      <c r="AR2379">
        <v>0</v>
      </c>
      <c r="AS2379" s="2">
        <v>0</v>
      </c>
      <c r="AT2379">
        <v>0.41666666699999999</v>
      </c>
      <c r="AU2379">
        <v>6.72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52</v>
      </c>
      <c r="BB2379" s="2">
        <v>1.8874</v>
      </c>
      <c r="BC2379" s="2">
        <v>0.35</v>
      </c>
      <c r="BD2379">
        <v>0.45</v>
      </c>
      <c r="BE2379" s="2">
        <v>0.05</v>
      </c>
      <c r="BF2379">
        <v>2131104016</v>
      </c>
      <c r="BG2379">
        <v>0</v>
      </c>
    </row>
    <row r="2380" spans="1:59" x14ac:dyDescent="0.2">
      <c r="A2380">
        <v>1</v>
      </c>
      <c r="B2380">
        <v>32</v>
      </c>
      <c r="C2380">
        <v>3</v>
      </c>
      <c r="D2380">
        <v>1</v>
      </c>
      <c r="E2380">
        <v>0.23304672500000001</v>
      </c>
      <c r="F2380" s="2">
        <v>0.102116317</v>
      </c>
      <c r="G2380">
        <v>0.26091995800000001</v>
      </c>
      <c r="H2380" s="2">
        <v>0.25710222100000002</v>
      </c>
      <c r="I2380">
        <v>-0.36719334100000001</v>
      </c>
      <c r="J2380" s="2">
        <v>0.735490859</v>
      </c>
      <c r="K2380" s="2">
        <v>0.67500245599999997</v>
      </c>
      <c r="L2380" s="2">
        <v>-3.8229510000000001E-2</v>
      </c>
      <c r="M2380">
        <v>-0.74151694800000001</v>
      </c>
      <c r="N2380" s="2">
        <v>0.14426155399999999</v>
      </c>
      <c r="O2380">
        <v>0.44838568600000001</v>
      </c>
      <c r="P2380">
        <v>0.50418579600000002</v>
      </c>
      <c r="Q2380">
        <v>-0.44254916900000002</v>
      </c>
      <c r="R2380">
        <v>-0.31183403700000001</v>
      </c>
      <c r="S2380">
        <v>0.139456943</v>
      </c>
      <c r="T2380">
        <v>0.83596605099999999</v>
      </c>
      <c r="U2380">
        <v>0.11638815700000001</v>
      </c>
      <c r="V2380">
        <v>-0.185843378</v>
      </c>
      <c r="W2380" s="2">
        <v>0.23270905</v>
      </c>
      <c r="X2380" s="2">
        <v>0.27722448100000002</v>
      </c>
      <c r="Y2380" s="2">
        <v>14</v>
      </c>
      <c r="Z2380" s="2">
        <v>2</v>
      </c>
      <c r="AA2380" t="s">
        <v>59</v>
      </c>
      <c r="AB2380" t="s">
        <v>78</v>
      </c>
      <c r="AC2380" s="2">
        <v>72</v>
      </c>
      <c r="AD2380" s="2">
        <v>11.25</v>
      </c>
      <c r="AE2380">
        <v>123.54166669999999</v>
      </c>
      <c r="AF2380" s="2">
        <v>0.961848229</v>
      </c>
      <c r="AG2380">
        <v>118.8283333</v>
      </c>
      <c r="AH2380">
        <v>4.4166666670000003</v>
      </c>
      <c r="AI2380">
        <v>2.1641509430000001</v>
      </c>
      <c r="AJ2380" s="2">
        <v>3.1604209000000001</v>
      </c>
      <c r="AK2380" s="2">
        <v>11.83333333</v>
      </c>
      <c r="AL2380">
        <v>5.1152112680000004</v>
      </c>
      <c r="AM2380">
        <v>6.2791825790000004</v>
      </c>
      <c r="AN2380">
        <v>10.33333333</v>
      </c>
      <c r="AO2380">
        <v>4.7167741940000001</v>
      </c>
      <c r="AP2380">
        <v>7.1355407289999997</v>
      </c>
      <c r="AQ2380" s="2">
        <v>0</v>
      </c>
      <c r="AR2380">
        <v>0</v>
      </c>
      <c r="AS2380" s="2">
        <v>0</v>
      </c>
      <c r="AT2380">
        <v>8.3333332999999996E-2</v>
      </c>
      <c r="AU2380">
        <v>3</v>
      </c>
      <c r="AV2380">
        <v>0</v>
      </c>
      <c r="AW2380">
        <v>0</v>
      </c>
      <c r="AX2380">
        <v>0</v>
      </c>
      <c r="AY2380">
        <v>0</v>
      </c>
      <c r="AZ2380">
        <v>8.0833333330000006</v>
      </c>
      <c r="BA2380">
        <v>46</v>
      </c>
      <c r="BB2380" s="2">
        <v>1.4670000000000001</v>
      </c>
      <c r="BC2380" s="2">
        <v>0.35</v>
      </c>
      <c r="BD2380">
        <v>0.45</v>
      </c>
      <c r="BE2380" s="2">
        <v>0.05</v>
      </c>
      <c r="BF2380">
        <v>2131104017</v>
      </c>
      <c r="BG2380">
        <v>2131104017</v>
      </c>
    </row>
    <row r="2381" spans="1:59" x14ac:dyDescent="0.2">
      <c r="A2381">
        <v>1</v>
      </c>
      <c r="B2381">
        <v>32</v>
      </c>
      <c r="C2381">
        <v>3</v>
      </c>
      <c r="D2381">
        <v>1</v>
      </c>
      <c r="E2381">
        <v>0.237234429</v>
      </c>
      <c r="F2381" s="2">
        <v>0.105591722</v>
      </c>
      <c r="G2381">
        <v>0.19053083700000001</v>
      </c>
      <c r="H2381" s="2">
        <v>0.25375101</v>
      </c>
      <c r="I2381">
        <v>-0.40960687400000001</v>
      </c>
      <c r="J2381" s="2">
        <v>0.69100725699999999</v>
      </c>
      <c r="K2381" s="2">
        <v>0.73031264500000004</v>
      </c>
      <c r="L2381" s="2">
        <v>-6.8856507999999997E-2</v>
      </c>
      <c r="M2381">
        <v>-0.79816561900000005</v>
      </c>
      <c r="N2381" s="2">
        <v>0.13829001799999999</v>
      </c>
      <c r="O2381">
        <v>0.485152572</v>
      </c>
      <c r="P2381">
        <v>0.473939151</v>
      </c>
      <c r="Q2381">
        <v>-0.40632087</v>
      </c>
      <c r="R2381">
        <v>-0.227579698</v>
      </c>
      <c r="S2381">
        <v>0.136644721</v>
      </c>
      <c r="T2381">
        <v>0.78233856000000002</v>
      </c>
      <c r="U2381">
        <v>0.21742291699999999</v>
      </c>
      <c r="V2381">
        <v>-0.15810328700000001</v>
      </c>
      <c r="W2381" s="2">
        <v>0.228567094</v>
      </c>
      <c r="X2381" s="2">
        <v>0.22651664899999999</v>
      </c>
      <c r="Y2381" s="2">
        <v>66</v>
      </c>
      <c r="Z2381" s="2">
        <v>0</v>
      </c>
      <c r="AA2381" t="s">
        <v>61</v>
      </c>
      <c r="AB2381" t="s">
        <v>76</v>
      </c>
      <c r="AC2381" s="2">
        <v>68.5</v>
      </c>
      <c r="AD2381" s="2">
        <v>10</v>
      </c>
      <c r="AE2381">
        <v>191.35666670000001</v>
      </c>
      <c r="AF2381" s="2">
        <v>0.938173916</v>
      </c>
      <c r="AG2381">
        <v>179.52583329999999</v>
      </c>
      <c r="AH2381">
        <v>6</v>
      </c>
      <c r="AI2381">
        <v>2.568055556</v>
      </c>
      <c r="AJ2381" s="2">
        <v>2.6182609549999998</v>
      </c>
      <c r="AK2381" s="2">
        <v>13.58333333</v>
      </c>
      <c r="AL2381">
        <v>6.1687116560000002</v>
      </c>
      <c r="AM2381">
        <v>11.763891539999999</v>
      </c>
      <c r="AN2381">
        <v>13.91666667</v>
      </c>
      <c r="AO2381">
        <v>5.7719161679999997</v>
      </c>
      <c r="AP2381">
        <v>11.772720400000001</v>
      </c>
      <c r="AQ2381" s="2">
        <v>0</v>
      </c>
      <c r="AR2381">
        <v>0</v>
      </c>
      <c r="AS2381" s="2">
        <v>0</v>
      </c>
      <c r="AT2381">
        <v>1.4166666670000001</v>
      </c>
      <c r="AU2381">
        <v>6.953529412</v>
      </c>
      <c r="AV2381">
        <v>0</v>
      </c>
      <c r="AW2381">
        <v>0</v>
      </c>
      <c r="AX2381">
        <v>0</v>
      </c>
      <c r="AY2381">
        <v>0</v>
      </c>
      <c r="AZ2381">
        <v>3</v>
      </c>
      <c r="BA2381">
        <v>48</v>
      </c>
      <c r="BB2381" s="2">
        <v>1.9724999999999999</v>
      </c>
      <c r="BC2381" s="2">
        <v>0.35</v>
      </c>
      <c r="BD2381">
        <v>0.45</v>
      </c>
      <c r="BE2381" s="2">
        <v>0.05</v>
      </c>
      <c r="BF2381">
        <v>0</v>
      </c>
      <c r="BG2381">
        <v>0</v>
      </c>
    </row>
    <row r="2382" spans="1:59" x14ac:dyDescent="0.2">
      <c r="A2382">
        <v>2</v>
      </c>
      <c r="B2382">
        <v>32</v>
      </c>
      <c r="C2382">
        <v>3</v>
      </c>
      <c r="D2382">
        <v>1</v>
      </c>
      <c r="E2382">
        <v>0.22395266599999999</v>
      </c>
      <c r="F2382" s="2">
        <v>0.124860413</v>
      </c>
      <c r="G2382">
        <v>0.28879010700000002</v>
      </c>
      <c r="H2382" s="2">
        <v>0.213682443</v>
      </c>
      <c r="I2382">
        <v>-0.43579873400000002</v>
      </c>
      <c r="J2382" s="2">
        <v>0.63851511500000002</v>
      </c>
      <c r="K2382" s="2">
        <v>0.69741004699999998</v>
      </c>
      <c r="L2382" s="2">
        <v>-9.5907949000000006E-2</v>
      </c>
      <c r="M2382">
        <v>-0.80081224399999995</v>
      </c>
      <c r="N2382" s="2">
        <v>7.1709752000000002E-2</v>
      </c>
      <c r="O2382">
        <v>0.46132940099999997</v>
      </c>
      <c r="P2382">
        <v>0.49892509000000002</v>
      </c>
      <c r="Q2382">
        <v>-0.47201722899999998</v>
      </c>
      <c r="R2382">
        <v>-0.37464591899999999</v>
      </c>
      <c r="S2382">
        <v>0.18057996000000001</v>
      </c>
      <c r="T2382">
        <v>0.73867976700000004</v>
      </c>
      <c r="U2382">
        <v>0.232649311</v>
      </c>
      <c r="V2382">
        <v>-0.20433832699999999</v>
      </c>
      <c r="W2382" s="2">
        <v>0.30933886799999999</v>
      </c>
      <c r="X2382" s="2">
        <v>0.29682430599999998</v>
      </c>
      <c r="Y2382" s="2">
        <v>1</v>
      </c>
      <c r="Z2382" s="2">
        <v>3</v>
      </c>
      <c r="AA2382" t="s">
        <v>61</v>
      </c>
      <c r="AB2382" t="s">
        <v>76</v>
      </c>
      <c r="AC2382" s="2">
        <v>84.25</v>
      </c>
      <c r="AD2382" s="2">
        <v>0.66666666699999999</v>
      </c>
      <c r="AE2382">
        <v>8.9916666670000005</v>
      </c>
      <c r="AF2382" s="2">
        <v>1</v>
      </c>
      <c r="AG2382">
        <v>8.9916666670000005</v>
      </c>
      <c r="AH2382">
        <v>0.83333333300000001</v>
      </c>
      <c r="AI2382">
        <v>4.1500000000000004</v>
      </c>
      <c r="AJ2382" s="2">
        <v>6.6694444439999998</v>
      </c>
      <c r="AK2382" s="2">
        <v>0.58333333300000001</v>
      </c>
      <c r="AL2382">
        <v>6.9714285709999997</v>
      </c>
      <c r="AM2382">
        <v>6.1223809520000003</v>
      </c>
      <c r="AN2382">
        <v>0.25</v>
      </c>
      <c r="AO2382">
        <v>5.8666666669999996</v>
      </c>
      <c r="AP2382">
        <v>8.2533333330000005</v>
      </c>
      <c r="AQ2382" s="2">
        <v>0</v>
      </c>
      <c r="AR2382">
        <v>0</v>
      </c>
      <c r="AS2382" s="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15</v>
      </c>
      <c r="BB2382" s="2">
        <v>1.9724999999999999</v>
      </c>
      <c r="BC2382" s="2">
        <v>0.35</v>
      </c>
      <c r="BD2382">
        <v>0.45</v>
      </c>
      <c r="BE2382" s="2">
        <v>0.05</v>
      </c>
      <c r="BF2382">
        <v>2131104019</v>
      </c>
      <c r="BG2382">
        <v>2131104019</v>
      </c>
    </row>
    <row r="2383" spans="1:59" x14ac:dyDescent="0.2">
      <c r="A2383">
        <v>1</v>
      </c>
      <c r="B2383">
        <v>32</v>
      </c>
      <c r="C2383">
        <v>3</v>
      </c>
      <c r="D2383">
        <v>0</v>
      </c>
      <c r="E2383">
        <v>0.20811153900000001</v>
      </c>
      <c r="F2383" s="2">
        <v>0.104762994</v>
      </c>
      <c r="G2383">
        <v>0.23348081100000001</v>
      </c>
      <c r="H2383" s="2">
        <v>0.196263522</v>
      </c>
      <c r="I2383">
        <v>-0.39311462600000002</v>
      </c>
      <c r="J2383" s="2">
        <v>0.72893130799999994</v>
      </c>
      <c r="K2383" s="2">
        <v>0.77292495999999999</v>
      </c>
      <c r="L2383" s="2">
        <v>-8.1524260000000001E-2</v>
      </c>
      <c r="M2383">
        <v>-0.79848891499999997</v>
      </c>
      <c r="N2383" s="2">
        <v>0.103926979</v>
      </c>
      <c r="O2383">
        <v>0.34696725</v>
      </c>
      <c r="P2383">
        <v>0.42467162000000003</v>
      </c>
      <c r="Q2383">
        <v>-0.53156799099999996</v>
      </c>
      <c r="R2383">
        <v>-0.24645340399999999</v>
      </c>
      <c r="S2383">
        <v>0.203416139</v>
      </c>
      <c r="T2383">
        <v>0.75960934199999997</v>
      </c>
      <c r="U2383">
        <v>0.222715989</v>
      </c>
      <c r="V2383">
        <v>-0.14329834299999999</v>
      </c>
      <c r="W2383" s="2">
        <v>0.20226745300000001</v>
      </c>
      <c r="X2383" s="2">
        <v>0.29800298800000002</v>
      </c>
      <c r="Y2383" s="2">
        <v>25</v>
      </c>
      <c r="Z2383" s="2">
        <v>3</v>
      </c>
      <c r="AA2383" t="s">
        <v>61</v>
      </c>
      <c r="AB2383" t="s">
        <v>78</v>
      </c>
      <c r="AC2383" s="2">
        <v>74.75</v>
      </c>
      <c r="AD2383" s="2">
        <v>10.33333333</v>
      </c>
      <c r="AE2383">
        <v>167.7658333</v>
      </c>
      <c r="AF2383" s="2">
        <v>0.98530690099999996</v>
      </c>
      <c r="AG2383">
        <v>165.30083329999999</v>
      </c>
      <c r="AH2383">
        <v>6.25</v>
      </c>
      <c r="AI2383">
        <v>3.6746666669999999</v>
      </c>
      <c r="AJ2383" s="2">
        <v>5.4097549550000004</v>
      </c>
      <c r="AK2383" s="2">
        <v>12.16666667</v>
      </c>
      <c r="AL2383">
        <v>5.7641780819999999</v>
      </c>
      <c r="AM2383">
        <v>32.743882419999998</v>
      </c>
      <c r="AN2383">
        <v>14</v>
      </c>
      <c r="AO2383">
        <v>5.1335714289999999</v>
      </c>
      <c r="AP2383">
        <v>9.5145943539999998</v>
      </c>
      <c r="AQ2383" s="2">
        <v>8.3333332999999996E-2</v>
      </c>
      <c r="AR2383">
        <v>2</v>
      </c>
      <c r="AS2383" s="2">
        <v>0</v>
      </c>
      <c r="AT2383">
        <v>0.16666666699999999</v>
      </c>
      <c r="AU2383">
        <v>5.05</v>
      </c>
      <c r="AV2383">
        <v>0</v>
      </c>
      <c r="AW2383">
        <v>0</v>
      </c>
      <c r="AX2383">
        <v>0</v>
      </c>
      <c r="AY2383">
        <v>0</v>
      </c>
      <c r="AZ2383">
        <v>5.3333333329999997</v>
      </c>
      <c r="BA2383">
        <v>52</v>
      </c>
      <c r="BB2383" s="2">
        <v>1.4670000000000001</v>
      </c>
      <c r="BC2383" s="2">
        <v>0.35</v>
      </c>
      <c r="BD2383">
        <v>0.45</v>
      </c>
      <c r="BE2383" s="2">
        <v>0.05</v>
      </c>
      <c r="BF2383">
        <v>2131104021</v>
      </c>
      <c r="BG2383">
        <v>2131104021</v>
      </c>
    </row>
    <row r="2384" spans="1:59" x14ac:dyDescent="0.2">
      <c r="A2384">
        <v>1</v>
      </c>
      <c r="B2384">
        <v>32</v>
      </c>
      <c r="C2384">
        <v>3</v>
      </c>
      <c r="D2384">
        <v>0</v>
      </c>
      <c r="E2384">
        <v>0.45088461000000002</v>
      </c>
      <c r="F2384" s="2">
        <v>0.10789910699999999</v>
      </c>
      <c r="G2384">
        <v>0.32595768600000002</v>
      </c>
      <c r="H2384" s="2">
        <v>0.14475421599999999</v>
      </c>
      <c r="I2384">
        <v>-0.46634557799999998</v>
      </c>
      <c r="J2384" s="2">
        <v>0.67372942000000002</v>
      </c>
      <c r="K2384" s="2">
        <v>0.68026667799999996</v>
      </c>
      <c r="L2384" s="2">
        <v>-1.5974268E-2</v>
      </c>
      <c r="M2384">
        <v>-0.80419933799999999</v>
      </c>
      <c r="N2384" s="2">
        <v>4.3750558000000002E-2</v>
      </c>
      <c r="O2384">
        <v>0.34902581599999999</v>
      </c>
      <c r="P2384">
        <v>0.442572623</v>
      </c>
      <c r="Q2384">
        <v>-0.42702820899999999</v>
      </c>
      <c r="R2384">
        <v>-0.2316764</v>
      </c>
      <c r="S2384">
        <v>0.22659409</v>
      </c>
      <c r="T2384">
        <v>0.87066638500000004</v>
      </c>
      <c r="U2384">
        <v>0.139945284</v>
      </c>
      <c r="V2384">
        <v>-8.6980291000000001E-2</v>
      </c>
      <c r="W2384" s="2">
        <v>0.232974499</v>
      </c>
      <c r="X2384" s="2">
        <v>0.30495750900000002</v>
      </c>
      <c r="Y2384" s="2">
        <v>7</v>
      </c>
      <c r="Z2384" s="2">
        <v>4</v>
      </c>
      <c r="AA2384" t="s">
        <v>66</v>
      </c>
      <c r="AB2384" t="s">
        <v>63</v>
      </c>
      <c r="AC2384" s="2">
        <v>61.916666669999998</v>
      </c>
      <c r="AD2384" s="2">
        <v>4.1666666670000003</v>
      </c>
      <c r="AE2384">
        <v>55.388333330000002</v>
      </c>
      <c r="AF2384" s="2">
        <v>0.98393163400000005</v>
      </c>
      <c r="AG2384">
        <v>54.498333330000001</v>
      </c>
      <c r="AH2384">
        <v>1.5833333329999999</v>
      </c>
      <c r="AI2384">
        <v>3.1421052629999999</v>
      </c>
      <c r="AJ2384" s="2">
        <v>2.4781286549999999</v>
      </c>
      <c r="AK2384" s="2">
        <v>3.8333333330000001</v>
      </c>
      <c r="AL2384">
        <v>5.9973913039999998</v>
      </c>
      <c r="AM2384">
        <v>14.70955749</v>
      </c>
      <c r="AN2384">
        <v>5.75</v>
      </c>
      <c r="AO2384">
        <v>4.6144927539999996</v>
      </c>
      <c r="AP2384">
        <v>12.61478687</v>
      </c>
      <c r="AQ2384" s="2">
        <v>0</v>
      </c>
      <c r="AR2384">
        <v>0</v>
      </c>
      <c r="AS2384" s="2">
        <v>0</v>
      </c>
      <c r="AT2384">
        <v>8.3333332999999996E-2</v>
      </c>
      <c r="AU2384">
        <v>2</v>
      </c>
      <c r="AV2384">
        <v>0</v>
      </c>
      <c r="AW2384">
        <v>0</v>
      </c>
      <c r="AX2384">
        <v>0</v>
      </c>
      <c r="AY2384">
        <v>0</v>
      </c>
      <c r="AZ2384">
        <v>1.75</v>
      </c>
      <c r="BA2384">
        <v>40</v>
      </c>
      <c r="BB2384" s="2">
        <v>2.6040000000000001</v>
      </c>
      <c r="BC2384" s="2">
        <v>0.35</v>
      </c>
      <c r="BD2384">
        <v>0.45</v>
      </c>
      <c r="BE2384" s="2">
        <v>0.05</v>
      </c>
      <c r="BF2384">
        <v>2131104022</v>
      </c>
      <c r="BG2384">
        <v>2131104022</v>
      </c>
    </row>
    <row r="2385" spans="1:59" x14ac:dyDescent="0.2">
      <c r="A2385">
        <v>1</v>
      </c>
      <c r="B2385">
        <v>32</v>
      </c>
      <c r="C2385">
        <v>3</v>
      </c>
      <c r="D2385">
        <v>0</v>
      </c>
      <c r="E2385">
        <v>0.25602084400000003</v>
      </c>
      <c r="F2385" s="2">
        <v>8.7288365000000007E-2</v>
      </c>
      <c r="G2385">
        <v>0.28195816299999998</v>
      </c>
      <c r="H2385" s="2">
        <v>0.16164590400000001</v>
      </c>
      <c r="I2385">
        <v>-0.51393586400000002</v>
      </c>
      <c r="J2385" s="2">
        <v>0.63842988000000001</v>
      </c>
      <c r="K2385" s="2">
        <v>0.82652157500000001</v>
      </c>
      <c r="L2385" s="2">
        <v>-0.29239606899999998</v>
      </c>
      <c r="M2385">
        <v>-0.68909639099999997</v>
      </c>
      <c r="N2385" s="2">
        <v>9.2657708000000005E-2</v>
      </c>
      <c r="O2385">
        <v>0.469778419</v>
      </c>
      <c r="P2385">
        <v>0.42402494000000002</v>
      </c>
      <c r="Q2385">
        <v>-0.52176100000000003</v>
      </c>
      <c r="R2385">
        <v>-0.19495743500000001</v>
      </c>
      <c r="S2385">
        <v>0.18643309199999999</v>
      </c>
      <c r="T2385">
        <v>0.74636131500000003</v>
      </c>
      <c r="U2385">
        <v>0.442986459</v>
      </c>
      <c r="V2385">
        <v>-0.36845213199999999</v>
      </c>
      <c r="W2385" s="2">
        <v>0.19245143200000001</v>
      </c>
      <c r="X2385" s="2">
        <v>0.26002421999999997</v>
      </c>
      <c r="Y2385" s="2">
        <v>20</v>
      </c>
      <c r="Z2385" s="2">
        <v>1</v>
      </c>
      <c r="AA2385" t="s">
        <v>61</v>
      </c>
      <c r="AB2385" t="s">
        <v>79</v>
      </c>
      <c r="AC2385" s="2">
        <v>64.599999999999994</v>
      </c>
      <c r="AD2385" s="2">
        <v>19.5</v>
      </c>
      <c r="AE2385">
        <v>229.7175</v>
      </c>
      <c r="AF2385" s="2">
        <v>0.94062272099999999</v>
      </c>
      <c r="AG2385">
        <v>216.07749999999999</v>
      </c>
      <c r="AH2385">
        <v>17.333333329999999</v>
      </c>
      <c r="AI2385">
        <v>1.6535576919999999</v>
      </c>
      <c r="AJ2385" s="2">
        <v>0.56322206399999997</v>
      </c>
      <c r="AK2385" s="2">
        <v>32.083333330000002</v>
      </c>
      <c r="AL2385">
        <v>3.5097402600000001</v>
      </c>
      <c r="AM2385">
        <v>6.6599655569999996</v>
      </c>
      <c r="AN2385">
        <v>22.25</v>
      </c>
      <c r="AO2385">
        <v>3.3623220969999998</v>
      </c>
      <c r="AP2385">
        <v>6.3031923320000001</v>
      </c>
      <c r="AQ2385" s="2">
        <v>0</v>
      </c>
      <c r="AR2385">
        <v>0</v>
      </c>
      <c r="AS2385" s="2">
        <v>0</v>
      </c>
      <c r="AT2385">
        <v>1.3333333329999999</v>
      </c>
      <c r="AU2385">
        <v>3.4937499999999999</v>
      </c>
      <c r="AV2385">
        <v>0</v>
      </c>
      <c r="AW2385">
        <v>0</v>
      </c>
      <c r="AX2385">
        <v>0</v>
      </c>
      <c r="AY2385">
        <v>0</v>
      </c>
      <c r="AZ2385">
        <v>17</v>
      </c>
      <c r="BA2385">
        <v>53</v>
      </c>
      <c r="BB2385" s="2">
        <v>2.0110000000000001</v>
      </c>
      <c r="BC2385" s="2">
        <v>0.35</v>
      </c>
      <c r="BD2385">
        <v>0.45</v>
      </c>
      <c r="BE2385" s="2">
        <v>0.05</v>
      </c>
      <c r="BF2385">
        <v>2131104023</v>
      </c>
      <c r="BG2385">
        <v>2131104023</v>
      </c>
    </row>
    <row r="2386" spans="1:59" x14ac:dyDescent="0.2">
      <c r="A2386">
        <v>3</v>
      </c>
      <c r="B2386">
        <v>36</v>
      </c>
      <c r="C2386">
        <v>3</v>
      </c>
      <c r="D2386">
        <v>0</v>
      </c>
      <c r="E2386">
        <v>0.41181650800000003</v>
      </c>
      <c r="F2386" s="2">
        <v>0.25038185699999999</v>
      </c>
      <c r="G2386">
        <v>0.19385260300000001</v>
      </c>
      <c r="H2386" s="2">
        <v>0.23420600599999999</v>
      </c>
      <c r="I2386">
        <v>-0.14165154099999999</v>
      </c>
      <c r="J2386" s="2">
        <v>0.62242776200000005</v>
      </c>
      <c r="K2386" s="2">
        <v>0.80445611500000003</v>
      </c>
      <c r="L2386" s="2">
        <v>6.1990905999999998E-2</v>
      </c>
      <c r="M2386">
        <v>-0.66162067700000005</v>
      </c>
      <c r="N2386" s="2">
        <v>-0.10853868</v>
      </c>
      <c r="O2386">
        <v>0.68868494000000002</v>
      </c>
      <c r="P2386">
        <v>0.610718608</v>
      </c>
      <c r="Q2386">
        <v>-1.9998331000000001E-2</v>
      </c>
      <c r="R2386">
        <v>-0.72961062200000004</v>
      </c>
      <c r="S2386">
        <v>-0.17621576799999999</v>
      </c>
      <c r="T2386">
        <v>0.61879688499999996</v>
      </c>
      <c r="U2386">
        <v>0.16971686499999999</v>
      </c>
      <c r="V2386">
        <v>-0.29694098200000002</v>
      </c>
      <c r="W2386" s="2">
        <v>0.374489725</v>
      </c>
      <c r="X2386" s="2">
        <v>0.13156188999999999</v>
      </c>
      <c r="Y2386" s="2">
        <v>8</v>
      </c>
      <c r="Z2386" s="2">
        <v>2</v>
      </c>
      <c r="AA2386" t="s">
        <v>61</v>
      </c>
      <c r="AB2386" t="s">
        <v>81</v>
      </c>
      <c r="AC2386" s="2">
        <v>81.8</v>
      </c>
      <c r="AD2386" s="2">
        <v>0.25</v>
      </c>
      <c r="AE2386">
        <v>3.5916666670000001</v>
      </c>
      <c r="AF2386" s="2">
        <v>1</v>
      </c>
      <c r="AG2386">
        <v>3.5916666670000001</v>
      </c>
      <c r="AH2386">
        <v>0</v>
      </c>
      <c r="AI2386">
        <v>0</v>
      </c>
      <c r="AJ2386" s="2">
        <v>0</v>
      </c>
      <c r="AK2386" s="2">
        <v>0.58333333300000001</v>
      </c>
      <c r="AL2386">
        <v>6.1571428570000002</v>
      </c>
      <c r="AM2386">
        <v>9.9895238099999997</v>
      </c>
      <c r="AN2386">
        <v>0</v>
      </c>
      <c r="AO2386">
        <v>0</v>
      </c>
      <c r="AP2386">
        <v>0</v>
      </c>
      <c r="AQ2386" s="2">
        <v>0</v>
      </c>
      <c r="AR2386">
        <v>0</v>
      </c>
      <c r="AS2386" s="2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6</v>
      </c>
      <c r="BB2386" s="2">
        <v>2.1114999999999999</v>
      </c>
      <c r="BC2386" s="2">
        <v>0.222222222</v>
      </c>
      <c r="BD2386">
        <v>0.44444444399999999</v>
      </c>
      <c r="BE2386" s="2">
        <v>0.222222222</v>
      </c>
      <c r="BF2386">
        <v>0</v>
      </c>
      <c r="BG2386">
        <v>2131104024</v>
      </c>
    </row>
    <row r="2387" spans="1:59" x14ac:dyDescent="0.2">
      <c r="A2387">
        <v>0</v>
      </c>
      <c r="B2387">
        <v>32</v>
      </c>
      <c r="C2387">
        <v>3</v>
      </c>
      <c r="D2387">
        <v>0</v>
      </c>
      <c r="E2387">
        <v>0.195992112</v>
      </c>
      <c r="F2387" s="2">
        <v>0.31545498999999999</v>
      </c>
      <c r="G2387">
        <v>0.36707988400000002</v>
      </c>
      <c r="H2387" s="2">
        <v>0.22764503999999999</v>
      </c>
      <c r="I2387">
        <v>-0.444001645</v>
      </c>
      <c r="J2387" s="2">
        <v>0.63591873600000004</v>
      </c>
      <c r="K2387" s="2">
        <v>0.72612786299999998</v>
      </c>
      <c r="L2387" s="2">
        <v>2.0394651E-2</v>
      </c>
      <c r="M2387">
        <v>-0.839007854</v>
      </c>
      <c r="N2387" s="2">
        <v>0.117551818</v>
      </c>
      <c r="O2387">
        <v>0.50385242699999999</v>
      </c>
      <c r="P2387">
        <v>0.454405695</v>
      </c>
      <c r="Q2387">
        <v>-0.29337978399999998</v>
      </c>
      <c r="R2387">
        <v>-0.13433532400000001</v>
      </c>
      <c r="S2387">
        <v>5.2641023000000002E-2</v>
      </c>
      <c r="T2387">
        <v>0.80189192300000001</v>
      </c>
      <c r="U2387">
        <v>0.227034554</v>
      </c>
      <c r="V2387">
        <v>-0.124780454</v>
      </c>
      <c r="W2387" s="2">
        <v>0.31100609899999998</v>
      </c>
      <c r="X2387" s="2">
        <v>0.26313850300000002</v>
      </c>
      <c r="Y2387" s="2">
        <v>5</v>
      </c>
      <c r="Z2387" s="2">
        <v>2</v>
      </c>
      <c r="AA2387" t="s">
        <v>61</v>
      </c>
      <c r="AB2387" t="s">
        <v>93</v>
      </c>
      <c r="AC2387" s="2">
        <v>49</v>
      </c>
      <c r="AD2387" s="2">
        <v>11.91666667</v>
      </c>
      <c r="AE2387">
        <v>150.31583330000001</v>
      </c>
      <c r="AF2387" s="2">
        <v>0.92265174999999999</v>
      </c>
      <c r="AG2387">
        <v>138.68916669999999</v>
      </c>
      <c r="AH2387">
        <v>7.8333333329999997</v>
      </c>
      <c r="AI2387">
        <v>2.0542553190000001</v>
      </c>
      <c r="AJ2387" s="2">
        <v>4.0280999770000001</v>
      </c>
      <c r="AK2387" s="2">
        <v>9.3333333330000006</v>
      </c>
      <c r="AL2387">
        <v>5.308928571</v>
      </c>
      <c r="AM2387">
        <v>11.977937580000001</v>
      </c>
      <c r="AN2387">
        <v>13.08333333</v>
      </c>
      <c r="AO2387">
        <v>5.5832484080000002</v>
      </c>
      <c r="AP2387">
        <v>10.66550541</v>
      </c>
      <c r="AQ2387" s="2">
        <v>0</v>
      </c>
      <c r="AR2387">
        <v>0</v>
      </c>
      <c r="AS2387" s="2">
        <v>0</v>
      </c>
      <c r="AT2387">
        <v>1.6666666670000001</v>
      </c>
      <c r="AU2387">
        <v>6.1539999999999999</v>
      </c>
      <c r="AV2387">
        <v>0</v>
      </c>
      <c r="AW2387">
        <v>0</v>
      </c>
      <c r="AX2387">
        <v>0</v>
      </c>
      <c r="AY2387">
        <v>0</v>
      </c>
      <c r="AZ2387">
        <v>2.3333333330000001</v>
      </c>
      <c r="BA2387">
        <v>45</v>
      </c>
      <c r="BB2387" s="2">
        <v>1.8808</v>
      </c>
      <c r="BC2387" s="2">
        <v>0.35</v>
      </c>
      <c r="BD2387">
        <v>0.45</v>
      </c>
      <c r="BE2387" s="2">
        <v>0.05</v>
      </c>
      <c r="BF2387">
        <v>2131104025</v>
      </c>
      <c r="BG2387">
        <v>0</v>
      </c>
    </row>
    <row r="2388" spans="1:59" x14ac:dyDescent="0.2">
      <c r="A2388">
        <v>1</v>
      </c>
      <c r="B2388">
        <v>27</v>
      </c>
      <c r="C2388">
        <v>3</v>
      </c>
      <c r="D2388">
        <v>0</v>
      </c>
      <c r="E2388">
        <v>0.16561147600000001</v>
      </c>
      <c r="F2388" s="2">
        <v>0.15943011600000001</v>
      </c>
      <c r="G2388">
        <v>0.30337315799999998</v>
      </c>
      <c r="H2388" s="2">
        <v>0.158679083</v>
      </c>
      <c r="I2388">
        <v>4.3596440000000002E-3</v>
      </c>
      <c r="J2388" s="2">
        <v>0.47219115499999997</v>
      </c>
      <c r="K2388" s="2">
        <v>0.88500642799999996</v>
      </c>
      <c r="L2388" s="2">
        <v>-0.219205707</v>
      </c>
      <c r="M2388">
        <v>-0.60741567600000002</v>
      </c>
      <c r="N2388" s="2">
        <v>-7.6531105000000002E-2</v>
      </c>
      <c r="O2388">
        <v>0.65716779199999997</v>
      </c>
      <c r="P2388">
        <v>0.74656909699999996</v>
      </c>
      <c r="Q2388">
        <v>-8.9986280000000002E-2</v>
      </c>
      <c r="R2388">
        <v>-0.62728404999999998</v>
      </c>
      <c r="S2388">
        <v>1.8756340999999999E-2</v>
      </c>
      <c r="T2388">
        <v>0.71952271499999998</v>
      </c>
      <c r="U2388">
        <v>0.50562310200000005</v>
      </c>
      <c r="V2388">
        <v>-0.23660419899999999</v>
      </c>
      <c r="W2388" s="2">
        <v>0.414465845</v>
      </c>
      <c r="X2388" s="2">
        <v>2.6204471999999999E-2</v>
      </c>
      <c r="Y2388" s="2">
        <v>13</v>
      </c>
      <c r="Z2388" s="2">
        <v>2</v>
      </c>
      <c r="AA2388" t="s">
        <v>61</v>
      </c>
      <c r="AB2388" t="s">
        <v>86</v>
      </c>
      <c r="AC2388" s="2">
        <v>79.599999999999994</v>
      </c>
      <c r="AD2388" s="2">
        <v>3</v>
      </c>
      <c r="AE2388">
        <v>36.716666670000002</v>
      </c>
      <c r="AF2388" s="2">
        <v>0.96187017699999999</v>
      </c>
      <c r="AG2388">
        <v>35.316666669999996</v>
      </c>
      <c r="AH2388">
        <v>0</v>
      </c>
      <c r="AI2388">
        <v>0</v>
      </c>
      <c r="AJ2388" s="2">
        <v>0</v>
      </c>
      <c r="AK2388" s="2">
        <v>2.9166666669999999</v>
      </c>
      <c r="AL2388">
        <v>5.6457142859999996</v>
      </c>
      <c r="AM2388">
        <v>9.0454957979999993</v>
      </c>
      <c r="AN2388">
        <v>3.25</v>
      </c>
      <c r="AO2388">
        <v>5.8</v>
      </c>
      <c r="AP2388">
        <v>13.892105259999999</v>
      </c>
      <c r="AQ2388" s="2">
        <v>0</v>
      </c>
      <c r="AR2388">
        <v>0</v>
      </c>
      <c r="AS2388" s="2">
        <v>0</v>
      </c>
      <c r="AT2388">
        <v>8.3333332999999996E-2</v>
      </c>
      <c r="AU2388">
        <v>1.2</v>
      </c>
      <c r="AV2388">
        <v>0</v>
      </c>
      <c r="AW2388">
        <v>0</v>
      </c>
      <c r="AX2388">
        <v>0</v>
      </c>
      <c r="AY2388">
        <v>0</v>
      </c>
      <c r="AZ2388">
        <v>2.25</v>
      </c>
      <c r="BA2388">
        <v>30</v>
      </c>
      <c r="BB2388" s="2">
        <v>2.4127000000000001</v>
      </c>
      <c r="BC2388" s="2">
        <v>0.35294117600000002</v>
      </c>
      <c r="BD2388">
        <v>0.17647058800000001</v>
      </c>
      <c r="BE2388" s="2">
        <v>0.29411764699999998</v>
      </c>
      <c r="BF2388">
        <v>0</v>
      </c>
      <c r="BG2388">
        <v>0</v>
      </c>
    </row>
    <row r="2389" spans="1:59" x14ac:dyDescent="0.2">
      <c r="A2389">
        <v>0</v>
      </c>
      <c r="B2389">
        <v>72</v>
      </c>
      <c r="C2389">
        <v>3</v>
      </c>
      <c r="D2389">
        <v>1</v>
      </c>
      <c r="E2389">
        <v>0.21927508700000001</v>
      </c>
      <c r="F2389" s="2">
        <v>0.1903494</v>
      </c>
      <c r="G2389">
        <v>0.16042251900000001</v>
      </c>
      <c r="H2389" s="2">
        <v>0.22475548100000001</v>
      </c>
      <c r="I2389">
        <v>-0.29840388899999998</v>
      </c>
      <c r="J2389" s="2">
        <v>0.79684060800000001</v>
      </c>
      <c r="K2389" s="2">
        <v>0.79612135900000003</v>
      </c>
      <c r="L2389" s="2">
        <v>-6.1487148999999998E-2</v>
      </c>
      <c r="M2389">
        <v>-0.73822379100000002</v>
      </c>
      <c r="N2389" s="2">
        <v>0.16651660200000001</v>
      </c>
      <c r="O2389">
        <v>0.40379458699999998</v>
      </c>
      <c r="P2389">
        <v>0.35228693500000002</v>
      </c>
      <c r="Q2389">
        <v>-0.47896704099999998</v>
      </c>
      <c r="R2389">
        <v>-0.20375770300000001</v>
      </c>
      <c r="S2389">
        <v>8.4433756999999998E-2</v>
      </c>
      <c r="T2389">
        <v>0.81513017399999999</v>
      </c>
      <c r="U2389">
        <v>8.8019459999999994E-2</v>
      </c>
      <c r="V2389">
        <v>-0.13971863700000001</v>
      </c>
      <c r="W2389" s="2">
        <v>0.164293468</v>
      </c>
      <c r="X2389" s="2">
        <v>0.19976681499999999</v>
      </c>
      <c r="Y2389" s="2">
        <v>0</v>
      </c>
      <c r="Z2389" s="2">
        <v>2</v>
      </c>
      <c r="AA2389" t="s">
        <v>61</v>
      </c>
      <c r="AB2389" t="s">
        <v>89</v>
      </c>
      <c r="AC2389" s="2">
        <v>66</v>
      </c>
      <c r="AD2389" s="2">
        <v>1.25</v>
      </c>
      <c r="AE2389">
        <v>18.966666669999999</v>
      </c>
      <c r="AF2389" s="2">
        <v>1</v>
      </c>
      <c r="AG2389">
        <v>18.966666669999999</v>
      </c>
      <c r="AH2389">
        <v>1.5833333329999999</v>
      </c>
      <c r="AI2389">
        <v>2.747368421</v>
      </c>
      <c r="AJ2389" s="2">
        <v>4.4492982459999997</v>
      </c>
      <c r="AK2389" s="2">
        <v>1.0833333329999999</v>
      </c>
      <c r="AL2389">
        <v>5.5153846150000003</v>
      </c>
      <c r="AM2389">
        <v>4.3780769230000001</v>
      </c>
      <c r="AN2389">
        <v>1.25</v>
      </c>
      <c r="AO2389">
        <v>6.9133333329999997</v>
      </c>
      <c r="AP2389">
        <v>4.0269523810000001</v>
      </c>
      <c r="AQ2389" s="2">
        <v>0</v>
      </c>
      <c r="AR2389">
        <v>0</v>
      </c>
      <c r="AS2389" s="2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25</v>
      </c>
      <c r="BB2389" s="2">
        <v>3.0295999999999998</v>
      </c>
      <c r="BC2389" s="2">
        <v>0.30434782599999999</v>
      </c>
      <c r="BD2389">
        <v>0.130434783</v>
      </c>
      <c r="BE2389" s="2">
        <v>4.3478260999999997E-2</v>
      </c>
      <c r="BF2389">
        <v>0</v>
      </c>
      <c r="BG2389">
        <v>0</v>
      </c>
    </row>
    <row r="2390" spans="1:59" x14ac:dyDescent="0.2">
      <c r="A2390">
        <v>1</v>
      </c>
      <c r="B2390">
        <v>72</v>
      </c>
      <c r="C2390">
        <v>3</v>
      </c>
      <c r="D2390">
        <v>1</v>
      </c>
      <c r="E2390">
        <v>0.237900734</v>
      </c>
      <c r="F2390" s="2">
        <v>0.21202161899999999</v>
      </c>
      <c r="G2390">
        <v>0.21293336199999999</v>
      </c>
      <c r="H2390" s="2">
        <v>0.24932770400000001</v>
      </c>
      <c r="I2390">
        <v>-0.43294110899999999</v>
      </c>
      <c r="J2390" s="2">
        <v>0.796060145</v>
      </c>
      <c r="K2390" s="2">
        <v>0.70921134900000005</v>
      </c>
      <c r="L2390" s="2">
        <v>-1.0267185E-2</v>
      </c>
      <c r="M2390">
        <v>-0.70632326599999995</v>
      </c>
      <c r="N2390" s="2">
        <v>0.15189614900000001</v>
      </c>
      <c r="O2390">
        <v>0.53889220999999998</v>
      </c>
      <c r="P2390">
        <v>0.41496434799999998</v>
      </c>
      <c r="Q2390">
        <v>-0.36984738700000003</v>
      </c>
      <c r="R2390">
        <v>-0.14595961599999999</v>
      </c>
      <c r="S2390">
        <v>5.5939759999999998E-2</v>
      </c>
      <c r="T2390">
        <v>0.88515275699999996</v>
      </c>
      <c r="U2390">
        <v>0.18135805399999999</v>
      </c>
      <c r="V2390">
        <v>-0.23280224199999999</v>
      </c>
      <c r="W2390" s="2">
        <v>0.124945097</v>
      </c>
      <c r="X2390" s="2">
        <v>0.255024523</v>
      </c>
      <c r="Y2390" s="2">
        <v>2</v>
      </c>
      <c r="Z2390" s="2">
        <v>3</v>
      </c>
      <c r="AA2390" t="s">
        <v>61</v>
      </c>
      <c r="AB2390" t="s">
        <v>62</v>
      </c>
      <c r="AC2390" s="2">
        <v>72.75</v>
      </c>
      <c r="AD2390" s="2">
        <v>11.91666667</v>
      </c>
      <c r="AE2390">
        <v>130.24416669999999</v>
      </c>
      <c r="AF2390" s="2">
        <v>0.96821354800000003</v>
      </c>
      <c r="AG2390">
        <v>126.10416669999999</v>
      </c>
      <c r="AH2390">
        <v>8.1666666669999994</v>
      </c>
      <c r="AI2390">
        <v>3.131632653</v>
      </c>
      <c r="AJ2390" s="2">
        <v>4.4481643169999998</v>
      </c>
      <c r="AK2390" s="2">
        <v>15.41666667</v>
      </c>
      <c r="AL2390">
        <v>4.7456756760000003</v>
      </c>
      <c r="AM2390">
        <v>7.5858159809999997</v>
      </c>
      <c r="AN2390">
        <v>6.3333333329999997</v>
      </c>
      <c r="AO2390">
        <v>4.3210526319999998</v>
      </c>
      <c r="AP2390">
        <v>11.00969488</v>
      </c>
      <c r="AQ2390" s="2">
        <v>0</v>
      </c>
      <c r="AR2390">
        <v>0</v>
      </c>
      <c r="AS2390" s="2">
        <v>0</v>
      </c>
      <c r="AT2390">
        <v>0.41666666699999999</v>
      </c>
      <c r="AU2390">
        <v>9.1199999999999992</v>
      </c>
      <c r="AV2390">
        <v>0</v>
      </c>
      <c r="AW2390">
        <v>0</v>
      </c>
      <c r="AX2390">
        <v>0</v>
      </c>
      <c r="AY2390">
        <v>0</v>
      </c>
      <c r="AZ2390">
        <v>0.91666666699999999</v>
      </c>
      <c r="BA2390">
        <v>52</v>
      </c>
      <c r="BB2390" s="2">
        <v>1.8874</v>
      </c>
      <c r="BC2390" s="2">
        <v>0.30434782599999999</v>
      </c>
      <c r="BD2390">
        <v>0.130434783</v>
      </c>
      <c r="BE2390" s="2">
        <v>4.3478260999999997E-2</v>
      </c>
      <c r="BF2390">
        <v>2131106002</v>
      </c>
      <c r="BG2390">
        <v>2131106002</v>
      </c>
    </row>
    <row r="2391" spans="1:59" x14ac:dyDescent="0.2">
      <c r="A2391">
        <v>1</v>
      </c>
      <c r="B2391">
        <v>72</v>
      </c>
      <c r="C2391">
        <v>3</v>
      </c>
      <c r="D2391">
        <v>1</v>
      </c>
      <c r="E2391">
        <v>0.21483728299999999</v>
      </c>
      <c r="F2391" s="2">
        <v>0.155583903</v>
      </c>
      <c r="G2391">
        <v>0.192105368</v>
      </c>
      <c r="H2391" s="2">
        <v>0.28636246900000001</v>
      </c>
      <c r="I2391">
        <v>-0.38601633899999999</v>
      </c>
      <c r="J2391" s="2">
        <v>0.73865026199999995</v>
      </c>
      <c r="K2391" s="2">
        <v>0.68920212999999997</v>
      </c>
      <c r="L2391" s="2">
        <v>-4.0438764000000002E-2</v>
      </c>
      <c r="M2391">
        <v>-0.71988445499999998</v>
      </c>
      <c r="N2391" s="2">
        <v>0.15798477799999999</v>
      </c>
      <c r="O2391">
        <v>0.48415637</v>
      </c>
      <c r="P2391">
        <v>0.446844935</v>
      </c>
      <c r="Q2391">
        <v>-0.44259619700000002</v>
      </c>
      <c r="R2391">
        <v>-0.25198990100000002</v>
      </c>
      <c r="S2391">
        <v>5.9887264000000003E-2</v>
      </c>
      <c r="T2391">
        <v>0.81011861600000001</v>
      </c>
      <c r="U2391">
        <v>0.101417996</v>
      </c>
      <c r="V2391">
        <v>-0.178707793</v>
      </c>
      <c r="W2391" s="2">
        <v>0.25005114099999998</v>
      </c>
      <c r="X2391" s="2">
        <v>0.28043484699999999</v>
      </c>
      <c r="Y2391" s="2">
        <v>0</v>
      </c>
      <c r="Z2391" s="2">
        <v>5</v>
      </c>
      <c r="AA2391" t="s">
        <v>61</v>
      </c>
      <c r="AB2391" t="s">
        <v>91</v>
      </c>
      <c r="AC2391" s="2">
        <v>74.25</v>
      </c>
      <c r="AD2391" s="2">
        <v>9.25</v>
      </c>
      <c r="AE2391">
        <v>126.28833330000001</v>
      </c>
      <c r="AF2391" s="2">
        <v>0.98533778500000002</v>
      </c>
      <c r="AG2391">
        <v>124.4366667</v>
      </c>
      <c r="AH2391">
        <v>6.5833333329999997</v>
      </c>
      <c r="AI2391">
        <v>2.408860759</v>
      </c>
      <c r="AJ2391" s="2">
        <v>3.637228173</v>
      </c>
      <c r="AK2391" s="2">
        <v>11.75</v>
      </c>
      <c r="AL2391">
        <v>5.609503546</v>
      </c>
      <c r="AM2391">
        <v>9.2647518949999998</v>
      </c>
      <c r="AN2391">
        <v>10.16666667</v>
      </c>
      <c r="AO2391">
        <v>4.1967213110000001</v>
      </c>
      <c r="AP2391">
        <v>7.4923461859999998</v>
      </c>
      <c r="AQ2391" s="2">
        <v>0</v>
      </c>
      <c r="AR2391">
        <v>0</v>
      </c>
      <c r="AS2391" s="2">
        <v>0</v>
      </c>
      <c r="AT2391">
        <v>0.25</v>
      </c>
      <c r="AU2391">
        <v>7.1666666670000003</v>
      </c>
      <c r="AV2391">
        <v>0</v>
      </c>
      <c r="AW2391">
        <v>0</v>
      </c>
      <c r="AX2391">
        <v>0</v>
      </c>
      <c r="AY2391">
        <v>0</v>
      </c>
      <c r="AZ2391">
        <v>8.3333332999999996E-2</v>
      </c>
      <c r="BA2391">
        <v>44</v>
      </c>
      <c r="BB2391" s="2">
        <v>2.2033999999999998</v>
      </c>
      <c r="BC2391" s="2">
        <v>0.30434782599999999</v>
      </c>
      <c r="BD2391">
        <v>0.130434783</v>
      </c>
      <c r="BE2391" s="2">
        <v>4.3478260999999997E-2</v>
      </c>
      <c r="BF2391">
        <v>0</v>
      </c>
      <c r="BG2391">
        <v>0</v>
      </c>
    </row>
    <row r="2392" spans="1:59" x14ac:dyDescent="0.2">
      <c r="A2392">
        <v>0</v>
      </c>
      <c r="B2392">
        <v>72</v>
      </c>
      <c r="C2392">
        <v>3</v>
      </c>
      <c r="D2392">
        <v>1</v>
      </c>
      <c r="E2392">
        <v>0.206795543</v>
      </c>
      <c r="F2392" s="2">
        <v>0.158692211</v>
      </c>
      <c r="G2392">
        <v>0.19143789999999999</v>
      </c>
      <c r="H2392" s="2">
        <v>0.28479000900000001</v>
      </c>
      <c r="I2392">
        <v>-0.36586257799999999</v>
      </c>
      <c r="J2392" s="2">
        <v>0.73581808800000004</v>
      </c>
      <c r="K2392" s="2">
        <v>0.64611518400000001</v>
      </c>
      <c r="L2392" s="2">
        <v>-5.3178784E-2</v>
      </c>
      <c r="M2392">
        <v>-0.73338067500000004</v>
      </c>
      <c r="N2392" s="2">
        <v>0.17847465000000001</v>
      </c>
      <c r="O2392">
        <v>0.46996668000000003</v>
      </c>
      <c r="P2392">
        <v>0.454024971</v>
      </c>
      <c r="Q2392">
        <v>-0.439875185</v>
      </c>
      <c r="R2392">
        <v>-0.26506146800000002</v>
      </c>
      <c r="S2392">
        <v>2.9921369999999999E-2</v>
      </c>
      <c r="T2392">
        <v>0.84623926900000002</v>
      </c>
      <c r="U2392">
        <v>9.2831463000000003E-2</v>
      </c>
      <c r="V2392">
        <v>-0.196768463</v>
      </c>
      <c r="W2392" s="2">
        <v>0.24112236500000001</v>
      </c>
      <c r="X2392" s="2">
        <v>0.26612317600000002</v>
      </c>
      <c r="Y2392" s="2">
        <v>0</v>
      </c>
      <c r="Z2392" s="2">
        <v>7</v>
      </c>
      <c r="AA2392" t="s">
        <v>75</v>
      </c>
      <c r="AB2392" t="s">
        <v>74</v>
      </c>
      <c r="AC2392" s="2">
        <v>71.25</v>
      </c>
      <c r="AD2392" s="2">
        <v>3.25</v>
      </c>
      <c r="AE2392">
        <v>50.235833329999998</v>
      </c>
      <c r="AF2392" s="2">
        <v>0.97461971000000003</v>
      </c>
      <c r="AG2392">
        <v>48.96083333</v>
      </c>
      <c r="AH2392">
        <v>3.6666666669999999</v>
      </c>
      <c r="AI2392">
        <v>3.3954545450000002</v>
      </c>
      <c r="AJ2392" s="2">
        <v>5.2148625790000001</v>
      </c>
      <c r="AK2392" s="2">
        <v>4.8333333329999997</v>
      </c>
      <c r="AL2392">
        <v>4.6181034480000003</v>
      </c>
      <c r="AM2392">
        <v>12.31411739</v>
      </c>
      <c r="AN2392">
        <v>2.8333333330000001</v>
      </c>
      <c r="AO2392">
        <v>5.0082352940000003</v>
      </c>
      <c r="AP2392">
        <v>19.124730119999999</v>
      </c>
      <c r="AQ2392" s="2">
        <v>0</v>
      </c>
      <c r="AR2392">
        <v>0</v>
      </c>
      <c r="AS2392" s="2">
        <v>0</v>
      </c>
      <c r="AT2392">
        <v>0.16666666699999999</v>
      </c>
      <c r="AU2392">
        <v>7.65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37</v>
      </c>
      <c r="BB2392" s="2">
        <v>2.4685000000000001</v>
      </c>
      <c r="BC2392" s="2">
        <v>0.30434782599999999</v>
      </c>
      <c r="BD2392">
        <v>0.130434783</v>
      </c>
      <c r="BE2392" s="2">
        <v>4.3478260999999997E-2</v>
      </c>
      <c r="BF2392">
        <v>2131106004</v>
      </c>
      <c r="BG2392">
        <v>2131106004</v>
      </c>
    </row>
    <row r="2393" spans="1:59" x14ac:dyDescent="0.2">
      <c r="A2393">
        <v>0</v>
      </c>
      <c r="B2393">
        <v>72</v>
      </c>
      <c r="C2393">
        <v>3</v>
      </c>
      <c r="D2393">
        <v>1</v>
      </c>
      <c r="E2393">
        <v>0.252101362</v>
      </c>
      <c r="F2393" s="2">
        <v>0.22663150700000001</v>
      </c>
      <c r="G2393">
        <v>0.20726181599999999</v>
      </c>
      <c r="H2393" s="2">
        <v>0.223330572</v>
      </c>
      <c r="I2393">
        <v>-0.41544061900000001</v>
      </c>
      <c r="J2393" s="2">
        <v>0.781743348</v>
      </c>
      <c r="K2393" s="2">
        <v>0.74520087199999996</v>
      </c>
      <c r="L2393" s="2">
        <v>-8.6988099999999995E-3</v>
      </c>
      <c r="M2393">
        <v>-0.70939338200000002</v>
      </c>
      <c r="N2393" s="2">
        <v>0.187357038</v>
      </c>
      <c r="O2393">
        <v>0.50280380199999997</v>
      </c>
      <c r="P2393">
        <v>0.34798711500000001</v>
      </c>
      <c r="Q2393">
        <v>-0.36474496099999998</v>
      </c>
      <c r="R2393">
        <v>-0.121311501</v>
      </c>
      <c r="S2393">
        <v>3.6975287000000003E-2</v>
      </c>
      <c r="T2393">
        <v>0.85581880799999999</v>
      </c>
      <c r="U2393">
        <v>0.15673252900000001</v>
      </c>
      <c r="V2393">
        <v>-0.16994774300000001</v>
      </c>
      <c r="W2393" s="2">
        <v>0.15398062800000001</v>
      </c>
      <c r="X2393" s="2">
        <v>0.238964871</v>
      </c>
      <c r="Y2393" s="2">
        <v>1</v>
      </c>
      <c r="Z2393" s="2">
        <v>2</v>
      </c>
      <c r="AA2393" t="s">
        <v>61</v>
      </c>
      <c r="AB2393" t="s">
        <v>86</v>
      </c>
      <c r="AC2393" s="2">
        <v>63</v>
      </c>
      <c r="AD2393" s="2">
        <v>3.1666666669999999</v>
      </c>
      <c r="AE2393">
        <v>40.833333330000002</v>
      </c>
      <c r="AF2393" s="2">
        <v>1</v>
      </c>
      <c r="AG2393">
        <v>40.833333330000002</v>
      </c>
      <c r="AH2393">
        <v>3.0833333330000001</v>
      </c>
      <c r="AI2393">
        <v>3.1162162160000002</v>
      </c>
      <c r="AJ2393" s="2">
        <v>3.756396396</v>
      </c>
      <c r="AK2393" s="2">
        <v>4.1666666670000003</v>
      </c>
      <c r="AL2393">
        <v>5.7080000000000002</v>
      </c>
      <c r="AM2393">
        <v>10.668097960000001</v>
      </c>
      <c r="AN2393">
        <v>0.91666666699999999</v>
      </c>
      <c r="AO2393">
        <v>8.118181818</v>
      </c>
      <c r="AP2393">
        <v>23.469636359999999</v>
      </c>
      <c r="AQ2393" s="2">
        <v>0</v>
      </c>
      <c r="AR2393">
        <v>0</v>
      </c>
      <c r="AS2393" s="2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32</v>
      </c>
      <c r="BB2393" s="2">
        <v>2.4127000000000001</v>
      </c>
      <c r="BC2393" s="2">
        <v>0.30434782599999999</v>
      </c>
      <c r="BD2393">
        <v>0.130434783</v>
      </c>
      <c r="BE2393" s="2">
        <v>4.3478260999999997E-2</v>
      </c>
      <c r="BF2393">
        <v>0</v>
      </c>
      <c r="BG2393">
        <v>2131106005</v>
      </c>
    </row>
    <row r="2394" spans="1:59" x14ac:dyDescent="0.2">
      <c r="A2394">
        <v>0</v>
      </c>
      <c r="B2394">
        <v>72</v>
      </c>
      <c r="C2394">
        <v>3</v>
      </c>
      <c r="D2394">
        <v>1</v>
      </c>
      <c r="E2394">
        <v>0.25569826400000001</v>
      </c>
      <c r="F2394" s="2">
        <v>0.20643861599999999</v>
      </c>
      <c r="G2394">
        <v>0.20982567999999999</v>
      </c>
      <c r="H2394" s="2">
        <v>0.20887629699999999</v>
      </c>
      <c r="I2394">
        <v>-0.43606549500000003</v>
      </c>
      <c r="J2394" s="2">
        <v>0.78433942800000001</v>
      </c>
      <c r="K2394" s="2">
        <v>0.72014451000000002</v>
      </c>
      <c r="L2394" s="2">
        <v>-1.0030552E-2</v>
      </c>
      <c r="M2394">
        <v>-0.71528315499999995</v>
      </c>
      <c r="N2394" s="2">
        <v>0.152193949</v>
      </c>
      <c r="O2394">
        <v>0.51718884700000001</v>
      </c>
      <c r="P2394">
        <v>0.41068571799999998</v>
      </c>
      <c r="Q2394">
        <v>-0.37823298599999999</v>
      </c>
      <c r="R2394">
        <v>-0.146821961</v>
      </c>
      <c r="S2394">
        <v>7.7341504000000005E-2</v>
      </c>
      <c r="T2394">
        <v>0.86774069099999995</v>
      </c>
      <c r="U2394">
        <v>0.16991083300000001</v>
      </c>
      <c r="V2394">
        <v>-0.223165631</v>
      </c>
      <c r="W2394" s="2">
        <v>0.104536012</v>
      </c>
      <c r="X2394" s="2">
        <v>0.25679659799999999</v>
      </c>
      <c r="Y2394" s="2">
        <v>0</v>
      </c>
      <c r="Z2394" s="2">
        <v>2</v>
      </c>
      <c r="AA2394" t="s">
        <v>61</v>
      </c>
      <c r="AB2394" t="s">
        <v>67</v>
      </c>
      <c r="AC2394" s="2">
        <v>61.5</v>
      </c>
      <c r="AD2394" s="2">
        <v>5.5</v>
      </c>
      <c r="AE2394">
        <v>75.795000000000002</v>
      </c>
      <c r="AF2394" s="2">
        <v>0.99819689099999998</v>
      </c>
      <c r="AG2394">
        <v>75.658333330000005</v>
      </c>
      <c r="AH2394">
        <v>11.5</v>
      </c>
      <c r="AI2394">
        <v>2.6557971010000001</v>
      </c>
      <c r="AJ2394" s="2">
        <v>5.0007384110000004</v>
      </c>
      <c r="AK2394" s="2">
        <v>11.41666667</v>
      </c>
      <c r="AL2394">
        <v>3.8802919710000001</v>
      </c>
      <c r="AM2394">
        <v>4.936735208</v>
      </c>
      <c r="AN2394">
        <v>0.33333333300000001</v>
      </c>
      <c r="AO2394">
        <v>2.4500000000000002</v>
      </c>
      <c r="AP2394">
        <v>0.27666666699999998</v>
      </c>
      <c r="AQ2394" s="2">
        <v>0</v>
      </c>
      <c r="AR2394">
        <v>0</v>
      </c>
      <c r="AS2394" s="2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0.16666666699999999</v>
      </c>
      <c r="BA2394">
        <v>34</v>
      </c>
      <c r="BB2394" s="2">
        <v>1.8443000000000001</v>
      </c>
      <c r="BC2394" s="2">
        <v>0.30434782599999999</v>
      </c>
      <c r="BD2394">
        <v>0.130434783</v>
      </c>
      <c r="BE2394" s="2">
        <v>4.3478260999999997E-2</v>
      </c>
      <c r="BF2394">
        <v>0</v>
      </c>
      <c r="BG2394">
        <v>2131106006</v>
      </c>
    </row>
    <row r="2395" spans="1:59" x14ac:dyDescent="0.2">
      <c r="A2395">
        <v>5</v>
      </c>
      <c r="B2395">
        <v>7</v>
      </c>
      <c r="C2395">
        <v>0</v>
      </c>
      <c r="D2395">
        <v>0</v>
      </c>
      <c r="E2395">
        <v>1.4262742E-2</v>
      </c>
      <c r="F2395" s="2">
        <v>1.6736154999999999E-2</v>
      </c>
      <c r="G2395">
        <v>0.174026236</v>
      </c>
      <c r="H2395" s="2">
        <v>-4.7600713000000003E-2</v>
      </c>
      <c r="I2395">
        <v>-0.109773807</v>
      </c>
      <c r="J2395" s="2">
        <v>0.32154724000000001</v>
      </c>
      <c r="K2395" s="2">
        <v>-3.4787710999999999E-2</v>
      </c>
      <c r="L2395" s="2">
        <v>-8.3761208000000004E-2</v>
      </c>
      <c r="M2395">
        <v>-0.11133518100000001</v>
      </c>
      <c r="N2395" s="2">
        <v>-1.9251661E-2</v>
      </c>
      <c r="O2395">
        <v>0.21085986500000001</v>
      </c>
      <c r="P2395">
        <v>-2.5848969999999999E-2</v>
      </c>
      <c r="Q2395">
        <v>-9.1968298000000004E-2</v>
      </c>
      <c r="R2395">
        <v>-4.6197123999999999E-2</v>
      </c>
      <c r="S2395">
        <v>-2.0740610999999999E-2</v>
      </c>
      <c r="T2395">
        <v>0.12508006399999999</v>
      </c>
      <c r="U2395">
        <v>-3.6984022999999998E-2</v>
      </c>
      <c r="V2395">
        <v>4.3873823999999999E-2</v>
      </c>
      <c r="W2395" s="2">
        <v>8.8152558000000006E-2</v>
      </c>
      <c r="X2395" s="2">
        <v>2.3671848999999998E-2</v>
      </c>
      <c r="Y2395" s="2">
        <v>0</v>
      </c>
      <c r="Z2395" s="2">
        <v>0</v>
      </c>
      <c r="AA2395" t="s">
        <v>88</v>
      </c>
      <c r="AB2395" t="s">
        <v>88</v>
      </c>
      <c r="AC2395" s="2">
        <v>0</v>
      </c>
      <c r="AD2395" s="2">
        <v>0</v>
      </c>
      <c r="AE2395">
        <v>0</v>
      </c>
      <c r="AF2395" s="2">
        <v>0</v>
      </c>
      <c r="AG2395">
        <v>0</v>
      </c>
      <c r="AH2395">
        <v>0</v>
      </c>
      <c r="AI2395">
        <v>0</v>
      </c>
      <c r="AJ2395" s="2">
        <v>0</v>
      </c>
      <c r="AK2395" s="2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 s="2">
        <v>0</v>
      </c>
      <c r="AR2395">
        <v>0</v>
      </c>
      <c r="AS2395" s="2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s="2">
        <v>0</v>
      </c>
      <c r="BC2395" s="2">
        <v>0</v>
      </c>
      <c r="BD2395">
        <v>0</v>
      </c>
      <c r="BE2395" s="2">
        <v>0</v>
      </c>
      <c r="BF2395">
        <v>0</v>
      </c>
      <c r="BG2395">
        <v>0</v>
      </c>
    </row>
    <row r="2396" spans="1:59" x14ac:dyDescent="0.2">
      <c r="A2396">
        <v>0</v>
      </c>
      <c r="B2396">
        <v>72</v>
      </c>
      <c r="C2396">
        <v>3</v>
      </c>
      <c r="D2396">
        <v>1</v>
      </c>
      <c r="E2396">
        <v>0.269266218</v>
      </c>
      <c r="F2396" s="2">
        <v>0.16286224099999999</v>
      </c>
      <c r="G2396">
        <v>0.22478522400000001</v>
      </c>
      <c r="H2396" s="2">
        <v>0.20065602699999999</v>
      </c>
      <c r="I2396">
        <v>-0.37218940299999997</v>
      </c>
      <c r="J2396" s="2">
        <v>0.73172742099999999</v>
      </c>
      <c r="K2396" s="2">
        <v>0.78391390999999999</v>
      </c>
      <c r="L2396" s="2">
        <v>-5.1146972999999998E-2</v>
      </c>
      <c r="M2396">
        <v>-0.70056599399999997</v>
      </c>
      <c r="N2396" s="2">
        <v>8.7958946999999996E-2</v>
      </c>
      <c r="O2396">
        <v>0.452405363</v>
      </c>
      <c r="P2396">
        <v>0.47153011</v>
      </c>
      <c r="Q2396">
        <v>-0.47101903000000001</v>
      </c>
      <c r="R2396">
        <v>-0.21981666999999999</v>
      </c>
      <c r="S2396">
        <v>6.5643913999999998E-2</v>
      </c>
      <c r="T2396">
        <v>0.69896846999999995</v>
      </c>
      <c r="U2396">
        <v>0.151312053</v>
      </c>
      <c r="V2396">
        <v>-9.4854175999999998E-2</v>
      </c>
      <c r="W2396" s="2">
        <v>0.1465341</v>
      </c>
      <c r="X2396" s="2">
        <v>0.32040363599999999</v>
      </c>
      <c r="Y2396" s="2">
        <v>0</v>
      </c>
      <c r="Z2396" s="2">
        <v>1</v>
      </c>
      <c r="AA2396" t="s">
        <v>61</v>
      </c>
      <c r="AB2396" t="s">
        <v>64</v>
      </c>
      <c r="AC2396" s="2">
        <v>61.5</v>
      </c>
      <c r="AD2396" s="2">
        <v>10.25</v>
      </c>
      <c r="AE2396">
        <v>161.64750000000001</v>
      </c>
      <c r="AF2396" s="2">
        <v>1</v>
      </c>
      <c r="AG2396">
        <v>161.64750000000001</v>
      </c>
      <c r="AH2396">
        <v>13.33333333</v>
      </c>
      <c r="AI2396">
        <v>2.4637500000000001</v>
      </c>
      <c r="AJ2396" s="2">
        <v>3.699558176</v>
      </c>
      <c r="AK2396" s="2">
        <v>22.083333329999999</v>
      </c>
      <c r="AL2396">
        <v>4.1361509429999996</v>
      </c>
      <c r="AM2396">
        <v>11.969800279999999</v>
      </c>
      <c r="AN2396">
        <v>9.9166666669999994</v>
      </c>
      <c r="AO2396">
        <v>3.7772268910000002</v>
      </c>
      <c r="AP2396">
        <v>5.7415320750000003</v>
      </c>
      <c r="AQ2396" s="2">
        <v>0</v>
      </c>
      <c r="AR2396">
        <v>0</v>
      </c>
      <c r="AS2396" s="2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47</v>
      </c>
      <c r="BB2396" s="2">
        <v>2.1787000000000001</v>
      </c>
      <c r="BC2396" s="2">
        <v>0.30434782599999999</v>
      </c>
      <c r="BD2396">
        <v>0.130434783</v>
      </c>
      <c r="BE2396" s="2">
        <v>4.3478260999999997E-2</v>
      </c>
      <c r="BF2396">
        <v>0</v>
      </c>
      <c r="BG2396">
        <v>2131106008</v>
      </c>
    </row>
    <row r="2397" spans="1:59" x14ac:dyDescent="0.2">
      <c r="A2397">
        <v>0</v>
      </c>
      <c r="B2397">
        <v>72</v>
      </c>
      <c r="C2397">
        <v>3</v>
      </c>
      <c r="D2397">
        <v>1</v>
      </c>
      <c r="E2397">
        <v>0.29006058000000001</v>
      </c>
      <c r="F2397" s="2">
        <v>0.18568615599999999</v>
      </c>
      <c r="G2397">
        <v>0.16548334100000001</v>
      </c>
      <c r="H2397" s="2">
        <v>0.24107551599999999</v>
      </c>
      <c r="I2397">
        <v>-0.36250030999999999</v>
      </c>
      <c r="J2397" s="2">
        <v>0.76207536499999995</v>
      </c>
      <c r="K2397" s="2">
        <v>0.73024940500000002</v>
      </c>
      <c r="L2397" s="2">
        <v>-2.5905971999999999E-2</v>
      </c>
      <c r="M2397">
        <v>-0.75758010099999995</v>
      </c>
      <c r="N2397" s="2">
        <v>0.24160341900000001</v>
      </c>
      <c r="O2397">
        <v>0.49566623599999998</v>
      </c>
      <c r="P2397">
        <v>0.42576032899999999</v>
      </c>
      <c r="Q2397">
        <v>-0.40294021400000002</v>
      </c>
      <c r="R2397">
        <v>-0.236463338</v>
      </c>
      <c r="S2397">
        <v>2.2407514999999999E-2</v>
      </c>
      <c r="T2397">
        <v>0.73373573999999997</v>
      </c>
      <c r="U2397">
        <v>9.7313522999999999E-2</v>
      </c>
      <c r="V2397">
        <v>-0.15203599600000001</v>
      </c>
      <c r="W2397" s="2">
        <v>0.222162679</v>
      </c>
      <c r="X2397" s="2">
        <v>0.25658467400000001</v>
      </c>
      <c r="Y2397" s="2">
        <v>1</v>
      </c>
      <c r="Z2397" s="2">
        <v>6</v>
      </c>
      <c r="AA2397" t="s">
        <v>61</v>
      </c>
      <c r="AB2397" t="s">
        <v>94</v>
      </c>
      <c r="AC2397" s="2">
        <v>75.5</v>
      </c>
      <c r="AD2397" s="2">
        <v>10.33333333</v>
      </c>
      <c r="AE2397">
        <v>89.133333329999999</v>
      </c>
      <c r="AF2397" s="2">
        <v>1</v>
      </c>
      <c r="AG2397">
        <v>89.133333329999999</v>
      </c>
      <c r="AH2397">
        <v>15.83333333</v>
      </c>
      <c r="AI2397">
        <v>2.0968421049999999</v>
      </c>
      <c r="AJ2397" s="2">
        <v>1.9830587580000001</v>
      </c>
      <c r="AK2397" s="2">
        <v>6.75</v>
      </c>
      <c r="AL2397">
        <v>5.1012345679999997</v>
      </c>
      <c r="AM2397">
        <v>7.0136234569999996</v>
      </c>
      <c r="AN2397">
        <v>4.8333333329999997</v>
      </c>
      <c r="AO2397">
        <v>4.3793103450000004</v>
      </c>
      <c r="AP2397">
        <v>6.7202661829999997</v>
      </c>
      <c r="AQ2397" s="2">
        <v>0.16666666699999999</v>
      </c>
      <c r="AR2397">
        <v>2</v>
      </c>
      <c r="AS2397" s="2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41</v>
      </c>
      <c r="BB2397" s="2">
        <v>5.2530000000000001</v>
      </c>
      <c r="BC2397" s="2">
        <v>0.30434782599999999</v>
      </c>
      <c r="BD2397">
        <v>0.130434783</v>
      </c>
      <c r="BE2397" s="2">
        <v>4.3478260999999997E-2</v>
      </c>
      <c r="BF2397">
        <v>0</v>
      </c>
      <c r="BG2397">
        <v>2131106009</v>
      </c>
    </row>
    <row r="2398" spans="1:59" x14ac:dyDescent="0.2">
      <c r="A2398">
        <v>2</v>
      </c>
      <c r="B2398">
        <v>72</v>
      </c>
      <c r="C2398">
        <v>3</v>
      </c>
      <c r="D2398">
        <v>1</v>
      </c>
      <c r="E2398">
        <v>0.21326856299999999</v>
      </c>
      <c r="F2398" s="2">
        <v>0.15979748999999999</v>
      </c>
      <c r="G2398">
        <v>0.19689784900000001</v>
      </c>
      <c r="H2398" s="2">
        <v>0.29440668199999998</v>
      </c>
      <c r="I2398">
        <v>-0.37965428800000001</v>
      </c>
      <c r="J2398" s="2">
        <v>0.72813802999999999</v>
      </c>
      <c r="K2398" s="2">
        <v>0.68932712100000004</v>
      </c>
      <c r="L2398" s="2">
        <v>-4.6774171000000003E-2</v>
      </c>
      <c r="M2398">
        <v>-0.72827625299999998</v>
      </c>
      <c r="N2398" s="2">
        <v>0.15502964</v>
      </c>
      <c r="O2398">
        <v>0.47704297299999998</v>
      </c>
      <c r="P2398">
        <v>0.46491527599999999</v>
      </c>
      <c r="Q2398">
        <v>-0.44207924599999998</v>
      </c>
      <c r="R2398">
        <v>-0.26297000100000001</v>
      </c>
      <c r="S2398">
        <v>5.0587922E-2</v>
      </c>
      <c r="T2398">
        <v>0.81846702100000002</v>
      </c>
      <c r="U2398">
        <v>0.104550026</v>
      </c>
      <c r="V2398">
        <v>-0.17730019999999999</v>
      </c>
      <c r="W2398" s="2">
        <v>0.25718084000000002</v>
      </c>
      <c r="X2398" s="2">
        <v>0.29122766900000002</v>
      </c>
      <c r="Y2398" s="2">
        <v>1</v>
      </c>
      <c r="Z2398" s="2">
        <v>9</v>
      </c>
      <c r="AA2398" t="s">
        <v>75</v>
      </c>
      <c r="AB2398" t="s">
        <v>76</v>
      </c>
      <c r="AC2398" s="2">
        <v>79.5</v>
      </c>
      <c r="AD2398" s="2">
        <v>14.66666667</v>
      </c>
      <c r="AE2398">
        <v>204.9183333</v>
      </c>
      <c r="AF2398" s="2">
        <v>0.98547388800000002</v>
      </c>
      <c r="AG2398">
        <v>201.94166670000001</v>
      </c>
      <c r="AH2398">
        <v>15.33333333</v>
      </c>
      <c r="AI2398">
        <v>1.8772826090000001</v>
      </c>
      <c r="AJ2398" s="2">
        <v>1.6465215369999999</v>
      </c>
      <c r="AK2398" s="2">
        <v>19.416666670000001</v>
      </c>
      <c r="AL2398">
        <v>5.3819742489999998</v>
      </c>
      <c r="AM2398">
        <v>11.84324005</v>
      </c>
      <c r="AN2398">
        <v>15.83333333</v>
      </c>
      <c r="AO2398">
        <v>4.3204210529999996</v>
      </c>
      <c r="AP2398">
        <v>8.4174008800000006</v>
      </c>
      <c r="AQ2398" s="2">
        <v>8.3333332999999996E-2</v>
      </c>
      <c r="AR2398">
        <v>3</v>
      </c>
      <c r="AS2398" s="2">
        <v>0</v>
      </c>
      <c r="AT2398">
        <v>0.33333333300000001</v>
      </c>
      <c r="AU2398">
        <v>8.4250000000000007</v>
      </c>
      <c r="AV2398">
        <v>0</v>
      </c>
      <c r="AW2398">
        <v>0</v>
      </c>
      <c r="AX2398">
        <v>0</v>
      </c>
      <c r="AY2398">
        <v>0</v>
      </c>
      <c r="AZ2398">
        <v>0.41666666699999999</v>
      </c>
      <c r="BA2398">
        <v>54</v>
      </c>
      <c r="BB2398" s="2">
        <v>1.9724999999999999</v>
      </c>
      <c r="BC2398" s="2">
        <v>0.30434782599999999</v>
      </c>
      <c r="BD2398">
        <v>0.130434783</v>
      </c>
      <c r="BE2398" s="2">
        <v>4.3478260999999997E-2</v>
      </c>
      <c r="BF2398">
        <v>0</v>
      </c>
      <c r="BG2398">
        <v>2131106010</v>
      </c>
    </row>
    <row r="2399" spans="1:59" x14ac:dyDescent="0.2">
      <c r="A2399">
        <v>0</v>
      </c>
      <c r="B2399">
        <v>72</v>
      </c>
      <c r="C2399">
        <v>3</v>
      </c>
      <c r="D2399">
        <v>1</v>
      </c>
      <c r="E2399">
        <v>0.179964602</v>
      </c>
      <c r="F2399" s="2">
        <v>0.20348240400000001</v>
      </c>
      <c r="G2399">
        <v>0.118573382</v>
      </c>
      <c r="H2399" s="2">
        <v>0.22586008899999999</v>
      </c>
      <c r="I2399">
        <v>-0.37881767700000002</v>
      </c>
      <c r="J2399" s="2">
        <v>0.75053322300000003</v>
      </c>
      <c r="K2399" s="2">
        <v>0.75792467600000002</v>
      </c>
      <c r="L2399" s="2">
        <v>-4.7276970000000001E-2</v>
      </c>
      <c r="M2399">
        <v>-0.76848000299999997</v>
      </c>
      <c r="N2399" s="2">
        <v>3.3954255000000003E-2</v>
      </c>
      <c r="O2399">
        <v>0.526461124</v>
      </c>
      <c r="P2399">
        <v>0.44488728</v>
      </c>
      <c r="Q2399">
        <v>-0.37918728600000001</v>
      </c>
      <c r="R2399">
        <v>-0.19889706400000001</v>
      </c>
      <c r="S2399">
        <v>7.1968063999999998E-2</v>
      </c>
      <c r="T2399">
        <v>0.87743031999999999</v>
      </c>
      <c r="U2399">
        <v>0.120604821</v>
      </c>
      <c r="V2399">
        <v>-0.14066079300000001</v>
      </c>
      <c r="W2399" s="2">
        <v>0.173498765</v>
      </c>
      <c r="X2399" s="2">
        <v>0.28063738300000002</v>
      </c>
      <c r="Y2399" s="2">
        <v>1</v>
      </c>
      <c r="Z2399" s="2">
        <v>1</v>
      </c>
      <c r="AA2399" t="s">
        <v>61</v>
      </c>
      <c r="AB2399" t="s">
        <v>67</v>
      </c>
      <c r="AC2399" s="2">
        <v>64.5</v>
      </c>
      <c r="AD2399" s="2">
        <v>6.9166666670000003</v>
      </c>
      <c r="AE2399">
        <v>89.806666669999998</v>
      </c>
      <c r="AF2399" s="2">
        <v>0.95204513400000002</v>
      </c>
      <c r="AG2399">
        <v>85.5</v>
      </c>
      <c r="AH2399">
        <v>4</v>
      </c>
      <c r="AI2399">
        <v>3.5062500000000001</v>
      </c>
      <c r="AJ2399" s="2">
        <v>3.1444281909999998</v>
      </c>
      <c r="AK2399" s="2">
        <v>8.5</v>
      </c>
      <c r="AL2399">
        <v>4.8111764709999996</v>
      </c>
      <c r="AM2399">
        <v>7.2776916719999996</v>
      </c>
      <c r="AN2399">
        <v>6.3333333329999997</v>
      </c>
      <c r="AO2399">
        <v>4.8284210529999996</v>
      </c>
      <c r="AP2399">
        <v>9.6620828070000009</v>
      </c>
      <c r="AQ2399" s="2">
        <v>0</v>
      </c>
      <c r="AR2399">
        <v>0</v>
      </c>
      <c r="AS2399" s="2">
        <v>0</v>
      </c>
      <c r="AT2399">
        <v>0.25</v>
      </c>
      <c r="AU2399">
        <v>16.3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51</v>
      </c>
      <c r="BB2399" s="2">
        <v>1.8443000000000001</v>
      </c>
      <c r="BC2399" s="2">
        <v>0.30434782599999999</v>
      </c>
      <c r="BD2399">
        <v>0.130434783</v>
      </c>
      <c r="BE2399" s="2">
        <v>4.3478260999999997E-2</v>
      </c>
      <c r="BF2399">
        <v>0</v>
      </c>
      <c r="BG2399">
        <v>0</v>
      </c>
    </row>
    <row r="2400" spans="1:59" x14ac:dyDescent="0.2">
      <c r="A2400">
        <v>0</v>
      </c>
      <c r="B2400">
        <v>72</v>
      </c>
      <c r="C2400">
        <v>3</v>
      </c>
      <c r="D2400">
        <v>1</v>
      </c>
      <c r="E2400">
        <v>0.15992853000000001</v>
      </c>
      <c r="F2400" s="2">
        <v>0.141683638</v>
      </c>
      <c r="G2400">
        <v>0.18135741399999999</v>
      </c>
      <c r="H2400" s="2">
        <v>0.230983302</v>
      </c>
      <c r="I2400">
        <v>-0.28729322600000001</v>
      </c>
      <c r="J2400" s="2">
        <v>0.77996307600000003</v>
      </c>
      <c r="K2400" s="2">
        <v>0.76968711599999995</v>
      </c>
      <c r="L2400" s="2">
        <v>-4.6948969E-2</v>
      </c>
      <c r="M2400">
        <v>-0.70935434100000005</v>
      </c>
      <c r="N2400" s="2">
        <v>9.0890199000000005E-2</v>
      </c>
      <c r="O2400">
        <v>0.381856054</v>
      </c>
      <c r="P2400">
        <v>0.40855565700000002</v>
      </c>
      <c r="Q2400">
        <v>-0.53797936400000002</v>
      </c>
      <c r="R2400">
        <v>-0.26156359899999998</v>
      </c>
      <c r="S2400">
        <v>7.8849672999999995E-2</v>
      </c>
      <c r="T2400">
        <v>0.76958251</v>
      </c>
      <c r="U2400">
        <v>0.159529805</v>
      </c>
      <c r="V2400">
        <v>-0.124781325</v>
      </c>
      <c r="W2400" s="2">
        <v>0.17182551300000001</v>
      </c>
      <c r="X2400" s="2">
        <v>0.25409138199999998</v>
      </c>
      <c r="Y2400" s="2">
        <v>2</v>
      </c>
      <c r="Z2400" s="2">
        <v>1</v>
      </c>
      <c r="AA2400" t="s">
        <v>61</v>
      </c>
      <c r="AB2400" t="s">
        <v>80</v>
      </c>
      <c r="AC2400" s="2">
        <v>61.75</v>
      </c>
      <c r="AD2400" s="2">
        <v>4.4166666670000003</v>
      </c>
      <c r="AE2400">
        <v>65.260833329999997</v>
      </c>
      <c r="AF2400" s="2">
        <v>0.99925938199999997</v>
      </c>
      <c r="AG2400">
        <v>65.212500000000006</v>
      </c>
      <c r="AH2400">
        <v>5.3333333329999997</v>
      </c>
      <c r="AI2400">
        <v>2.7990624999999998</v>
      </c>
      <c r="AJ2400" s="2">
        <v>4.6014530750000002</v>
      </c>
      <c r="AK2400" s="2">
        <v>7.9166666670000003</v>
      </c>
      <c r="AL2400">
        <v>4.8754736840000001</v>
      </c>
      <c r="AM2400">
        <v>12.912495249999999</v>
      </c>
      <c r="AN2400">
        <v>2.4166666669999999</v>
      </c>
      <c r="AO2400">
        <v>4.7668965520000004</v>
      </c>
      <c r="AP2400">
        <v>12.983493599999999</v>
      </c>
      <c r="AQ2400" s="2">
        <v>8.3333332999999996E-2</v>
      </c>
      <c r="AR2400">
        <v>2</v>
      </c>
      <c r="AS2400" s="2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0.25</v>
      </c>
      <c r="BA2400">
        <v>46</v>
      </c>
      <c r="BB2400" s="2">
        <v>1.9838</v>
      </c>
      <c r="BC2400" s="2">
        <v>0.30434782599999999</v>
      </c>
      <c r="BD2400">
        <v>0.130434783</v>
      </c>
      <c r="BE2400" s="2">
        <v>4.3478260999999997E-2</v>
      </c>
      <c r="BF2400">
        <v>0</v>
      </c>
      <c r="BG2400">
        <v>2131106012</v>
      </c>
    </row>
    <row r="2401" spans="1:59" x14ac:dyDescent="0.2">
      <c r="A2401">
        <v>0</v>
      </c>
      <c r="B2401">
        <v>72</v>
      </c>
      <c r="C2401">
        <v>3</v>
      </c>
      <c r="D2401">
        <v>0</v>
      </c>
      <c r="E2401">
        <v>0.29500743699999998</v>
      </c>
      <c r="F2401" s="2">
        <v>0.19552829899999999</v>
      </c>
      <c r="G2401">
        <v>0.24856370699999999</v>
      </c>
      <c r="H2401" s="2">
        <v>0.28238862799999997</v>
      </c>
      <c r="I2401">
        <v>-0.41878172800000002</v>
      </c>
      <c r="J2401" s="2">
        <v>0.75992941899999999</v>
      </c>
      <c r="K2401" s="2">
        <v>0.62346023299999997</v>
      </c>
      <c r="L2401" s="2">
        <v>7.9135715999999995E-2</v>
      </c>
      <c r="M2401">
        <v>-0.69978153700000001</v>
      </c>
      <c r="N2401" s="2">
        <v>0.24530966600000001</v>
      </c>
      <c r="O2401">
        <v>0.48901304600000001</v>
      </c>
      <c r="P2401">
        <v>0.38689380899999998</v>
      </c>
      <c r="Q2401">
        <v>-0.48537835499999998</v>
      </c>
      <c r="R2401">
        <v>-0.109201558</v>
      </c>
      <c r="S2401">
        <v>6.0205169000000003E-2</v>
      </c>
      <c r="T2401">
        <v>0.846545875</v>
      </c>
      <c r="U2401">
        <v>4.4646479000000003E-2</v>
      </c>
      <c r="V2401">
        <v>-0.246234968</v>
      </c>
      <c r="W2401" s="2">
        <v>0.21987168500000001</v>
      </c>
      <c r="X2401" s="2">
        <v>0.189188257</v>
      </c>
      <c r="Y2401" s="2">
        <v>0</v>
      </c>
      <c r="Z2401" s="2">
        <v>2</v>
      </c>
      <c r="AA2401" t="s">
        <v>88</v>
      </c>
      <c r="AB2401" t="s">
        <v>88</v>
      </c>
      <c r="AC2401" s="2">
        <v>62.25</v>
      </c>
      <c r="AD2401" s="2">
        <v>0</v>
      </c>
      <c r="AE2401">
        <v>0</v>
      </c>
      <c r="AF2401" s="2">
        <v>0</v>
      </c>
      <c r="AG2401">
        <v>0</v>
      </c>
      <c r="AH2401">
        <v>0</v>
      </c>
      <c r="AI2401">
        <v>0</v>
      </c>
      <c r="AJ2401" s="2">
        <v>0</v>
      </c>
      <c r="AK2401" s="2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 s="2">
        <v>0</v>
      </c>
      <c r="AR2401">
        <v>0</v>
      </c>
      <c r="AS2401" s="2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s="2">
        <v>0</v>
      </c>
      <c r="BC2401" s="2">
        <v>0.30434782599999999</v>
      </c>
      <c r="BD2401">
        <v>0.130434783</v>
      </c>
      <c r="BE2401" s="2">
        <v>4.3478260999999997E-2</v>
      </c>
      <c r="BF2401">
        <v>0</v>
      </c>
      <c r="BG2401">
        <v>2131106013</v>
      </c>
    </row>
    <row r="2402" spans="1:59" x14ac:dyDescent="0.2">
      <c r="A2402">
        <v>1</v>
      </c>
      <c r="B2402">
        <v>72</v>
      </c>
      <c r="C2402">
        <v>3</v>
      </c>
      <c r="D2402">
        <v>0</v>
      </c>
      <c r="E2402">
        <v>0.25698655799999998</v>
      </c>
      <c r="F2402" s="2">
        <v>0.21146847299999999</v>
      </c>
      <c r="G2402">
        <v>0.20366057800000001</v>
      </c>
      <c r="H2402" s="2">
        <v>0.236685649</v>
      </c>
      <c r="I2402">
        <v>-0.46159011100000003</v>
      </c>
      <c r="J2402" s="2">
        <v>0.79493665700000005</v>
      </c>
      <c r="K2402" s="2">
        <v>0.69904279700000005</v>
      </c>
      <c r="L2402" s="2">
        <v>2.5975924000000001E-2</v>
      </c>
      <c r="M2402">
        <v>-0.68092751500000004</v>
      </c>
      <c r="N2402" s="2">
        <v>0.14221763600000001</v>
      </c>
      <c r="O2402">
        <v>0.53524333199999996</v>
      </c>
      <c r="P2402">
        <v>0.39453104100000003</v>
      </c>
      <c r="Q2402">
        <v>-0.368180901</v>
      </c>
      <c r="R2402">
        <v>-0.149595335</v>
      </c>
      <c r="S2402">
        <v>7.3455333999999997E-2</v>
      </c>
      <c r="T2402">
        <v>0.857090354</v>
      </c>
      <c r="U2402">
        <v>0.163438588</v>
      </c>
      <c r="V2402">
        <v>-0.21420288100000001</v>
      </c>
      <c r="W2402" s="2">
        <v>0.123484835</v>
      </c>
      <c r="X2402" s="2">
        <v>0.25211995799999998</v>
      </c>
      <c r="Y2402" s="2">
        <v>1</v>
      </c>
      <c r="Z2402" s="2">
        <v>1</v>
      </c>
      <c r="AA2402" t="s">
        <v>61</v>
      </c>
      <c r="AB2402" t="s">
        <v>67</v>
      </c>
      <c r="AC2402" s="2">
        <v>62.5</v>
      </c>
      <c r="AD2402" s="2">
        <v>10.33333333</v>
      </c>
      <c r="AE2402">
        <v>110.58</v>
      </c>
      <c r="AF2402" s="2">
        <v>0.97496533399999996</v>
      </c>
      <c r="AG2402">
        <v>107.8116667</v>
      </c>
      <c r="AH2402">
        <v>5.4166666670000003</v>
      </c>
      <c r="AI2402">
        <v>2.036923077</v>
      </c>
      <c r="AJ2402" s="2">
        <v>5.5073653849999999</v>
      </c>
      <c r="AK2402" s="2">
        <v>16.583333329999999</v>
      </c>
      <c r="AL2402">
        <v>3.8424623119999999</v>
      </c>
      <c r="AM2402">
        <v>15.2487035</v>
      </c>
      <c r="AN2402">
        <v>10.41666667</v>
      </c>
      <c r="AO2402">
        <v>3.1735199999999999</v>
      </c>
      <c r="AP2402">
        <v>4.8051810579999996</v>
      </c>
      <c r="AQ2402" s="2">
        <v>0</v>
      </c>
      <c r="AR2402">
        <v>0</v>
      </c>
      <c r="AS2402" s="2">
        <v>0</v>
      </c>
      <c r="AT2402">
        <v>0.16666666699999999</v>
      </c>
      <c r="AU2402">
        <v>13.45</v>
      </c>
      <c r="AV2402">
        <v>0</v>
      </c>
      <c r="AW2402">
        <v>0</v>
      </c>
      <c r="AX2402">
        <v>0</v>
      </c>
      <c r="AY2402">
        <v>0</v>
      </c>
      <c r="AZ2402">
        <v>1.5</v>
      </c>
      <c r="BA2402">
        <v>49</v>
      </c>
      <c r="BB2402" s="2">
        <v>1.8443000000000001</v>
      </c>
      <c r="BC2402" s="2">
        <v>0.30434782599999999</v>
      </c>
      <c r="BD2402">
        <v>0.130434783</v>
      </c>
      <c r="BE2402" s="2">
        <v>4.3478260999999997E-2</v>
      </c>
      <c r="BF2402">
        <v>2131106014</v>
      </c>
      <c r="BG2402">
        <v>2131106014</v>
      </c>
    </row>
    <row r="2403" spans="1:59" x14ac:dyDescent="0.2">
      <c r="A2403">
        <v>2</v>
      </c>
      <c r="B2403">
        <v>72</v>
      </c>
      <c r="C2403">
        <v>3</v>
      </c>
      <c r="D2403">
        <v>0</v>
      </c>
      <c r="E2403">
        <v>0.22922719999999999</v>
      </c>
      <c r="F2403" s="2">
        <v>0.143462956</v>
      </c>
      <c r="G2403">
        <v>0.21969269199999999</v>
      </c>
      <c r="H2403" s="2">
        <v>0.27496445200000003</v>
      </c>
      <c r="I2403">
        <v>-0.39446863500000001</v>
      </c>
      <c r="J2403" s="2">
        <v>0.736282408</v>
      </c>
      <c r="K2403" s="2">
        <v>0.60937255599999995</v>
      </c>
      <c r="L2403" s="2">
        <v>-4.3252878000000002E-2</v>
      </c>
      <c r="M2403">
        <v>-0.73714381500000004</v>
      </c>
      <c r="N2403" s="2">
        <v>0.143952206</v>
      </c>
      <c r="O2403">
        <v>0.45944711599999999</v>
      </c>
      <c r="P2403">
        <v>0.49974250799999997</v>
      </c>
      <c r="Q2403">
        <v>-0.44843149199999999</v>
      </c>
      <c r="R2403">
        <v>-0.27948692400000003</v>
      </c>
      <c r="S2403">
        <v>6.4331017000000004E-2</v>
      </c>
      <c r="T2403">
        <v>0.84341383000000003</v>
      </c>
      <c r="U2403">
        <v>8.0565049999999999E-2</v>
      </c>
      <c r="V2403">
        <v>-0.213780522</v>
      </c>
      <c r="W2403" s="2">
        <v>0.19318972500000001</v>
      </c>
      <c r="X2403" s="2">
        <v>0.29276239900000001</v>
      </c>
      <c r="Y2403" s="2">
        <v>0</v>
      </c>
      <c r="Z2403" s="2">
        <v>8</v>
      </c>
      <c r="AA2403" t="s">
        <v>75</v>
      </c>
      <c r="AB2403" t="s">
        <v>74</v>
      </c>
      <c r="AC2403" s="2">
        <v>74</v>
      </c>
      <c r="AD2403" s="2">
        <v>17.333333329999999</v>
      </c>
      <c r="AE2403">
        <v>388.65249999999997</v>
      </c>
      <c r="AF2403" s="2">
        <v>0.96485721000000002</v>
      </c>
      <c r="AG2403">
        <v>374.99416669999999</v>
      </c>
      <c r="AH2403">
        <v>7.5</v>
      </c>
      <c r="AI2403">
        <v>2.6994444440000001</v>
      </c>
      <c r="AJ2403" s="2">
        <v>4.394297441</v>
      </c>
      <c r="AK2403" s="2">
        <v>30.833333329999999</v>
      </c>
      <c r="AL2403">
        <v>5.7568648649999998</v>
      </c>
      <c r="AM2403">
        <v>13.046583099999999</v>
      </c>
      <c r="AN2403">
        <v>30.666666670000001</v>
      </c>
      <c r="AO2403">
        <v>5.7797282609999998</v>
      </c>
      <c r="AP2403">
        <v>17.022420090000001</v>
      </c>
      <c r="AQ2403" s="2">
        <v>0</v>
      </c>
      <c r="AR2403">
        <v>0</v>
      </c>
      <c r="AS2403" s="2">
        <v>0</v>
      </c>
      <c r="AT2403">
        <v>1</v>
      </c>
      <c r="AU2403">
        <v>6.1583333329999999</v>
      </c>
      <c r="AV2403">
        <v>0</v>
      </c>
      <c r="AW2403">
        <v>0</v>
      </c>
      <c r="AX2403">
        <v>0</v>
      </c>
      <c r="AY2403">
        <v>0</v>
      </c>
      <c r="AZ2403">
        <v>18.583333329999999</v>
      </c>
      <c r="BA2403">
        <v>62</v>
      </c>
      <c r="BB2403" s="2">
        <v>2.4685000000000001</v>
      </c>
      <c r="BC2403" s="2">
        <v>0.30434782599999999</v>
      </c>
      <c r="BD2403">
        <v>0.130434783</v>
      </c>
      <c r="BE2403" s="2">
        <v>4.3478260999999997E-2</v>
      </c>
      <c r="BF2403">
        <v>0</v>
      </c>
      <c r="BG2403">
        <v>0</v>
      </c>
    </row>
    <row r="2404" spans="1:59" x14ac:dyDescent="0.2">
      <c r="A2404">
        <v>2</v>
      </c>
      <c r="B2404">
        <v>72</v>
      </c>
      <c r="C2404">
        <v>3</v>
      </c>
      <c r="D2404">
        <v>0</v>
      </c>
      <c r="E2404">
        <v>0.24792236100000001</v>
      </c>
      <c r="F2404" s="2">
        <v>0.17506195599999999</v>
      </c>
      <c r="G2404">
        <v>0.23163650899999999</v>
      </c>
      <c r="H2404" s="2">
        <v>0.26841047400000001</v>
      </c>
      <c r="I2404">
        <v>-0.39621272699999999</v>
      </c>
      <c r="J2404" s="2">
        <v>0.74682581400000003</v>
      </c>
      <c r="K2404" s="2">
        <v>0.70010828999999997</v>
      </c>
      <c r="L2404" s="2">
        <v>-1.217883E-2</v>
      </c>
      <c r="M2404">
        <v>-0.75548172000000002</v>
      </c>
      <c r="N2404" s="2">
        <v>0.175978616</v>
      </c>
      <c r="O2404">
        <v>0.41291919399999999</v>
      </c>
      <c r="P2404">
        <v>0.42760658299999998</v>
      </c>
      <c r="Q2404">
        <v>-0.45996499099999999</v>
      </c>
      <c r="R2404">
        <v>-0.18712885700000001</v>
      </c>
      <c r="S2404">
        <v>5.2864552000000002E-2</v>
      </c>
      <c r="T2404">
        <v>0.77293771499999997</v>
      </c>
      <c r="U2404">
        <v>0.10967756100000001</v>
      </c>
      <c r="V2404">
        <v>-0.129809812</v>
      </c>
      <c r="W2404" s="2">
        <v>0.190607682</v>
      </c>
      <c r="X2404" s="2">
        <v>0.28035184699999999</v>
      </c>
      <c r="Y2404" s="2">
        <v>0</v>
      </c>
      <c r="Z2404" s="2">
        <v>1</v>
      </c>
      <c r="AA2404" t="s">
        <v>61</v>
      </c>
      <c r="AB2404" t="s">
        <v>62</v>
      </c>
      <c r="AC2404" s="2">
        <v>67</v>
      </c>
      <c r="AD2404" s="2">
        <v>1.0833333329999999</v>
      </c>
      <c r="AE2404">
        <v>19.155000000000001</v>
      </c>
      <c r="AF2404" s="2">
        <v>0.99347428900000001</v>
      </c>
      <c r="AG2404">
        <v>19.03</v>
      </c>
      <c r="AH2404">
        <v>0.66666666699999999</v>
      </c>
      <c r="AI2404">
        <v>4.3375000000000004</v>
      </c>
      <c r="AJ2404" s="2">
        <v>12.268392860000001</v>
      </c>
      <c r="AK2404" s="2">
        <v>2.25</v>
      </c>
      <c r="AL2404">
        <v>5.6207407409999997</v>
      </c>
      <c r="AM2404">
        <v>10.271645579999999</v>
      </c>
      <c r="AN2404">
        <v>0.58333333300000001</v>
      </c>
      <c r="AO2404">
        <v>5.9857142860000003</v>
      </c>
      <c r="AP2404">
        <v>32.071428570000002</v>
      </c>
      <c r="AQ2404" s="2">
        <v>0</v>
      </c>
      <c r="AR2404">
        <v>0</v>
      </c>
      <c r="AS2404" s="2">
        <v>0</v>
      </c>
      <c r="AT2404">
        <v>8.3333332999999996E-2</v>
      </c>
      <c r="AU2404">
        <v>1.5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22</v>
      </c>
      <c r="BB2404" s="2">
        <v>1.8874</v>
      </c>
      <c r="BC2404" s="2">
        <v>0.30434782599999999</v>
      </c>
      <c r="BD2404">
        <v>0.130434783</v>
      </c>
      <c r="BE2404" s="2">
        <v>4.3478260999999997E-2</v>
      </c>
      <c r="BF2404">
        <v>0</v>
      </c>
      <c r="BG2404">
        <v>0</v>
      </c>
    </row>
    <row r="2405" spans="1:59" x14ac:dyDescent="0.2">
      <c r="A2405">
        <v>1</v>
      </c>
      <c r="B2405">
        <v>72</v>
      </c>
      <c r="C2405">
        <v>3</v>
      </c>
      <c r="D2405">
        <v>0</v>
      </c>
      <c r="E2405">
        <v>0.257039517</v>
      </c>
      <c r="F2405" s="2">
        <v>0.1466344</v>
      </c>
      <c r="G2405">
        <v>6.9728129E-2</v>
      </c>
      <c r="H2405" s="2">
        <v>0.27837550599999999</v>
      </c>
      <c r="I2405">
        <v>-0.35544493799999999</v>
      </c>
      <c r="J2405" s="2">
        <v>0.75554805999999997</v>
      </c>
      <c r="K2405" s="2">
        <v>0.66650438300000003</v>
      </c>
      <c r="L2405" s="2">
        <v>-0.113965496</v>
      </c>
      <c r="M2405">
        <v>-0.75379836600000005</v>
      </c>
      <c r="N2405" s="2">
        <v>8.980871E-2</v>
      </c>
      <c r="O2405">
        <v>0.49221691499999998</v>
      </c>
      <c r="P2405">
        <v>0.49203777300000001</v>
      </c>
      <c r="Q2405">
        <v>-0.48393824699999999</v>
      </c>
      <c r="R2405">
        <v>-0.37199449499999998</v>
      </c>
      <c r="S2405">
        <v>0.16295689299999999</v>
      </c>
      <c r="T2405">
        <v>0.67131203399999995</v>
      </c>
      <c r="U2405">
        <v>0.11232358200000001</v>
      </c>
      <c r="V2405">
        <v>-0.13345120799999999</v>
      </c>
      <c r="W2405" s="2">
        <v>0.27012634299999999</v>
      </c>
      <c r="X2405" s="2">
        <v>0.30270603299999999</v>
      </c>
      <c r="Y2405" s="2">
        <v>13</v>
      </c>
      <c r="Z2405" s="2">
        <v>1</v>
      </c>
      <c r="AA2405" t="s">
        <v>75</v>
      </c>
      <c r="AB2405" t="s">
        <v>76</v>
      </c>
      <c r="AC2405" s="2">
        <v>63.25</v>
      </c>
      <c r="AD2405" s="2">
        <v>13.91666667</v>
      </c>
      <c r="AE2405">
        <v>211.565</v>
      </c>
      <c r="AF2405" s="2">
        <v>0.95293014799999998</v>
      </c>
      <c r="AG2405">
        <v>201.60666670000001</v>
      </c>
      <c r="AH2405">
        <v>7.8333333329999997</v>
      </c>
      <c r="AI2405">
        <v>2.4585106379999999</v>
      </c>
      <c r="AJ2405" s="2">
        <v>4.6003031339999998</v>
      </c>
      <c r="AK2405" s="2">
        <v>16</v>
      </c>
      <c r="AL2405">
        <v>5.1804687500000002</v>
      </c>
      <c r="AM2405">
        <v>9.9456243860000004</v>
      </c>
      <c r="AN2405">
        <v>19.666666670000001</v>
      </c>
      <c r="AO2405">
        <v>4.993771186</v>
      </c>
      <c r="AP2405">
        <v>13.30323806</v>
      </c>
      <c r="AQ2405" s="2">
        <v>0.66666666699999999</v>
      </c>
      <c r="AR2405">
        <v>1.875</v>
      </c>
      <c r="AS2405" s="2">
        <v>0.41071428599999998</v>
      </c>
      <c r="AT2405">
        <v>0.91666666699999999</v>
      </c>
      <c r="AU2405">
        <v>4.5545454550000004</v>
      </c>
      <c r="AV2405">
        <v>0</v>
      </c>
      <c r="AW2405">
        <v>0</v>
      </c>
      <c r="AX2405">
        <v>0</v>
      </c>
      <c r="AY2405">
        <v>0</v>
      </c>
      <c r="AZ2405">
        <v>10.58333333</v>
      </c>
      <c r="BA2405">
        <v>64</v>
      </c>
      <c r="BB2405" s="2">
        <v>1.9724999999999999</v>
      </c>
      <c r="BC2405" s="2">
        <v>0.30434782599999999</v>
      </c>
      <c r="BD2405">
        <v>0.130434783</v>
      </c>
      <c r="BE2405" s="2">
        <v>4.3478260999999997E-2</v>
      </c>
      <c r="BF2405">
        <v>0</v>
      </c>
      <c r="BG2405">
        <v>2131106017</v>
      </c>
    </row>
    <row r="2406" spans="1:59" x14ac:dyDescent="0.2">
      <c r="A2406">
        <v>0</v>
      </c>
      <c r="B2406">
        <v>72</v>
      </c>
      <c r="C2406">
        <v>3</v>
      </c>
      <c r="D2406">
        <v>0</v>
      </c>
      <c r="E2406">
        <v>0.28327441199999998</v>
      </c>
      <c r="F2406" s="2">
        <v>0.20796793699999999</v>
      </c>
      <c r="G2406">
        <v>0.18738555900000001</v>
      </c>
      <c r="H2406" s="2">
        <v>0.15753755</v>
      </c>
      <c r="I2406">
        <v>-0.390657753</v>
      </c>
      <c r="J2406" s="2">
        <v>0.83238482499999999</v>
      </c>
      <c r="K2406" s="2">
        <v>0.69352650599999999</v>
      </c>
      <c r="L2406" s="2">
        <v>2.4900439999999999E-2</v>
      </c>
      <c r="M2406">
        <v>-0.71020108500000001</v>
      </c>
      <c r="N2406" s="2">
        <v>0.14011573799999999</v>
      </c>
      <c r="O2406">
        <v>0.52828627800000005</v>
      </c>
      <c r="P2406">
        <v>0.44019544100000002</v>
      </c>
      <c r="Q2406">
        <v>-0.32788693899999999</v>
      </c>
      <c r="R2406">
        <v>-0.32994228599999997</v>
      </c>
      <c r="S2406">
        <v>8.5057542E-2</v>
      </c>
      <c r="T2406">
        <v>0.77820599099999999</v>
      </c>
      <c r="U2406">
        <v>0.17528465400000001</v>
      </c>
      <c r="V2406">
        <v>-0.255779117</v>
      </c>
      <c r="W2406" s="2">
        <v>0.146609411</v>
      </c>
      <c r="X2406" s="2">
        <v>0.26499113400000002</v>
      </c>
      <c r="Y2406" s="2">
        <v>51</v>
      </c>
      <c r="Z2406" s="2">
        <v>1</v>
      </c>
      <c r="AA2406" t="s">
        <v>75</v>
      </c>
      <c r="AB2406" t="s">
        <v>67</v>
      </c>
      <c r="AC2406" s="2">
        <v>62</v>
      </c>
      <c r="AD2406" s="2">
        <v>14.58333333</v>
      </c>
      <c r="AE2406">
        <v>282.245</v>
      </c>
      <c r="AF2406" s="2">
        <v>0.92117073199999999</v>
      </c>
      <c r="AG2406">
        <v>259.99583330000002</v>
      </c>
      <c r="AH2406">
        <v>29</v>
      </c>
      <c r="AI2406">
        <v>1.4624712639999999</v>
      </c>
      <c r="AJ2406" s="2">
        <v>1.483289552</v>
      </c>
      <c r="AK2406" s="2">
        <v>30.583333329999999</v>
      </c>
      <c r="AL2406">
        <v>4.024577657</v>
      </c>
      <c r="AM2406">
        <v>9.1782757089999993</v>
      </c>
      <c r="AN2406">
        <v>23.75</v>
      </c>
      <c r="AO2406">
        <v>3.949087719</v>
      </c>
      <c r="AP2406">
        <v>10.277603389999999</v>
      </c>
      <c r="AQ2406" s="2">
        <v>0.5</v>
      </c>
      <c r="AR2406">
        <v>1.4166666670000001</v>
      </c>
      <c r="AS2406" s="2">
        <v>0.64166666699999997</v>
      </c>
      <c r="AT2406">
        <v>3.5</v>
      </c>
      <c r="AU2406">
        <v>5.1588095239999996</v>
      </c>
      <c r="AV2406">
        <v>0</v>
      </c>
      <c r="AW2406">
        <v>0</v>
      </c>
      <c r="AX2406">
        <v>0</v>
      </c>
      <c r="AY2406">
        <v>0</v>
      </c>
      <c r="AZ2406">
        <v>13</v>
      </c>
      <c r="BA2406">
        <v>64</v>
      </c>
      <c r="BB2406" s="2">
        <v>1.8443000000000001</v>
      </c>
      <c r="BC2406" s="2">
        <v>0.30434782599999999</v>
      </c>
      <c r="BD2406">
        <v>0.130434783</v>
      </c>
      <c r="BE2406" s="2">
        <v>4.3478260999999997E-2</v>
      </c>
      <c r="BF2406">
        <v>0</v>
      </c>
      <c r="BG2406">
        <v>0</v>
      </c>
    </row>
    <row r="2407" spans="1:59" x14ac:dyDescent="0.2">
      <c r="A2407">
        <v>0</v>
      </c>
      <c r="B2407">
        <v>72</v>
      </c>
      <c r="C2407">
        <v>3</v>
      </c>
      <c r="D2407">
        <v>0</v>
      </c>
      <c r="E2407">
        <v>0.259068996</v>
      </c>
      <c r="F2407" s="2">
        <v>0.149335518</v>
      </c>
      <c r="G2407">
        <v>0.18067972400000001</v>
      </c>
      <c r="H2407" s="2">
        <v>0.26446259</v>
      </c>
      <c r="I2407">
        <v>-0.38634136299999999</v>
      </c>
      <c r="J2407" s="2">
        <v>0.75100094100000003</v>
      </c>
      <c r="K2407" s="2">
        <v>0.720097125</v>
      </c>
      <c r="L2407" s="2">
        <v>-3.4828246E-2</v>
      </c>
      <c r="M2407">
        <v>-0.72759491200000004</v>
      </c>
      <c r="N2407" s="2">
        <v>0.179704681</v>
      </c>
      <c r="O2407">
        <v>0.46855112900000001</v>
      </c>
      <c r="P2407">
        <v>0.42249283199999998</v>
      </c>
      <c r="Q2407">
        <v>-0.44847211199999998</v>
      </c>
      <c r="R2407">
        <v>-0.23678608200000001</v>
      </c>
      <c r="S2407">
        <v>5.2465517000000003E-2</v>
      </c>
      <c r="T2407">
        <v>0.79191374800000003</v>
      </c>
      <c r="U2407">
        <v>0.129814133</v>
      </c>
      <c r="V2407">
        <v>-0.19111827000000001</v>
      </c>
      <c r="W2407" s="2">
        <v>0.212015599</v>
      </c>
      <c r="X2407" s="2">
        <v>0.25649380700000002</v>
      </c>
      <c r="Y2407" s="2">
        <v>0</v>
      </c>
      <c r="Z2407" s="2">
        <v>3</v>
      </c>
      <c r="AA2407" t="s">
        <v>61</v>
      </c>
      <c r="AB2407" t="s">
        <v>67</v>
      </c>
      <c r="AC2407" s="2">
        <v>64.25</v>
      </c>
      <c r="AD2407" s="2">
        <v>6.25</v>
      </c>
      <c r="AE2407">
        <v>109.6408333</v>
      </c>
      <c r="AF2407" s="2">
        <v>0.99472520099999995</v>
      </c>
      <c r="AG2407">
        <v>109.0625</v>
      </c>
      <c r="AH2407">
        <v>4.25</v>
      </c>
      <c r="AI2407">
        <v>4.4725490199999998</v>
      </c>
      <c r="AJ2407" s="2">
        <v>7.9696313730000004</v>
      </c>
      <c r="AK2407" s="2">
        <v>10.75</v>
      </c>
      <c r="AL2407">
        <v>6.2427131779999998</v>
      </c>
      <c r="AM2407">
        <v>18.691849609999998</v>
      </c>
      <c r="AN2407">
        <v>3.75</v>
      </c>
      <c r="AO2407">
        <v>6.1186666670000003</v>
      </c>
      <c r="AP2407">
        <v>16.822225450000001</v>
      </c>
      <c r="AQ2407" s="2">
        <v>0</v>
      </c>
      <c r="AR2407">
        <v>0</v>
      </c>
      <c r="AS2407" s="2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1.1666666670000001</v>
      </c>
      <c r="BA2407">
        <v>40</v>
      </c>
      <c r="BB2407" s="2">
        <v>1.8443000000000001</v>
      </c>
      <c r="BC2407" s="2">
        <v>0.30434782599999999</v>
      </c>
      <c r="BD2407">
        <v>0.130434783</v>
      </c>
      <c r="BE2407" s="2">
        <v>4.3478260999999997E-2</v>
      </c>
      <c r="BF2407">
        <v>0</v>
      </c>
      <c r="BG2407">
        <v>0</v>
      </c>
    </row>
    <row r="2408" spans="1:59" x14ac:dyDescent="0.2">
      <c r="A2408">
        <v>1</v>
      </c>
      <c r="B2408">
        <v>72</v>
      </c>
      <c r="C2408">
        <v>3</v>
      </c>
      <c r="D2408">
        <v>0</v>
      </c>
      <c r="E2408">
        <v>0.29189896599999998</v>
      </c>
      <c r="F2408" s="2">
        <v>0.16105760599999999</v>
      </c>
      <c r="G2408">
        <v>0.13033565899999999</v>
      </c>
      <c r="H2408" s="2">
        <v>0.233776182</v>
      </c>
      <c r="I2408">
        <v>-0.39890742299999998</v>
      </c>
      <c r="J2408" s="2">
        <v>0.79337155800000003</v>
      </c>
      <c r="K2408" s="2">
        <v>0.69023072699999999</v>
      </c>
      <c r="L2408" s="2">
        <v>4.5843147000000001E-2</v>
      </c>
      <c r="M2408">
        <v>-0.74695926899999998</v>
      </c>
      <c r="N2408" s="2">
        <v>0.161283448</v>
      </c>
      <c r="O2408">
        <v>0.47716438799999999</v>
      </c>
      <c r="P2408">
        <v>0.40389239799999999</v>
      </c>
      <c r="Q2408">
        <v>-0.40951579799999999</v>
      </c>
      <c r="R2408">
        <v>-0.227227598</v>
      </c>
      <c r="S2408">
        <v>0.104533844</v>
      </c>
      <c r="T2408">
        <v>0.73002052299999998</v>
      </c>
      <c r="U2408">
        <v>-2.2227515999999999E-2</v>
      </c>
      <c r="V2408">
        <v>-0.156241149</v>
      </c>
      <c r="W2408" s="2">
        <v>0.20639364399999999</v>
      </c>
      <c r="X2408" s="2">
        <v>0.28786736699999999</v>
      </c>
      <c r="Y2408" s="2">
        <v>0</v>
      </c>
      <c r="Z2408" s="2">
        <v>0</v>
      </c>
      <c r="AA2408" t="s">
        <v>88</v>
      </c>
      <c r="AB2408" t="s">
        <v>88</v>
      </c>
      <c r="AC2408" s="2">
        <v>49.8</v>
      </c>
      <c r="AD2408" s="2">
        <v>0</v>
      </c>
      <c r="AE2408">
        <v>0</v>
      </c>
      <c r="AF2408" s="2">
        <v>0</v>
      </c>
      <c r="AG2408">
        <v>0</v>
      </c>
      <c r="AH2408">
        <v>0</v>
      </c>
      <c r="AI2408">
        <v>0</v>
      </c>
      <c r="AJ2408" s="2">
        <v>0</v>
      </c>
      <c r="AK2408" s="2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 s="2">
        <v>0</v>
      </c>
      <c r="AR2408">
        <v>0</v>
      </c>
      <c r="AS2408" s="2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 s="2">
        <v>0</v>
      </c>
      <c r="BC2408" s="2">
        <v>0.30434782599999999</v>
      </c>
      <c r="BD2408">
        <v>0.130434783</v>
      </c>
      <c r="BE2408" s="2">
        <v>4.3478260999999997E-2</v>
      </c>
      <c r="BF2408">
        <v>0</v>
      </c>
      <c r="BG2408">
        <v>0</v>
      </c>
    </row>
    <row r="2409" spans="1:59" x14ac:dyDescent="0.2">
      <c r="A2409">
        <v>0</v>
      </c>
      <c r="B2409">
        <v>72</v>
      </c>
      <c r="C2409">
        <v>3</v>
      </c>
      <c r="D2409">
        <v>0</v>
      </c>
      <c r="E2409">
        <v>0.29963311599999998</v>
      </c>
      <c r="F2409" s="2">
        <v>0.195958465</v>
      </c>
      <c r="G2409">
        <v>0.320593774</v>
      </c>
      <c r="H2409" s="2">
        <v>0.27092829299999999</v>
      </c>
      <c r="I2409">
        <v>-0.40086212799999998</v>
      </c>
      <c r="J2409" s="2">
        <v>0.76305973500000002</v>
      </c>
      <c r="K2409" s="2">
        <v>0.66354495300000005</v>
      </c>
      <c r="L2409" s="2">
        <v>0.10384692299999999</v>
      </c>
      <c r="M2409">
        <v>-0.64199096</v>
      </c>
      <c r="N2409" s="2">
        <v>0.22114613699999999</v>
      </c>
      <c r="O2409">
        <v>0.45846429500000002</v>
      </c>
      <c r="P2409">
        <v>0.40865457100000002</v>
      </c>
      <c r="Q2409">
        <v>-0.53029966399999995</v>
      </c>
      <c r="R2409">
        <v>-8.4906182999999996E-2</v>
      </c>
      <c r="S2409">
        <v>5.1065500999999999E-2</v>
      </c>
      <c r="T2409">
        <v>0.85683941799999996</v>
      </c>
      <c r="U2409">
        <v>4.539609E-2</v>
      </c>
      <c r="V2409">
        <v>-0.25697421999999998</v>
      </c>
      <c r="W2409" s="2">
        <v>0.18698379400000001</v>
      </c>
      <c r="X2409" s="2">
        <v>0.204923406</v>
      </c>
      <c r="Y2409" s="2">
        <v>2</v>
      </c>
      <c r="Z2409" s="2">
        <v>6</v>
      </c>
      <c r="AA2409" t="s">
        <v>61</v>
      </c>
      <c r="AB2409" t="s">
        <v>67</v>
      </c>
      <c r="AC2409" s="2">
        <v>72.75</v>
      </c>
      <c r="AD2409" s="2">
        <v>9.8333333330000006</v>
      </c>
      <c r="AE2409">
        <v>166.83083329999999</v>
      </c>
      <c r="AF2409" s="2">
        <v>0.96890063299999996</v>
      </c>
      <c r="AG2409">
        <v>161.64250000000001</v>
      </c>
      <c r="AH2409">
        <v>15.25</v>
      </c>
      <c r="AI2409">
        <v>2.15989071</v>
      </c>
      <c r="AJ2409" s="2">
        <v>2.7186219660000002</v>
      </c>
      <c r="AK2409" s="2">
        <v>13.16666667</v>
      </c>
      <c r="AL2409">
        <v>5.821202532</v>
      </c>
      <c r="AM2409">
        <v>12.96701829</v>
      </c>
      <c r="AN2409">
        <v>8.75</v>
      </c>
      <c r="AO2409">
        <v>5.9304761900000003</v>
      </c>
      <c r="AP2409">
        <v>10.50714689</v>
      </c>
      <c r="AQ2409" s="2">
        <v>8.3333332999999996E-2</v>
      </c>
      <c r="AR2409">
        <v>2</v>
      </c>
      <c r="AS2409" s="2">
        <v>0</v>
      </c>
      <c r="AT2409">
        <v>0.75</v>
      </c>
      <c r="AU2409">
        <v>6.1333333330000004</v>
      </c>
      <c r="AV2409">
        <v>0</v>
      </c>
      <c r="AW2409">
        <v>0</v>
      </c>
      <c r="AX2409">
        <v>0</v>
      </c>
      <c r="AY2409">
        <v>0</v>
      </c>
      <c r="AZ2409">
        <v>1.3333333329999999</v>
      </c>
      <c r="BA2409">
        <v>47</v>
      </c>
      <c r="BB2409" s="2">
        <v>1.8443000000000001</v>
      </c>
      <c r="BC2409" s="2">
        <v>0.30434782599999999</v>
      </c>
      <c r="BD2409">
        <v>0.130434783</v>
      </c>
      <c r="BE2409" s="2">
        <v>4.3478260999999997E-2</v>
      </c>
      <c r="BF2409">
        <v>0</v>
      </c>
      <c r="BG2409">
        <v>0</v>
      </c>
    </row>
    <row r="2410" spans="1:59" x14ac:dyDescent="0.2">
      <c r="A2410">
        <v>1</v>
      </c>
      <c r="B2410">
        <v>72</v>
      </c>
      <c r="C2410">
        <v>3</v>
      </c>
      <c r="D2410">
        <v>0</v>
      </c>
      <c r="E2410">
        <v>0.24221205700000001</v>
      </c>
      <c r="F2410" s="2">
        <v>0.14096900800000001</v>
      </c>
      <c r="G2410">
        <v>0.24739080699999999</v>
      </c>
      <c r="H2410" s="2">
        <v>0.233012319</v>
      </c>
      <c r="I2410">
        <v>-0.36823833</v>
      </c>
      <c r="J2410" s="2">
        <v>0.75148713599999994</v>
      </c>
      <c r="K2410" s="2">
        <v>0.73515963600000001</v>
      </c>
      <c r="L2410" s="2">
        <v>-1.3625195E-2</v>
      </c>
      <c r="M2410">
        <v>-0.69627827399999997</v>
      </c>
      <c r="N2410" s="2">
        <v>0.14274554</v>
      </c>
      <c r="O2410">
        <v>0.39824384499999999</v>
      </c>
      <c r="P2410">
        <v>0.434204906</v>
      </c>
      <c r="Q2410">
        <v>-0.49740719799999999</v>
      </c>
      <c r="R2410">
        <v>-0.192655042</v>
      </c>
      <c r="S2410">
        <v>3.2692081999999997E-2</v>
      </c>
      <c r="T2410">
        <v>0.77282220099999999</v>
      </c>
      <c r="U2410">
        <v>0.135739937</v>
      </c>
      <c r="V2410">
        <v>-0.16690349600000001</v>
      </c>
      <c r="W2410" s="2">
        <v>0.17268924399999999</v>
      </c>
      <c r="X2410" s="2">
        <v>0.290877581</v>
      </c>
      <c r="Y2410" s="2">
        <v>0</v>
      </c>
      <c r="Z2410" s="2">
        <v>2</v>
      </c>
      <c r="AA2410" t="s">
        <v>75</v>
      </c>
      <c r="AB2410" t="s">
        <v>67</v>
      </c>
      <c r="AC2410" s="2">
        <v>67.5</v>
      </c>
      <c r="AD2410" s="2">
        <v>3.25</v>
      </c>
      <c r="AE2410">
        <v>63.16333333</v>
      </c>
      <c r="AF2410" s="2">
        <v>0.97915457299999997</v>
      </c>
      <c r="AG2410">
        <v>61.846666669999998</v>
      </c>
      <c r="AH2410">
        <v>3.1666666669999999</v>
      </c>
      <c r="AI2410">
        <v>4.2131578950000002</v>
      </c>
      <c r="AJ2410" s="2">
        <v>15.84387624</v>
      </c>
      <c r="AK2410" s="2">
        <v>5.8333333329999997</v>
      </c>
      <c r="AL2410">
        <v>5.839428571</v>
      </c>
      <c r="AM2410">
        <v>10.172683729999999</v>
      </c>
      <c r="AN2410">
        <v>2.75</v>
      </c>
      <c r="AO2410">
        <v>5.2515151519999996</v>
      </c>
      <c r="AP2410">
        <v>15.09382576</v>
      </c>
      <c r="AQ2410" s="2">
        <v>0</v>
      </c>
      <c r="AR2410">
        <v>0</v>
      </c>
      <c r="AS2410" s="2">
        <v>0</v>
      </c>
      <c r="AT2410">
        <v>8.3333332999999996E-2</v>
      </c>
      <c r="AU2410">
        <v>15.8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38</v>
      </c>
      <c r="BB2410" s="2">
        <v>1.8443000000000001</v>
      </c>
      <c r="BC2410" s="2">
        <v>0.30434782599999999</v>
      </c>
      <c r="BD2410">
        <v>0.130434783</v>
      </c>
      <c r="BE2410" s="2">
        <v>4.3478260999999997E-2</v>
      </c>
      <c r="BF2410">
        <v>0</v>
      </c>
      <c r="BG2410">
        <v>0</v>
      </c>
    </row>
    <row r="2411" spans="1:59" x14ac:dyDescent="0.2">
      <c r="A2411">
        <v>1</v>
      </c>
      <c r="B2411">
        <v>72</v>
      </c>
      <c r="C2411">
        <v>3</v>
      </c>
      <c r="D2411">
        <v>0</v>
      </c>
      <c r="E2411">
        <v>0.20124349</v>
      </c>
      <c r="F2411" s="2">
        <v>0.197388902</v>
      </c>
      <c r="G2411">
        <v>0.21486660799999999</v>
      </c>
      <c r="H2411" s="2">
        <v>0.25827658199999998</v>
      </c>
      <c r="I2411">
        <v>-0.39427742399999999</v>
      </c>
      <c r="J2411" s="2">
        <v>0.74116468400000002</v>
      </c>
      <c r="K2411" s="2">
        <v>0.58749449300000001</v>
      </c>
      <c r="L2411" s="2">
        <v>-4.3998570000000001E-3</v>
      </c>
      <c r="M2411">
        <v>-0.73363244500000002</v>
      </c>
      <c r="N2411" s="2">
        <v>0.138094142</v>
      </c>
      <c r="O2411">
        <v>0.50439852500000004</v>
      </c>
      <c r="P2411">
        <v>0.512194276</v>
      </c>
      <c r="Q2411">
        <v>-0.410667956</v>
      </c>
      <c r="R2411">
        <v>-0.288369924</v>
      </c>
      <c r="S2411">
        <v>4.7373321000000003E-2</v>
      </c>
      <c r="T2411">
        <v>0.833093584</v>
      </c>
      <c r="U2411">
        <v>7.7334657000000001E-2</v>
      </c>
      <c r="V2411">
        <v>-0.193817079</v>
      </c>
      <c r="W2411" s="2">
        <v>0.230883539</v>
      </c>
      <c r="X2411" s="2">
        <v>0.28894278400000001</v>
      </c>
      <c r="Y2411" s="2">
        <v>4</v>
      </c>
      <c r="Z2411" s="2">
        <v>2</v>
      </c>
      <c r="AA2411" t="s">
        <v>75</v>
      </c>
      <c r="AB2411" t="s">
        <v>74</v>
      </c>
      <c r="AC2411" s="2">
        <v>61.4</v>
      </c>
      <c r="AD2411" s="2">
        <v>11.75</v>
      </c>
      <c r="AE2411">
        <v>131.36583329999999</v>
      </c>
      <c r="AF2411" s="2">
        <v>0.94733536799999996</v>
      </c>
      <c r="AG2411">
        <v>124.44750000000001</v>
      </c>
      <c r="AH2411">
        <v>4</v>
      </c>
      <c r="AI2411">
        <v>2.6</v>
      </c>
      <c r="AJ2411" s="2">
        <v>3.694893617</v>
      </c>
      <c r="AK2411" s="2">
        <v>13.83333333</v>
      </c>
      <c r="AL2411">
        <v>4.1898795179999997</v>
      </c>
      <c r="AM2411">
        <v>5.6636205909999999</v>
      </c>
      <c r="AN2411">
        <v>13.33333333</v>
      </c>
      <c r="AO2411">
        <v>4.1815625000000001</v>
      </c>
      <c r="AP2411">
        <v>7.739296285</v>
      </c>
      <c r="AQ2411" s="2">
        <v>0.16666666699999999</v>
      </c>
      <c r="AR2411">
        <v>2</v>
      </c>
      <c r="AS2411" s="2">
        <v>0</v>
      </c>
      <c r="AT2411">
        <v>0.58333333300000001</v>
      </c>
      <c r="AU2411">
        <v>8.9285714289999998</v>
      </c>
      <c r="AV2411">
        <v>0</v>
      </c>
      <c r="AW2411">
        <v>0</v>
      </c>
      <c r="AX2411">
        <v>0</v>
      </c>
      <c r="AY2411">
        <v>0</v>
      </c>
      <c r="AZ2411">
        <v>3.8333333330000001</v>
      </c>
      <c r="BA2411">
        <v>59</v>
      </c>
      <c r="BB2411" s="2">
        <v>2.4685000000000001</v>
      </c>
      <c r="BC2411" s="2">
        <v>0.30434782599999999</v>
      </c>
      <c r="BD2411">
        <v>0.130434783</v>
      </c>
      <c r="BE2411" s="2">
        <v>4.3478260999999997E-2</v>
      </c>
      <c r="BF2411">
        <v>0</v>
      </c>
      <c r="BG2411">
        <v>0</v>
      </c>
    </row>
    <row r="2412" spans="1:59" x14ac:dyDescent="0.2">
      <c r="A2412">
        <v>3</v>
      </c>
      <c r="B2412">
        <v>72</v>
      </c>
      <c r="C2412">
        <v>3</v>
      </c>
      <c r="D2412">
        <v>0</v>
      </c>
      <c r="E2412">
        <v>0.30359408300000001</v>
      </c>
      <c r="F2412" s="2">
        <v>0.154589117</v>
      </c>
      <c r="G2412">
        <v>0.17390108100000001</v>
      </c>
      <c r="H2412" s="2">
        <v>0.25221648800000002</v>
      </c>
      <c r="I2412">
        <v>-0.413627148</v>
      </c>
      <c r="J2412" s="2">
        <v>0.77457940599999997</v>
      </c>
      <c r="K2412" s="2">
        <v>0.64043086800000004</v>
      </c>
      <c r="L2412" s="2">
        <v>-9.0917250000000002E-3</v>
      </c>
      <c r="M2412">
        <v>-0.70715278400000003</v>
      </c>
      <c r="N2412" s="2">
        <v>0.12543396700000001</v>
      </c>
      <c r="O2412">
        <v>0.437601715</v>
      </c>
      <c r="P2412">
        <v>0.44931560799999998</v>
      </c>
      <c r="Q2412">
        <v>-0.448353589</v>
      </c>
      <c r="R2412">
        <v>-0.27767389999999997</v>
      </c>
      <c r="S2412">
        <v>7.8535392999999995E-2</v>
      </c>
      <c r="T2412">
        <v>0.75138169499999996</v>
      </c>
      <c r="U2412">
        <v>3.5988147999999998E-2</v>
      </c>
      <c r="V2412">
        <v>-0.19935978900000001</v>
      </c>
      <c r="W2412" s="2">
        <v>0.211970136</v>
      </c>
      <c r="X2412" s="2">
        <v>0.278634518</v>
      </c>
      <c r="Y2412" s="2">
        <v>0</v>
      </c>
      <c r="Z2412" s="2">
        <v>0</v>
      </c>
      <c r="AA2412" t="s">
        <v>88</v>
      </c>
      <c r="AB2412" t="s">
        <v>88</v>
      </c>
      <c r="AC2412" s="2">
        <v>52</v>
      </c>
      <c r="AD2412" s="2">
        <v>0</v>
      </c>
      <c r="AE2412">
        <v>0</v>
      </c>
      <c r="AF2412" s="2">
        <v>0</v>
      </c>
      <c r="AG2412">
        <v>0</v>
      </c>
      <c r="AH2412">
        <v>0</v>
      </c>
      <c r="AI2412">
        <v>0</v>
      </c>
      <c r="AJ2412" s="2">
        <v>0</v>
      </c>
      <c r="AK2412" s="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 s="2">
        <v>0</v>
      </c>
      <c r="AR2412">
        <v>0</v>
      </c>
      <c r="AS2412" s="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 s="2">
        <v>0</v>
      </c>
      <c r="BC2412" s="2">
        <v>0.30434782599999999</v>
      </c>
      <c r="BD2412">
        <v>0.130434783</v>
      </c>
      <c r="BE2412" s="2">
        <v>4.3478260999999997E-2</v>
      </c>
      <c r="BF2412">
        <v>0</v>
      </c>
      <c r="BG2412">
        <v>0</v>
      </c>
    </row>
    <row r="2413" spans="1:59" x14ac:dyDescent="0.2">
      <c r="A2413">
        <v>2</v>
      </c>
      <c r="B2413">
        <v>80</v>
      </c>
      <c r="C2413">
        <v>3</v>
      </c>
      <c r="D2413">
        <v>1</v>
      </c>
      <c r="E2413">
        <v>0.13298094299999999</v>
      </c>
      <c r="F2413" s="2">
        <v>-0.32593604900000001</v>
      </c>
      <c r="G2413">
        <v>0.37670239799999999</v>
      </c>
      <c r="H2413" s="2">
        <v>0.384677082</v>
      </c>
      <c r="I2413">
        <v>5.5791414999999997E-2</v>
      </c>
      <c r="J2413" s="2">
        <v>0.57124352499999997</v>
      </c>
      <c r="K2413" s="2">
        <v>1.4503059389999999</v>
      </c>
      <c r="L2413" s="2">
        <v>0.19548557699999999</v>
      </c>
      <c r="M2413">
        <v>-0.32461193199999999</v>
      </c>
      <c r="N2413" s="2">
        <v>0.57667774000000005</v>
      </c>
      <c r="O2413">
        <v>0.15222781899999999</v>
      </c>
      <c r="P2413">
        <v>0.30376809799999999</v>
      </c>
      <c r="Q2413">
        <v>-0.25089952300000001</v>
      </c>
      <c r="R2413">
        <v>0.14784002299999999</v>
      </c>
      <c r="S2413">
        <v>-0.26102298499999999</v>
      </c>
      <c r="T2413">
        <v>0.86521089100000004</v>
      </c>
      <c r="U2413">
        <v>0.130504236</v>
      </c>
      <c r="V2413">
        <v>-1.2581788E-2</v>
      </c>
      <c r="W2413" s="2">
        <v>-0.223471418</v>
      </c>
      <c r="X2413" s="2">
        <v>0.30375927699999999</v>
      </c>
      <c r="Y2413" s="2">
        <v>5</v>
      </c>
      <c r="Z2413" s="2">
        <v>8</v>
      </c>
      <c r="AA2413" t="s">
        <v>61</v>
      </c>
      <c r="AB2413" t="s">
        <v>72</v>
      </c>
      <c r="AC2413" s="2">
        <v>78.5</v>
      </c>
      <c r="AD2413" s="2">
        <v>11.91666667</v>
      </c>
      <c r="AE2413">
        <v>121.2991667</v>
      </c>
      <c r="AF2413" s="2">
        <v>0.90429997500000003</v>
      </c>
      <c r="AG2413">
        <v>109.69083329999999</v>
      </c>
      <c r="AH2413">
        <v>6.0833333329999997</v>
      </c>
      <c r="AI2413">
        <v>2.0904109590000002</v>
      </c>
      <c r="AJ2413" s="2">
        <v>2.5842123290000001</v>
      </c>
      <c r="AK2413" s="2">
        <v>13.75</v>
      </c>
      <c r="AL2413">
        <v>5.1724242419999999</v>
      </c>
      <c r="AM2413">
        <v>8.5199818920000006</v>
      </c>
      <c r="AN2413">
        <v>7.0833333329999997</v>
      </c>
      <c r="AO2413">
        <v>3.6498823530000002</v>
      </c>
      <c r="AP2413">
        <v>8.5218821289999998</v>
      </c>
      <c r="AQ2413" s="2">
        <v>0</v>
      </c>
      <c r="AR2413">
        <v>0</v>
      </c>
      <c r="AS2413" s="2">
        <v>0</v>
      </c>
      <c r="AT2413">
        <v>0.91666666699999999</v>
      </c>
      <c r="AU2413">
        <v>4.6545454550000001</v>
      </c>
      <c r="AV2413">
        <v>0</v>
      </c>
      <c r="AW2413">
        <v>0</v>
      </c>
      <c r="AX2413">
        <v>0</v>
      </c>
      <c r="AY2413">
        <v>0</v>
      </c>
      <c r="AZ2413">
        <v>13</v>
      </c>
      <c r="BA2413">
        <v>55</v>
      </c>
      <c r="BB2413" s="2">
        <v>1.9049</v>
      </c>
      <c r="BC2413" s="2">
        <v>0.222222222</v>
      </c>
      <c r="BD2413">
        <v>0.222222222</v>
      </c>
      <c r="BE2413" s="2">
        <v>0.111111111</v>
      </c>
      <c r="BF2413">
        <v>2131107001</v>
      </c>
      <c r="BG2413">
        <v>2131107001</v>
      </c>
    </row>
    <row r="2414" spans="1:59" x14ac:dyDescent="0.2">
      <c r="A2414">
        <v>0</v>
      </c>
      <c r="B2414">
        <v>80</v>
      </c>
      <c r="C2414">
        <v>3</v>
      </c>
      <c r="D2414">
        <v>1</v>
      </c>
      <c r="E2414">
        <v>0.242058933</v>
      </c>
      <c r="F2414" s="2">
        <v>-0.33053097100000001</v>
      </c>
      <c r="G2414">
        <v>0.2290508</v>
      </c>
      <c r="H2414" s="2">
        <v>0.410168529</v>
      </c>
      <c r="I2414">
        <v>3.1424819999999998E-3</v>
      </c>
      <c r="J2414" s="2">
        <v>0.65704011900000003</v>
      </c>
      <c r="K2414" s="2">
        <v>1.398480892</v>
      </c>
      <c r="L2414" s="2">
        <v>0.19119629299999999</v>
      </c>
      <c r="M2414">
        <v>-0.38788545099999999</v>
      </c>
      <c r="N2414" s="2">
        <v>0.493601501</v>
      </c>
      <c r="O2414">
        <v>0.139931694</v>
      </c>
      <c r="P2414">
        <v>0.333181858</v>
      </c>
      <c r="Q2414">
        <v>-0.250773937</v>
      </c>
      <c r="R2414">
        <v>8.1054672999999994E-2</v>
      </c>
      <c r="S2414">
        <v>-0.26441660500000003</v>
      </c>
      <c r="T2414">
        <v>0.70938074600000001</v>
      </c>
      <c r="U2414">
        <v>-6.5294180000000004E-3</v>
      </c>
      <c r="V2414">
        <v>0.113894574</v>
      </c>
      <c r="W2414" s="2">
        <v>-0.16341441900000001</v>
      </c>
      <c r="X2414" s="2">
        <v>0.38121366499999998</v>
      </c>
      <c r="Y2414" s="2">
        <v>4</v>
      </c>
      <c r="Z2414" s="2">
        <v>5</v>
      </c>
      <c r="AA2414" t="s">
        <v>75</v>
      </c>
      <c r="AB2414" t="s">
        <v>74</v>
      </c>
      <c r="AC2414" s="2">
        <v>82.4</v>
      </c>
      <c r="AD2414" s="2">
        <v>4.6666666670000003</v>
      </c>
      <c r="AE2414">
        <v>36.901666669999997</v>
      </c>
      <c r="AF2414" s="2">
        <v>0.96919741699999995</v>
      </c>
      <c r="AG2414">
        <v>35.765000000000001</v>
      </c>
      <c r="AH2414">
        <v>1.4166666670000001</v>
      </c>
      <c r="AI2414">
        <v>1.570588235</v>
      </c>
      <c r="AJ2414" s="2">
        <v>1.6609558820000001</v>
      </c>
      <c r="AK2414" s="2">
        <v>2.4166666669999999</v>
      </c>
      <c r="AL2414">
        <v>6.9206896550000003</v>
      </c>
      <c r="AM2414">
        <v>13.027413790000001</v>
      </c>
      <c r="AN2414">
        <v>11.75</v>
      </c>
      <c r="AO2414">
        <v>1.43106383</v>
      </c>
      <c r="AP2414">
        <v>6.4041967169999996</v>
      </c>
      <c r="AQ2414" s="2">
        <v>0</v>
      </c>
      <c r="AR2414">
        <v>0</v>
      </c>
      <c r="AS2414" s="2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1.5833333329999999</v>
      </c>
      <c r="BA2414">
        <v>28</v>
      </c>
      <c r="BB2414" s="2">
        <v>2.4685000000000001</v>
      </c>
      <c r="BC2414" s="2">
        <v>0.222222222</v>
      </c>
      <c r="BD2414">
        <v>0.222222222</v>
      </c>
      <c r="BE2414" s="2">
        <v>0.111111111</v>
      </c>
      <c r="BF2414">
        <v>2131107002</v>
      </c>
      <c r="BG2414">
        <v>0</v>
      </c>
    </row>
    <row r="2415" spans="1:59" x14ac:dyDescent="0.2">
      <c r="A2415">
        <v>1</v>
      </c>
      <c r="B2415">
        <v>80</v>
      </c>
      <c r="C2415">
        <v>3</v>
      </c>
      <c r="D2415">
        <v>1</v>
      </c>
      <c r="E2415">
        <v>0.21953690100000001</v>
      </c>
      <c r="F2415" s="2">
        <v>-0.33473011899999999</v>
      </c>
      <c r="G2415">
        <v>0.22263048599999999</v>
      </c>
      <c r="H2415" s="2">
        <v>0.41617378599999999</v>
      </c>
      <c r="I2415">
        <v>4.7244349999999999E-3</v>
      </c>
      <c r="J2415" s="2">
        <v>0.64692771400000004</v>
      </c>
      <c r="K2415" s="2">
        <v>1.3777247669999999</v>
      </c>
      <c r="L2415" s="2">
        <v>0.20263519899999999</v>
      </c>
      <c r="M2415">
        <v>-0.38928091500000001</v>
      </c>
      <c r="N2415" s="2">
        <v>0.50877273099999998</v>
      </c>
      <c r="O2415">
        <v>0.14504198700000001</v>
      </c>
      <c r="P2415">
        <v>0.334929109</v>
      </c>
      <c r="Q2415">
        <v>-0.23026281600000001</v>
      </c>
      <c r="R2415">
        <v>8.1284529999999994E-2</v>
      </c>
      <c r="S2415">
        <v>-0.28703385599999998</v>
      </c>
      <c r="T2415">
        <v>0.74683588700000003</v>
      </c>
      <c r="U2415">
        <v>-1.7661034999999999E-2</v>
      </c>
      <c r="V2415">
        <v>0.106853873</v>
      </c>
      <c r="W2415" s="2">
        <v>-0.145216599</v>
      </c>
      <c r="X2415" s="2">
        <v>0.38818275899999999</v>
      </c>
      <c r="Y2415" s="2">
        <v>4</v>
      </c>
      <c r="Z2415" s="2">
        <v>6</v>
      </c>
      <c r="AA2415" t="s">
        <v>61</v>
      </c>
      <c r="AB2415" t="s">
        <v>74</v>
      </c>
      <c r="AC2415" s="2">
        <v>84</v>
      </c>
      <c r="AD2415" s="2">
        <v>12</v>
      </c>
      <c r="AE2415">
        <v>106.7791667</v>
      </c>
      <c r="AF2415" s="2">
        <v>0.95339290600000004</v>
      </c>
      <c r="AG2415">
        <v>101.80249999999999</v>
      </c>
      <c r="AH2415">
        <v>5.5</v>
      </c>
      <c r="AI2415">
        <v>2.0833333330000001</v>
      </c>
      <c r="AJ2415" s="2">
        <v>1.1967948719999999</v>
      </c>
      <c r="AK2415" s="2">
        <v>12.66666667</v>
      </c>
      <c r="AL2415">
        <v>4.6061842110000004</v>
      </c>
      <c r="AM2415">
        <v>7.5104926279999997</v>
      </c>
      <c r="AN2415">
        <v>10.91666667</v>
      </c>
      <c r="AO2415">
        <v>2.9312213740000002</v>
      </c>
      <c r="AP2415">
        <v>7.8105723429999996</v>
      </c>
      <c r="AQ2415" s="2">
        <v>0</v>
      </c>
      <c r="AR2415">
        <v>0</v>
      </c>
      <c r="AS2415" s="2">
        <v>0</v>
      </c>
      <c r="AT2415">
        <v>0.83333333300000001</v>
      </c>
      <c r="AU2415">
        <v>2.44</v>
      </c>
      <c r="AV2415">
        <v>0</v>
      </c>
      <c r="AW2415">
        <v>0</v>
      </c>
      <c r="AX2415">
        <v>0</v>
      </c>
      <c r="AY2415">
        <v>0</v>
      </c>
      <c r="AZ2415">
        <v>5.5833333329999997</v>
      </c>
      <c r="BA2415">
        <v>48</v>
      </c>
      <c r="BB2415" s="2">
        <v>2.4685000000000001</v>
      </c>
      <c r="BC2415" s="2">
        <v>0.222222222</v>
      </c>
      <c r="BD2415">
        <v>0.222222222</v>
      </c>
      <c r="BE2415" s="2">
        <v>0.111111111</v>
      </c>
      <c r="BF2415">
        <v>2131107003</v>
      </c>
      <c r="BG2415">
        <v>2131107003</v>
      </c>
    </row>
    <row r="2416" spans="1:59" x14ac:dyDescent="0.2">
      <c r="A2416">
        <v>0</v>
      </c>
      <c r="B2416">
        <v>80</v>
      </c>
      <c r="C2416">
        <v>3</v>
      </c>
      <c r="D2416">
        <v>1</v>
      </c>
      <c r="E2416">
        <v>0.225005239</v>
      </c>
      <c r="F2416" s="2">
        <v>-0.32974696199999998</v>
      </c>
      <c r="G2416">
        <v>0.22942175000000001</v>
      </c>
      <c r="H2416" s="2">
        <v>0.41672310200000001</v>
      </c>
      <c r="I2416">
        <v>-3.4278580000000002E-3</v>
      </c>
      <c r="J2416" s="2">
        <v>0.64523220100000001</v>
      </c>
      <c r="K2416" s="2">
        <v>1.3822116849999999</v>
      </c>
      <c r="L2416" s="2">
        <v>0.19711610700000001</v>
      </c>
      <c r="M2416">
        <v>-0.38577687700000002</v>
      </c>
      <c r="N2416" s="2">
        <v>0.49437919299999999</v>
      </c>
      <c r="O2416">
        <v>0.13384373499999999</v>
      </c>
      <c r="P2416">
        <v>0.32733616199999999</v>
      </c>
      <c r="Q2416">
        <v>-0.24944730100000001</v>
      </c>
      <c r="R2416">
        <v>8.8918380000000005E-2</v>
      </c>
      <c r="S2416">
        <v>-0.28206390100000001</v>
      </c>
      <c r="T2416">
        <v>0.727853894</v>
      </c>
      <c r="U2416">
        <v>-1.2731220999999999E-2</v>
      </c>
      <c r="V2416">
        <v>0.108513869</v>
      </c>
      <c r="W2416" s="2">
        <v>-0.155258954</v>
      </c>
      <c r="X2416" s="2">
        <v>0.38291263599999997</v>
      </c>
      <c r="Y2416" s="2">
        <v>12</v>
      </c>
      <c r="Z2416" s="2">
        <v>7</v>
      </c>
      <c r="AA2416" t="s">
        <v>59</v>
      </c>
      <c r="AB2416" t="s">
        <v>74</v>
      </c>
      <c r="AC2416" s="2">
        <v>72.599999999999994</v>
      </c>
      <c r="AD2416" s="2">
        <v>12.33333333</v>
      </c>
      <c r="AE2416">
        <v>207.82499999999999</v>
      </c>
      <c r="AF2416" s="2">
        <v>0.87258109800000005</v>
      </c>
      <c r="AG2416">
        <v>181.34416669999999</v>
      </c>
      <c r="AH2416">
        <v>12.75</v>
      </c>
      <c r="AI2416">
        <v>2.268627451</v>
      </c>
      <c r="AJ2416" s="2">
        <v>2.971509288</v>
      </c>
      <c r="AK2416" s="2">
        <v>20</v>
      </c>
      <c r="AL2416">
        <v>4.7277083329999998</v>
      </c>
      <c r="AM2416">
        <v>10.004874640000001</v>
      </c>
      <c r="AN2416">
        <v>12.5</v>
      </c>
      <c r="AO2416">
        <v>4.6292</v>
      </c>
      <c r="AP2416">
        <v>16.72032016</v>
      </c>
      <c r="AQ2416" s="2">
        <v>0</v>
      </c>
      <c r="AR2416">
        <v>0</v>
      </c>
      <c r="AS2416" s="2">
        <v>0</v>
      </c>
      <c r="AT2416">
        <v>2.0833333330000001</v>
      </c>
      <c r="AU2416">
        <v>11.823600000000001</v>
      </c>
      <c r="AV2416">
        <v>0</v>
      </c>
      <c r="AW2416">
        <v>0</v>
      </c>
      <c r="AX2416">
        <v>0</v>
      </c>
      <c r="AY2416">
        <v>0</v>
      </c>
      <c r="AZ2416">
        <v>3.5</v>
      </c>
      <c r="BA2416">
        <v>64</v>
      </c>
      <c r="BB2416" s="2">
        <v>2.4685000000000001</v>
      </c>
      <c r="BC2416" s="2">
        <v>0.222222222</v>
      </c>
      <c r="BD2416">
        <v>0.222222222</v>
      </c>
      <c r="BE2416" s="2">
        <v>0.111111111</v>
      </c>
      <c r="BF2416">
        <v>2131107004</v>
      </c>
      <c r="BG2416">
        <v>2131107004</v>
      </c>
    </row>
    <row r="2417" spans="1:59" x14ac:dyDescent="0.2">
      <c r="A2417">
        <v>2</v>
      </c>
      <c r="B2417">
        <v>80</v>
      </c>
      <c r="C2417">
        <v>9</v>
      </c>
      <c r="D2417">
        <v>1</v>
      </c>
      <c r="E2417">
        <v>0.22210326799999999</v>
      </c>
      <c r="F2417" s="2">
        <v>-0.29978755099999999</v>
      </c>
      <c r="G2417">
        <v>0.196334168</v>
      </c>
      <c r="H2417" s="2">
        <v>0.40749913500000001</v>
      </c>
      <c r="I2417">
        <v>-2.1860405999999999E-2</v>
      </c>
      <c r="J2417" s="2">
        <v>0.69796413199999996</v>
      </c>
      <c r="K2417" s="2">
        <v>1.367369652</v>
      </c>
      <c r="L2417" s="2">
        <v>0.15410569299999999</v>
      </c>
      <c r="M2417">
        <v>-0.49601844</v>
      </c>
      <c r="N2417" s="2">
        <v>0.50046604900000002</v>
      </c>
      <c r="O2417">
        <v>0.12164031</v>
      </c>
      <c r="P2417">
        <v>0.33453783399999998</v>
      </c>
      <c r="Q2417">
        <v>-0.18671660100000001</v>
      </c>
      <c r="R2417">
        <v>0.106034271</v>
      </c>
      <c r="S2417">
        <v>-0.29307928700000002</v>
      </c>
      <c r="T2417">
        <v>0.68792593499999999</v>
      </c>
      <c r="U2417">
        <v>-8.9009299999999996E-3</v>
      </c>
      <c r="V2417">
        <v>0.14427042000000001</v>
      </c>
      <c r="W2417" s="2">
        <v>-0.13121043099999999</v>
      </c>
      <c r="X2417" s="2">
        <v>0.386960953</v>
      </c>
      <c r="Y2417" s="2">
        <v>7</v>
      </c>
      <c r="Z2417" s="2">
        <v>4</v>
      </c>
      <c r="AA2417" t="s">
        <v>61</v>
      </c>
      <c r="AB2417" t="s">
        <v>72</v>
      </c>
      <c r="AC2417" s="2">
        <v>82.4</v>
      </c>
      <c r="AD2417" s="2">
        <v>10.75</v>
      </c>
      <c r="AE2417">
        <v>72.05</v>
      </c>
      <c r="AF2417" s="2">
        <v>0.85942632399999996</v>
      </c>
      <c r="AG2417">
        <v>61.92166667</v>
      </c>
      <c r="AH2417">
        <v>4.3333333329999997</v>
      </c>
      <c r="AI2417">
        <v>2.1076923079999998</v>
      </c>
      <c r="AJ2417" s="2">
        <v>2.0022926089999999</v>
      </c>
      <c r="AK2417" s="2">
        <v>9.0833333330000006</v>
      </c>
      <c r="AL2417">
        <v>4.8339449539999997</v>
      </c>
      <c r="AM2417">
        <v>7.1330037380000002</v>
      </c>
      <c r="AN2417">
        <v>2.8333333330000001</v>
      </c>
      <c r="AO2417">
        <v>3.1341176470000001</v>
      </c>
      <c r="AP2417">
        <v>8.4246431370000003</v>
      </c>
      <c r="AQ2417" s="2">
        <v>0</v>
      </c>
      <c r="AR2417">
        <v>0</v>
      </c>
      <c r="AS2417" s="2">
        <v>0</v>
      </c>
      <c r="AT2417">
        <v>0.41666666699999999</v>
      </c>
      <c r="AU2417">
        <v>5.12</v>
      </c>
      <c r="AV2417">
        <v>0</v>
      </c>
      <c r="AW2417">
        <v>0</v>
      </c>
      <c r="AX2417">
        <v>0</v>
      </c>
      <c r="AY2417">
        <v>0</v>
      </c>
      <c r="AZ2417">
        <v>14.83333333</v>
      </c>
      <c r="BA2417">
        <v>52</v>
      </c>
      <c r="BB2417" s="2">
        <v>1.9049</v>
      </c>
      <c r="BC2417" s="2">
        <v>0.222222222</v>
      </c>
      <c r="BD2417">
        <v>0.222222222</v>
      </c>
      <c r="BE2417" s="2">
        <v>0.111111111</v>
      </c>
      <c r="BF2417">
        <v>2131107005</v>
      </c>
      <c r="BG2417">
        <v>0</v>
      </c>
    </row>
    <row r="2418" spans="1:59" x14ac:dyDescent="0.2">
      <c r="A2418">
        <v>3</v>
      </c>
      <c r="B2418">
        <v>80</v>
      </c>
      <c r="C2418">
        <v>3</v>
      </c>
      <c r="D2418">
        <v>1</v>
      </c>
      <c r="E2418">
        <v>0.23863828200000001</v>
      </c>
      <c r="F2418" s="2">
        <v>-0.33014357100000002</v>
      </c>
      <c r="G2418">
        <v>0.23155848700000001</v>
      </c>
      <c r="H2418" s="2">
        <v>0.41163161399999998</v>
      </c>
      <c r="I2418">
        <v>5.2551519999999999E-3</v>
      </c>
      <c r="J2418" s="2">
        <v>0.65320807700000005</v>
      </c>
      <c r="K2418" s="2">
        <v>1.3951114419999999</v>
      </c>
      <c r="L2418" s="2">
        <v>0.18993538600000001</v>
      </c>
      <c r="M2418">
        <v>-0.38527792700000002</v>
      </c>
      <c r="N2418" s="2">
        <v>0.49112677599999999</v>
      </c>
      <c r="O2418">
        <v>0.13903085900000001</v>
      </c>
      <c r="P2418">
        <v>0.33388099100000002</v>
      </c>
      <c r="Q2418">
        <v>-0.25261646500000001</v>
      </c>
      <c r="R2418">
        <v>8.2374326999999997E-2</v>
      </c>
      <c r="S2418">
        <v>-0.26812460999999999</v>
      </c>
      <c r="T2418">
        <v>0.70914447300000005</v>
      </c>
      <c r="U2418">
        <v>-7.3724410000000004E-3</v>
      </c>
      <c r="V2418">
        <v>0.11216311900000001</v>
      </c>
      <c r="W2418" s="2">
        <v>-0.16213196499999999</v>
      </c>
      <c r="X2418" s="2">
        <v>0.38218340299999998</v>
      </c>
      <c r="Y2418" s="2">
        <v>11</v>
      </c>
      <c r="Z2418" s="2">
        <v>8</v>
      </c>
      <c r="AA2418" t="s">
        <v>59</v>
      </c>
      <c r="AB2418" t="s">
        <v>74</v>
      </c>
      <c r="AC2418" s="2">
        <v>78.599999999999994</v>
      </c>
      <c r="AD2418" s="2">
        <v>7.4166666670000003</v>
      </c>
      <c r="AE2418">
        <v>81.22666667</v>
      </c>
      <c r="AF2418" s="2">
        <v>0.958141825</v>
      </c>
      <c r="AG2418">
        <v>77.826666669999994</v>
      </c>
      <c r="AH2418">
        <v>12.16666667</v>
      </c>
      <c r="AI2418">
        <v>1.792876712</v>
      </c>
      <c r="AJ2418" s="2">
        <v>1.8303875300000001</v>
      </c>
      <c r="AK2418" s="2">
        <v>7.9166666670000003</v>
      </c>
      <c r="AL2418">
        <v>4.5218947370000002</v>
      </c>
      <c r="AM2418">
        <v>10.71021127</v>
      </c>
      <c r="AN2418">
        <v>5.0833333329999997</v>
      </c>
      <c r="AO2418">
        <v>3.9767213109999999</v>
      </c>
      <c r="AP2418">
        <v>9.5589357380000006</v>
      </c>
      <c r="AQ2418" s="2">
        <v>0</v>
      </c>
      <c r="AR2418">
        <v>0</v>
      </c>
      <c r="AS2418" s="2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5.8333333329999997</v>
      </c>
      <c r="BA2418">
        <v>59</v>
      </c>
      <c r="BB2418" s="2">
        <v>2.4685000000000001</v>
      </c>
      <c r="BC2418" s="2">
        <v>0.222222222</v>
      </c>
      <c r="BD2418">
        <v>0.222222222</v>
      </c>
      <c r="BE2418" s="2">
        <v>0.111111111</v>
      </c>
      <c r="BF2418">
        <v>2131107006</v>
      </c>
      <c r="BG2418">
        <v>2131107006</v>
      </c>
    </row>
    <row r="2419" spans="1:59" x14ac:dyDescent="0.2">
      <c r="A2419">
        <v>0</v>
      </c>
      <c r="B2419">
        <v>80</v>
      </c>
      <c r="C2419">
        <v>3</v>
      </c>
      <c r="D2419">
        <v>0</v>
      </c>
      <c r="E2419">
        <v>0.26686987299999998</v>
      </c>
      <c r="F2419" s="2">
        <v>-0.297244489</v>
      </c>
      <c r="G2419">
        <v>3.9045497999999998E-2</v>
      </c>
      <c r="H2419" s="2">
        <v>0.33798745299999999</v>
      </c>
      <c r="I2419">
        <v>-7.4360095000000001E-2</v>
      </c>
      <c r="J2419" s="2">
        <v>0.81238460499999998</v>
      </c>
      <c r="K2419" s="2">
        <v>1.3873170610000001</v>
      </c>
      <c r="L2419" s="2">
        <v>0.178905025</v>
      </c>
      <c r="M2419">
        <v>-0.46484825000000002</v>
      </c>
      <c r="N2419" s="2">
        <v>0.612512469</v>
      </c>
      <c r="O2419">
        <v>0.17850844599999999</v>
      </c>
      <c r="P2419">
        <v>0.18785406599999999</v>
      </c>
      <c r="Q2419">
        <v>-0.31143853100000002</v>
      </c>
      <c r="R2419">
        <v>0.132074893</v>
      </c>
      <c r="S2419">
        <v>-0.17454825299999999</v>
      </c>
      <c r="T2419">
        <v>0.73125868999999999</v>
      </c>
      <c r="U2419">
        <v>9.2418210000000008E-3</v>
      </c>
      <c r="V2419">
        <v>2.3636867999999998E-2</v>
      </c>
      <c r="W2419" s="2">
        <v>-0.15142700100000001</v>
      </c>
      <c r="X2419" s="2">
        <v>0.20771674800000001</v>
      </c>
      <c r="Y2419" s="2">
        <v>0</v>
      </c>
      <c r="Z2419" s="2">
        <v>0</v>
      </c>
      <c r="AA2419" t="s">
        <v>61</v>
      </c>
      <c r="AB2419" t="s">
        <v>91</v>
      </c>
      <c r="AC2419" s="2">
        <v>80</v>
      </c>
      <c r="AD2419" s="2">
        <v>6.0833333329999997</v>
      </c>
      <c r="AE2419">
        <v>59.072499999999998</v>
      </c>
      <c r="AF2419" s="2">
        <v>0.963434762</v>
      </c>
      <c r="AG2419">
        <v>56.912500000000001</v>
      </c>
      <c r="AH2419">
        <v>0.58333333300000001</v>
      </c>
      <c r="AI2419">
        <v>1.6714285710000001</v>
      </c>
      <c r="AJ2419" s="2">
        <v>0.64904761899999996</v>
      </c>
      <c r="AK2419" s="2">
        <v>2.1666666669999999</v>
      </c>
      <c r="AL2419">
        <v>5.6253846149999998</v>
      </c>
      <c r="AM2419">
        <v>8.1316338459999997</v>
      </c>
      <c r="AN2419">
        <v>8.3333333330000006</v>
      </c>
      <c r="AO2419">
        <v>5.2499000000000002</v>
      </c>
      <c r="AP2419">
        <v>10.02836666</v>
      </c>
      <c r="AQ2419" s="2">
        <v>0</v>
      </c>
      <c r="AR2419">
        <v>0</v>
      </c>
      <c r="AS2419" s="2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3.5</v>
      </c>
      <c r="BA2419">
        <v>31</v>
      </c>
      <c r="BB2419" s="2">
        <v>2.2033999999999998</v>
      </c>
      <c r="BC2419" s="2">
        <v>0.222222222</v>
      </c>
      <c r="BD2419">
        <v>0.222222222</v>
      </c>
      <c r="BE2419" s="2">
        <v>0.111111111</v>
      </c>
      <c r="BF2419">
        <v>0</v>
      </c>
      <c r="BG2419">
        <v>0</v>
      </c>
    </row>
    <row r="2420" spans="1:59" x14ac:dyDescent="0.2">
      <c r="A2420">
        <v>0</v>
      </c>
      <c r="B2420">
        <v>80</v>
      </c>
      <c r="C2420">
        <v>3</v>
      </c>
      <c r="D2420">
        <v>0</v>
      </c>
      <c r="E2420">
        <v>0.23970195699999999</v>
      </c>
      <c r="F2420" s="2">
        <v>-0.31389546400000001</v>
      </c>
      <c r="G2420">
        <v>0.31938526</v>
      </c>
      <c r="H2420" s="2">
        <v>0.37026211599999997</v>
      </c>
      <c r="I2420">
        <v>1.0321726999999999E-2</v>
      </c>
      <c r="J2420" s="2">
        <v>0.64924973200000002</v>
      </c>
      <c r="K2420" s="2">
        <v>1.431663871</v>
      </c>
      <c r="L2420" s="2">
        <v>0.188309476</v>
      </c>
      <c r="M2420">
        <v>-0.40312066699999999</v>
      </c>
      <c r="N2420" s="2">
        <v>0.48651128999999999</v>
      </c>
      <c r="O2420">
        <v>9.2793226000000006E-2</v>
      </c>
      <c r="P2420">
        <v>0.28355553700000002</v>
      </c>
      <c r="Q2420">
        <v>-0.268370092</v>
      </c>
      <c r="R2420">
        <v>0.128901243</v>
      </c>
      <c r="S2420">
        <v>-0.21616323300000001</v>
      </c>
      <c r="T2420">
        <v>0.68267893800000001</v>
      </c>
      <c r="U2420">
        <v>2.6143506E-2</v>
      </c>
      <c r="V2420">
        <v>5.3566519E-2</v>
      </c>
      <c r="W2420" s="2">
        <v>-0.18350340400000001</v>
      </c>
      <c r="X2420" s="2">
        <v>0.43872329599999998</v>
      </c>
      <c r="Y2420" s="2">
        <v>1</v>
      </c>
      <c r="Z2420" s="2">
        <v>4</v>
      </c>
      <c r="AA2420" t="s">
        <v>75</v>
      </c>
      <c r="AB2420" t="s">
        <v>74</v>
      </c>
      <c r="AC2420" s="2">
        <v>70</v>
      </c>
      <c r="AD2420" s="2">
        <v>9.5</v>
      </c>
      <c r="AE2420">
        <v>162.79</v>
      </c>
      <c r="AF2420" s="2">
        <v>0.98607613100000002</v>
      </c>
      <c r="AG2420">
        <v>160.52333329999999</v>
      </c>
      <c r="AH2420">
        <v>5.6666666670000003</v>
      </c>
      <c r="AI2420">
        <v>2.9845588240000001</v>
      </c>
      <c r="AJ2420" s="2">
        <v>5.812332638</v>
      </c>
      <c r="AK2420" s="2">
        <v>13.08333333</v>
      </c>
      <c r="AL2420">
        <v>5.7046496820000003</v>
      </c>
      <c r="AM2420">
        <v>11.066599399999999</v>
      </c>
      <c r="AN2420">
        <v>11.5</v>
      </c>
      <c r="AO2420">
        <v>5.997826087</v>
      </c>
      <c r="AP2420">
        <v>14.691770419999999</v>
      </c>
      <c r="AQ2420" s="2">
        <v>0</v>
      </c>
      <c r="AR2420">
        <v>0</v>
      </c>
      <c r="AS2420" s="2">
        <v>0</v>
      </c>
      <c r="AT2420">
        <v>0.16666666699999999</v>
      </c>
      <c r="AU2420">
        <v>9.9499999999999993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58</v>
      </c>
      <c r="BB2420" s="2">
        <v>2.4685000000000001</v>
      </c>
      <c r="BC2420" s="2">
        <v>0.222222222</v>
      </c>
      <c r="BD2420">
        <v>0.222222222</v>
      </c>
      <c r="BE2420" s="2">
        <v>0.111111111</v>
      </c>
      <c r="BF2420">
        <v>0</v>
      </c>
      <c r="BG2420">
        <v>2131107008</v>
      </c>
    </row>
    <row r="2421" spans="1:59" x14ac:dyDescent="0.2">
      <c r="A2421">
        <v>1</v>
      </c>
      <c r="B2421">
        <v>80</v>
      </c>
      <c r="C2421">
        <v>3</v>
      </c>
      <c r="D2421">
        <v>0</v>
      </c>
      <c r="E2421">
        <v>0.314880461</v>
      </c>
      <c r="F2421" s="2">
        <v>-0.33897522099999999</v>
      </c>
      <c r="G2421">
        <v>0.25124767399999998</v>
      </c>
      <c r="H2421" s="2">
        <v>0.36630997100000001</v>
      </c>
      <c r="I2421">
        <v>4.3924615E-2</v>
      </c>
      <c r="J2421" s="2">
        <v>0.69205772899999995</v>
      </c>
      <c r="K2421" s="2">
        <v>1.4269224410000001</v>
      </c>
      <c r="L2421" s="2">
        <v>0.156870857</v>
      </c>
      <c r="M2421">
        <v>-0.43903452199999998</v>
      </c>
      <c r="N2421" s="2">
        <v>0.451361448</v>
      </c>
      <c r="O2421">
        <v>0.10981624600000001</v>
      </c>
      <c r="P2421">
        <v>0.289045155</v>
      </c>
      <c r="Q2421">
        <v>-0.213495463</v>
      </c>
      <c r="R2421">
        <v>3.4370712999999997E-2</v>
      </c>
      <c r="S2421">
        <v>-0.184542865</v>
      </c>
      <c r="T2421">
        <v>0.63127774000000003</v>
      </c>
      <c r="U2421">
        <v>5.4113719999999997E-2</v>
      </c>
      <c r="V2421">
        <v>0.13508699800000001</v>
      </c>
      <c r="W2421" s="2">
        <v>-0.220860109</v>
      </c>
      <c r="X2421" s="2">
        <v>0.45661902399999998</v>
      </c>
      <c r="Y2421" s="2">
        <v>0</v>
      </c>
      <c r="Z2421" s="2">
        <v>6</v>
      </c>
      <c r="AA2421" t="s">
        <v>59</v>
      </c>
      <c r="AB2421" t="s">
        <v>74</v>
      </c>
      <c r="AC2421" s="2">
        <v>65.400000000000006</v>
      </c>
      <c r="AD2421" s="2">
        <v>8.3333333330000006</v>
      </c>
      <c r="AE2421">
        <v>122.2016667</v>
      </c>
      <c r="AF2421" s="2">
        <v>0.98892541</v>
      </c>
      <c r="AG2421">
        <v>120.84833329999999</v>
      </c>
      <c r="AH2421">
        <v>6</v>
      </c>
      <c r="AI2421">
        <v>2.2875000000000001</v>
      </c>
      <c r="AJ2421" s="2">
        <v>2.0439260560000001</v>
      </c>
      <c r="AK2421" s="2">
        <v>13.58333333</v>
      </c>
      <c r="AL2421">
        <v>5.0658895709999996</v>
      </c>
      <c r="AM2421">
        <v>8.6050317659999997</v>
      </c>
      <c r="AN2421">
        <v>6.8333333329999997</v>
      </c>
      <c r="AO2421">
        <v>5.606585366</v>
      </c>
      <c r="AP2421">
        <v>10.2952598</v>
      </c>
      <c r="AQ2421" s="2">
        <v>0</v>
      </c>
      <c r="AR2421">
        <v>0</v>
      </c>
      <c r="AS2421" s="2">
        <v>0</v>
      </c>
      <c r="AT2421">
        <v>8.3333332999999996E-2</v>
      </c>
      <c r="AU2421">
        <v>5.2</v>
      </c>
      <c r="AV2421">
        <v>0</v>
      </c>
      <c r="AW2421">
        <v>0</v>
      </c>
      <c r="AX2421">
        <v>0</v>
      </c>
      <c r="AY2421">
        <v>0</v>
      </c>
      <c r="AZ2421">
        <v>1.4166666670000001</v>
      </c>
      <c r="BA2421">
        <v>59</v>
      </c>
      <c r="BB2421" s="2">
        <v>2.4685000000000001</v>
      </c>
      <c r="BC2421" s="2">
        <v>0.222222222</v>
      </c>
      <c r="BD2421">
        <v>0.222222222</v>
      </c>
      <c r="BE2421" s="2">
        <v>0.111111111</v>
      </c>
      <c r="BF2421">
        <v>2131107009</v>
      </c>
      <c r="BG2421">
        <v>2131107009</v>
      </c>
    </row>
    <row r="2422" spans="1:59" x14ac:dyDescent="0.2">
      <c r="A2422">
        <v>2</v>
      </c>
      <c r="B2422">
        <v>40</v>
      </c>
      <c r="C2422">
        <v>3</v>
      </c>
      <c r="D2422">
        <v>1</v>
      </c>
      <c r="E2422">
        <v>0.111313395</v>
      </c>
      <c r="F2422" s="2">
        <v>0.43430995900000002</v>
      </c>
      <c r="G2422">
        <v>0.44778868599999999</v>
      </c>
      <c r="H2422" s="2">
        <v>0.175370991</v>
      </c>
      <c r="I2422">
        <v>-0.33585685500000001</v>
      </c>
      <c r="J2422" s="2">
        <v>0.79022234700000005</v>
      </c>
      <c r="K2422" s="2">
        <v>0.457668662</v>
      </c>
      <c r="L2422" s="2">
        <v>5.5484362000000002E-2</v>
      </c>
      <c r="M2422">
        <v>-0.79144805699999998</v>
      </c>
      <c r="N2422" s="2">
        <v>0.13183934999999999</v>
      </c>
      <c r="O2422">
        <v>8.4484166999999999E-2</v>
      </c>
      <c r="P2422">
        <v>0.59644383199999995</v>
      </c>
      <c r="Q2422">
        <v>-0.57497048399999995</v>
      </c>
      <c r="R2422">
        <v>-0.59614890799999998</v>
      </c>
      <c r="S2422">
        <v>0.16182184199999999</v>
      </c>
      <c r="T2422">
        <v>0.40922144100000002</v>
      </c>
      <c r="U2422">
        <v>0.36230584999999998</v>
      </c>
      <c r="V2422">
        <v>-0.32942318900000001</v>
      </c>
      <c r="W2422" s="2">
        <v>0.20910117</v>
      </c>
      <c r="X2422" s="2">
        <v>0.59753167600000001</v>
      </c>
      <c r="Y2422" s="2">
        <v>91</v>
      </c>
      <c r="Z2422" s="2">
        <v>1</v>
      </c>
      <c r="AA2422" t="s">
        <v>61</v>
      </c>
      <c r="AB2422" t="s">
        <v>65</v>
      </c>
      <c r="AC2422" s="2">
        <v>79</v>
      </c>
      <c r="AD2422" s="2">
        <v>11.66666667</v>
      </c>
      <c r="AE2422">
        <v>152.13749999999999</v>
      </c>
      <c r="AF2422" s="2">
        <v>0.872231808</v>
      </c>
      <c r="AG2422">
        <v>132.69916670000001</v>
      </c>
      <c r="AH2422">
        <v>7.25</v>
      </c>
      <c r="AI2422">
        <v>2.1643678159999999</v>
      </c>
      <c r="AJ2422" s="2">
        <v>1.452785352</v>
      </c>
      <c r="AK2422" s="2">
        <v>9.9166666669999994</v>
      </c>
      <c r="AL2422">
        <v>6.7799159659999999</v>
      </c>
      <c r="AM2422">
        <v>15.90035677</v>
      </c>
      <c r="AN2422">
        <v>9.4166666669999994</v>
      </c>
      <c r="AO2422">
        <v>5.2856637170000003</v>
      </c>
      <c r="AP2422">
        <v>16.247465850000001</v>
      </c>
      <c r="AQ2422" s="2">
        <v>0</v>
      </c>
      <c r="AR2422">
        <v>0</v>
      </c>
      <c r="AS2422" s="2">
        <v>0</v>
      </c>
      <c r="AT2422">
        <v>2.25</v>
      </c>
      <c r="AU2422">
        <v>6.9911111110000004</v>
      </c>
      <c r="AV2422">
        <v>0</v>
      </c>
      <c r="AW2422">
        <v>0</v>
      </c>
      <c r="AX2422">
        <v>0</v>
      </c>
      <c r="AY2422">
        <v>0</v>
      </c>
      <c r="AZ2422">
        <v>5.1666666670000003</v>
      </c>
      <c r="BA2422">
        <v>58</v>
      </c>
      <c r="BB2422" s="2">
        <v>3.8529</v>
      </c>
      <c r="BC2422" s="2">
        <v>0.15789473700000001</v>
      </c>
      <c r="BD2422">
        <v>0.47368421100000002</v>
      </c>
      <c r="BE2422" s="2">
        <v>0.105263158</v>
      </c>
      <c r="BF2422">
        <v>2131108001</v>
      </c>
      <c r="BG2422">
        <v>0</v>
      </c>
    </row>
    <row r="2423" spans="1:59" x14ac:dyDescent="0.2">
      <c r="A2423">
        <v>0</v>
      </c>
      <c r="B2423">
        <v>40</v>
      </c>
      <c r="C2423">
        <v>3</v>
      </c>
      <c r="D2423">
        <v>1</v>
      </c>
      <c r="E2423">
        <v>7.6845124000000001E-2</v>
      </c>
      <c r="F2423" s="2">
        <v>0.31536224499999999</v>
      </c>
      <c r="G2423">
        <v>0.47807729199999999</v>
      </c>
      <c r="H2423" s="2">
        <v>0.221242309</v>
      </c>
      <c r="I2423">
        <v>-0.217448846</v>
      </c>
      <c r="J2423" s="2">
        <v>0.69387143900000003</v>
      </c>
      <c r="K2423" s="2">
        <v>0.45874264799999998</v>
      </c>
      <c r="L2423" s="2">
        <v>4.3834831999999997E-2</v>
      </c>
      <c r="M2423">
        <v>-0.66705334199999999</v>
      </c>
      <c r="N2423" s="2">
        <v>0.163909271</v>
      </c>
      <c r="O2423">
        <v>8.2198434000000001E-2</v>
      </c>
      <c r="P2423">
        <v>0.64513659499999998</v>
      </c>
      <c r="Q2423">
        <v>-0.67981880900000002</v>
      </c>
      <c r="R2423">
        <v>-0.698211849</v>
      </c>
      <c r="S2423">
        <v>0.16577492699999999</v>
      </c>
      <c r="T2423">
        <v>0.49878209800000001</v>
      </c>
      <c r="U2423">
        <v>0.38174438500000002</v>
      </c>
      <c r="V2423">
        <v>-0.32418376199999999</v>
      </c>
      <c r="W2423" s="2">
        <v>0.17138650999999999</v>
      </c>
      <c r="X2423" s="2">
        <v>0.52899217600000004</v>
      </c>
      <c r="Y2423" s="2">
        <v>8</v>
      </c>
      <c r="Z2423" s="2">
        <v>3</v>
      </c>
      <c r="AA2423" t="s">
        <v>61</v>
      </c>
      <c r="AB2423" t="s">
        <v>65</v>
      </c>
      <c r="AC2423" s="2">
        <v>75.25</v>
      </c>
      <c r="AD2423" s="2">
        <v>10.91666667</v>
      </c>
      <c r="AE2423">
        <v>145.95833329999999</v>
      </c>
      <c r="AF2423" s="2">
        <v>0.98835284000000001</v>
      </c>
      <c r="AG2423">
        <v>144.2583333</v>
      </c>
      <c r="AH2423">
        <v>15</v>
      </c>
      <c r="AI2423">
        <v>2.1127777779999999</v>
      </c>
      <c r="AJ2423" s="2">
        <v>2.8538581629999999</v>
      </c>
      <c r="AK2423" s="2">
        <v>13.08333333</v>
      </c>
      <c r="AL2423">
        <v>5.561019108</v>
      </c>
      <c r="AM2423">
        <v>9.3605528010000008</v>
      </c>
      <c r="AN2423">
        <v>10.25</v>
      </c>
      <c r="AO2423">
        <v>3.8839024389999999</v>
      </c>
      <c r="AP2423">
        <v>10.897846940000001</v>
      </c>
      <c r="AQ2423" s="2">
        <v>0</v>
      </c>
      <c r="AR2423">
        <v>0</v>
      </c>
      <c r="AS2423" s="2">
        <v>0</v>
      </c>
      <c r="AT2423">
        <v>0.16666666699999999</v>
      </c>
      <c r="AU2423">
        <v>7.6</v>
      </c>
      <c r="AV2423">
        <v>0</v>
      </c>
      <c r="AW2423">
        <v>0</v>
      </c>
      <c r="AX2423">
        <v>0</v>
      </c>
      <c r="AY2423">
        <v>0</v>
      </c>
      <c r="AZ2423">
        <v>0.75</v>
      </c>
      <c r="BA2423">
        <v>49</v>
      </c>
      <c r="BB2423" s="2">
        <v>3.8529</v>
      </c>
      <c r="BC2423" s="2">
        <v>0.15789473700000001</v>
      </c>
      <c r="BD2423">
        <v>0.47368421100000002</v>
      </c>
      <c r="BE2423" s="2">
        <v>0.105263158</v>
      </c>
      <c r="BF2423">
        <v>0</v>
      </c>
      <c r="BG2423">
        <v>2131108002</v>
      </c>
    </row>
    <row r="2424" spans="1:59" x14ac:dyDescent="0.2">
      <c r="A2424">
        <v>3</v>
      </c>
      <c r="B2424">
        <v>40</v>
      </c>
      <c r="C2424">
        <v>3</v>
      </c>
      <c r="D2424">
        <v>1</v>
      </c>
      <c r="E2424">
        <v>9.2558353999999995E-2</v>
      </c>
      <c r="F2424" s="2">
        <v>0.30315768700000001</v>
      </c>
      <c r="G2424">
        <v>0.48833224200000003</v>
      </c>
      <c r="H2424" s="2">
        <v>0.185112834</v>
      </c>
      <c r="I2424">
        <v>-0.24664562900000001</v>
      </c>
      <c r="J2424" s="2">
        <v>0.68203836699999998</v>
      </c>
      <c r="K2424" s="2">
        <v>0.50625109700000004</v>
      </c>
      <c r="L2424" s="2">
        <v>5.6205919999999998E-3</v>
      </c>
      <c r="M2424">
        <v>-0.68008577800000003</v>
      </c>
      <c r="N2424" s="2">
        <v>0.14403772400000001</v>
      </c>
      <c r="O2424">
        <v>9.5276654000000002E-2</v>
      </c>
      <c r="P2424">
        <v>0.657876134</v>
      </c>
      <c r="Q2424">
        <v>-0.67158561900000002</v>
      </c>
      <c r="R2424">
        <v>-0.71318137599999998</v>
      </c>
      <c r="S2424">
        <v>0.22238902699999999</v>
      </c>
      <c r="T2424">
        <v>0.421816409</v>
      </c>
      <c r="U2424">
        <v>0.46276792900000002</v>
      </c>
      <c r="V2424">
        <v>-0.34802275900000001</v>
      </c>
      <c r="W2424" s="2">
        <v>0.16782032</v>
      </c>
      <c r="X2424" s="2">
        <v>0.48958814099999998</v>
      </c>
      <c r="Y2424" s="2">
        <v>8</v>
      </c>
      <c r="Z2424" s="2">
        <v>8</v>
      </c>
      <c r="AA2424" t="s">
        <v>61</v>
      </c>
      <c r="AB2424" t="s">
        <v>71</v>
      </c>
      <c r="AC2424" s="2">
        <v>85.75</v>
      </c>
      <c r="AD2424" s="2">
        <v>11.75</v>
      </c>
      <c r="AE2424">
        <v>111.12833329999999</v>
      </c>
      <c r="AF2424" s="2">
        <v>0.941269103</v>
      </c>
      <c r="AG2424">
        <v>104.6016667</v>
      </c>
      <c r="AH2424">
        <v>6.0833333329999997</v>
      </c>
      <c r="AI2424">
        <v>2.5273972599999999</v>
      </c>
      <c r="AJ2424" s="2">
        <v>3.365905632</v>
      </c>
      <c r="AK2424" s="2">
        <v>8.6666666669999994</v>
      </c>
      <c r="AL2424">
        <v>5.5284615380000002</v>
      </c>
      <c r="AM2424">
        <v>13.4301879</v>
      </c>
      <c r="AN2424">
        <v>11.83333333</v>
      </c>
      <c r="AO2424">
        <v>3.4912676060000001</v>
      </c>
      <c r="AP2424">
        <v>27.055611150000001</v>
      </c>
      <c r="AQ2424" s="2">
        <v>0</v>
      </c>
      <c r="AR2424">
        <v>0</v>
      </c>
      <c r="AS2424" s="2">
        <v>0</v>
      </c>
      <c r="AT2424">
        <v>0.5</v>
      </c>
      <c r="AU2424">
        <v>9.51</v>
      </c>
      <c r="AV2424">
        <v>0</v>
      </c>
      <c r="AW2424">
        <v>0</v>
      </c>
      <c r="AX2424">
        <v>0</v>
      </c>
      <c r="AY2424">
        <v>0</v>
      </c>
      <c r="AZ2424">
        <v>3.25</v>
      </c>
      <c r="BA2424">
        <v>46</v>
      </c>
      <c r="BB2424" s="2">
        <v>3.2069999999999999</v>
      </c>
      <c r="BC2424" s="2">
        <v>0.15789473700000001</v>
      </c>
      <c r="BD2424">
        <v>0.47368421100000002</v>
      </c>
      <c r="BE2424" s="2">
        <v>0.105263158</v>
      </c>
      <c r="BF2424">
        <v>2131108003</v>
      </c>
      <c r="BG2424">
        <v>2131108003</v>
      </c>
    </row>
    <row r="2425" spans="1:59" x14ac:dyDescent="0.2">
      <c r="A2425">
        <v>2</v>
      </c>
      <c r="B2425">
        <v>40</v>
      </c>
      <c r="C2425">
        <v>3</v>
      </c>
      <c r="D2425">
        <v>1</v>
      </c>
      <c r="E2425">
        <v>8.3626635000000005E-2</v>
      </c>
      <c r="F2425" s="2">
        <v>0.31318384399999999</v>
      </c>
      <c r="G2425">
        <v>0.48094698800000002</v>
      </c>
      <c r="H2425" s="2">
        <v>0.22392574000000001</v>
      </c>
      <c r="I2425">
        <v>-0.22156173000000001</v>
      </c>
      <c r="J2425" s="2">
        <v>0.68684869999999998</v>
      </c>
      <c r="K2425" s="2">
        <v>0.45600763</v>
      </c>
      <c r="L2425" s="2">
        <v>3.6920189999999999E-2</v>
      </c>
      <c r="M2425">
        <v>-0.67166954300000004</v>
      </c>
      <c r="N2425" s="2">
        <v>0.15433043199999999</v>
      </c>
      <c r="O2425">
        <v>7.8487575000000004E-2</v>
      </c>
      <c r="P2425">
        <v>0.64263004099999999</v>
      </c>
      <c r="Q2425">
        <v>-0.67881679500000003</v>
      </c>
      <c r="R2425">
        <v>-0.70364040100000003</v>
      </c>
      <c r="S2425">
        <v>0.16563056400000001</v>
      </c>
      <c r="T2425">
        <v>0.51407319299999998</v>
      </c>
      <c r="U2425">
        <v>0.38936799799999999</v>
      </c>
      <c r="V2425">
        <v>-0.32292541899999999</v>
      </c>
      <c r="W2425" s="2">
        <v>0.167693272</v>
      </c>
      <c r="X2425" s="2">
        <v>0.53706395600000001</v>
      </c>
      <c r="Y2425" s="2">
        <v>21</v>
      </c>
      <c r="Z2425" s="2">
        <v>5</v>
      </c>
      <c r="AA2425" t="s">
        <v>61</v>
      </c>
      <c r="AB2425" t="s">
        <v>62</v>
      </c>
      <c r="AC2425" s="2">
        <v>80.5</v>
      </c>
      <c r="AD2425" s="2">
        <v>17.916666670000001</v>
      </c>
      <c r="AE2425">
        <v>269.04416670000001</v>
      </c>
      <c r="AF2425" s="2">
        <v>0.89060036600000003</v>
      </c>
      <c r="AG2425">
        <v>239.6108333</v>
      </c>
      <c r="AH2425">
        <v>18.333333329999999</v>
      </c>
      <c r="AI2425">
        <v>1.307727273</v>
      </c>
      <c r="AJ2425" s="2">
        <v>0.80427791599999998</v>
      </c>
      <c r="AK2425" s="2">
        <v>20.5</v>
      </c>
      <c r="AL2425">
        <v>5.8389430889999998</v>
      </c>
      <c r="AM2425">
        <v>8.8433286740000003</v>
      </c>
      <c r="AN2425">
        <v>17.166666670000001</v>
      </c>
      <c r="AO2425">
        <v>5.5788834950000004</v>
      </c>
      <c r="AP2425">
        <v>15.76059631</v>
      </c>
      <c r="AQ2425" s="2">
        <v>8.3333332999999996E-2</v>
      </c>
      <c r="AR2425">
        <v>2</v>
      </c>
      <c r="AS2425" s="2">
        <v>0</v>
      </c>
      <c r="AT2425">
        <v>0.91666666699999999</v>
      </c>
      <c r="AU2425">
        <v>6.2363636360000001</v>
      </c>
      <c r="AV2425">
        <v>0</v>
      </c>
      <c r="AW2425">
        <v>0</v>
      </c>
      <c r="AX2425">
        <v>0</v>
      </c>
      <c r="AY2425">
        <v>0</v>
      </c>
      <c r="AZ2425">
        <v>44.583333330000002</v>
      </c>
      <c r="BA2425">
        <v>61</v>
      </c>
      <c r="BB2425" s="2">
        <v>1.8874</v>
      </c>
      <c r="BC2425" s="2">
        <v>0.15789473700000001</v>
      </c>
      <c r="BD2425">
        <v>0.47368421100000002</v>
      </c>
      <c r="BE2425" s="2">
        <v>0.105263158</v>
      </c>
      <c r="BF2425">
        <v>2131108004</v>
      </c>
      <c r="BG2425">
        <v>2131108004</v>
      </c>
    </row>
    <row r="2426" spans="1:59" x14ac:dyDescent="0.2">
      <c r="A2426">
        <v>2</v>
      </c>
      <c r="B2426">
        <v>40</v>
      </c>
      <c r="C2426">
        <v>3</v>
      </c>
      <c r="D2426">
        <v>1</v>
      </c>
      <c r="E2426">
        <v>6.3939855000000004E-2</v>
      </c>
      <c r="F2426" s="2">
        <v>0.32738214700000001</v>
      </c>
      <c r="G2426">
        <v>0.48281663699999999</v>
      </c>
      <c r="H2426" s="2">
        <v>0.21361648999999999</v>
      </c>
      <c r="I2426">
        <v>-0.24466906499999999</v>
      </c>
      <c r="J2426" s="2">
        <v>0.68913877000000001</v>
      </c>
      <c r="K2426" s="2">
        <v>0.443082541</v>
      </c>
      <c r="L2426" s="2">
        <v>-1.0035067E-2</v>
      </c>
      <c r="M2426">
        <v>-0.659896433</v>
      </c>
      <c r="N2426" s="2">
        <v>0.14092998200000001</v>
      </c>
      <c r="O2426">
        <v>9.1760270000000005E-2</v>
      </c>
      <c r="P2426">
        <v>0.65234690900000003</v>
      </c>
      <c r="Q2426">
        <v>-0.67310726600000004</v>
      </c>
      <c r="R2426">
        <v>-0.68531465499999999</v>
      </c>
      <c r="S2426">
        <v>0.16561298099999999</v>
      </c>
      <c r="T2426">
        <v>0.53836876199999995</v>
      </c>
      <c r="U2426">
        <v>0.43352734999999998</v>
      </c>
      <c r="V2426">
        <v>-0.37622329599999998</v>
      </c>
      <c r="W2426" s="2">
        <v>0.16295525399999999</v>
      </c>
      <c r="X2426" s="2">
        <v>0.52686679400000003</v>
      </c>
      <c r="Y2426" s="2">
        <v>14</v>
      </c>
      <c r="Z2426" s="2">
        <v>6</v>
      </c>
      <c r="AA2426" t="s">
        <v>61</v>
      </c>
      <c r="AB2426" t="s">
        <v>62</v>
      </c>
      <c r="AC2426" s="2">
        <v>86.5</v>
      </c>
      <c r="AD2426" s="2">
        <v>10</v>
      </c>
      <c r="AE2426">
        <v>110.8266667</v>
      </c>
      <c r="AF2426" s="2">
        <v>0.84666746900000001</v>
      </c>
      <c r="AG2426">
        <v>93.833333330000002</v>
      </c>
      <c r="AH2426">
        <v>5.1666666670000003</v>
      </c>
      <c r="AI2426">
        <v>3.0790322579999998</v>
      </c>
      <c r="AJ2426" s="2">
        <v>4.4272580650000002</v>
      </c>
      <c r="AK2426" s="2">
        <v>9.75</v>
      </c>
      <c r="AL2426">
        <v>5.2601709400000001</v>
      </c>
      <c r="AM2426">
        <v>10.082775829999999</v>
      </c>
      <c r="AN2426">
        <v>6.1666666670000003</v>
      </c>
      <c r="AO2426">
        <v>4.2791891890000002</v>
      </c>
      <c r="AP2426">
        <v>23.302437690000001</v>
      </c>
      <c r="AQ2426" s="2">
        <v>0.16666666699999999</v>
      </c>
      <c r="AR2426">
        <v>1.5</v>
      </c>
      <c r="AS2426" s="2">
        <v>0.5</v>
      </c>
      <c r="AT2426">
        <v>1.25</v>
      </c>
      <c r="AU2426">
        <v>12.18</v>
      </c>
      <c r="AV2426">
        <v>0</v>
      </c>
      <c r="AW2426">
        <v>0</v>
      </c>
      <c r="AX2426">
        <v>0</v>
      </c>
      <c r="AY2426">
        <v>0</v>
      </c>
      <c r="AZ2426">
        <v>3.4166666669999999</v>
      </c>
      <c r="BA2426">
        <v>59</v>
      </c>
      <c r="BB2426" s="2">
        <v>1.8874</v>
      </c>
      <c r="BC2426" s="2">
        <v>0.15789473700000001</v>
      </c>
      <c r="BD2426">
        <v>0.47368421100000002</v>
      </c>
      <c r="BE2426" s="2">
        <v>0.105263158</v>
      </c>
      <c r="BF2426">
        <v>2131108005</v>
      </c>
      <c r="BG2426">
        <v>2131108005</v>
      </c>
    </row>
    <row r="2427" spans="1:59" x14ac:dyDescent="0.2">
      <c r="A2427">
        <v>4</v>
      </c>
      <c r="B2427">
        <v>36</v>
      </c>
      <c r="C2427">
        <v>3</v>
      </c>
      <c r="D2427">
        <v>1</v>
      </c>
      <c r="E2427">
        <v>0.222978547</v>
      </c>
      <c r="F2427" s="2">
        <v>0.27989914999999999</v>
      </c>
      <c r="G2427">
        <v>0.49392598900000001</v>
      </c>
      <c r="H2427" s="2">
        <v>0.32269880200000001</v>
      </c>
      <c r="I2427">
        <v>-1.4904904E-2</v>
      </c>
      <c r="J2427" s="2">
        <v>0.51082974699999995</v>
      </c>
      <c r="K2427" s="2">
        <v>0.80359655600000002</v>
      </c>
      <c r="L2427" s="2">
        <v>0.10323894</v>
      </c>
      <c r="M2427">
        <v>-0.52229636899999998</v>
      </c>
      <c r="N2427" s="2">
        <v>-0.15228667900000001</v>
      </c>
      <c r="O2427">
        <v>0.29015693100000001</v>
      </c>
      <c r="P2427">
        <v>0.63782459499999999</v>
      </c>
      <c r="Q2427">
        <v>-0.29709225900000003</v>
      </c>
      <c r="R2427">
        <v>-0.87501382800000005</v>
      </c>
      <c r="S2427">
        <v>-0.24200023700000001</v>
      </c>
      <c r="T2427">
        <v>0.417950869</v>
      </c>
      <c r="U2427">
        <v>0.31860983399999998</v>
      </c>
      <c r="V2427">
        <v>-0.53464060999999996</v>
      </c>
      <c r="W2427" s="2">
        <v>0.27228018599999998</v>
      </c>
      <c r="X2427" s="2">
        <v>0.30225843200000002</v>
      </c>
      <c r="Y2427" s="2">
        <v>58</v>
      </c>
      <c r="Z2427" s="2">
        <v>5</v>
      </c>
      <c r="AA2427" t="s">
        <v>75</v>
      </c>
      <c r="AB2427" t="s">
        <v>72</v>
      </c>
      <c r="AC2427" s="2">
        <v>77.666666669999998</v>
      </c>
      <c r="AD2427" s="2">
        <v>0.5</v>
      </c>
      <c r="AE2427">
        <v>3.9</v>
      </c>
      <c r="AF2427" s="2">
        <v>1</v>
      </c>
      <c r="AG2427">
        <v>3.9</v>
      </c>
      <c r="AH2427">
        <v>0</v>
      </c>
      <c r="AI2427">
        <v>0</v>
      </c>
      <c r="AJ2427" s="2">
        <v>0</v>
      </c>
      <c r="AK2427" s="2">
        <v>0.25</v>
      </c>
      <c r="AL2427">
        <v>7.6666666670000003</v>
      </c>
      <c r="AM2427">
        <v>2.3333333330000001</v>
      </c>
      <c r="AN2427">
        <v>0.41666666699999999</v>
      </c>
      <c r="AO2427">
        <v>4.76</v>
      </c>
      <c r="AP2427">
        <v>3.488</v>
      </c>
      <c r="AQ2427" s="2">
        <v>0</v>
      </c>
      <c r="AR2427">
        <v>0</v>
      </c>
      <c r="AS2427" s="2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7</v>
      </c>
      <c r="BB2427" s="2">
        <v>1.9049</v>
      </c>
      <c r="BC2427" s="2">
        <v>0.222222222</v>
      </c>
      <c r="BD2427">
        <v>0.44444444399999999</v>
      </c>
      <c r="BE2427" s="2">
        <v>0.222222222</v>
      </c>
      <c r="BF2427">
        <v>0</v>
      </c>
      <c r="BG2427">
        <v>2131108006</v>
      </c>
    </row>
    <row r="2428" spans="1:59" x14ac:dyDescent="0.2">
      <c r="A2428">
        <v>2</v>
      </c>
      <c r="B2428">
        <v>40</v>
      </c>
      <c r="C2428">
        <v>3</v>
      </c>
      <c r="D2428">
        <v>1</v>
      </c>
      <c r="E2428">
        <v>-5.32045E-3</v>
      </c>
      <c r="F2428" s="2">
        <v>0.46484762400000001</v>
      </c>
      <c r="G2428">
        <v>0.506662905</v>
      </c>
      <c r="H2428" s="2">
        <v>0.228597939</v>
      </c>
      <c r="I2428">
        <v>-0.152931973</v>
      </c>
      <c r="J2428" s="2">
        <v>0.72681015699999996</v>
      </c>
      <c r="K2428" s="2">
        <v>0.52171027699999994</v>
      </c>
      <c r="L2428" s="2">
        <v>5.4744300000000003E-2</v>
      </c>
      <c r="M2428">
        <v>-0.63170325800000005</v>
      </c>
      <c r="N2428" s="2">
        <v>0.116380155</v>
      </c>
      <c r="O2428">
        <v>3.3074629000000001E-2</v>
      </c>
      <c r="P2428">
        <v>0.61320298900000003</v>
      </c>
      <c r="Q2428">
        <v>-0.73146873700000004</v>
      </c>
      <c r="R2428">
        <v>-0.60997652999999996</v>
      </c>
      <c r="S2428">
        <v>0.120931149</v>
      </c>
      <c r="T2428">
        <v>0.40837246199999999</v>
      </c>
      <c r="U2428">
        <v>0.38507226100000003</v>
      </c>
      <c r="V2428">
        <v>-0.37309727100000001</v>
      </c>
      <c r="W2428" s="2">
        <v>0.17851941299999999</v>
      </c>
      <c r="X2428" s="2">
        <v>0.61907208000000002</v>
      </c>
      <c r="Y2428" s="2">
        <v>7</v>
      </c>
      <c r="Z2428" s="2">
        <v>9</v>
      </c>
      <c r="AA2428" t="s">
        <v>59</v>
      </c>
      <c r="AB2428" t="s">
        <v>72</v>
      </c>
      <c r="AC2428" s="2">
        <v>75.333333330000002</v>
      </c>
      <c r="AD2428" s="2">
        <v>11.83333333</v>
      </c>
      <c r="AE2428">
        <v>118.1891667</v>
      </c>
      <c r="AF2428" s="2">
        <v>0.890204263</v>
      </c>
      <c r="AG2428">
        <v>105.21250000000001</v>
      </c>
      <c r="AH2428">
        <v>12.08333333</v>
      </c>
      <c r="AI2428">
        <v>2.1572413789999998</v>
      </c>
      <c r="AJ2428" s="2">
        <v>2.957742337</v>
      </c>
      <c r="AK2428" s="2">
        <v>11</v>
      </c>
      <c r="AL2428">
        <v>5.1231060609999997</v>
      </c>
      <c r="AM2428">
        <v>12.898864319999999</v>
      </c>
      <c r="AN2428">
        <v>19.916666670000001</v>
      </c>
      <c r="AO2428">
        <v>1.0188284519999999</v>
      </c>
      <c r="AP2428">
        <v>3.1130003020000001</v>
      </c>
      <c r="AQ2428" s="2">
        <v>1.0833333329999999</v>
      </c>
      <c r="AR2428">
        <v>2.307692308</v>
      </c>
      <c r="AS2428" s="2">
        <v>0.89743589700000004</v>
      </c>
      <c r="AT2428">
        <v>1.5833333329999999</v>
      </c>
      <c r="AU2428">
        <v>7.8789473680000004</v>
      </c>
      <c r="AV2428">
        <v>0</v>
      </c>
      <c r="AW2428">
        <v>0</v>
      </c>
      <c r="AX2428">
        <v>0</v>
      </c>
      <c r="AY2428">
        <v>0</v>
      </c>
      <c r="AZ2428">
        <v>1.8333333329999999</v>
      </c>
      <c r="BA2428">
        <v>56</v>
      </c>
      <c r="BB2428" s="2">
        <v>1.9049</v>
      </c>
      <c r="BC2428" s="2">
        <v>0.15789473700000001</v>
      </c>
      <c r="BD2428">
        <v>0.47368421100000002</v>
      </c>
      <c r="BE2428" s="2">
        <v>0.105263158</v>
      </c>
      <c r="BF2428">
        <v>2131108007</v>
      </c>
      <c r="BG2428">
        <v>2131108007</v>
      </c>
    </row>
    <row r="2429" spans="1:59" x14ac:dyDescent="0.2">
      <c r="A2429">
        <v>1</v>
      </c>
      <c r="B2429">
        <v>40</v>
      </c>
      <c r="C2429">
        <v>19</v>
      </c>
      <c r="D2429">
        <v>1</v>
      </c>
      <c r="E2429">
        <v>7.4533843000000002E-2</v>
      </c>
      <c r="F2429" s="2">
        <v>0.318621337</v>
      </c>
      <c r="G2429">
        <v>0.48684355600000001</v>
      </c>
      <c r="H2429" s="2">
        <v>0.22244238899999999</v>
      </c>
      <c r="I2429">
        <v>-0.21522487700000001</v>
      </c>
      <c r="J2429" s="2">
        <v>0.69056296299999997</v>
      </c>
      <c r="K2429" s="2">
        <v>0.46209660200000002</v>
      </c>
      <c r="L2429" s="2">
        <v>3.6846891E-2</v>
      </c>
      <c r="M2429">
        <v>-0.66303175700000005</v>
      </c>
      <c r="N2429" s="2">
        <v>0.164903522</v>
      </c>
      <c r="O2429">
        <v>7.3386974999999993E-2</v>
      </c>
      <c r="P2429">
        <v>0.64279103299999996</v>
      </c>
      <c r="Q2429">
        <v>-0.68326461299999997</v>
      </c>
      <c r="R2429">
        <v>-0.69260662799999995</v>
      </c>
      <c r="S2429">
        <v>0.15710170600000001</v>
      </c>
      <c r="T2429">
        <v>0.50200694800000001</v>
      </c>
      <c r="U2429">
        <v>0.393061936</v>
      </c>
      <c r="V2429">
        <v>-0.32855334899999999</v>
      </c>
      <c r="W2429" s="2">
        <v>0.16539859800000001</v>
      </c>
      <c r="X2429" s="2">
        <v>0.53114539400000005</v>
      </c>
      <c r="Y2429" s="2">
        <v>10</v>
      </c>
      <c r="Z2429" s="2">
        <v>1</v>
      </c>
      <c r="AA2429" t="s">
        <v>61</v>
      </c>
      <c r="AB2429" t="s">
        <v>83</v>
      </c>
      <c r="AC2429" s="2">
        <v>74</v>
      </c>
      <c r="AD2429" s="2">
        <v>12.16666667</v>
      </c>
      <c r="AE2429">
        <v>181.36500000000001</v>
      </c>
      <c r="AF2429" s="2">
        <v>0.99829992899999997</v>
      </c>
      <c r="AG2429">
        <v>181.05666669999999</v>
      </c>
      <c r="AH2429">
        <v>13.16666667</v>
      </c>
      <c r="AI2429">
        <v>2.3708860760000001</v>
      </c>
      <c r="AJ2429" s="2">
        <v>5.2541788279999997</v>
      </c>
      <c r="AK2429" s="2">
        <v>15</v>
      </c>
      <c r="AL2429">
        <v>5.9521111109999998</v>
      </c>
      <c r="AM2429">
        <v>13.538589930000001</v>
      </c>
      <c r="AN2429">
        <v>15.75</v>
      </c>
      <c r="AO2429">
        <v>3.8449735450000002</v>
      </c>
      <c r="AP2429">
        <v>15.549174069999999</v>
      </c>
      <c r="AQ2429" s="2">
        <v>0</v>
      </c>
      <c r="AR2429">
        <v>0</v>
      </c>
      <c r="AS2429" s="2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0.41666666699999999</v>
      </c>
      <c r="BA2429">
        <v>47</v>
      </c>
      <c r="BB2429" s="2">
        <v>1.5121</v>
      </c>
      <c r="BC2429" s="2">
        <v>0.15789473700000001</v>
      </c>
      <c r="BD2429">
        <v>0.47368421100000002</v>
      </c>
      <c r="BE2429" s="2">
        <v>0.105263158</v>
      </c>
      <c r="BF2429">
        <v>2131108008</v>
      </c>
      <c r="BG2429">
        <v>0</v>
      </c>
    </row>
    <row r="2430" spans="1:59" x14ac:dyDescent="0.2">
      <c r="A2430">
        <v>2</v>
      </c>
      <c r="B2430">
        <v>8</v>
      </c>
      <c r="C2430">
        <v>3</v>
      </c>
      <c r="D2430">
        <v>1</v>
      </c>
      <c r="E2430">
        <v>-7.0720106000000005E-2</v>
      </c>
      <c r="F2430" s="2">
        <v>0.77300071699999995</v>
      </c>
      <c r="G2430">
        <v>0.154529735</v>
      </c>
      <c r="H2430" s="2">
        <v>0.28847661600000002</v>
      </c>
      <c r="I2430">
        <v>-0.115347862</v>
      </c>
      <c r="J2430" s="2">
        <v>0.330276668</v>
      </c>
      <c r="K2430" s="2">
        <v>0.54142212899999997</v>
      </c>
      <c r="L2430" s="2">
        <v>-0.161432877</v>
      </c>
      <c r="M2430">
        <v>-0.90782731800000005</v>
      </c>
      <c r="N2430" s="2">
        <v>7.2569057000000006E-2</v>
      </c>
      <c r="O2430">
        <v>-0.25559496900000001</v>
      </c>
      <c r="P2430">
        <v>0.57515615200000003</v>
      </c>
      <c r="Q2430">
        <v>-0.453593731</v>
      </c>
      <c r="R2430">
        <v>-0.789389491</v>
      </c>
      <c r="S2430">
        <v>0.41585525899999998</v>
      </c>
      <c r="T2430">
        <v>5.5871423000000003E-2</v>
      </c>
      <c r="U2430">
        <v>0.53200060100000002</v>
      </c>
      <c r="V2430">
        <v>-0.44780489800000001</v>
      </c>
      <c r="W2430" s="2">
        <v>0.67424649000000003</v>
      </c>
      <c r="X2430" s="2">
        <v>0.35533195699999998</v>
      </c>
      <c r="Y2430" s="2">
        <v>1</v>
      </c>
      <c r="Z2430" s="2">
        <v>3</v>
      </c>
      <c r="AA2430" t="s">
        <v>61</v>
      </c>
      <c r="AB2430" t="s">
        <v>62</v>
      </c>
      <c r="AC2430" s="2">
        <v>80</v>
      </c>
      <c r="AD2430" s="2">
        <v>10.25</v>
      </c>
      <c r="AE2430">
        <v>88.834999999999994</v>
      </c>
      <c r="AF2430" s="2">
        <v>0.89583685099999999</v>
      </c>
      <c r="AG2430">
        <v>79.581666670000004</v>
      </c>
      <c r="AH2430">
        <v>10.16666667</v>
      </c>
      <c r="AI2430">
        <v>2.1204918030000002</v>
      </c>
      <c r="AJ2430" s="2">
        <v>2.7140394259999998</v>
      </c>
      <c r="AK2430" s="2">
        <v>7.6666666670000003</v>
      </c>
      <c r="AL2430">
        <v>4.7541304350000004</v>
      </c>
      <c r="AM2430">
        <v>11.531987150000001</v>
      </c>
      <c r="AN2430">
        <v>12.41666667</v>
      </c>
      <c r="AO2430">
        <v>1.737583893</v>
      </c>
      <c r="AP2430">
        <v>5.667361691</v>
      </c>
      <c r="AQ2430" s="2">
        <v>0</v>
      </c>
      <c r="AR2430">
        <v>0</v>
      </c>
      <c r="AS2430" s="2">
        <v>0</v>
      </c>
      <c r="AT2430">
        <v>0.66666666699999999</v>
      </c>
      <c r="AU2430">
        <v>12.925000000000001</v>
      </c>
      <c r="AV2430">
        <v>0</v>
      </c>
      <c r="AW2430">
        <v>0</v>
      </c>
      <c r="AX2430">
        <v>0</v>
      </c>
      <c r="AY2430">
        <v>0</v>
      </c>
      <c r="AZ2430">
        <v>1.6666666670000001</v>
      </c>
      <c r="BA2430">
        <v>40</v>
      </c>
      <c r="BB2430" s="2">
        <v>1.8874</v>
      </c>
      <c r="BC2430" s="2">
        <v>0.133333333</v>
      </c>
      <c r="BD2430">
        <v>0.4</v>
      </c>
      <c r="BE2430" s="2">
        <v>0.46666666699999998</v>
      </c>
      <c r="BF2430">
        <v>2131108009</v>
      </c>
      <c r="BG2430">
        <v>0</v>
      </c>
    </row>
    <row r="2431" spans="1:59" x14ac:dyDescent="0.2">
      <c r="A2431">
        <v>2</v>
      </c>
      <c r="B2431">
        <v>40</v>
      </c>
      <c r="C2431">
        <v>3</v>
      </c>
      <c r="D2431">
        <v>1</v>
      </c>
      <c r="E2431">
        <v>0.11182067499999999</v>
      </c>
      <c r="F2431" s="2">
        <v>0.311998516</v>
      </c>
      <c r="G2431">
        <v>0.43492555599999999</v>
      </c>
      <c r="H2431" s="2">
        <v>0.22249633099999999</v>
      </c>
      <c r="I2431">
        <v>-0.274240494</v>
      </c>
      <c r="J2431" s="2">
        <v>0.72507417200000002</v>
      </c>
      <c r="K2431" s="2">
        <v>0.43529498599999999</v>
      </c>
      <c r="L2431" s="2">
        <v>-3.1629205000000001E-2</v>
      </c>
      <c r="M2431">
        <v>-0.70622301099999996</v>
      </c>
      <c r="N2431" s="2">
        <v>0.14842356700000001</v>
      </c>
      <c r="O2431">
        <v>0.158759862</v>
      </c>
      <c r="P2431">
        <v>0.64266741299999997</v>
      </c>
      <c r="Q2431">
        <v>-0.63912951900000003</v>
      </c>
      <c r="R2431">
        <v>-0.68794077600000003</v>
      </c>
      <c r="S2431">
        <v>0.15694817899999999</v>
      </c>
      <c r="T2431">
        <v>0.53883749199999997</v>
      </c>
      <c r="U2431">
        <v>0.39834001699999999</v>
      </c>
      <c r="V2431">
        <v>-0.32948708500000001</v>
      </c>
      <c r="W2431" s="2">
        <v>0.16777914799999999</v>
      </c>
      <c r="X2431" s="2">
        <v>0.468785703</v>
      </c>
      <c r="Y2431" s="2">
        <v>0</v>
      </c>
      <c r="Z2431" s="2">
        <v>3</v>
      </c>
      <c r="AA2431" t="s">
        <v>61</v>
      </c>
      <c r="AB2431" t="s">
        <v>62</v>
      </c>
      <c r="AC2431" s="2">
        <v>67</v>
      </c>
      <c r="AD2431" s="2">
        <v>8</v>
      </c>
      <c r="AE2431">
        <v>128.63999999999999</v>
      </c>
      <c r="AF2431" s="2">
        <v>0.99450663299999997</v>
      </c>
      <c r="AG2431">
        <v>127.9333333</v>
      </c>
      <c r="AH2431">
        <v>5.75</v>
      </c>
      <c r="AI2431">
        <v>2.8739130429999999</v>
      </c>
      <c r="AJ2431" s="2">
        <v>6.6025447570000004</v>
      </c>
      <c r="AK2431" s="2">
        <v>12.25</v>
      </c>
      <c r="AL2431">
        <v>5.8772108840000001</v>
      </c>
      <c r="AM2431">
        <v>22.913631209999998</v>
      </c>
      <c r="AN2431">
        <v>8.4166666669999994</v>
      </c>
      <c r="AO2431">
        <v>4.6826732670000002</v>
      </c>
      <c r="AP2431">
        <v>12.777715779999999</v>
      </c>
      <c r="AQ2431" s="2">
        <v>0</v>
      </c>
      <c r="AR2431">
        <v>0</v>
      </c>
      <c r="AS2431" s="2">
        <v>0</v>
      </c>
      <c r="AT2431">
        <v>8.3333332999999996E-2</v>
      </c>
      <c r="AU2431">
        <v>6.5</v>
      </c>
      <c r="AV2431">
        <v>0</v>
      </c>
      <c r="AW2431">
        <v>0</v>
      </c>
      <c r="AX2431">
        <v>0</v>
      </c>
      <c r="AY2431">
        <v>0</v>
      </c>
      <c r="AZ2431">
        <v>0.33333333300000001</v>
      </c>
      <c r="BA2431">
        <v>52</v>
      </c>
      <c r="BB2431" s="2">
        <v>1.8874</v>
      </c>
      <c r="BC2431" s="2">
        <v>0.15789473700000001</v>
      </c>
      <c r="BD2431">
        <v>0.47368421100000002</v>
      </c>
      <c r="BE2431" s="2">
        <v>0.105263158</v>
      </c>
      <c r="BF2431">
        <v>0</v>
      </c>
      <c r="BG2431">
        <v>0</v>
      </c>
    </row>
    <row r="2432" spans="1:59" x14ac:dyDescent="0.2">
      <c r="A2432">
        <v>0</v>
      </c>
      <c r="B2432">
        <v>40</v>
      </c>
      <c r="C2432">
        <v>3</v>
      </c>
      <c r="D2432">
        <v>1</v>
      </c>
      <c r="E2432">
        <v>6.0834276999999999E-2</v>
      </c>
      <c r="F2432" s="2">
        <v>0.30649963000000002</v>
      </c>
      <c r="G2432">
        <v>0.48058247599999998</v>
      </c>
      <c r="H2432" s="2">
        <v>0.22221279099999999</v>
      </c>
      <c r="I2432">
        <v>-0.234768108</v>
      </c>
      <c r="J2432" s="2">
        <v>0.66023033900000005</v>
      </c>
      <c r="K2432" s="2">
        <v>0.47167256499999999</v>
      </c>
      <c r="L2432" s="2">
        <v>1.9275081999999999E-2</v>
      </c>
      <c r="M2432">
        <v>-0.68517339200000005</v>
      </c>
      <c r="N2432" s="2">
        <v>0.14797444600000001</v>
      </c>
      <c r="O2432">
        <v>7.8437351000000002E-2</v>
      </c>
      <c r="P2432">
        <v>0.64349412900000003</v>
      </c>
      <c r="Q2432">
        <v>-0.67459911100000003</v>
      </c>
      <c r="R2432">
        <v>-0.67683470199999995</v>
      </c>
      <c r="S2432">
        <v>0.17534962300000001</v>
      </c>
      <c r="T2432">
        <v>0.52236688099999995</v>
      </c>
      <c r="U2432">
        <v>0.40505513500000001</v>
      </c>
      <c r="V2432">
        <v>-0.31505629400000001</v>
      </c>
      <c r="W2432" s="2">
        <v>0.18525397800000001</v>
      </c>
      <c r="X2432" s="2">
        <v>0.54163598999999996</v>
      </c>
      <c r="Y2432" s="2">
        <v>12</v>
      </c>
      <c r="Z2432" s="2">
        <v>4</v>
      </c>
      <c r="AA2432" t="s">
        <v>61</v>
      </c>
      <c r="AB2432" t="s">
        <v>62</v>
      </c>
      <c r="AC2432" s="2">
        <v>79</v>
      </c>
      <c r="AD2432" s="2">
        <v>5.25</v>
      </c>
      <c r="AE2432">
        <v>34.8825</v>
      </c>
      <c r="AF2432" s="2">
        <v>0.99249862600000005</v>
      </c>
      <c r="AG2432">
        <v>34.620833330000004</v>
      </c>
      <c r="AH2432">
        <v>5</v>
      </c>
      <c r="AI2432">
        <v>2.82</v>
      </c>
      <c r="AJ2432" s="2">
        <v>4.1077288139999997</v>
      </c>
      <c r="AK2432" s="2">
        <v>3.5</v>
      </c>
      <c r="AL2432">
        <v>4.4969047619999998</v>
      </c>
      <c r="AM2432">
        <v>8.2559145760000003</v>
      </c>
      <c r="AN2432">
        <v>4.5833333329999997</v>
      </c>
      <c r="AO2432">
        <v>1.043272727</v>
      </c>
      <c r="AP2432">
        <v>2.0716705719999999</v>
      </c>
      <c r="AQ2432" s="2">
        <v>0</v>
      </c>
      <c r="AR2432">
        <v>0</v>
      </c>
      <c r="AS2432" s="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0.83333333300000001</v>
      </c>
      <c r="BA2432">
        <v>27</v>
      </c>
      <c r="BB2432" s="2">
        <v>1.8874</v>
      </c>
      <c r="BC2432" s="2">
        <v>0.15789473700000001</v>
      </c>
      <c r="BD2432">
        <v>0.47368421100000002</v>
      </c>
      <c r="BE2432" s="2">
        <v>0.105263158</v>
      </c>
      <c r="BF2432">
        <v>0</v>
      </c>
      <c r="BG2432">
        <v>2131108011</v>
      </c>
    </row>
    <row r="2433" spans="1:59" x14ac:dyDescent="0.2">
      <c r="A2433">
        <v>2</v>
      </c>
      <c r="B2433">
        <v>40</v>
      </c>
      <c r="C2433">
        <v>3</v>
      </c>
      <c r="D2433">
        <v>1</v>
      </c>
      <c r="E2433">
        <v>0.13148921699999999</v>
      </c>
      <c r="F2433" s="2">
        <v>0.32282066300000001</v>
      </c>
      <c r="G2433">
        <v>0.37423762700000002</v>
      </c>
      <c r="H2433" s="2">
        <v>0.14234627799999999</v>
      </c>
      <c r="I2433">
        <v>-0.36008384799999998</v>
      </c>
      <c r="J2433" s="2">
        <v>0.76163804499999999</v>
      </c>
      <c r="K2433" s="2">
        <v>0.49250626600000003</v>
      </c>
      <c r="L2433" s="2">
        <v>3.3880719999999998E-3</v>
      </c>
      <c r="M2433">
        <v>-0.76012563700000002</v>
      </c>
      <c r="N2433" s="2">
        <v>0.20190286599999999</v>
      </c>
      <c r="O2433">
        <v>9.3676992000000001E-2</v>
      </c>
      <c r="P2433">
        <v>0.50970822599999999</v>
      </c>
      <c r="Q2433">
        <v>-0.68955659899999999</v>
      </c>
      <c r="R2433">
        <v>-0.62137550100000005</v>
      </c>
      <c r="S2433">
        <v>0.214668781</v>
      </c>
      <c r="T2433">
        <v>0.46213129200000003</v>
      </c>
      <c r="U2433">
        <v>0.42864313700000001</v>
      </c>
      <c r="V2433">
        <v>-0.46133354300000001</v>
      </c>
      <c r="W2433" s="2">
        <v>0.166332111</v>
      </c>
      <c r="X2433" s="2">
        <v>0.49140152300000001</v>
      </c>
      <c r="Y2433" s="2">
        <v>4</v>
      </c>
      <c r="Z2433" s="2">
        <v>4</v>
      </c>
      <c r="AA2433" t="s">
        <v>61</v>
      </c>
      <c r="AB2433" t="s">
        <v>62</v>
      </c>
      <c r="AC2433" s="2">
        <v>76.666666669999998</v>
      </c>
      <c r="AD2433" s="2">
        <v>5.5833333329999997</v>
      </c>
      <c r="AE2433">
        <v>52.081666669999997</v>
      </c>
      <c r="AF2433" s="2">
        <v>0.86783577099999998</v>
      </c>
      <c r="AG2433">
        <v>45.198333329999997</v>
      </c>
      <c r="AH2433">
        <v>5.9166666670000003</v>
      </c>
      <c r="AI2433">
        <v>1.54056338</v>
      </c>
      <c r="AJ2433" s="2">
        <v>0.88556539199999995</v>
      </c>
      <c r="AK2433" s="2">
        <v>4.9166666670000003</v>
      </c>
      <c r="AL2433">
        <v>6.8305084750000002</v>
      </c>
      <c r="AM2433">
        <v>31.203535939999998</v>
      </c>
      <c r="AN2433">
        <v>0.33333333300000001</v>
      </c>
      <c r="AO2433">
        <v>6.75</v>
      </c>
      <c r="AP2433">
        <v>22.916666670000001</v>
      </c>
      <c r="AQ2433" s="2">
        <v>8.3333332999999996E-2</v>
      </c>
      <c r="AR2433">
        <v>3</v>
      </c>
      <c r="AS2433" s="2">
        <v>0</v>
      </c>
      <c r="AT2433">
        <v>0.66666666699999999</v>
      </c>
      <c r="AU2433">
        <v>10.324999999999999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36</v>
      </c>
      <c r="BB2433" s="2">
        <v>1.8874</v>
      </c>
      <c r="BC2433" s="2">
        <v>0.15789473700000001</v>
      </c>
      <c r="BD2433">
        <v>0.47368421100000002</v>
      </c>
      <c r="BE2433" s="2">
        <v>0.105263158</v>
      </c>
      <c r="BF2433">
        <v>2131108012</v>
      </c>
      <c r="BG2433">
        <v>2131108012</v>
      </c>
    </row>
    <row r="2434" spans="1:59" x14ac:dyDescent="0.2">
      <c r="A2434">
        <v>0</v>
      </c>
      <c r="B2434">
        <v>40</v>
      </c>
      <c r="C2434">
        <v>3</v>
      </c>
      <c r="D2434">
        <v>1</v>
      </c>
      <c r="E2434">
        <v>6.7692964999999994E-2</v>
      </c>
      <c r="F2434" s="2">
        <v>0.36428031300000002</v>
      </c>
      <c r="G2434">
        <v>0.52139586199999999</v>
      </c>
      <c r="H2434" s="2">
        <v>0.21444051</v>
      </c>
      <c r="I2434">
        <v>-0.218138576</v>
      </c>
      <c r="J2434" s="2">
        <v>0.727407515</v>
      </c>
      <c r="K2434" s="2">
        <v>0.53443509300000003</v>
      </c>
      <c r="L2434" s="2">
        <v>4.3204649999999999E-3</v>
      </c>
      <c r="M2434">
        <v>-0.60871308999999996</v>
      </c>
      <c r="N2434" s="2">
        <v>0.11359676</v>
      </c>
      <c r="O2434">
        <v>0.10374836599999999</v>
      </c>
      <c r="P2434">
        <v>0.61581033500000004</v>
      </c>
      <c r="Q2434">
        <v>-0.73150742099999999</v>
      </c>
      <c r="R2434">
        <v>-0.65117168400000003</v>
      </c>
      <c r="S2434">
        <v>0.13732883300000001</v>
      </c>
      <c r="T2434">
        <v>0.45191025699999998</v>
      </c>
      <c r="U2434">
        <v>0.44328826700000001</v>
      </c>
      <c r="V2434">
        <v>-0.38757389799999997</v>
      </c>
      <c r="W2434" s="2">
        <v>0.115966678</v>
      </c>
      <c r="X2434" s="2">
        <v>0.49198228100000002</v>
      </c>
      <c r="Y2434" s="2">
        <v>24</v>
      </c>
      <c r="Z2434" s="2">
        <v>8</v>
      </c>
      <c r="AA2434" t="s">
        <v>75</v>
      </c>
      <c r="AB2434" t="s">
        <v>62</v>
      </c>
      <c r="AC2434" s="2">
        <v>80</v>
      </c>
      <c r="AD2434" s="2">
        <v>12</v>
      </c>
      <c r="AE2434">
        <v>162.54750000000001</v>
      </c>
      <c r="AF2434" s="2">
        <v>0.983471498</v>
      </c>
      <c r="AG2434">
        <v>159.8608333</v>
      </c>
      <c r="AH2434">
        <v>13.08333333</v>
      </c>
      <c r="AI2434">
        <v>1.814649682</v>
      </c>
      <c r="AJ2434" s="2">
        <v>3.0335660619999998</v>
      </c>
      <c r="AK2434" s="2">
        <v>15.91666667</v>
      </c>
      <c r="AL2434">
        <v>5.1395811519999999</v>
      </c>
      <c r="AM2434">
        <v>9.8296587710000001</v>
      </c>
      <c r="AN2434">
        <v>18</v>
      </c>
      <c r="AO2434">
        <v>3.0174537039999998</v>
      </c>
      <c r="AP2434">
        <v>10.234890699999999</v>
      </c>
      <c r="AQ2434" s="2">
        <v>0</v>
      </c>
      <c r="AR2434">
        <v>0</v>
      </c>
      <c r="AS2434" s="2">
        <v>0</v>
      </c>
      <c r="AT2434">
        <v>0.16666666699999999</v>
      </c>
      <c r="AU2434">
        <v>8.6999999999999993</v>
      </c>
      <c r="AV2434">
        <v>0</v>
      </c>
      <c r="AW2434">
        <v>0</v>
      </c>
      <c r="AX2434">
        <v>0</v>
      </c>
      <c r="AY2434">
        <v>0</v>
      </c>
      <c r="AZ2434">
        <v>2.1666666669999999</v>
      </c>
      <c r="BA2434">
        <v>49</v>
      </c>
      <c r="BB2434" s="2">
        <v>1.8874</v>
      </c>
      <c r="BC2434" s="2">
        <v>0.15789473700000001</v>
      </c>
      <c r="BD2434">
        <v>0.47368421100000002</v>
      </c>
      <c r="BE2434" s="2">
        <v>0.105263158</v>
      </c>
      <c r="BF2434">
        <v>2131108013</v>
      </c>
      <c r="BG2434">
        <v>2131108013</v>
      </c>
    </row>
    <row r="2435" spans="1:59" x14ac:dyDescent="0.2">
      <c r="A2435">
        <v>3</v>
      </c>
      <c r="B2435">
        <v>40</v>
      </c>
      <c r="C2435">
        <v>3</v>
      </c>
      <c r="D2435">
        <v>1</v>
      </c>
      <c r="E2435">
        <v>0.10520133399999999</v>
      </c>
      <c r="F2435" s="2">
        <v>0.290160686</v>
      </c>
      <c r="G2435">
        <v>0.45620334099999998</v>
      </c>
      <c r="H2435" s="2">
        <v>0.14950311199999999</v>
      </c>
      <c r="I2435">
        <v>-0.20946094400000001</v>
      </c>
      <c r="J2435" s="2">
        <v>0.63025677199999997</v>
      </c>
      <c r="K2435" s="2">
        <v>0.51708126099999996</v>
      </c>
      <c r="L2435" s="2">
        <v>-6.6591725000000004E-2</v>
      </c>
      <c r="M2435">
        <v>-0.764595091</v>
      </c>
      <c r="N2435" s="2">
        <v>6.7032777000000002E-2</v>
      </c>
      <c r="O2435">
        <v>0.16946746400000001</v>
      </c>
      <c r="P2435">
        <v>0.65682601900000004</v>
      </c>
      <c r="Q2435">
        <v>-0.76238369900000003</v>
      </c>
      <c r="R2435">
        <v>-0.57153838899999998</v>
      </c>
      <c r="S2435">
        <v>0.21781215100000001</v>
      </c>
      <c r="T2435">
        <v>0.417889923</v>
      </c>
      <c r="U2435">
        <v>0.62047207400000004</v>
      </c>
      <c r="V2435">
        <v>-0.323279023</v>
      </c>
      <c r="W2435" s="2">
        <v>0.21129244599999999</v>
      </c>
      <c r="X2435" s="2">
        <v>0.492819548</v>
      </c>
      <c r="Y2435" s="2">
        <v>0</v>
      </c>
      <c r="Z2435" s="2">
        <v>8</v>
      </c>
      <c r="AA2435" t="s">
        <v>61</v>
      </c>
      <c r="AB2435" t="s">
        <v>71</v>
      </c>
      <c r="AC2435" s="2">
        <v>86.75</v>
      </c>
      <c r="AD2435" s="2">
        <v>7.5</v>
      </c>
      <c r="AE2435">
        <v>69.34</v>
      </c>
      <c r="AF2435" s="2">
        <v>0.96050860500000002</v>
      </c>
      <c r="AG2435">
        <v>66.60166667</v>
      </c>
      <c r="AH2435">
        <v>4.4166666670000003</v>
      </c>
      <c r="AI2435">
        <v>2.9245283020000001</v>
      </c>
      <c r="AJ2435" s="2">
        <v>9.1788098690000002</v>
      </c>
      <c r="AK2435" s="2">
        <v>7</v>
      </c>
      <c r="AL2435">
        <v>5.3228571430000002</v>
      </c>
      <c r="AM2435">
        <v>39.116936320000001</v>
      </c>
      <c r="AN2435">
        <v>5.4166666670000003</v>
      </c>
      <c r="AO2435">
        <v>3.0323076919999998</v>
      </c>
      <c r="AP2435">
        <v>8.7553711540000005</v>
      </c>
      <c r="AQ2435" s="2">
        <v>0</v>
      </c>
      <c r="AR2435">
        <v>0</v>
      </c>
      <c r="AS2435" s="2">
        <v>0</v>
      </c>
      <c r="AT2435">
        <v>0.25</v>
      </c>
      <c r="AU2435">
        <v>7.266666667</v>
      </c>
      <c r="AV2435">
        <v>0</v>
      </c>
      <c r="AW2435">
        <v>0</v>
      </c>
      <c r="AX2435">
        <v>0</v>
      </c>
      <c r="AY2435">
        <v>0</v>
      </c>
      <c r="AZ2435">
        <v>1.75</v>
      </c>
      <c r="BA2435">
        <v>42</v>
      </c>
      <c r="BB2435" s="2">
        <v>3.2069999999999999</v>
      </c>
      <c r="BC2435" s="2">
        <v>0.15789473700000001</v>
      </c>
      <c r="BD2435">
        <v>0.47368421100000002</v>
      </c>
      <c r="BE2435" s="2">
        <v>0.105263158</v>
      </c>
      <c r="BF2435">
        <v>2131108014</v>
      </c>
      <c r="BG2435">
        <v>2131108014</v>
      </c>
    </row>
    <row r="2436" spans="1:59" x14ac:dyDescent="0.2">
      <c r="A2436">
        <v>0</v>
      </c>
      <c r="B2436">
        <v>40</v>
      </c>
      <c r="C2436">
        <v>3</v>
      </c>
      <c r="D2436">
        <v>1</v>
      </c>
      <c r="E2436">
        <v>-5.975663E-3</v>
      </c>
      <c r="F2436" s="2">
        <v>0.43659758599999998</v>
      </c>
      <c r="G2436">
        <v>0.47494155199999999</v>
      </c>
      <c r="H2436" s="2">
        <v>0.223785549</v>
      </c>
      <c r="I2436">
        <v>-0.168737516</v>
      </c>
      <c r="J2436" s="2">
        <v>0.72934597700000003</v>
      </c>
      <c r="K2436" s="2">
        <v>0.48577636499999999</v>
      </c>
      <c r="L2436" s="2">
        <v>5.0557110000000002E-2</v>
      </c>
      <c r="M2436">
        <v>-0.58915090599999997</v>
      </c>
      <c r="N2436" s="2">
        <v>0.123574369</v>
      </c>
      <c r="O2436">
        <v>5.5779415999999998E-2</v>
      </c>
      <c r="P2436">
        <v>0.64791667500000005</v>
      </c>
      <c r="Q2436">
        <v>-0.74079525499999999</v>
      </c>
      <c r="R2436">
        <v>-0.66055786599999999</v>
      </c>
      <c r="S2436">
        <v>0.161876515</v>
      </c>
      <c r="T2436">
        <v>0.42981740800000001</v>
      </c>
      <c r="U2436">
        <v>0.39519077499999999</v>
      </c>
      <c r="V2436">
        <v>-0.48016119000000002</v>
      </c>
      <c r="W2436" s="2">
        <v>0.14927190500000001</v>
      </c>
      <c r="X2436" s="2">
        <v>0.56563806500000002</v>
      </c>
      <c r="Y2436" s="2">
        <v>4</v>
      </c>
      <c r="Z2436" s="2">
        <v>3</v>
      </c>
      <c r="AA2436" t="s">
        <v>61</v>
      </c>
      <c r="AB2436" t="s">
        <v>81</v>
      </c>
      <c r="AC2436" s="2">
        <v>80.25</v>
      </c>
      <c r="AD2436" s="2">
        <v>9.3333333330000006</v>
      </c>
      <c r="AE2436">
        <v>126.38249999999999</v>
      </c>
      <c r="AF2436" s="2">
        <v>0.99616244300000001</v>
      </c>
      <c r="AG2436">
        <v>125.89749999999999</v>
      </c>
      <c r="AH2436">
        <v>5.9166666670000003</v>
      </c>
      <c r="AI2436">
        <v>3.2281690140000001</v>
      </c>
      <c r="AJ2436" s="2">
        <v>9.2680523140000002</v>
      </c>
      <c r="AK2436" s="2">
        <v>8.6666666669999994</v>
      </c>
      <c r="AL2436">
        <v>5.7065384620000001</v>
      </c>
      <c r="AM2436">
        <v>11.488912170000001</v>
      </c>
      <c r="AN2436">
        <v>10.5</v>
      </c>
      <c r="AO2436">
        <v>5.4610317459999997</v>
      </c>
      <c r="AP2436">
        <v>7.1552093269999997</v>
      </c>
      <c r="AQ2436" s="2">
        <v>0</v>
      </c>
      <c r="AR2436">
        <v>0</v>
      </c>
      <c r="AS2436" s="2">
        <v>0</v>
      </c>
      <c r="AT2436">
        <v>8.3333332999999996E-2</v>
      </c>
      <c r="AU2436">
        <v>0.1</v>
      </c>
      <c r="AV2436">
        <v>0</v>
      </c>
      <c r="AW2436">
        <v>0</v>
      </c>
      <c r="AX2436">
        <v>0</v>
      </c>
      <c r="AY2436">
        <v>0</v>
      </c>
      <c r="AZ2436">
        <v>1.0833333329999999</v>
      </c>
      <c r="BA2436">
        <v>44</v>
      </c>
      <c r="BB2436" s="2">
        <v>2.1114999999999999</v>
      </c>
      <c r="BC2436" s="2">
        <v>0.15789473700000001</v>
      </c>
      <c r="BD2436">
        <v>0.47368421100000002</v>
      </c>
      <c r="BE2436" s="2">
        <v>0.105263158</v>
      </c>
      <c r="BF2436">
        <v>0</v>
      </c>
      <c r="BG2436">
        <v>2131108015</v>
      </c>
    </row>
    <row r="2437" spans="1:59" x14ac:dyDescent="0.2">
      <c r="A2437">
        <v>2</v>
      </c>
      <c r="B2437">
        <v>40</v>
      </c>
      <c r="C2437">
        <v>3</v>
      </c>
      <c r="D2437">
        <v>1</v>
      </c>
      <c r="E2437">
        <v>0.21750281799999999</v>
      </c>
      <c r="F2437" s="2">
        <v>0.35372355599999999</v>
      </c>
      <c r="G2437">
        <v>0.310673743</v>
      </c>
      <c r="H2437" s="2">
        <v>0.20167516199999999</v>
      </c>
      <c r="I2437">
        <v>-0.45361250600000003</v>
      </c>
      <c r="J2437" s="2">
        <v>0.69300019700000004</v>
      </c>
      <c r="K2437" s="2">
        <v>0.32549521300000001</v>
      </c>
      <c r="L2437" s="2">
        <v>8.5289165E-2</v>
      </c>
      <c r="M2437">
        <v>-0.77152043599999998</v>
      </c>
      <c r="N2437" s="2">
        <v>0.265736729</v>
      </c>
      <c r="O2437">
        <v>0.35606458800000002</v>
      </c>
      <c r="P2437">
        <v>0.72492992899999997</v>
      </c>
      <c r="Q2437">
        <v>-0.52358561800000003</v>
      </c>
      <c r="R2437">
        <v>-0.81030696599999996</v>
      </c>
      <c r="S2437">
        <v>0.293609589</v>
      </c>
      <c r="T2437">
        <v>0.44190448500000001</v>
      </c>
      <c r="U2437">
        <v>0.334652752</v>
      </c>
      <c r="V2437">
        <v>-0.21592426300000001</v>
      </c>
      <c r="W2437" s="2">
        <v>0.27225408000000001</v>
      </c>
      <c r="X2437" s="2">
        <v>0.38224712</v>
      </c>
      <c r="Y2437" s="2">
        <v>58</v>
      </c>
      <c r="Z2437" s="2">
        <v>4</v>
      </c>
      <c r="AA2437" t="s">
        <v>59</v>
      </c>
      <c r="AB2437" t="s">
        <v>65</v>
      </c>
      <c r="AC2437" s="2">
        <v>85</v>
      </c>
      <c r="AD2437" s="2">
        <v>16.25</v>
      </c>
      <c r="AE2437">
        <v>268.16250000000002</v>
      </c>
      <c r="AF2437" s="2">
        <v>0.98492829299999995</v>
      </c>
      <c r="AG2437">
        <v>264.12083330000002</v>
      </c>
      <c r="AH2437">
        <v>6.75</v>
      </c>
      <c r="AI2437">
        <v>4.1641975310000001</v>
      </c>
      <c r="AJ2437" s="2">
        <v>13.795327159999999</v>
      </c>
      <c r="AK2437" s="2">
        <v>23</v>
      </c>
      <c r="AL2437">
        <v>5.752028986</v>
      </c>
      <c r="AM2437">
        <v>14.76522205</v>
      </c>
      <c r="AN2437">
        <v>20.75</v>
      </c>
      <c r="AO2437">
        <v>4.9983534140000003</v>
      </c>
      <c r="AP2437">
        <v>13.58008075</v>
      </c>
      <c r="AQ2437" s="2">
        <v>0</v>
      </c>
      <c r="AR2437">
        <v>0</v>
      </c>
      <c r="AS2437" s="2">
        <v>0</v>
      </c>
      <c r="AT2437">
        <v>0.58333333300000001</v>
      </c>
      <c r="AU2437">
        <v>6.1428571429999996</v>
      </c>
      <c r="AV2437">
        <v>0</v>
      </c>
      <c r="AW2437">
        <v>0</v>
      </c>
      <c r="AX2437">
        <v>0</v>
      </c>
      <c r="AY2437">
        <v>0</v>
      </c>
      <c r="AZ2437">
        <v>0.75</v>
      </c>
      <c r="BA2437">
        <v>60</v>
      </c>
      <c r="BB2437" s="2">
        <v>3.8529</v>
      </c>
      <c r="BC2437" s="2">
        <v>0.15789473700000001</v>
      </c>
      <c r="BD2437">
        <v>0.47368421100000002</v>
      </c>
      <c r="BE2437" s="2">
        <v>0.105263158</v>
      </c>
      <c r="BF2437">
        <v>2131108016</v>
      </c>
      <c r="BG2437">
        <v>2131108016</v>
      </c>
    </row>
    <row r="2438" spans="1:59" x14ac:dyDescent="0.2">
      <c r="A2438">
        <v>2</v>
      </c>
      <c r="B2438">
        <v>40</v>
      </c>
      <c r="C2438">
        <v>3</v>
      </c>
      <c r="D2438">
        <v>1</v>
      </c>
      <c r="E2438">
        <v>8.3432860999999997E-2</v>
      </c>
      <c r="F2438" s="2">
        <v>0.33450040199999997</v>
      </c>
      <c r="G2438">
        <v>0.45663732299999998</v>
      </c>
      <c r="H2438" s="2">
        <v>0.21910671900000001</v>
      </c>
      <c r="I2438">
        <v>-0.22971354399999999</v>
      </c>
      <c r="J2438" s="2">
        <v>0.71937251099999999</v>
      </c>
      <c r="K2438" s="2">
        <v>0.44196394100000003</v>
      </c>
      <c r="L2438" s="2">
        <v>3.2244454999999998E-2</v>
      </c>
      <c r="M2438">
        <v>-0.62655872099999999</v>
      </c>
      <c r="N2438" s="2">
        <v>0.150112629</v>
      </c>
      <c r="O2438">
        <v>0.12069384800000001</v>
      </c>
      <c r="P2438">
        <v>0.64663112199999995</v>
      </c>
      <c r="Q2438">
        <v>-0.66905307800000002</v>
      </c>
      <c r="R2438">
        <v>-0.71295064699999999</v>
      </c>
      <c r="S2438">
        <v>0.11789686200000001</v>
      </c>
      <c r="T2438">
        <v>0.52194976800000004</v>
      </c>
      <c r="U2438">
        <v>0.38341778500000001</v>
      </c>
      <c r="V2438">
        <v>-0.38551920699999997</v>
      </c>
      <c r="W2438" s="2">
        <v>0.14729940899999999</v>
      </c>
      <c r="X2438" s="2">
        <v>0.51940613999999996</v>
      </c>
      <c r="Y2438" s="2">
        <v>0</v>
      </c>
      <c r="Z2438" s="2">
        <v>4</v>
      </c>
      <c r="AA2438" t="s">
        <v>61</v>
      </c>
      <c r="AB2438" t="s">
        <v>62</v>
      </c>
      <c r="AC2438" s="2">
        <v>84.4</v>
      </c>
      <c r="AD2438" s="2">
        <v>5.3333333329999997</v>
      </c>
      <c r="AE2438">
        <v>37.59333333</v>
      </c>
      <c r="AF2438" s="2">
        <v>0.91323816300000005</v>
      </c>
      <c r="AG2438">
        <v>34.331666669999997</v>
      </c>
      <c r="AH2438">
        <v>3.5</v>
      </c>
      <c r="AI2438">
        <v>1.773809524</v>
      </c>
      <c r="AJ2438" s="2">
        <v>1.9897851339999999</v>
      </c>
      <c r="AK2438" s="2">
        <v>4.8333333329999997</v>
      </c>
      <c r="AL2438">
        <v>5.1589655170000004</v>
      </c>
      <c r="AM2438">
        <v>7.529462069</v>
      </c>
      <c r="AN2438">
        <v>0.33333333300000001</v>
      </c>
      <c r="AO2438">
        <v>7.0650000000000004</v>
      </c>
      <c r="AP2438">
        <v>37.776899999999998</v>
      </c>
      <c r="AQ2438" s="2">
        <v>0.33333333300000001</v>
      </c>
      <c r="AR2438">
        <v>2.5</v>
      </c>
      <c r="AS2438" s="2">
        <v>0.33333333300000001</v>
      </c>
      <c r="AT2438">
        <v>0.83333333300000001</v>
      </c>
      <c r="AU2438">
        <v>3.9140000000000001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33</v>
      </c>
      <c r="BB2438" s="2">
        <v>1.8874</v>
      </c>
      <c r="BC2438" s="2">
        <v>0.15789473700000001</v>
      </c>
      <c r="BD2438">
        <v>0.47368421100000002</v>
      </c>
      <c r="BE2438" s="2">
        <v>0.105263158</v>
      </c>
      <c r="BF2438">
        <v>0</v>
      </c>
      <c r="BG2438">
        <v>2131108017</v>
      </c>
    </row>
    <row r="2439" spans="1:59" x14ac:dyDescent="0.2">
      <c r="A2439">
        <v>0</v>
      </c>
      <c r="B2439">
        <v>40</v>
      </c>
      <c r="C2439">
        <v>22</v>
      </c>
      <c r="D2439">
        <v>0</v>
      </c>
      <c r="E2439">
        <v>7.0193275999999999E-2</v>
      </c>
      <c r="F2439" s="2">
        <v>0.29645007800000001</v>
      </c>
      <c r="G2439">
        <v>0.43712011000000001</v>
      </c>
      <c r="H2439" s="2">
        <v>0.18203666800000001</v>
      </c>
      <c r="I2439">
        <v>-0.214697585</v>
      </c>
      <c r="J2439" s="2">
        <v>0.712586999</v>
      </c>
      <c r="K2439" s="2">
        <v>0.53081506499999997</v>
      </c>
      <c r="L2439" s="2">
        <v>5.8955997000000003E-2</v>
      </c>
      <c r="M2439">
        <v>-0.69675505199999999</v>
      </c>
      <c r="N2439" s="2">
        <v>0.14721603699999999</v>
      </c>
      <c r="O2439">
        <v>7.8168705000000005E-2</v>
      </c>
      <c r="P2439">
        <v>0.58809590300000003</v>
      </c>
      <c r="Q2439">
        <v>-0.71030610800000005</v>
      </c>
      <c r="R2439">
        <v>-0.65782225100000002</v>
      </c>
      <c r="S2439">
        <v>0.190650716</v>
      </c>
      <c r="T2439">
        <v>0.43487688899999999</v>
      </c>
      <c r="U2439">
        <v>0.43213438999999998</v>
      </c>
      <c r="V2439">
        <v>-0.30899316100000002</v>
      </c>
      <c r="W2439" s="2">
        <v>0.110332839</v>
      </c>
      <c r="X2439" s="2">
        <v>0.56740707199999996</v>
      </c>
      <c r="Y2439" s="2">
        <v>0</v>
      </c>
      <c r="Z2439" s="2">
        <v>2</v>
      </c>
      <c r="AA2439" t="s">
        <v>61</v>
      </c>
      <c r="AB2439" t="s">
        <v>83</v>
      </c>
      <c r="AC2439" s="2">
        <v>69.25</v>
      </c>
      <c r="AD2439" s="2">
        <v>10.16666667</v>
      </c>
      <c r="AE2439">
        <v>182.3616667</v>
      </c>
      <c r="AF2439" s="2">
        <v>0.97362384300000004</v>
      </c>
      <c r="AG2439">
        <v>177.5516667</v>
      </c>
      <c r="AH2439">
        <v>2</v>
      </c>
      <c r="AI2439">
        <v>3.6408333329999998</v>
      </c>
      <c r="AJ2439" s="2">
        <v>4.1139297099999999</v>
      </c>
      <c r="AK2439" s="2">
        <v>10.91666667</v>
      </c>
      <c r="AL2439">
        <v>6.1957251910000002</v>
      </c>
      <c r="AM2439">
        <v>14.07774159</v>
      </c>
      <c r="AN2439">
        <v>15.25</v>
      </c>
      <c r="AO2439">
        <v>6.7300546450000001</v>
      </c>
      <c r="AP2439">
        <v>15.10936648</v>
      </c>
      <c r="AQ2439" s="2">
        <v>0</v>
      </c>
      <c r="AR2439">
        <v>0</v>
      </c>
      <c r="AS2439" s="2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9.0833333330000006</v>
      </c>
      <c r="BA2439">
        <v>33</v>
      </c>
      <c r="BB2439" s="2">
        <v>1.5121</v>
      </c>
      <c r="BC2439" s="2">
        <v>0.15789473700000001</v>
      </c>
      <c r="BD2439">
        <v>0.47368421100000002</v>
      </c>
      <c r="BE2439" s="2">
        <v>0.105263158</v>
      </c>
      <c r="BF2439">
        <v>0</v>
      </c>
      <c r="BG2439">
        <v>2131108018</v>
      </c>
    </row>
    <row r="2440" spans="1:59" x14ac:dyDescent="0.2">
      <c r="A2440">
        <v>1</v>
      </c>
      <c r="B2440">
        <v>40</v>
      </c>
      <c r="C2440">
        <v>3</v>
      </c>
      <c r="D2440">
        <v>0</v>
      </c>
      <c r="E2440">
        <v>0.1140448</v>
      </c>
      <c r="F2440" s="2">
        <v>0.30614486299999999</v>
      </c>
      <c r="G2440">
        <v>0.49124976999999997</v>
      </c>
      <c r="H2440" s="2">
        <v>0.19649182300000001</v>
      </c>
      <c r="I2440">
        <v>-0.208188981</v>
      </c>
      <c r="J2440" s="2">
        <v>0.71508383799999997</v>
      </c>
      <c r="K2440" s="2">
        <v>0.47844713900000002</v>
      </c>
      <c r="L2440" s="2">
        <v>8.3346561E-2</v>
      </c>
      <c r="M2440">
        <v>-0.64613395900000004</v>
      </c>
      <c r="N2440" s="2">
        <v>0.155783057</v>
      </c>
      <c r="O2440">
        <v>9.5482141000000006E-2</v>
      </c>
      <c r="P2440">
        <v>0.62036186500000001</v>
      </c>
      <c r="Q2440">
        <v>-0.65751749299999995</v>
      </c>
      <c r="R2440">
        <v>-0.69180375299999997</v>
      </c>
      <c r="S2440">
        <v>0.12549491199999999</v>
      </c>
      <c r="T2440">
        <v>0.48519852800000002</v>
      </c>
      <c r="U2440">
        <v>0.37105724200000001</v>
      </c>
      <c r="V2440">
        <v>-0.31528344800000002</v>
      </c>
      <c r="W2440" s="2">
        <v>0.15179227300000001</v>
      </c>
      <c r="X2440" s="2">
        <v>0.55465131999999995</v>
      </c>
      <c r="Y2440" s="2">
        <v>0</v>
      </c>
      <c r="Z2440" s="2">
        <v>1</v>
      </c>
      <c r="AA2440" t="s">
        <v>59</v>
      </c>
      <c r="AB2440" t="s">
        <v>81</v>
      </c>
      <c r="AC2440" s="2">
        <v>77.5</v>
      </c>
      <c r="AD2440" s="2">
        <v>12.75</v>
      </c>
      <c r="AE2440">
        <v>244.48166670000001</v>
      </c>
      <c r="AF2440" s="2">
        <v>0.99018331299999995</v>
      </c>
      <c r="AG2440">
        <v>242.0816667</v>
      </c>
      <c r="AH2440">
        <v>14.08333333</v>
      </c>
      <c r="AI2440">
        <v>3.0248520710000002</v>
      </c>
      <c r="AJ2440" s="2">
        <v>8.5018786980000005</v>
      </c>
      <c r="AK2440" s="2">
        <v>12.5</v>
      </c>
      <c r="AL2440">
        <v>6.2839999999999998</v>
      </c>
      <c r="AM2440">
        <v>13.65423893</v>
      </c>
      <c r="AN2440">
        <v>16.666666670000001</v>
      </c>
      <c r="AO2440">
        <v>7.0358999999999998</v>
      </c>
      <c r="AP2440">
        <v>15.44628361</v>
      </c>
      <c r="AQ2440" s="2">
        <v>0.83333333300000001</v>
      </c>
      <c r="AR2440">
        <v>2.85</v>
      </c>
      <c r="AS2440" s="2">
        <v>0.22500000000000001</v>
      </c>
      <c r="AT2440">
        <v>8.3333332999999996E-2</v>
      </c>
      <c r="AU2440">
        <v>28.8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48</v>
      </c>
      <c r="BB2440" s="2">
        <v>2.1114999999999999</v>
      </c>
      <c r="BC2440" s="2">
        <v>0.15789473700000001</v>
      </c>
      <c r="BD2440">
        <v>0.47368421100000002</v>
      </c>
      <c r="BE2440" s="2">
        <v>0.105263158</v>
      </c>
      <c r="BF2440">
        <v>0</v>
      </c>
      <c r="BG2440">
        <v>2131108019</v>
      </c>
    </row>
    <row r="2441" spans="1:59" x14ac:dyDescent="0.2">
      <c r="A2441">
        <v>2</v>
      </c>
      <c r="B2441">
        <v>40</v>
      </c>
      <c r="C2441">
        <v>3</v>
      </c>
      <c r="D2441">
        <v>0</v>
      </c>
      <c r="E2441">
        <v>9.7581274999999995E-2</v>
      </c>
      <c r="F2441" s="2">
        <v>0.33195918800000002</v>
      </c>
      <c r="G2441">
        <v>0.39446562499999999</v>
      </c>
      <c r="H2441" s="2">
        <v>0.183894008</v>
      </c>
      <c r="I2441">
        <v>-0.32819777700000002</v>
      </c>
      <c r="J2441" s="2">
        <v>0.80834651000000002</v>
      </c>
      <c r="K2441" s="2">
        <v>0.46988800200000003</v>
      </c>
      <c r="L2441" s="2">
        <v>-6.3945427999999999E-2</v>
      </c>
      <c r="M2441">
        <v>-0.80897927300000005</v>
      </c>
      <c r="N2441" s="2">
        <v>0.165280282</v>
      </c>
      <c r="O2441">
        <v>0.19783204800000001</v>
      </c>
      <c r="P2441">
        <v>0.63758754699999998</v>
      </c>
      <c r="Q2441">
        <v>-0.69492912299999998</v>
      </c>
      <c r="R2441">
        <v>-0.56107389900000004</v>
      </c>
      <c r="S2441">
        <v>0.26656371400000001</v>
      </c>
      <c r="T2441">
        <v>0.45400637399999999</v>
      </c>
      <c r="U2441">
        <v>0.52721560000000001</v>
      </c>
      <c r="V2441">
        <v>-0.38126400100000002</v>
      </c>
      <c r="W2441" s="2">
        <v>5.6452584E-2</v>
      </c>
      <c r="X2441" s="2">
        <v>0.33519566099999998</v>
      </c>
      <c r="Y2441" s="2">
        <v>24</v>
      </c>
      <c r="Z2441" s="2">
        <v>2</v>
      </c>
      <c r="AA2441" t="s">
        <v>61</v>
      </c>
      <c r="AB2441" t="s">
        <v>62</v>
      </c>
      <c r="AC2441" s="2">
        <v>78.75</v>
      </c>
      <c r="AD2441" s="2">
        <v>11.58333333</v>
      </c>
      <c r="AE2441">
        <v>159.66749999999999</v>
      </c>
      <c r="AF2441" s="2">
        <v>0.95970793499999996</v>
      </c>
      <c r="AG2441">
        <v>153.2341667</v>
      </c>
      <c r="AH2441">
        <v>7.75</v>
      </c>
      <c r="AI2441">
        <v>2.7406451610000002</v>
      </c>
      <c r="AJ2441" s="2">
        <v>3.699856101</v>
      </c>
      <c r="AK2441" s="2">
        <v>17.916666670000001</v>
      </c>
      <c r="AL2441">
        <v>4.8210232560000001</v>
      </c>
      <c r="AM2441">
        <v>8.0069540880000005</v>
      </c>
      <c r="AN2441">
        <v>10.41666667</v>
      </c>
      <c r="AO2441">
        <v>4.1272799999999998</v>
      </c>
      <c r="AP2441">
        <v>8.0750022189999999</v>
      </c>
      <c r="AQ2441" s="2">
        <v>1.0833333329999999</v>
      </c>
      <c r="AR2441">
        <v>2.423076923</v>
      </c>
      <c r="AS2441" s="2">
        <v>0.243589744</v>
      </c>
      <c r="AT2441">
        <v>0.33333333300000001</v>
      </c>
      <c r="AU2441">
        <v>11.5</v>
      </c>
      <c r="AV2441">
        <v>0</v>
      </c>
      <c r="AW2441">
        <v>0</v>
      </c>
      <c r="AX2441">
        <v>0</v>
      </c>
      <c r="AY2441">
        <v>0</v>
      </c>
      <c r="AZ2441">
        <v>5.25</v>
      </c>
      <c r="BA2441">
        <v>61</v>
      </c>
      <c r="BB2441" s="2">
        <v>1.8874</v>
      </c>
      <c r="BC2441" s="2">
        <v>0.15789473700000001</v>
      </c>
      <c r="BD2441">
        <v>0.47368421100000002</v>
      </c>
      <c r="BE2441" s="2">
        <v>0.105263158</v>
      </c>
      <c r="BF2441">
        <v>2131108020</v>
      </c>
      <c r="BG2441">
        <v>0</v>
      </c>
    </row>
    <row r="2442" spans="1:59" x14ac:dyDescent="0.2">
      <c r="A2442">
        <v>2</v>
      </c>
      <c r="B2442">
        <v>34</v>
      </c>
      <c r="C2442">
        <v>3</v>
      </c>
      <c r="D2442">
        <v>0</v>
      </c>
      <c r="E2442">
        <v>2.3511687E-2</v>
      </c>
      <c r="F2442" s="2">
        <v>0.345961034</v>
      </c>
      <c r="G2442">
        <v>0.54998296499999999</v>
      </c>
      <c r="H2442" s="2">
        <v>0.88271659599999996</v>
      </c>
      <c r="I2442">
        <v>-0.26523351699999997</v>
      </c>
      <c r="J2442" s="2">
        <v>-0.10068142400000001</v>
      </c>
      <c r="K2442" s="2">
        <v>0.70340985099999997</v>
      </c>
      <c r="L2442" s="2">
        <v>0.159556746</v>
      </c>
      <c r="M2442">
        <v>-0.96643376400000003</v>
      </c>
      <c r="N2442" s="2">
        <v>-0.15973725899999999</v>
      </c>
      <c r="O2442">
        <v>-0.36036071200000003</v>
      </c>
      <c r="P2442">
        <v>0.94121670700000004</v>
      </c>
      <c r="Q2442">
        <v>-0.384274542</v>
      </c>
      <c r="R2442">
        <v>-0.56761097900000002</v>
      </c>
      <c r="S2442">
        <v>0.32114175</v>
      </c>
      <c r="T2442">
        <v>-0.19544218499999999</v>
      </c>
      <c r="U2442">
        <v>0.26549011500000003</v>
      </c>
      <c r="V2442" s="1">
        <v>-8.4499999999999994E-5</v>
      </c>
      <c r="W2442" s="2">
        <v>-7.1721150999999997E-2</v>
      </c>
      <c r="X2442" s="2">
        <v>0.50297123200000005</v>
      </c>
      <c r="Y2442" s="2">
        <v>51</v>
      </c>
      <c r="Z2442" s="2">
        <v>0</v>
      </c>
      <c r="AA2442" t="s">
        <v>61</v>
      </c>
      <c r="AB2442" t="s">
        <v>72</v>
      </c>
      <c r="AC2442" s="2">
        <v>77</v>
      </c>
      <c r="AD2442" s="2">
        <v>15.41666667</v>
      </c>
      <c r="AE2442">
        <v>231.4</v>
      </c>
      <c r="AF2442" s="2">
        <v>0.97403485999999995</v>
      </c>
      <c r="AG2442">
        <v>225.3916667</v>
      </c>
      <c r="AH2442">
        <v>7.25</v>
      </c>
      <c r="AI2442">
        <v>2.6612643679999999</v>
      </c>
      <c r="AJ2442" s="2">
        <v>1.8656321039999999</v>
      </c>
      <c r="AK2442" s="2">
        <v>19.75</v>
      </c>
      <c r="AL2442">
        <v>5.6211814349999996</v>
      </c>
      <c r="AM2442">
        <v>10.18618165</v>
      </c>
      <c r="AN2442">
        <v>17.583333329999999</v>
      </c>
      <c r="AO2442">
        <v>5.4073459719999999</v>
      </c>
      <c r="AP2442">
        <v>8.2772357799999998</v>
      </c>
      <c r="AQ2442" s="2">
        <v>0</v>
      </c>
      <c r="AR2442">
        <v>0</v>
      </c>
      <c r="AS2442" s="2">
        <v>0</v>
      </c>
      <c r="AT2442">
        <v>0.66666666699999999</v>
      </c>
      <c r="AU2442">
        <v>5.5625</v>
      </c>
      <c r="AV2442">
        <v>0</v>
      </c>
      <c r="AW2442">
        <v>0</v>
      </c>
      <c r="AX2442">
        <v>0</v>
      </c>
      <c r="AY2442">
        <v>0</v>
      </c>
      <c r="AZ2442">
        <v>10.58333333</v>
      </c>
      <c r="BA2442">
        <v>68</v>
      </c>
      <c r="BB2442" s="2">
        <v>1.9049</v>
      </c>
      <c r="BC2442" s="2">
        <v>0</v>
      </c>
      <c r="BD2442">
        <v>0.2</v>
      </c>
      <c r="BE2442" s="2">
        <v>0</v>
      </c>
      <c r="BF2442">
        <v>0</v>
      </c>
      <c r="BG2442">
        <v>0</v>
      </c>
    </row>
    <row r="2443" spans="1:59" x14ac:dyDescent="0.2">
      <c r="A2443">
        <v>1</v>
      </c>
      <c r="B2443">
        <v>40</v>
      </c>
      <c r="C2443">
        <v>3</v>
      </c>
      <c r="D2443">
        <v>0</v>
      </c>
      <c r="E2443">
        <v>0.108915649</v>
      </c>
      <c r="F2443" s="2">
        <v>0.35505714999999999</v>
      </c>
      <c r="G2443">
        <v>0.525180757</v>
      </c>
      <c r="H2443" s="2">
        <v>0.24592813799999999</v>
      </c>
      <c r="I2443">
        <v>-0.31145805100000001</v>
      </c>
      <c r="J2443" s="2">
        <v>0.59795522700000003</v>
      </c>
      <c r="K2443" s="2">
        <v>0.43923884600000002</v>
      </c>
      <c r="L2443" s="2">
        <v>8.2282550999999995E-2</v>
      </c>
      <c r="M2443">
        <v>-0.75108724800000004</v>
      </c>
      <c r="N2443" s="2">
        <v>0.21424889599999999</v>
      </c>
      <c r="O2443">
        <v>0.224505752</v>
      </c>
      <c r="P2443">
        <v>0.65947681700000005</v>
      </c>
      <c r="Q2443">
        <v>-0.75375533100000003</v>
      </c>
      <c r="R2443">
        <v>-0.62794101199999997</v>
      </c>
      <c r="S2443">
        <v>0.22303687</v>
      </c>
      <c r="T2443">
        <v>0.40646863</v>
      </c>
      <c r="U2443">
        <v>0.50250720999999998</v>
      </c>
      <c r="V2443">
        <v>-0.31236586</v>
      </c>
      <c r="W2443" s="2">
        <v>0.150681227</v>
      </c>
      <c r="X2443" s="2">
        <v>0.45147079200000001</v>
      </c>
      <c r="Y2443" s="2">
        <v>7</v>
      </c>
      <c r="Z2443" s="2">
        <v>2</v>
      </c>
      <c r="AA2443" t="s">
        <v>61</v>
      </c>
      <c r="AB2443" t="s">
        <v>71</v>
      </c>
      <c r="AC2443" s="2">
        <v>86</v>
      </c>
      <c r="AD2443" s="2">
        <v>11.83333333</v>
      </c>
      <c r="AE2443">
        <v>181.2933333</v>
      </c>
      <c r="AF2443" s="2">
        <v>0.95816172700000002</v>
      </c>
      <c r="AG2443">
        <v>173.70833329999999</v>
      </c>
      <c r="AH2443">
        <v>6.6666666670000003</v>
      </c>
      <c r="AI2443">
        <v>2.28125</v>
      </c>
      <c r="AJ2443" s="2">
        <v>1.3587579110000001</v>
      </c>
      <c r="AK2443" s="2">
        <v>20.583333329999999</v>
      </c>
      <c r="AL2443">
        <v>5.5939271259999996</v>
      </c>
      <c r="AM2443">
        <v>12.0968524</v>
      </c>
      <c r="AN2443">
        <v>7</v>
      </c>
      <c r="AO2443">
        <v>6.194047619</v>
      </c>
      <c r="AP2443">
        <v>17.45815691</v>
      </c>
      <c r="AQ2443" s="2">
        <v>0</v>
      </c>
      <c r="AR2443">
        <v>0</v>
      </c>
      <c r="AS2443" s="2">
        <v>0</v>
      </c>
      <c r="AT2443">
        <v>0.41666666699999999</v>
      </c>
      <c r="AU2443">
        <v>2.94</v>
      </c>
      <c r="AV2443">
        <v>0</v>
      </c>
      <c r="AW2443">
        <v>0</v>
      </c>
      <c r="AX2443">
        <v>0</v>
      </c>
      <c r="AY2443">
        <v>0</v>
      </c>
      <c r="AZ2443">
        <v>10.83333333</v>
      </c>
      <c r="BA2443">
        <v>57</v>
      </c>
      <c r="BB2443" s="2">
        <v>3.2069999999999999</v>
      </c>
      <c r="BC2443" s="2">
        <v>0.15789473700000001</v>
      </c>
      <c r="BD2443">
        <v>0.47368421100000002</v>
      </c>
      <c r="BE2443" s="2">
        <v>0.105263158</v>
      </c>
      <c r="BF2443">
        <v>2131108022</v>
      </c>
      <c r="BG2443">
        <v>0</v>
      </c>
    </row>
    <row r="2444" spans="1:59" x14ac:dyDescent="0.2">
      <c r="A2444">
        <v>2</v>
      </c>
      <c r="B2444">
        <v>24</v>
      </c>
      <c r="C2444">
        <v>3</v>
      </c>
      <c r="D2444">
        <v>1</v>
      </c>
      <c r="E2444">
        <v>0.14450490499999999</v>
      </c>
      <c r="F2444" s="2">
        <v>-0.104725018</v>
      </c>
      <c r="G2444">
        <v>0.43072912099999999</v>
      </c>
      <c r="H2444" s="2">
        <v>0.19441503299999999</v>
      </c>
      <c r="I2444">
        <v>-0.33947458899999999</v>
      </c>
      <c r="J2444" s="2">
        <v>0.43214705599999997</v>
      </c>
      <c r="K2444" s="2">
        <v>0.45997789500000003</v>
      </c>
      <c r="L2444" s="2">
        <v>0.35573786499999999</v>
      </c>
      <c r="M2444">
        <v>-0.77296447800000001</v>
      </c>
      <c r="N2444" s="2">
        <v>-2.6627349000000002E-2</v>
      </c>
      <c r="O2444">
        <v>-8.1284724000000003E-2</v>
      </c>
      <c r="P2444">
        <v>0.81288450999999995</v>
      </c>
      <c r="Q2444">
        <v>-0.63407534399999999</v>
      </c>
      <c r="R2444">
        <v>-0.71996915299999997</v>
      </c>
      <c r="S2444">
        <v>2.8695623999999999E-2</v>
      </c>
      <c r="T2444">
        <v>0.68947297299999999</v>
      </c>
      <c r="U2444">
        <v>0.368331611</v>
      </c>
      <c r="V2444">
        <v>-1.1189640000000001E-2</v>
      </c>
      <c r="W2444" s="2">
        <v>0.295104325</v>
      </c>
      <c r="X2444" s="2">
        <v>0.39691221700000001</v>
      </c>
      <c r="Y2444" s="2">
        <v>40</v>
      </c>
      <c r="Z2444" s="2">
        <v>6</v>
      </c>
      <c r="AA2444" t="s">
        <v>61</v>
      </c>
      <c r="AB2444" t="s">
        <v>62</v>
      </c>
      <c r="AC2444" s="2">
        <v>83.333333330000002</v>
      </c>
      <c r="AD2444" s="2">
        <v>11.08333333</v>
      </c>
      <c r="AE2444">
        <v>129.2033333</v>
      </c>
      <c r="AF2444" s="2">
        <v>0.99836175500000002</v>
      </c>
      <c r="AG2444">
        <v>128.9916667</v>
      </c>
      <c r="AH2444">
        <v>9.1666666669999994</v>
      </c>
      <c r="AI2444">
        <v>1.5045454549999999</v>
      </c>
      <c r="AJ2444" s="2">
        <v>1.27823603</v>
      </c>
      <c r="AK2444" s="2">
        <v>16.416666670000001</v>
      </c>
      <c r="AL2444">
        <v>4.2853807110000002</v>
      </c>
      <c r="AM2444">
        <v>8.0109341660000002</v>
      </c>
      <c r="AN2444">
        <v>14.91666667</v>
      </c>
      <c r="AO2444">
        <v>2.9507262569999999</v>
      </c>
      <c r="AP2444">
        <v>8.5609809299999995</v>
      </c>
      <c r="AQ2444" s="2">
        <v>0.41666666699999999</v>
      </c>
      <c r="AR2444">
        <v>2</v>
      </c>
      <c r="AS2444" s="2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1.6666666670000001</v>
      </c>
      <c r="BA2444">
        <v>56</v>
      </c>
      <c r="BB2444" s="2">
        <v>1.8874</v>
      </c>
      <c r="BC2444" s="2">
        <v>0.33333333300000001</v>
      </c>
      <c r="BD2444">
        <v>0.41666666699999999</v>
      </c>
      <c r="BE2444" s="2">
        <v>0.16666666699999999</v>
      </c>
      <c r="BF2444">
        <v>2131109001</v>
      </c>
      <c r="BG2444">
        <v>0</v>
      </c>
    </row>
    <row r="2445" spans="1:59" x14ac:dyDescent="0.2">
      <c r="A2445">
        <v>1</v>
      </c>
      <c r="B2445">
        <v>24</v>
      </c>
      <c r="C2445">
        <v>11</v>
      </c>
      <c r="D2445">
        <v>1</v>
      </c>
      <c r="E2445">
        <v>0.209393412</v>
      </c>
      <c r="F2445" s="2">
        <v>-7.5006201999999994E-2</v>
      </c>
      <c r="G2445">
        <v>0.29269531399999998</v>
      </c>
      <c r="H2445" s="2">
        <v>0.21710346599999999</v>
      </c>
      <c r="I2445">
        <v>-0.399603188</v>
      </c>
      <c r="J2445" s="2">
        <v>0.50016713099999999</v>
      </c>
      <c r="K2445" s="2">
        <v>0.43699529799999998</v>
      </c>
      <c r="L2445" s="2">
        <v>0.37784946000000003</v>
      </c>
      <c r="M2445">
        <v>-0.86160862400000005</v>
      </c>
      <c r="N2445" s="2">
        <v>6.2696122000000007E-2</v>
      </c>
      <c r="O2445">
        <v>-3.9686862000000003E-2</v>
      </c>
      <c r="P2445">
        <v>0.70375978900000002</v>
      </c>
      <c r="Q2445">
        <v>-0.61014151599999999</v>
      </c>
      <c r="R2445">
        <v>-0.75568467399999995</v>
      </c>
      <c r="S2445">
        <v>-4.4247623999999999E-2</v>
      </c>
      <c r="T2445">
        <v>0.67625445100000003</v>
      </c>
      <c r="U2445">
        <v>0.28461298299999999</v>
      </c>
      <c r="V2445">
        <v>-5.7017724999999998E-2</v>
      </c>
      <c r="W2445" s="2">
        <v>0.333794594</v>
      </c>
      <c r="X2445" s="2">
        <v>0.25208231800000003</v>
      </c>
      <c r="Y2445" s="2">
        <v>24</v>
      </c>
      <c r="Z2445" s="2">
        <v>6</v>
      </c>
      <c r="AA2445" t="s">
        <v>59</v>
      </c>
      <c r="AB2445" t="s">
        <v>81</v>
      </c>
      <c r="AC2445" s="2">
        <v>83.25</v>
      </c>
      <c r="AD2445" s="2">
        <v>17.916666670000001</v>
      </c>
      <c r="AE2445">
        <v>277.20499999999998</v>
      </c>
      <c r="AF2445" s="2">
        <v>0.92725600200000002</v>
      </c>
      <c r="AG2445">
        <v>257.04000000000002</v>
      </c>
      <c r="AH2445">
        <v>13.16666667</v>
      </c>
      <c r="AI2445">
        <v>1.9664556959999999</v>
      </c>
      <c r="AJ2445" s="2">
        <v>1.4253007339999999</v>
      </c>
      <c r="AK2445" s="2">
        <v>25.5</v>
      </c>
      <c r="AL2445">
        <v>5.1274183009999996</v>
      </c>
      <c r="AM2445">
        <v>5.0069831489999999</v>
      </c>
      <c r="AN2445">
        <v>25</v>
      </c>
      <c r="AO2445">
        <v>4.0159666669999998</v>
      </c>
      <c r="AP2445">
        <v>5.1493264869999997</v>
      </c>
      <c r="AQ2445" s="2">
        <v>0</v>
      </c>
      <c r="AR2445">
        <v>0</v>
      </c>
      <c r="AS2445" s="2">
        <v>0</v>
      </c>
      <c r="AT2445">
        <v>1.4166666670000001</v>
      </c>
      <c r="AU2445">
        <v>7.458823529</v>
      </c>
      <c r="AV2445">
        <v>0</v>
      </c>
      <c r="AW2445">
        <v>0</v>
      </c>
      <c r="AX2445">
        <v>0</v>
      </c>
      <c r="AY2445">
        <v>0</v>
      </c>
      <c r="AZ2445">
        <v>15.08333333</v>
      </c>
      <c r="BA2445">
        <v>46</v>
      </c>
      <c r="BB2445" s="2">
        <v>2.1114999999999999</v>
      </c>
      <c r="BC2445" s="2">
        <v>0.33333333300000001</v>
      </c>
      <c r="BD2445">
        <v>0.41666666699999999</v>
      </c>
      <c r="BE2445" s="2">
        <v>0.16666666699999999</v>
      </c>
      <c r="BF2445">
        <v>0</v>
      </c>
      <c r="BG2445">
        <v>2131109002</v>
      </c>
    </row>
    <row r="2446" spans="1:59" x14ac:dyDescent="0.2">
      <c r="A2446">
        <v>2</v>
      </c>
      <c r="B2446">
        <v>24</v>
      </c>
      <c r="C2446">
        <v>3</v>
      </c>
      <c r="D2446">
        <v>1</v>
      </c>
      <c r="E2446">
        <v>0.21050545600000001</v>
      </c>
      <c r="F2446" s="2">
        <v>-0.13397362800000001</v>
      </c>
      <c r="G2446">
        <v>0.40077805500000002</v>
      </c>
      <c r="H2446" s="2">
        <v>0.16506975900000001</v>
      </c>
      <c r="I2446">
        <v>-0.360153526</v>
      </c>
      <c r="J2446" s="2">
        <v>0.52537041900000003</v>
      </c>
      <c r="K2446" s="2">
        <v>0.38653168100000002</v>
      </c>
      <c r="L2446" s="2">
        <v>0.37049305399999999</v>
      </c>
      <c r="M2446">
        <v>-0.82042384099999999</v>
      </c>
      <c r="N2446" s="2">
        <v>4.3993629999999999E-2</v>
      </c>
      <c r="O2446">
        <v>-0.13498784599999999</v>
      </c>
      <c r="P2446">
        <v>0.81513488300000003</v>
      </c>
      <c r="Q2446">
        <v>-0.63573300799999999</v>
      </c>
      <c r="R2446">
        <v>-0.70366662700000004</v>
      </c>
      <c r="S2446">
        <v>0.132694796</v>
      </c>
      <c r="T2446">
        <v>0.66040331100000005</v>
      </c>
      <c r="U2446">
        <v>0.426758945</v>
      </c>
      <c r="V2446">
        <v>-9.9816501000000002E-2</v>
      </c>
      <c r="W2446" s="2">
        <v>0.20141120300000001</v>
      </c>
      <c r="X2446" s="2">
        <v>0.255636007</v>
      </c>
      <c r="Y2446" s="2">
        <v>9</v>
      </c>
      <c r="Z2446" s="2">
        <v>2</v>
      </c>
      <c r="AA2446" t="s">
        <v>61</v>
      </c>
      <c r="AB2446" t="s">
        <v>76</v>
      </c>
      <c r="AC2446" s="2">
        <v>79.5</v>
      </c>
      <c r="AD2446" s="2">
        <v>16.333333329999999</v>
      </c>
      <c r="AE2446">
        <v>252.36750000000001</v>
      </c>
      <c r="AF2446" s="2">
        <v>0.922358597</v>
      </c>
      <c r="AG2446">
        <v>232.77333329999999</v>
      </c>
      <c r="AH2446">
        <v>4.3333333329999997</v>
      </c>
      <c r="AI2446">
        <v>3.788461538</v>
      </c>
      <c r="AJ2446" s="2">
        <v>7.6967269979999999</v>
      </c>
      <c r="AK2446" s="2">
        <v>23.666666670000001</v>
      </c>
      <c r="AL2446">
        <v>6.014330986</v>
      </c>
      <c r="AM2446">
        <v>12.67720344</v>
      </c>
      <c r="AN2446">
        <v>20.833333329999999</v>
      </c>
      <c r="AO2446">
        <v>3.5528400000000002</v>
      </c>
      <c r="AP2446">
        <v>8.6614718219999993</v>
      </c>
      <c r="AQ2446" s="2">
        <v>0</v>
      </c>
      <c r="AR2446">
        <v>0</v>
      </c>
      <c r="AS2446" s="2">
        <v>0</v>
      </c>
      <c r="AT2446">
        <v>0.91666666699999999</v>
      </c>
      <c r="AU2446">
        <v>14.046363639999999</v>
      </c>
      <c r="AV2446">
        <v>0</v>
      </c>
      <c r="AW2446">
        <v>0</v>
      </c>
      <c r="AX2446">
        <v>0</v>
      </c>
      <c r="AY2446">
        <v>0</v>
      </c>
      <c r="AZ2446">
        <v>12.91666667</v>
      </c>
      <c r="BA2446">
        <v>57</v>
      </c>
      <c r="BB2446" s="2">
        <v>1.9724999999999999</v>
      </c>
      <c r="BC2446" s="2">
        <v>0.33333333300000001</v>
      </c>
      <c r="BD2446">
        <v>0.41666666699999999</v>
      </c>
      <c r="BE2446" s="2">
        <v>0.16666666699999999</v>
      </c>
      <c r="BF2446">
        <v>2131109003</v>
      </c>
      <c r="BG2446">
        <v>0</v>
      </c>
    </row>
    <row r="2447" spans="1:59" x14ac:dyDescent="0.2">
      <c r="A2447">
        <v>2</v>
      </c>
      <c r="B2447">
        <v>24</v>
      </c>
      <c r="C2447">
        <v>14</v>
      </c>
      <c r="D2447">
        <v>1</v>
      </c>
      <c r="E2447">
        <v>9.3264378999999994E-2</v>
      </c>
      <c r="F2447" s="2">
        <v>-3.6613461E-2</v>
      </c>
      <c r="G2447">
        <v>0.280826837</v>
      </c>
      <c r="H2447" s="2">
        <v>0.21182393999999999</v>
      </c>
      <c r="I2447">
        <v>-0.293070108</v>
      </c>
      <c r="J2447" s="2">
        <v>0.52637261199999996</v>
      </c>
      <c r="K2447" s="2">
        <v>0.34572288400000001</v>
      </c>
      <c r="L2447" s="2">
        <v>0.387503773</v>
      </c>
      <c r="M2447">
        <v>-0.88186067300000004</v>
      </c>
      <c r="N2447" s="2">
        <v>-3.0818224000000002E-2</v>
      </c>
      <c r="O2447">
        <v>3.5105689999999998E-3</v>
      </c>
      <c r="P2447">
        <v>0.81585484699999999</v>
      </c>
      <c r="Q2447">
        <v>-0.55195093200000001</v>
      </c>
      <c r="R2447">
        <v>-0.77759140699999996</v>
      </c>
      <c r="S2447">
        <v>-4.9450885999999999E-2</v>
      </c>
      <c r="T2447">
        <v>0.72426968800000002</v>
      </c>
      <c r="U2447">
        <v>0.348996639</v>
      </c>
      <c r="V2447">
        <v>-5.1130146000000001E-2</v>
      </c>
      <c r="W2447" s="2">
        <v>0.346572518</v>
      </c>
      <c r="X2447" s="2">
        <v>0.31047752499999998</v>
      </c>
      <c r="Y2447" s="2">
        <v>30</v>
      </c>
      <c r="Z2447" s="2">
        <v>6</v>
      </c>
      <c r="AA2447" t="s">
        <v>61</v>
      </c>
      <c r="AB2447" t="s">
        <v>81</v>
      </c>
      <c r="AC2447" s="2">
        <v>82</v>
      </c>
      <c r="AD2447" s="2">
        <v>11.25</v>
      </c>
      <c r="AE2447">
        <v>112.86499999999999</v>
      </c>
      <c r="AF2447" s="2">
        <v>0.96754234400000005</v>
      </c>
      <c r="AG2447">
        <v>109.2016667</v>
      </c>
      <c r="AH2447">
        <v>4.4166666670000003</v>
      </c>
      <c r="AI2447">
        <v>2.4622641509999998</v>
      </c>
      <c r="AJ2447" s="2">
        <v>7.1035486209999998</v>
      </c>
      <c r="AK2447" s="2">
        <v>12.83333333</v>
      </c>
      <c r="AL2447">
        <v>5.371753247</v>
      </c>
      <c r="AM2447">
        <v>12.667631549999999</v>
      </c>
      <c r="AN2447">
        <v>9.6666666669999994</v>
      </c>
      <c r="AO2447">
        <v>3.040258621</v>
      </c>
      <c r="AP2447">
        <v>7.6421608020000003</v>
      </c>
      <c r="AQ2447" s="2">
        <v>0</v>
      </c>
      <c r="AR2447">
        <v>0</v>
      </c>
      <c r="AS2447" s="2">
        <v>0</v>
      </c>
      <c r="AT2447">
        <v>0.41666666699999999</v>
      </c>
      <c r="AU2447">
        <v>1.86</v>
      </c>
      <c r="AV2447">
        <v>0</v>
      </c>
      <c r="AW2447">
        <v>0</v>
      </c>
      <c r="AX2447">
        <v>0</v>
      </c>
      <c r="AY2447">
        <v>0</v>
      </c>
      <c r="AZ2447">
        <v>5.4166666670000003</v>
      </c>
      <c r="BA2447">
        <v>61</v>
      </c>
      <c r="BB2447" s="2">
        <v>2.1114999999999999</v>
      </c>
      <c r="BC2447" s="2">
        <v>0.33333333300000001</v>
      </c>
      <c r="BD2447">
        <v>0.41666666699999999</v>
      </c>
      <c r="BE2447" s="2">
        <v>0.16666666699999999</v>
      </c>
      <c r="BF2447">
        <v>2131109004</v>
      </c>
      <c r="BG2447">
        <v>0</v>
      </c>
    </row>
    <row r="2448" spans="1:59" x14ac:dyDescent="0.2">
      <c r="A2448">
        <v>3</v>
      </c>
      <c r="B2448">
        <v>24</v>
      </c>
      <c r="C2448">
        <v>3</v>
      </c>
      <c r="D2448">
        <v>1</v>
      </c>
      <c r="E2448">
        <v>0.184386402</v>
      </c>
      <c r="F2448" s="2">
        <v>-6.7623101000000005E-2</v>
      </c>
      <c r="G2448">
        <v>0.45515108100000001</v>
      </c>
      <c r="H2448" s="2">
        <v>0.13132925300000001</v>
      </c>
      <c r="I2448">
        <v>-0.33992323299999999</v>
      </c>
      <c r="J2448" s="2">
        <v>0.46823597</v>
      </c>
      <c r="K2448" s="2">
        <v>0.50987595299999999</v>
      </c>
      <c r="L2448" s="2">
        <v>0.36797273200000002</v>
      </c>
      <c r="M2448">
        <v>-0.75990408700000001</v>
      </c>
      <c r="N2448" s="2">
        <v>-5.3003632000000002E-2</v>
      </c>
      <c r="O2448">
        <v>-0.11855916699999999</v>
      </c>
      <c r="P2448">
        <v>0.790334761</v>
      </c>
      <c r="Q2448">
        <v>-0.650626123</v>
      </c>
      <c r="R2448">
        <v>-0.69827109600000004</v>
      </c>
      <c r="S2448">
        <v>6.4322814000000006E-2</v>
      </c>
      <c r="T2448">
        <v>0.62327951199999998</v>
      </c>
      <c r="U2448">
        <v>0.378387421</v>
      </c>
      <c r="V2448">
        <v>-1.8912473999999999E-2</v>
      </c>
      <c r="W2448" s="2">
        <v>0.28438091300000001</v>
      </c>
      <c r="X2448" s="2">
        <v>0.35254901599999999</v>
      </c>
      <c r="Y2448" s="2">
        <v>24</v>
      </c>
      <c r="Z2448" s="2">
        <v>3</v>
      </c>
      <c r="AA2448" t="s">
        <v>61</v>
      </c>
      <c r="AB2448" t="s">
        <v>67</v>
      </c>
      <c r="AC2448" s="2">
        <v>77.75</v>
      </c>
      <c r="AD2448" s="2">
        <v>11.16666667</v>
      </c>
      <c r="AE2448">
        <v>210.92500000000001</v>
      </c>
      <c r="AF2448" s="2">
        <v>0.78943937399999997</v>
      </c>
      <c r="AG2448">
        <v>166.51249999999999</v>
      </c>
      <c r="AH2448">
        <v>3</v>
      </c>
      <c r="AI2448">
        <v>3.3250000000000002</v>
      </c>
      <c r="AJ2448" s="2">
        <v>13.93335714</v>
      </c>
      <c r="AK2448" s="2">
        <v>19.75</v>
      </c>
      <c r="AL2448">
        <v>7.0393670889999997</v>
      </c>
      <c r="AM2448">
        <v>13.653411889999999</v>
      </c>
      <c r="AN2448">
        <v>3</v>
      </c>
      <c r="AO2448">
        <v>5.8366666670000003</v>
      </c>
      <c r="AP2448">
        <v>27.89012</v>
      </c>
      <c r="AQ2448" s="2">
        <v>0</v>
      </c>
      <c r="AR2448">
        <v>0</v>
      </c>
      <c r="AS2448" s="2">
        <v>0</v>
      </c>
      <c r="AT2448">
        <v>2.9166666669999999</v>
      </c>
      <c r="AU2448">
        <v>15.172285710000001</v>
      </c>
      <c r="AV2448">
        <v>0</v>
      </c>
      <c r="AW2448">
        <v>0</v>
      </c>
      <c r="AX2448">
        <v>0</v>
      </c>
      <c r="AY2448">
        <v>0</v>
      </c>
      <c r="AZ2448">
        <v>0.25</v>
      </c>
      <c r="BA2448">
        <v>49</v>
      </c>
      <c r="BB2448" s="2">
        <v>1.8443000000000001</v>
      </c>
      <c r="BC2448" s="2">
        <v>0.33333333300000001</v>
      </c>
      <c r="BD2448">
        <v>0.41666666699999999</v>
      </c>
      <c r="BE2448" s="2">
        <v>0.16666666699999999</v>
      </c>
      <c r="BF2448">
        <v>0</v>
      </c>
      <c r="BG2448">
        <v>0</v>
      </c>
    </row>
    <row r="2449" spans="1:59" x14ac:dyDescent="0.2">
      <c r="A2449">
        <v>0</v>
      </c>
      <c r="B2449">
        <v>24</v>
      </c>
      <c r="C2449">
        <v>3</v>
      </c>
      <c r="D2449">
        <v>1</v>
      </c>
      <c r="E2449">
        <v>0.168439642</v>
      </c>
      <c r="F2449" s="2">
        <v>-9.3134790999999995E-2</v>
      </c>
      <c r="G2449">
        <v>0.40215638300000001</v>
      </c>
      <c r="H2449" s="2">
        <v>0.205351546</v>
      </c>
      <c r="I2449">
        <v>-0.34320724000000002</v>
      </c>
      <c r="J2449" s="2">
        <v>0.44973167800000002</v>
      </c>
      <c r="K2449" s="2">
        <v>0.42496582900000002</v>
      </c>
      <c r="L2449" s="2">
        <v>0.35997459300000001</v>
      </c>
      <c r="M2449">
        <v>-0.81201911000000004</v>
      </c>
      <c r="N2449" s="2">
        <v>6.9804869999999996E-3</v>
      </c>
      <c r="O2449">
        <v>-5.9362489999999997E-2</v>
      </c>
      <c r="P2449">
        <v>0.81913220899999994</v>
      </c>
      <c r="Q2449">
        <v>-0.61718267199999999</v>
      </c>
      <c r="R2449">
        <v>-0.73370194399999999</v>
      </c>
      <c r="S2449">
        <v>5.5182263000000002E-2</v>
      </c>
      <c r="T2449">
        <v>0.66287237399999999</v>
      </c>
      <c r="U2449">
        <v>0.32909601900000002</v>
      </c>
      <c r="V2449">
        <v>3.4259126000000001E-2</v>
      </c>
      <c r="W2449" s="2">
        <v>0.30670175</v>
      </c>
      <c r="X2449" s="2">
        <v>0.34546157700000002</v>
      </c>
      <c r="Y2449" s="2">
        <v>4</v>
      </c>
      <c r="Z2449" s="2">
        <v>1</v>
      </c>
      <c r="AA2449" t="s">
        <v>61</v>
      </c>
      <c r="AB2449" t="s">
        <v>71</v>
      </c>
      <c r="AC2449" s="2">
        <v>86.5</v>
      </c>
      <c r="AD2449" s="2">
        <v>12.41666667</v>
      </c>
      <c r="AE2449">
        <v>223.6275</v>
      </c>
      <c r="AF2449" s="2">
        <v>0.94141299000000001</v>
      </c>
      <c r="AG2449">
        <v>210.52583329999999</v>
      </c>
      <c r="AH2449">
        <v>4.5</v>
      </c>
      <c r="AI2449">
        <v>2.799074074</v>
      </c>
      <c r="AJ2449" s="2">
        <v>4.0955179939999997</v>
      </c>
      <c r="AK2449" s="2">
        <v>24.083333329999999</v>
      </c>
      <c r="AL2449">
        <v>5.3088927339999996</v>
      </c>
      <c r="AM2449">
        <v>10.049614050000001</v>
      </c>
      <c r="AN2449">
        <v>14.75</v>
      </c>
      <c r="AO2449">
        <v>4.7507909599999998</v>
      </c>
      <c r="AP2449">
        <v>12.12815619</v>
      </c>
      <c r="AQ2449" s="2">
        <v>0</v>
      </c>
      <c r="AR2449">
        <v>0</v>
      </c>
      <c r="AS2449" s="2">
        <v>0</v>
      </c>
      <c r="AT2449">
        <v>1.5</v>
      </c>
      <c r="AU2449">
        <v>8.6544444439999992</v>
      </c>
      <c r="AV2449">
        <v>0</v>
      </c>
      <c r="AW2449">
        <v>0</v>
      </c>
      <c r="AX2449">
        <v>0</v>
      </c>
      <c r="AY2449">
        <v>0</v>
      </c>
      <c r="AZ2449">
        <v>0.25</v>
      </c>
      <c r="BA2449">
        <v>65</v>
      </c>
      <c r="BB2449" s="2">
        <v>3.2069999999999999</v>
      </c>
      <c r="BC2449" s="2">
        <v>0.33333333300000001</v>
      </c>
      <c r="BD2449">
        <v>0.41666666699999999</v>
      </c>
      <c r="BE2449" s="2">
        <v>0.16666666699999999</v>
      </c>
      <c r="BF2449">
        <v>0</v>
      </c>
      <c r="BG2449">
        <v>0</v>
      </c>
    </row>
    <row r="2450" spans="1:59" x14ac:dyDescent="0.2">
      <c r="A2450">
        <v>1</v>
      </c>
      <c r="B2450">
        <v>24</v>
      </c>
      <c r="C2450">
        <v>3</v>
      </c>
      <c r="D2450">
        <v>0</v>
      </c>
      <c r="E2450">
        <v>0.15595863800000001</v>
      </c>
      <c r="F2450" s="2">
        <v>-7.9787567000000004E-2</v>
      </c>
      <c r="G2450">
        <v>0.45007449399999999</v>
      </c>
      <c r="H2450" s="2">
        <v>0.19193041299999999</v>
      </c>
      <c r="I2450">
        <v>-0.31728169299999998</v>
      </c>
      <c r="J2450" s="2">
        <v>0.47242632499999998</v>
      </c>
      <c r="K2450" s="2">
        <v>0.44439277100000002</v>
      </c>
      <c r="L2450" s="2">
        <v>0.394210756</v>
      </c>
      <c r="M2450">
        <v>-0.74122202400000003</v>
      </c>
      <c r="N2450" s="2">
        <v>-1.2132812E-2</v>
      </c>
      <c r="O2450">
        <v>-9.2060252999999995E-2</v>
      </c>
      <c r="P2450">
        <v>0.82426470500000004</v>
      </c>
      <c r="Q2450">
        <v>-0.63591390800000003</v>
      </c>
      <c r="R2450">
        <v>-0.71090125999999998</v>
      </c>
      <c r="S2450">
        <v>1.4127417E-2</v>
      </c>
      <c r="T2450">
        <v>0.67401099200000003</v>
      </c>
      <c r="U2450">
        <v>0.33459988200000002</v>
      </c>
      <c r="V2450">
        <v>-1.9840321000000001E-2</v>
      </c>
      <c r="W2450" s="2">
        <v>0.264886171</v>
      </c>
      <c r="X2450" s="2">
        <v>0.36634823700000002</v>
      </c>
      <c r="Y2450" s="2">
        <v>24</v>
      </c>
      <c r="Z2450" s="2">
        <v>5</v>
      </c>
      <c r="AA2450" t="s">
        <v>59</v>
      </c>
      <c r="AB2450" t="s">
        <v>76</v>
      </c>
      <c r="AC2450" s="2">
        <v>69.75</v>
      </c>
      <c r="AD2450" s="2">
        <v>13.75</v>
      </c>
      <c r="AE2450">
        <v>182.9891667</v>
      </c>
      <c r="AF2450" s="2">
        <v>0.98294981000000003</v>
      </c>
      <c r="AG2450">
        <v>179.86916669999999</v>
      </c>
      <c r="AH2450">
        <v>9.5833333330000006</v>
      </c>
      <c r="AI2450">
        <v>2.0078260870000002</v>
      </c>
      <c r="AJ2450" s="2">
        <v>0.81809611000000004</v>
      </c>
      <c r="AK2450" s="2">
        <v>15.25</v>
      </c>
      <c r="AL2450">
        <v>5.339344262</v>
      </c>
      <c r="AM2450">
        <v>9.7805314360000004</v>
      </c>
      <c r="AN2450">
        <v>14.5</v>
      </c>
      <c r="AO2450">
        <v>5.462241379</v>
      </c>
      <c r="AP2450">
        <v>9.6250221150000002</v>
      </c>
      <c r="AQ2450" s="2">
        <v>0</v>
      </c>
      <c r="AR2450">
        <v>0</v>
      </c>
      <c r="AS2450" s="2">
        <v>0</v>
      </c>
      <c r="AT2450">
        <v>8.3333332999999996E-2</v>
      </c>
      <c r="AU2450">
        <v>4.5</v>
      </c>
      <c r="AV2450">
        <v>0</v>
      </c>
      <c r="AW2450">
        <v>0</v>
      </c>
      <c r="AX2450">
        <v>0</v>
      </c>
      <c r="AY2450">
        <v>0</v>
      </c>
      <c r="AZ2450">
        <v>5.0833333329999997</v>
      </c>
      <c r="BA2450">
        <v>63</v>
      </c>
      <c r="BB2450" s="2">
        <v>1.9724999999999999</v>
      </c>
      <c r="BC2450" s="2">
        <v>0.33333333300000001</v>
      </c>
      <c r="BD2450">
        <v>0.41666666699999999</v>
      </c>
      <c r="BE2450" s="2">
        <v>0.16666666699999999</v>
      </c>
      <c r="BF2450">
        <v>0</v>
      </c>
      <c r="BG2450">
        <v>2131109007</v>
      </c>
    </row>
    <row r="2451" spans="1:59" x14ac:dyDescent="0.2">
      <c r="A2451">
        <v>2</v>
      </c>
      <c r="B2451">
        <v>24</v>
      </c>
      <c r="C2451">
        <v>3</v>
      </c>
      <c r="D2451">
        <v>0</v>
      </c>
      <c r="E2451">
        <v>0.17745703500000001</v>
      </c>
      <c r="F2451" s="2">
        <v>-5.0221946000000003E-2</v>
      </c>
      <c r="G2451">
        <v>0.49943199799999999</v>
      </c>
      <c r="H2451" s="2">
        <v>0.168873936</v>
      </c>
      <c r="I2451">
        <v>-0.37106606399999997</v>
      </c>
      <c r="J2451" s="2">
        <v>0.47297060499999999</v>
      </c>
      <c r="K2451" s="2">
        <v>0.47896301699999999</v>
      </c>
      <c r="L2451" s="2">
        <v>0.467115909</v>
      </c>
      <c r="M2451">
        <v>-0.56288611899999996</v>
      </c>
      <c r="N2451" s="2">
        <v>-5.5429700999999998E-2</v>
      </c>
      <c r="O2451">
        <v>-0.173577651</v>
      </c>
      <c r="P2451">
        <v>0.83290004699999998</v>
      </c>
      <c r="Q2451">
        <v>-0.76797109799999996</v>
      </c>
      <c r="R2451">
        <v>-0.736571431</v>
      </c>
      <c r="S2451">
        <v>0.16487726599999999</v>
      </c>
      <c r="T2451">
        <v>0.61461865900000001</v>
      </c>
      <c r="U2451">
        <v>0.37662494200000002</v>
      </c>
      <c r="V2451">
        <v>-4.6907789999999998E-2</v>
      </c>
      <c r="W2451" s="2">
        <v>0.134769469</v>
      </c>
      <c r="X2451" s="2">
        <v>0.44364505999999998</v>
      </c>
      <c r="Y2451" s="2">
        <v>9</v>
      </c>
      <c r="Z2451" s="2">
        <v>4</v>
      </c>
      <c r="AA2451" t="s">
        <v>75</v>
      </c>
      <c r="AB2451" t="s">
        <v>64</v>
      </c>
      <c r="AC2451" s="2">
        <v>76.666666669999998</v>
      </c>
      <c r="AD2451" s="2">
        <v>16</v>
      </c>
      <c r="AE2451">
        <v>267.71499999999997</v>
      </c>
      <c r="AF2451" s="2">
        <v>0.80797365399999999</v>
      </c>
      <c r="AG2451">
        <v>216.30666669999999</v>
      </c>
      <c r="AH2451">
        <v>7.8333333329999997</v>
      </c>
      <c r="AI2451">
        <v>1.8010638299999999</v>
      </c>
      <c r="AJ2451" s="2">
        <v>1.1904289640000001</v>
      </c>
      <c r="AK2451" s="2">
        <v>17.75</v>
      </c>
      <c r="AL2451">
        <v>5.351079812</v>
      </c>
      <c r="AM2451">
        <v>14.06193704</v>
      </c>
      <c r="AN2451">
        <v>23.5</v>
      </c>
      <c r="AO2451">
        <v>4.5624113480000004</v>
      </c>
      <c r="AP2451">
        <v>9.8765891830000001</v>
      </c>
      <c r="AQ2451" s="2">
        <v>0</v>
      </c>
      <c r="AR2451">
        <v>0</v>
      </c>
      <c r="AS2451" s="2">
        <v>0</v>
      </c>
      <c r="AT2451">
        <v>10.08333333</v>
      </c>
      <c r="AU2451">
        <v>5.0983471070000004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58</v>
      </c>
      <c r="BB2451" s="2">
        <v>2.1787000000000001</v>
      </c>
      <c r="BC2451" s="2">
        <v>0.33333333300000001</v>
      </c>
      <c r="BD2451">
        <v>0.41666666699999999</v>
      </c>
      <c r="BE2451" s="2">
        <v>0.16666666699999999</v>
      </c>
      <c r="BF2451">
        <v>2131109008</v>
      </c>
      <c r="BG2451">
        <v>2131109008</v>
      </c>
    </row>
    <row r="2452" spans="1:59" x14ac:dyDescent="0.2">
      <c r="A2452">
        <v>1</v>
      </c>
      <c r="B2452">
        <v>24</v>
      </c>
      <c r="C2452">
        <v>3</v>
      </c>
      <c r="D2452">
        <v>0</v>
      </c>
      <c r="E2452">
        <v>0.15003931500000001</v>
      </c>
      <c r="F2452" s="2">
        <v>-7.8008965E-2</v>
      </c>
      <c r="G2452">
        <v>0.45395496499999999</v>
      </c>
      <c r="H2452" s="2">
        <v>0.19256000200000001</v>
      </c>
      <c r="I2452">
        <v>-0.32538479599999998</v>
      </c>
      <c r="J2452" s="2">
        <v>0.46028411400000002</v>
      </c>
      <c r="K2452" s="2">
        <v>0.46165087799999999</v>
      </c>
      <c r="L2452" s="2">
        <v>0.39781725400000001</v>
      </c>
      <c r="M2452">
        <v>-0.73928165400000001</v>
      </c>
      <c r="N2452" s="2">
        <v>-1.8545918000000002E-2</v>
      </c>
      <c r="O2452">
        <v>-9.7418740000000004E-2</v>
      </c>
      <c r="P2452">
        <v>0.81226760099999995</v>
      </c>
      <c r="Q2452">
        <v>-0.64334386600000004</v>
      </c>
      <c r="R2452">
        <v>-0.713851452</v>
      </c>
      <c r="S2452">
        <v>9.1486199999999997E-3</v>
      </c>
      <c r="T2452">
        <v>0.669627309</v>
      </c>
      <c r="U2452">
        <v>0.32860436999999998</v>
      </c>
      <c r="V2452">
        <v>-1.6286232000000001E-2</v>
      </c>
      <c r="W2452" s="2">
        <v>0.27343732100000001</v>
      </c>
      <c r="X2452" s="2">
        <v>0.37082320499999999</v>
      </c>
      <c r="Y2452" s="2">
        <v>4</v>
      </c>
      <c r="Z2452" s="2">
        <v>4</v>
      </c>
      <c r="AA2452" t="s">
        <v>59</v>
      </c>
      <c r="AB2452" t="s">
        <v>62</v>
      </c>
      <c r="AC2452" s="2">
        <v>70.666666669999998</v>
      </c>
      <c r="AD2452" s="2">
        <v>14.75</v>
      </c>
      <c r="AE2452">
        <v>141.785</v>
      </c>
      <c r="AF2452" s="2">
        <v>0.98552973399999999</v>
      </c>
      <c r="AG2452">
        <v>139.7333333</v>
      </c>
      <c r="AH2452">
        <v>6.4166666670000003</v>
      </c>
      <c r="AI2452">
        <v>2.5337662339999998</v>
      </c>
      <c r="AJ2452" s="2">
        <v>3.5909501029999999</v>
      </c>
      <c r="AK2452" s="2">
        <v>12.25</v>
      </c>
      <c r="AL2452">
        <v>4.4482993200000003</v>
      </c>
      <c r="AM2452">
        <v>2.3640210599999998</v>
      </c>
      <c r="AN2452">
        <v>15.16666667</v>
      </c>
      <c r="AO2452">
        <v>4.5153846150000003</v>
      </c>
      <c r="AP2452">
        <v>5.027496813</v>
      </c>
      <c r="AQ2452" s="2">
        <v>8.3333332999999996E-2</v>
      </c>
      <c r="AR2452">
        <v>6</v>
      </c>
      <c r="AS2452" s="2">
        <v>0</v>
      </c>
      <c r="AT2452">
        <v>0.16666666699999999</v>
      </c>
      <c r="AU2452">
        <v>9.23</v>
      </c>
      <c r="AV2452">
        <v>0</v>
      </c>
      <c r="AW2452">
        <v>0</v>
      </c>
      <c r="AX2452">
        <v>0</v>
      </c>
      <c r="AY2452">
        <v>0</v>
      </c>
      <c r="AZ2452">
        <v>0.83333333300000001</v>
      </c>
      <c r="BA2452">
        <v>50</v>
      </c>
      <c r="BB2452" s="2">
        <v>1.8874</v>
      </c>
      <c r="BC2452" s="2">
        <v>0.33333333300000001</v>
      </c>
      <c r="BD2452">
        <v>0.41666666699999999</v>
      </c>
      <c r="BE2452" s="2">
        <v>0.16666666699999999</v>
      </c>
      <c r="BF2452">
        <v>0</v>
      </c>
      <c r="BG2452">
        <v>2131109009</v>
      </c>
    </row>
    <row r="2453" spans="1:59" x14ac:dyDescent="0.2">
      <c r="A2453">
        <v>2</v>
      </c>
      <c r="B2453">
        <v>24</v>
      </c>
      <c r="C2453">
        <v>3</v>
      </c>
      <c r="D2453">
        <v>0</v>
      </c>
      <c r="E2453">
        <v>0.229418278</v>
      </c>
      <c r="F2453" s="2">
        <v>-8.2205549000000003E-2</v>
      </c>
      <c r="G2453">
        <v>0.48108086</v>
      </c>
      <c r="H2453" s="2">
        <v>0.144987002</v>
      </c>
      <c r="I2453">
        <v>-0.35879367600000001</v>
      </c>
      <c r="J2453" s="2">
        <v>0.41073355099999997</v>
      </c>
      <c r="K2453" s="2">
        <v>0.43568509799999999</v>
      </c>
      <c r="L2453" s="2">
        <v>0.36675316099999999</v>
      </c>
      <c r="M2453">
        <v>-0.74484306600000005</v>
      </c>
      <c r="N2453" s="2">
        <v>-7.2886257999999995E-2</v>
      </c>
      <c r="O2453">
        <v>-0.103836626</v>
      </c>
      <c r="P2453">
        <v>0.82690513099999996</v>
      </c>
      <c r="Q2453">
        <v>-0.62835651599999998</v>
      </c>
      <c r="R2453">
        <v>-0.65747910700000001</v>
      </c>
      <c r="S2453">
        <v>2.1633701000000002E-2</v>
      </c>
      <c r="T2453">
        <v>0.73997586999999998</v>
      </c>
      <c r="U2453">
        <v>0.33155527699999998</v>
      </c>
      <c r="V2453">
        <v>6.9891629999999996E-3</v>
      </c>
      <c r="W2453" s="2">
        <v>0.30302318900000003</v>
      </c>
      <c r="X2453" s="2">
        <v>0.395333767</v>
      </c>
      <c r="Y2453" s="2">
        <v>30</v>
      </c>
      <c r="Z2453" s="2">
        <v>1</v>
      </c>
      <c r="AA2453" t="s">
        <v>61</v>
      </c>
      <c r="AB2453" t="s">
        <v>71</v>
      </c>
      <c r="AC2453" s="2">
        <v>63.6</v>
      </c>
      <c r="AD2453" s="2">
        <v>10.41666667</v>
      </c>
      <c r="AE2453">
        <v>157.56333330000001</v>
      </c>
      <c r="AF2453" s="2">
        <v>0.95876790300000003</v>
      </c>
      <c r="AG2453">
        <v>151.06666670000001</v>
      </c>
      <c r="AH2453">
        <v>9.6666666669999994</v>
      </c>
      <c r="AI2453">
        <v>2.4786206900000001</v>
      </c>
      <c r="AJ2453" s="2">
        <v>3.235121559</v>
      </c>
      <c r="AK2453" s="2">
        <v>11.16666667</v>
      </c>
      <c r="AL2453">
        <v>6.198059701</v>
      </c>
      <c r="AM2453">
        <v>6.6008052289999997</v>
      </c>
      <c r="AN2453">
        <v>10.66666667</v>
      </c>
      <c r="AO2453">
        <v>5.4198437500000001</v>
      </c>
      <c r="AP2453">
        <v>9.6771432819999994</v>
      </c>
      <c r="AQ2453" s="2">
        <v>8.3333332999999996E-2</v>
      </c>
      <c r="AR2453">
        <v>1</v>
      </c>
      <c r="AS2453" s="2">
        <v>0</v>
      </c>
      <c r="AT2453">
        <v>0.16666666699999999</v>
      </c>
      <c r="AU2453">
        <v>27</v>
      </c>
      <c r="AV2453">
        <v>0</v>
      </c>
      <c r="AW2453">
        <v>0</v>
      </c>
      <c r="AX2453">
        <v>0</v>
      </c>
      <c r="AY2453">
        <v>0</v>
      </c>
      <c r="AZ2453">
        <v>7.3333333329999997</v>
      </c>
      <c r="BA2453">
        <v>56</v>
      </c>
      <c r="BB2453" s="2">
        <v>3.2069999999999999</v>
      </c>
      <c r="BC2453" s="2">
        <v>0.33333333300000001</v>
      </c>
      <c r="BD2453">
        <v>0.41666666699999999</v>
      </c>
      <c r="BE2453" s="2">
        <v>0.16666666699999999</v>
      </c>
      <c r="BF2453">
        <v>2131109010</v>
      </c>
      <c r="BG2453">
        <v>0</v>
      </c>
    </row>
    <row r="2454" spans="1:59" x14ac:dyDescent="0.2">
      <c r="A2454">
        <v>2</v>
      </c>
      <c r="B2454">
        <v>16</v>
      </c>
      <c r="C2454">
        <v>3</v>
      </c>
      <c r="D2454">
        <v>0</v>
      </c>
      <c r="E2454">
        <v>0.48813137400000001</v>
      </c>
      <c r="F2454" s="2">
        <v>0.21451827900000001</v>
      </c>
      <c r="G2454">
        <v>0.44019773600000001</v>
      </c>
      <c r="H2454" s="2">
        <v>0.26057177799999998</v>
      </c>
      <c r="I2454">
        <v>-7.2997189999999997E-3</v>
      </c>
      <c r="J2454" s="2">
        <v>0.47241681800000002</v>
      </c>
      <c r="K2454" s="2">
        <v>0.74153500800000005</v>
      </c>
      <c r="L2454" s="2">
        <v>0.20020037900000001</v>
      </c>
      <c r="M2454">
        <v>-0.648699582</v>
      </c>
      <c r="N2454" s="2">
        <v>-0.22887991399999999</v>
      </c>
      <c r="O2454">
        <v>0.38697746399999999</v>
      </c>
      <c r="P2454">
        <v>0.83132851100000005</v>
      </c>
      <c r="Q2454">
        <v>-0.315586329</v>
      </c>
      <c r="R2454">
        <v>-0.71817117900000005</v>
      </c>
      <c r="S2454">
        <v>-0.38053700299999998</v>
      </c>
      <c r="T2454">
        <v>0.33608341200000003</v>
      </c>
      <c r="U2454">
        <v>0.18773646699999999</v>
      </c>
      <c r="V2454">
        <v>-0.37155669899999999</v>
      </c>
      <c r="W2454" s="2">
        <v>0.35733825000000002</v>
      </c>
      <c r="X2454" s="2">
        <v>0.26859420499999997</v>
      </c>
      <c r="Y2454" s="2">
        <v>7</v>
      </c>
      <c r="Z2454" s="2">
        <v>2</v>
      </c>
      <c r="AA2454" t="s">
        <v>61</v>
      </c>
      <c r="AB2454" t="s">
        <v>71</v>
      </c>
      <c r="AC2454" s="2">
        <v>74.8</v>
      </c>
      <c r="AD2454" s="2">
        <v>1.0833333329999999</v>
      </c>
      <c r="AE2454">
        <v>14.94166667</v>
      </c>
      <c r="AF2454" s="2">
        <v>1</v>
      </c>
      <c r="AG2454">
        <v>14.94166667</v>
      </c>
      <c r="AH2454">
        <v>0.16666666699999999</v>
      </c>
      <c r="AI2454">
        <v>5</v>
      </c>
      <c r="AJ2454" s="2">
        <v>18</v>
      </c>
      <c r="AK2454" s="2">
        <v>0.83333333300000001</v>
      </c>
      <c r="AL2454">
        <v>6.16</v>
      </c>
      <c r="AM2454">
        <v>11.87822222</v>
      </c>
      <c r="AN2454">
        <v>1.5</v>
      </c>
      <c r="AO2454">
        <v>5.983333333</v>
      </c>
      <c r="AP2454">
        <v>10.896764709999999</v>
      </c>
      <c r="AQ2454" s="2">
        <v>0</v>
      </c>
      <c r="AR2454">
        <v>0</v>
      </c>
      <c r="AS2454" s="2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15</v>
      </c>
      <c r="BB2454" s="2">
        <v>3.2069999999999999</v>
      </c>
      <c r="BC2454" s="2">
        <v>0.27777777799999998</v>
      </c>
      <c r="BD2454">
        <v>0.33333333300000001</v>
      </c>
      <c r="BE2454" s="2">
        <v>5.5555555999999999E-2</v>
      </c>
      <c r="BF2454">
        <v>0</v>
      </c>
      <c r="BG2454">
        <v>2131109011</v>
      </c>
    </row>
    <row r="2455" spans="1:59" x14ac:dyDescent="0.2">
      <c r="A2455">
        <v>2</v>
      </c>
      <c r="B2455">
        <v>60</v>
      </c>
      <c r="C2455">
        <v>3</v>
      </c>
      <c r="D2455">
        <v>0</v>
      </c>
      <c r="E2455">
        <v>0.24284698099999999</v>
      </c>
      <c r="F2455" s="2">
        <v>-0.18699571500000001</v>
      </c>
      <c r="G2455">
        <v>0.72304046200000005</v>
      </c>
      <c r="H2455" s="2">
        <v>0.231003344</v>
      </c>
      <c r="I2455">
        <v>-0.30291354700000001</v>
      </c>
      <c r="J2455" s="2">
        <v>0.27514201399999999</v>
      </c>
      <c r="K2455" s="2">
        <v>0.49943932899999999</v>
      </c>
      <c r="L2455" s="2">
        <v>0.52281343899999999</v>
      </c>
      <c r="M2455">
        <v>-0.83145862800000003</v>
      </c>
      <c r="N2455" s="2">
        <v>-0.19005551900000001</v>
      </c>
      <c r="O2455">
        <v>-0.14637187099999999</v>
      </c>
      <c r="P2455">
        <v>0.99334979099999998</v>
      </c>
      <c r="Q2455">
        <v>-0.61195081500000004</v>
      </c>
      <c r="R2455">
        <v>-5.9201572000000001E-2</v>
      </c>
      <c r="S2455">
        <v>-6.7181273999999999E-2</v>
      </c>
      <c r="T2455">
        <v>0.72612512100000004</v>
      </c>
      <c r="U2455">
        <v>0.39499911700000001</v>
      </c>
      <c r="V2455">
        <v>-5.4425373999999999E-2</v>
      </c>
      <c r="W2455" s="2">
        <v>0.36403459300000002</v>
      </c>
      <c r="X2455" s="2">
        <v>0.15829569099999999</v>
      </c>
      <c r="Y2455" s="2">
        <v>2</v>
      </c>
      <c r="Z2455" s="2">
        <v>7</v>
      </c>
      <c r="AA2455" t="s">
        <v>61</v>
      </c>
      <c r="AB2455" t="s">
        <v>64</v>
      </c>
      <c r="AC2455" s="2">
        <v>83.5</v>
      </c>
      <c r="AD2455" s="2">
        <v>5</v>
      </c>
      <c r="AE2455">
        <v>91.625</v>
      </c>
      <c r="AF2455" s="2">
        <v>0.909031378</v>
      </c>
      <c r="AG2455">
        <v>83.29</v>
      </c>
      <c r="AH2455">
        <v>0.66666666699999999</v>
      </c>
      <c r="AI2455">
        <v>3.375</v>
      </c>
      <c r="AJ2455" s="2">
        <v>19.80214286</v>
      </c>
      <c r="AK2455" s="2">
        <v>10.75</v>
      </c>
      <c r="AL2455">
        <v>7.2207751939999998</v>
      </c>
      <c r="AM2455">
        <v>21.150435330000001</v>
      </c>
      <c r="AN2455">
        <v>0.5</v>
      </c>
      <c r="AO2455">
        <v>6.8333333329999997</v>
      </c>
      <c r="AP2455">
        <v>40.002666670000004</v>
      </c>
      <c r="AQ2455" s="2">
        <v>0</v>
      </c>
      <c r="AR2455">
        <v>0</v>
      </c>
      <c r="AS2455" s="2">
        <v>0</v>
      </c>
      <c r="AT2455">
        <v>0.58333333300000001</v>
      </c>
      <c r="AU2455">
        <v>13.57142857</v>
      </c>
      <c r="AV2455">
        <v>0</v>
      </c>
      <c r="AW2455">
        <v>0</v>
      </c>
      <c r="AX2455">
        <v>0</v>
      </c>
      <c r="AY2455">
        <v>0</v>
      </c>
      <c r="AZ2455">
        <v>1.25</v>
      </c>
      <c r="BA2455">
        <v>43</v>
      </c>
      <c r="BB2455" s="2">
        <v>2.1787000000000001</v>
      </c>
      <c r="BC2455" s="2">
        <v>0.25</v>
      </c>
      <c r="BD2455">
        <v>0.25</v>
      </c>
      <c r="BE2455" s="2">
        <v>0.125</v>
      </c>
      <c r="BF2455">
        <v>0</v>
      </c>
      <c r="BG2455">
        <v>2131109012</v>
      </c>
    </row>
    <row r="2456" spans="1:59" x14ac:dyDescent="0.2">
      <c r="A2456">
        <v>3</v>
      </c>
      <c r="B2456">
        <v>24</v>
      </c>
      <c r="C2456">
        <v>3</v>
      </c>
      <c r="D2456">
        <v>0</v>
      </c>
      <c r="E2456">
        <v>2.6039375E-2</v>
      </c>
      <c r="F2456" s="2">
        <v>-0.17354014500000001</v>
      </c>
      <c r="G2456">
        <v>0.52113783400000002</v>
      </c>
      <c r="H2456" s="2">
        <v>0.26848921199999998</v>
      </c>
      <c r="I2456">
        <v>-0.302782893</v>
      </c>
      <c r="J2456" s="2">
        <v>0.34733322300000002</v>
      </c>
      <c r="K2456" s="2">
        <v>0.47030487700000001</v>
      </c>
      <c r="L2456" s="2">
        <v>0.34863388499999998</v>
      </c>
      <c r="M2456">
        <v>-0.70456695599999997</v>
      </c>
      <c r="N2456" s="2">
        <v>-9.7356825999999994E-2</v>
      </c>
      <c r="O2456">
        <v>-0.20030483599999999</v>
      </c>
      <c r="P2456">
        <v>0.93129360699999997</v>
      </c>
      <c r="Q2456">
        <v>-0.69269502199999999</v>
      </c>
      <c r="R2456">
        <v>-0.71299809199999997</v>
      </c>
      <c r="S2456">
        <v>2.2797999999999999E-2</v>
      </c>
      <c r="T2456">
        <v>0.67095041300000002</v>
      </c>
      <c r="U2456">
        <v>0.30756568899999998</v>
      </c>
      <c r="V2456">
        <v>4.7759861000000001E-2</v>
      </c>
      <c r="W2456" s="2">
        <v>0.29305452100000001</v>
      </c>
      <c r="X2456" s="2">
        <v>0.45764371799999998</v>
      </c>
      <c r="Y2456" s="2">
        <v>1</v>
      </c>
      <c r="Z2456" s="2">
        <v>4</v>
      </c>
      <c r="AA2456" t="s">
        <v>59</v>
      </c>
      <c r="AB2456" t="s">
        <v>67</v>
      </c>
      <c r="AC2456" s="2">
        <v>76.75</v>
      </c>
      <c r="AD2456" s="2">
        <v>12.75</v>
      </c>
      <c r="AE2456">
        <v>189.89583329999999</v>
      </c>
      <c r="AF2456" s="2">
        <v>0.99542731799999995</v>
      </c>
      <c r="AG2456">
        <v>189.0275</v>
      </c>
      <c r="AH2456">
        <v>5.3333333329999997</v>
      </c>
      <c r="AI2456">
        <v>1.65625</v>
      </c>
      <c r="AJ2456" s="2">
        <v>0.34853174599999998</v>
      </c>
      <c r="AK2456" s="2">
        <v>15.41666667</v>
      </c>
      <c r="AL2456">
        <v>6.543945946</v>
      </c>
      <c r="AM2456">
        <v>16.560902280000001</v>
      </c>
      <c r="AN2456">
        <v>13.91666667</v>
      </c>
      <c r="AO2456">
        <v>5.6928143709999999</v>
      </c>
      <c r="AP2456">
        <v>24.535098659999999</v>
      </c>
      <c r="AQ2456" s="2">
        <v>8.3333332999999996E-2</v>
      </c>
      <c r="AR2456">
        <v>1</v>
      </c>
      <c r="AS2456" s="2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3.9166666669999999</v>
      </c>
      <c r="BA2456">
        <v>50</v>
      </c>
      <c r="BB2456" s="2">
        <v>1.8443000000000001</v>
      </c>
      <c r="BC2456" s="2">
        <v>0.33333333300000001</v>
      </c>
      <c r="BD2456">
        <v>0.41666666699999999</v>
      </c>
      <c r="BE2456" s="2">
        <v>0.16666666699999999</v>
      </c>
      <c r="BF2456">
        <v>2131109013</v>
      </c>
      <c r="BG2456">
        <v>0</v>
      </c>
    </row>
    <row r="2457" spans="1:59" x14ac:dyDescent="0.2">
      <c r="A2457">
        <v>1</v>
      </c>
      <c r="B2457">
        <v>24</v>
      </c>
      <c r="C2457">
        <v>3</v>
      </c>
      <c r="D2457">
        <v>0</v>
      </c>
      <c r="E2457">
        <v>0.183684185</v>
      </c>
      <c r="F2457" s="2">
        <v>-7.8010208999999997E-2</v>
      </c>
      <c r="G2457">
        <v>0.48588812399999998</v>
      </c>
      <c r="H2457" s="2">
        <v>0.177318543</v>
      </c>
      <c r="I2457">
        <v>-0.310454428</v>
      </c>
      <c r="J2457" s="2">
        <v>0.47365135000000003</v>
      </c>
      <c r="K2457" s="2">
        <v>0.47029241900000002</v>
      </c>
      <c r="L2457" s="2">
        <v>0.37862288999999999</v>
      </c>
      <c r="M2457">
        <v>-0.73709881300000002</v>
      </c>
      <c r="N2457" s="2">
        <v>-3.9403028999999999E-2</v>
      </c>
      <c r="O2457">
        <v>-0.111454479</v>
      </c>
      <c r="P2457">
        <v>0.830642879</v>
      </c>
      <c r="Q2457">
        <v>-0.64127063799999995</v>
      </c>
      <c r="R2457">
        <v>-0.70507949599999997</v>
      </c>
      <c r="S2457">
        <v>4.6464804999999998E-2</v>
      </c>
      <c r="T2457">
        <v>0.63812011499999999</v>
      </c>
      <c r="U2457">
        <v>0.33479073599999998</v>
      </c>
      <c r="V2457">
        <v>-2.7308621000000002E-2</v>
      </c>
      <c r="W2457" s="2">
        <v>0.26436519600000002</v>
      </c>
      <c r="X2457" s="2">
        <v>0.34951686900000001</v>
      </c>
      <c r="Y2457" s="2">
        <v>13</v>
      </c>
      <c r="Z2457" s="2">
        <v>5</v>
      </c>
      <c r="AA2457" t="s">
        <v>66</v>
      </c>
      <c r="AB2457" t="s">
        <v>76</v>
      </c>
      <c r="AC2457" s="2">
        <v>69.5</v>
      </c>
      <c r="AD2457" s="2">
        <v>7.25</v>
      </c>
      <c r="AE2457">
        <v>124.50583330000001</v>
      </c>
      <c r="AF2457" s="2">
        <v>0.93642868099999998</v>
      </c>
      <c r="AG2457">
        <v>116.5908333</v>
      </c>
      <c r="AH2457">
        <v>2.75</v>
      </c>
      <c r="AI2457">
        <v>2.8242424239999999</v>
      </c>
      <c r="AJ2457" s="2">
        <v>4.648768939</v>
      </c>
      <c r="AK2457" s="2">
        <v>11.41666667</v>
      </c>
      <c r="AL2457">
        <v>5.886788321</v>
      </c>
      <c r="AM2457">
        <v>14.43820726</v>
      </c>
      <c r="AN2457">
        <v>7.5</v>
      </c>
      <c r="AO2457">
        <v>5.5488888889999997</v>
      </c>
      <c r="AP2457">
        <v>12.786122349999999</v>
      </c>
      <c r="AQ2457" s="2">
        <v>0</v>
      </c>
      <c r="AR2457">
        <v>0</v>
      </c>
      <c r="AS2457" s="2">
        <v>0</v>
      </c>
      <c r="AT2457">
        <v>0.33333333300000001</v>
      </c>
      <c r="AU2457">
        <v>20.3</v>
      </c>
      <c r="AV2457">
        <v>0</v>
      </c>
      <c r="AW2457">
        <v>0</v>
      </c>
      <c r="AX2457">
        <v>0</v>
      </c>
      <c r="AY2457">
        <v>0</v>
      </c>
      <c r="AZ2457">
        <v>2</v>
      </c>
      <c r="BA2457">
        <v>48</v>
      </c>
      <c r="BB2457" s="2">
        <v>1.9724999999999999</v>
      </c>
      <c r="BC2457" s="2">
        <v>0.33333333300000001</v>
      </c>
      <c r="BD2457">
        <v>0.41666666699999999</v>
      </c>
      <c r="BE2457" s="2">
        <v>0.16666666699999999</v>
      </c>
      <c r="BF2457">
        <v>2131109015</v>
      </c>
      <c r="BG2457">
        <v>2131109015</v>
      </c>
    </row>
    <row r="2458" spans="1:59" x14ac:dyDescent="0.2">
      <c r="A2458">
        <v>3</v>
      </c>
      <c r="B2458">
        <v>82</v>
      </c>
      <c r="C2458">
        <v>3</v>
      </c>
      <c r="D2458">
        <v>1</v>
      </c>
      <c r="E2458">
        <v>-0.16003146800000001</v>
      </c>
      <c r="F2458" s="2">
        <v>0.26955383999999999</v>
      </c>
      <c r="G2458">
        <v>-0.51451295600000002</v>
      </c>
      <c r="H2458" s="2">
        <v>0.48587670900000002</v>
      </c>
      <c r="I2458">
        <v>-0.66950583500000005</v>
      </c>
      <c r="J2458" s="2">
        <v>0.13747705499999999</v>
      </c>
      <c r="K2458" s="2">
        <v>1.0830308200000001</v>
      </c>
      <c r="L2458" s="2">
        <v>0.29924693699999999</v>
      </c>
      <c r="M2458">
        <v>-0.70269018400000005</v>
      </c>
      <c r="N2458" s="2">
        <v>0.524657547</v>
      </c>
      <c r="O2458">
        <v>-0.13784660400000001</v>
      </c>
      <c r="P2458">
        <v>0.55239188699999997</v>
      </c>
      <c r="Q2458">
        <v>3.2963283000000003E-2</v>
      </c>
      <c r="R2458">
        <v>-0.13691562400000001</v>
      </c>
      <c r="S2458">
        <v>0.105913192</v>
      </c>
      <c r="T2458">
        <v>9.1040805000000002E-2</v>
      </c>
      <c r="U2458">
        <v>0.781034589</v>
      </c>
      <c r="V2458">
        <v>-0.17563954000000001</v>
      </c>
      <c r="W2458" s="2">
        <v>0.21728090899999999</v>
      </c>
      <c r="X2458" s="2">
        <v>5.7681389E-2</v>
      </c>
      <c r="Y2458" s="2">
        <v>0</v>
      </c>
      <c r="Z2458" s="2">
        <v>3</v>
      </c>
      <c r="AA2458" t="s">
        <v>61</v>
      </c>
      <c r="AB2458" t="s">
        <v>62</v>
      </c>
      <c r="AC2458" s="2">
        <v>80.75</v>
      </c>
      <c r="AD2458" s="2">
        <v>5.6666666670000003</v>
      </c>
      <c r="AE2458">
        <v>98.77</v>
      </c>
      <c r="AF2458" s="2">
        <v>0.87543451100000003</v>
      </c>
      <c r="AG2458">
        <v>86.466666669999995</v>
      </c>
      <c r="AH2458">
        <v>3.8333333330000001</v>
      </c>
      <c r="AI2458">
        <v>3.4565217389999998</v>
      </c>
      <c r="AJ2458" s="2">
        <v>5.6096231879999996</v>
      </c>
      <c r="AK2458" s="2">
        <v>6.9166666670000003</v>
      </c>
      <c r="AL2458">
        <v>5.3831325300000001</v>
      </c>
      <c r="AM2458">
        <v>17.649712019999999</v>
      </c>
      <c r="AN2458">
        <v>7.6666666670000003</v>
      </c>
      <c r="AO2458">
        <v>4.6934782610000001</v>
      </c>
      <c r="AP2458">
        <v>8.8854515050000007</v>
      </c>
      <c r="AQ2458" s="2">
        <v>0</v>
      </c>
      <c r="AR2458">
        <v>0</v>
      </c>
      <c r="AS2458" s="2">
        <v>0</v>
      </c>
      <c r="AT2458">
        <v>2.0833333330000001</v>
      </c>
      <c r="AU2458">
        <v>5.54</v>
      </c>
      <c r="AV2458">
        <v>0</v>
      </c>
      <c r="AW2458">
        <v>0</v>
      </c>
      <c r="AX2458">
        <v>0</v>
      </c>
      <c r="AY2458">
        <v>0</v>
      </c>
      <c r="AZ2458">
        <v>1.25</v>
      </c>
      <c r="BA2458">
        <v>60</v>
      </c>
      <c r="BB2458" s="2">
        <v>1.8874</v>
      </c>
      <c r="BC2458" s="2">
        <v>8.4745763000000002E-2</v>
      </c>
      <c r="BD2458">
        <v>0.57627118600000005</v>
      </c>
      <c r="BE2458" s="2">
        <v>0.13559321999999999</v>
      </c>
      <c r="BF2458">
        <v>0</v>
      </c>
      <c r="BG2458">
        <v>0</v>
      </c>
    </row>
    <row r="2459" spans="1:59" x14ac:dyDescent="0.2">
      <c r="A2459">
        <v>3</v>
      </c>
      <c r="B2459">
        <v>82</v>
      </c>
      <c r="C2459">
        <v>3</v>
      </c>
      <c r="D2459">
        <v>1</v>
      </c>
      <c r="E2459">
        <v>-0.100222424</v>
      </c>
      <c r="F2459" s="2">
        <v>0.20878662200000001</v>
      </c>
      <c r="G2459">
        <v>-0.54951256500000001</v>
      </c>
      <c r="H2459" s="2">
        <v>0.55739486199999999</v>
      </c>
      <c r="I2459">
        <v>-0.70793342599999998</v>
      </c>
      <c r="J2459" s="2">
        <v>7.5319387000000002E-2</v>
      </c>
      <c r="K2459" s="2">
        <v>1.125555992</v>
      </c>
      <c r="L2459" s="2">
        <v>0.124581181</v>
      </c>
      <c r="M2459">
        <v>-0.62958514700000001</v>
      </c>
      <c r="N2459" s="2">
        <v>0.52418834000000003</v>
      </c>
      <c r="O2459">
        <v>-5.6040871999999999E-2</v>
      </c>
      <c r="P2459">
        <v>0.50134378700000004</v>
      </c>
      <c r="Q2459">
        <v>0.108879849</v>
      </c>
      <c r="R2459">
        <v>3.0219441E-2</v>
      </c>
      <c r="S2459">
        <v>0.110698871</v>
      </c>
      <c r="T2459">
        <v>0.25150218600000002</v>
      </c>
      <c r="U2459">
        <v>0.70452141800000001</v>
      </c>
      <c r="V2459">
        <v>-0.28977203400000001</v>
      </c>
      <c r="W2459" s="2">
        <v>0.232174873</v>
      </c>
      <c r="X2459" s="2">
        <v>1.5115699999999999E-2</v>
      </c>
      <c r="Y2459" s="2">
        <v>58</v>
      </c>
      <c r="Z2459" s="2">
        <v>10</v>
      </c>
      <c r="AA2459" t="s">
        <v>59</v>
      </c>
      <c r="AB2459" t="s">
        <v>67</v>
      </c>
      <c r="AC2459" s="2">
        <v>80</v>
      </c>
      <c r="AD2459" s="2">
        <v>17.083333329999999</v>
      </c>
      <c r="AE2459">
        <v>208.39750000000001</v>
      </c>
      <c r="AF2459" s="2">
        <v>0.89074964899999998</v>
      </c>
      <c r="AG2459">
        <v>185.63</v>
      </c>
      <c r="AH2459">
        <v>11.08333333</v>
      </c>
      <c r="AI2459">
        <v>1.628571429</v>
      </c>
      <c r="AJ2459" s="2">
        <v>1.417510823</v>
      </c>
      <c r="AK2459" s="2">
        <v>22.166666670000001</v>
      </c>
      <c r="AL2459">
        <v>4.1937969920000002</v>
      </c>
      <c r="AM2459">
        <v>7.8605368489999998</v>
      </c>
      <c r="AN2459">
        <v>21.25</v>
      </c>
      <c r="AO2459">
        <v>3.5114117650000001</v>
      </c>
      <c r="AP2459">
        <v>5.8266027229999997</v>
      </c>
      <c r="AQ2459" s="2">
        <v>0</v>
      </c>
      <c r="AR2459">
        <v>0</v>
      </c>
      <c r="AS2459" s="2">
        <v>0</v>
      </c>
      <c r="AT2459">
        <v>4.9166666670000003</v>
      </c>
      <c r="AU2459">
        <v>4.1391525419999997</v>
      </c>
      <c r="AV2459">
        <v>0</v>
      </c>
      <c r="AW2459">
        <v>0</v>
      </c>
      <c r="AX2459">
        <v>0</v>
      </c>
      <c r="AY2459">
        <v>0</v>
      </c>
      <c r="AZ2459">
        <v>10.5</v>
      </c>
      <c r="BA2459">
        <v>66</v>
      </c>
      <c r="BB2459" s="2">
        <v>1.8443000000000001</v>
      </c>
      <c r="BC2459" s="2">
        <v>8.4745763000000002E-2</v>
      </c>
      <c r="BD2459">
        <v>0.57627118600000005</v>
      </c>
      <c r="BE2459" s="2">
        <v>0.13559321999999999</v>
      </c>
      <c r="BF2459">
        <v>0</v>
      </c>
      <c r="BG2459">
        <v>2131201002</v>
      </c>
    </row>
    <row r="2460" spans="1:59" x14ac:dyDescent="0.2">
      <c r="A2460">
        <v>2</v>
      </c>
      <c r="B2460">
        <v>82</v>
      </c>
      <c r="C2460">
        <v>2</v>
      </c>
      <c r="D2460">
        <v>1</v>
      </c>
      <c r="E2460">
        <v>-9.8674513000000005E-2</v>
      </c>
      <c r="F2460" s="2">
        <v>8.1112005000000001E-2</v>
      </c>
      <c r="G2460">
        <v>-0.42621532099999998</v>
      </c>
      <c r="H2460" s="2">
        <v>0.59201556399999999</v>
      </c>
      <c r="I2460">
        <v>-0.749812543</v>
      </c>
      <c r="J2460" s="2">
        <v>7.2966910999999995E-2</v>
      </c>
      <c r="K2460" s="2">
        <v>1.0430717469999999</v>
      </c>
      <c r="L2460" s="2">
        <v>0.18145829399999999</v>
      </c>
      <c r="M2460">
        <v>-0.786659777</v>
      </c>
      <c r="N2460" s="2">
        <v>0.54999017699999997</v>
      </c>
      <c r="O2460">
        <v>-0.240159079</v>
      </c>
      <c r="P2460">
        <v>0.43988356000000001</v>
      </c>
      <c r="Q2460">
        <v>5.2148475999999999E-2</v>
      </c>
      <c r="R2460">
        <v>-5.4840623999999998E-2</v>
      </c>
      <c r="S2460">
        <v>0.119837441</v>
      </c>
      <c r="T2460">
        <v>0.17710514399999999</v>
      </c>
      <c r="U2460">
        <v>0.74038106199999998</v>
      </c>
      <c r="V2460">
        <v>-0.396224886</v>
      </c>
      <c r="W2460" s="2">
        <v>0.21118293699999999</v>
      </c>
      <c r="X2460" s="2">
        <v>1.0791006000000001E-2</v>
      </c>
      <c r="Y2460" s="2">
        <v>0</v>
      </c>
      <c r="Z2460" s="2">
        <v>5</v>
      </c>
      <c r="AA2460" t="s">
        <v>61</v>
      </c>
      <c r="AB2460" t="s">
        <v>87</v>
      </c>
      <c r="AC2460" s="2">
        <v>83.333333330000002</v>
      </c>
      <c r="AD2460" s="2">
        <v>14.58333333</v>
      </c>
      <c r="AE2460">
        <v>204.38249999999999</v>
      </c>
      <c r="AF2460" s="2">
        <v>0.89075222499999995</v>
      </c>
      <c r="AG2460">
        <v>182.0541667</v>
      </c>
      <c r="AH2460">
        <v>2.75</v>
      </c>
      <c r="AI2460">
        <v>2.054545455</v>
      </c>
      <c r="AJ2460" s="2">
        <v>2.5031818179999998</v>
      </c>
      <c r="AK2460" s="2">
        <v>19.666666670000001</v>
      </c>
      <c r="AL2460">
        <v>4.2501694920000004</v>
      </c>
      <c r="AM2460">
        <v>9.0724995459999995</v>
      </c>
      <c r="AN2460">
        <v>20</v>
      </c>
      <c r="AO2460">
        <v>4.6408750000000003</v>
      </c>
      <c r="AP2460">
        <v>9.8145988129999999</v>
      </c>
      <c r="AQ2460" s="2">
        <v>0</v>
      </c>
      <c r="AR2460">
        <v>0</v>
      </c>
      <c r="AS2460" s="2">
        <v>0</v>
      </c>
      <c r="AT2460">
        <v>3.25</v>
      </c>
      <c r="AU2460">
        <v>4.4882051279999997</v>
      </c>
      <c r="AV2460">
        <v>0</v>
      </c>
      <c r="AW2460">
        <v>0</v>
      </c>
      <c r="AX2460">
        <v>0</v>
      </c>
      <c r="AY2460">
        <v>0</v>
      </c>
      <c r="AZ2460">
        <v>18.583333329999999</v>
      </c>
      <c r="BA2460">
        <v>67</v>
      </c>
      <c r="BB2460" s="2">
        <v>1.8305</v>
      </c>
      <c r="BC2460" s="2">
        <v>8.4745763000000002E-2</v>
      </c>
      <c r="BD2460">
        <v>0.57627118600000005</v>
      </c>
      <c r="BE2460" s="2">
        <v>0.13559321999999999</v>
      </c>
      <c r="BF2460">
        <v>2131201003</v>
      </c>
      <c r="BG2460">
        <v>0</v>
      </c>
    </row>
    <row r="2461" spans="1:59" x14ac:dyDescent="0.2">
      <c r="A2461">
        <v>2</v>
      </c>
      <c r="B2461">
        <v>82</v>
      </c>
      <c r="C2461">
        <v>3</v>
      </c>
      <c r="D2461">
        <v>1</v>
      </c>
      <c r="E2461">
        <v>-0.107366182</v>
      </c>
      <c r="F2461" s="2">
        <v>4.9007539000000003E-2</v>
      </c>
      <c r="G2461">
        <v>-0.48128587</v>
      </c>
      <c r="H2461" s="2">
        <v>0.59593880200000005</v>
      </c>
      <c r="I2461">
        <v>-0.63891351200000002</v>
      </c>
      <c r="J2461" s="2">
        <v>6.7595124000000006E-2</v>
      </c>
      <c r="K2461" s="2">
        <v>1.1501221660000001</v>
      </c>
      <c r="L2461" s="2">
        <v>0.23400543600000001</v>
      </c>
      <c r="M2461">
        <v>-0.524698675</v>
      </c>
      <c r="N2461" s="2">
        <v>0.53604906799999996</v>
      </c>
      <c r="O2461">
        <v>-0.29036420600000001</v>
      </c>
      <c r="P2461">
        <v>0.56387525800000005</v>
      </c>
      <c r="Q2461">
        <v>3.3275377000000002E-2</v>
      </c>
      <c r="R2461">
        <v>1.005164E-3</v>
      </c>
      <c r="S2461">
        <v>0.158805057</v>
      </c>
      <c r="T2461">
        <v>0.17543767399999999</v>
      </c>
      <c r="U2461">
        <v>0.76304918499999996</v>
      </c>
      <c r="V2461">
        <v>-0.30194780199999999</v>
      </c>
      <c r="W2461" s="2">
        <v>4.3837789000000002E-2</v>
      </c>
      <c r="X2461" s="2">
        <v>6.1786499000000002E-2</v>
      </c>
      <c r="Y2461" s="2">
        <v>68</v>
      </c>
      <c r="Z2461" s="2">
        <v>9</v>
      </c>
      <c r="AA2461" t="s">
        <v>59</v>
      </c>
      <c r="AB2461" t="s">
        <v>62</v>
      </c>
      <c r="AC2461" s="2">
        <v>75.5</v>
      </c>
      <c r="AD2461" s="2">
        <v>17.166666670000001</v>
      </c>
      <c r="AE2461">
        <v>226.0483333</v>
      </c>
      <c r="AF2461" s="2">
        <v>0.86259575799999999</v>
      </c>
      <c r="AG2461">
        <v>194.98833329999999</v>
      </c>
      <c r="AH2461">
        <v>17.833333329999999</v>
      </c>
      <c r="AI2461">
        <v>1.6364485980000001</v>
      </c>
      <c r="AJ2461" s="2">
        <v>0.66974507500000002</v>
      </c>
      <c r="AK2461" s="2">
        <v>19.5</v>
      </c>
      <c r="AL2461">
        <v>4.8735042740000001</v>
      </c>
      <c r="AM2461">
        <v>7.4157971089999997</v>
      </c>
      <c r="AN2461">
        <v>17.25</v>
      </c>
      <c r="AO2461">
        <v>4.1027053139999996</v>
      </c>
      <c r="AP2461">
        <v>6.5609703159999997</v>
      </c>
      <c r="AQ2461" s="2">
        <v>0</v>
      </c>
      <c r="AR2461">
        <v>0</v>
      </c>
      <c r="AS2461" s="2">
        <v>0</v>
      </c>
      <c r="AT2461">
        <v>2.8333333330000001</v>
      </c>
      <c r="AU2461">
        <v>8.7970588240000005</v>
      </c>
      <c r="AV2461">
        <v>0</v>
      </c>
      <c r="AW2461">
        <v>0</v>
      </c>
      <c r="AX2461">
        <v>0</v>
      </c>
      <c r="AY2461">
        <v>0</v>
      </c>
      <c r="AZ2461">
        <v>21.583333329999999</v>
      </c>
      <c r="BA2461">
        <v>54</v>
      </c>
      <c r="BB2461" s="2">
        <v>1.8874</v>
      </c>
      <c r="BC2461" s="2">
        <v>8.4745763000000002E-2</v>
      </c>
      <c r="BD2461">
        <v>0.57627118600000005</v>
      </c>
      <c r="BE2461" s="2">
        <v>0.13559321999999999</v>
      </c>
      <c r="BF2461">
        <v>2131201004</v>
      </c>
      <c r="BG2461">
        <v>2131201004</v>
      </c>
    </row>
    <row r="2462" spans="1:59" x14ac:dyDescent="0.2">
      <c r="A2462">
        <v>3</v>
      </c>
      <c r="B2462">
        <v>82</v>
      </c>
      <c r="C2462">
        <v>3</v>
      </c>
      <c r="D2462">
        <v>1</v>
      </c>
      <c r="E2462">
        <v>-4.3886389999999997E-2</v>
      </c>
      <c r="F2462" s="2">
        <v>8.5709691000000005E-2</v>
      </c>
      <c r="G2462">
        <v>-0.558121741</v>
      </c>
      <c r="H2462" s="2">
        <v>0.625715256</v>
      </c>
      <c r="I2462">
        <v>-0.742552459</v>
      </c>
      <c r="J2462" s="2">
        <v>-3.1645026E-2</v>
      </c>
      <c r="K2462" s="2">
        <v>1.212143183</v>
      </c>
      <c r="L2462" s="2">
        <v>0.20848441100000001</v>
      </c>
      <c r="M2462">
        <v>-0.52200132600000004</v>
      </c>
      <c r="N2462" s="2">
        <v>0.38345417399999998</v>
      </c>
      <c r="O2462">
        <v>-0.171232998</v>
      </c>
      <c r="P2462">
        <v>0.57942473900000002</v>
      </c>
      <c r="Q2462">
        <v>4.0444872999999999E-2</v>
      </c>
      <c r="R2462">
        <v>3.9395026999999999E-2</v>
      </c>
      <c r="S2462">
        <v>0.10175737</v>
      </c>
      <c r="T2462">
        <v>0.21571031199999999</v>
      </c>
      <c r="U2462">
        <v>0.67105716500000001</v>
      </c>
      <c r="V2462">
        <v>-0.174100846</v>
      </c>
      <c r="W2462" s="2">
        <v>0.12769897299999999</v>
      </c>
      <c r="X2462" s="2">
        <v>2.1041295000000002E-2</v>
      </c>
      <c r="Y2462" s="2">
        <v>35</v>
      </c>
      <c r="Z2462" s="2">
        <v>4</v>
      </c>
      <c r="AA2462" t="s">
        <v>61</v>
      </c>
      <c r="AB2462" t="s">
        <v>62</v>
      </c>
      <c r="AC2462" s="2">
        <v>85.75</v>
      </c>
      <c r="AD2462" s="2">
        <v>13</v>
      </c>
      <c r="AE2462">
        <v>151.08750000000001</v>
      </c>
      <c r="AF2462" s="2">
        <v>0.74216375700000004</v>
      </c>
      <c r="AG2462">
        <v>112.1316667</v>
      </c>
      <c r="AH2462">
        <v>8.1666666669999994</v>
      </c>
      <c r="AI2462">
        <v>1.3561224489999999</v>
      </c>
      <c r="AJ2462" s="2">
        <v>0.84846728400000004</v>
      </c>
      <c r="AK2462" s="2">
        <v>13.5</v>
      </c>
      <c r="AL2462">
        <v>4.7691358020000001</v>
      </c>
      <c r="AM2462">
        <v>3.5569296829999999</v>
      </c>
      <c r="AN2462">
        <v>10.5</v>
      </c>
      <c r="AO2462">
        <v>3.4926984129999998</v>
      </c>
      <c r="AP2462">
        <v>4.8423654599999999</v>
      </c>
      <c r="AQ2462" s="2">
        <v>0</v>
      </c>
      <c r="AR2462">
        <v>0</v>
      </c>
      <c r="AS2462" s="2">
        <v>0</v>
      </c>
      <c r="AT2462">
        <v>8.0833333330000006</v>
      </c>
      <c r="AU2462">
        <v>4.8192783510000003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57</v>
      </c>
      <c r="BB2462" s="2">
        <v>1.8874</v>
      </c>
      <c r="BC2462" s="2">
        <v>8.4745763000000002E-2</v>
      </c>
      <c r="BD2462">
        <v>0.57627118600000005</v>
      </c>
      <c r="BE2462" s="2">
        <v>0.13559321999999999</v>
      </c>
      <c r="BF2462">
        <v>0</v>
      </c>
      <c r="BG2462">
        <v>0</v>
      </c>
    </row>
    <row r="2463" spans="1:59" x14ac:dyDescent="0.2">
      <c r="A2463">
        <v>2</v>
      </c>
      <c r="B2463">
        <v>82</v>
      </c>
      <c r="C2463">
        <v>3</v>
      </c>
      <c r="D2463">
        <v>1</v>
      </c>
      <c r="E2463">
        <v>-0.190191105</v>
      </c>
      <c r="F2463" s="2">
        <v>0.201420188</v>
      </c>
      <c r="G2463">
        <v>-0.51039701699999995</v>
      </c>
      <c r="H2463" s="2">
        <v>0.56409490100000004</v>
      </c>
      <c r="I2463">
        <v>-0.58382237000000003</v>
      </c>
      <c r="J2463" s="2">
        <v>8.7153791999999994E-2</v>
      </c>
      <c r="K2463" s="2">
        <v>1.1312203409999999</v>
      </c>
      <c r="L2463" s="2">
        <v>0.22803925</v>
      </c>
      <c r="M2463">
        <v>-0.69646924700000001</v>
      </c>
      <c r="N2463" s="2">
        <v>0.54796343999999997</v>
      </c>
      <c r="O2463">
        <v>-9.5878250999999998E-2</v>
      </c>
      <c r="P2463">
        <v>0.53478181400000002</v>
      </c>
      <c r="Q2463">
        <v>-1.8948834000000001E-2</v>
      </c>
      <c r="R2463">
        <v>-6.3246466000000001E-2</v>
      </c>
      <c r="S2463">
        <v>0.20076918599999999</v>
      </c>
      <c r="T2463">
        <v>0.135172561</v>
      </c>
      <c r="U2463">
        <v>0.732900679</v>
      </c>
      <c r="V2463">
        <v>-0.16556760700000001</v>
      </c>
      <c r="W2463" s="2">
        <v>0.180067331</v>
      </c>
      <c r="X2463" s="2">
        <v>-1.3077290000000001E-3</v>
      </c>
      <c r="Y2463" s="2">
        <v>0</v>
      </c>
      <c r="Z2463" s="2">
        <v>3</v>
      </c>
      <c r="AA2463" t="s">
        <v>61</v>
      </c>
      <c r="AB2463" t="s">
        <v>64</v>
      </c>
      <c r="AC2463" s="2">
        <v>80</v>
      </c>
      <c r="AD2463" s="2">
        <v>9.6666666669999994</v>
      </c>
      <c r="AE2463">
        <v>112.3358333</v>
      </c>
      <c r="AF2463" s="2">
        <v>0.59694517199999997</v>
      </c>
      <c r="AG2463">
        <v>67.058333329999996</v>
      </c>
      <c r="AH2463">
        <v>2.5</v>
      </c>
      <c r="AI2463">
        <v>2.7833333329999999</v>
      </c>
      <c r="AJ2463" s="2">
        <v>4.3028160919999996</v>
      </c>
      <c r="AK2463" s="2">
        <v>6.75</v>
      </c>
      <c r="AL2463">
        <v>6.1246913579999998</v>
      </c>
      <c r="AM2463">
        <v>25.474632719999999</v>
      </c>
      <c r="AN2463">
        <v>4.3333333329999997</v>
      </c>
      <c r="AO2463">
        <v>4.3288461539999998</v>
      </c>
      <c r="AP2463">
        <v>8.4244457009999998</v>
      </c>
      <c r="AQ2463" s="2">
        <v>0</v>
      </c>
      <c r="AR2463">
        <v>0</v>
      </c>
      <c r="AS2463" s="2">
        <v>0</v>
      </c>
      <c r="AT2463">
        <v>6.9166666670000003</v>
      </c>
      <c r="AU2463">
        <v>5.93</v>
      </c>
      <c r="AV2463">
        <v>0</v>
      </c>
      <c r="AW2463">
        <v>0</v>
      </c>
      <c r="AX2463">
        <v>0</v>
      </c>
      <c r="AY2463">
        <v>0</v>
      </c>
      <c r="AZ2463">
        <v>9</v>
      </c>
      <c r="BA2463">
        <v>45</v>
      </c>
      <c r="BB2463" s="2">
        <v>2.1787000000000001</v>
      </c>
      <c r="BC2463" s="2">
        <v>8.4745763000000002E-2</v>
      </c>
      <c r="BD2463">
        <v>0.57627118600000005</v>
      </c>
      <c r="BE2463" s="2">
        <v>0.13559321999999999</v>
      </c>
      <c r="BF2463">
        <v>0</v>
      </c>
      <c r="BG2463">
        <v>0</v>
      </c>
    </row>
    <row r="2464" spans="1:59" x14ac:dyDescent="0.2">
      <c r="A2464">
        <v>2</v>
      </c>
      <c r="B2464">
        <v>82</v>
      </c>
      <c r="C2464">
        <v>3</v>
      </c>
      <c r="D2464">
        <v>1</v>
      </c>
      <c r="E2464">
        <v>-0.13335993900000001</v>
      </c>
      <c r="F2464" s="2">
        <v>0.195899725</v>
      </c>
      <c r="G2464">
        <v>-0.48856714400000001</v>
      </c>
      <c r="H2464" s="2">
        <v>0.61610692700000003</v>
      </c>
      <c r="I2464">
        <v>-0.59565907699999998</v>
      </c>
      <c r="J2464" s="2">
        <v>3.3868449999999999E-3</v>
      </c>
      <c r="K2464" s="2">
        <v>1.1593438389999999</v>
      </c>
      <c r="L2464" s="2">
        <v>0.24088572</v>
      </c>
      <c r="M2464">
        <v>-0.53819018600000001</v>
      </c>
      <c r="N2464" s="2">
        <v>0.52539420100000001</v>
      </c>
      <c r="O2464">
        <v>-0.21725934699999999</v>
      </c>
      <c r="P2464">
        <v>0.58548557800000001</v>
      </c>
      <c r="Q2464">
        <v>1.6933945999999998E-2</v>
      </c>
      <c r="R2464">
        <v>-3.7920470000000002E-3</v>
      </c>
      <c r="S2464">
        <v>0.114873774</v>
      </c>
      <c r="T2464">
        <v>6.8676664999999998E-2</v>
      </c>
      <c r="U2464">
        <v>0.62895441100000005</v>
      </c>
      <c r="V2464">
        <v>-0.27000260399999998</v>
      </c>
      <c r="W2464" s="2">
        <v>0.205596521</v>
      </c>
      <c r="X2464" s="2">
        <v>0.146741539</v>
      </c>
      <c r="Y2464" s="2">
        <v>56</v>
      </c>
      <c r="Z2464" s="2">
        <v>6</v>
      </c>
      <c r="AA2464" t="s">
        <v>61</v>
      </c>
      <c r="AB2464" t="s">
        <v>77</v>
      </c>
      <c r="AC2464" s="2">
        <v>79.75</v>
      </c>
      <c r="AD2464" s="2">
        <v>14</v>
      </c>
      <c r="AE2464">
        <v>155.5458333</v>
      </c>
      <c r="AF2464" s="2">
        <v>0.80889341299999995</v>
      </c>
      <c r="AG2464">
        <v>125.82</v>
      </c>
      <c r="AH2464">
        <v>1</v>
      </c>
      <c r="AI2464">
        <v>3.4166666669999999</v>
      </c>
      <c r="AJ2464" s="2">
        <v>6.2596969700000002</v>
      </c>
      <c r="AK2464" s="2">
        <v>19.916666670000001</v>
      </c>
      <c r="AL2464">
        <v>4.4330962339999997</v>
      </c>
      <c r="AM2464">
        <v>4.901817264</v>
      </c>
      <c r="AN2464">
        <v>8.75</v>
      </c>
      <c r="AO2464">
        <v>3.8983809520000001</v>
      </c>
      <c r="AP2464">
        <v>6.4075713920000004</v>
      </c>
      <c r="AQ2464" s="2">
        <v>0</v>
      </c>
      <c r="AR2464">
        <v>0</v>
      </c>
      <c r="AS2464" s="2">
        <v>0</v>
      </c>
      <c r="AT2464">
        <v>3.9166666669999999</v>
      </c>
      <c r="AU2464">
        <v>5.9380851059999999</v>
      </c>
      <c r="AV2464">
        <v>0</v>
      </c>
      <c r="AW2464">
        <v>0</v>
      </c>
      <c r="AX2464">
        <v>0</v>
      </c>
      <c r="AY2464">
        <v>0</v>
      </c>
      <c r="AZ2464">
        <v>8.5</v>
      </c>
      <c r="BA2464">
        <v>51</v>
      </c>
      <c r="BB2464" s="2">
        <v>1.9998</v>
      </c>
      <c r="BC2464" s="2">
        <v>8.4745763000000002E-2</v>
      </c>
      <c r="BD2464">
        <v>0.57627118600000005</v>
      </c>
      <c r="BE2464" s="2">
        <v>0.13559321999999999</v>
      </c>
      <c r="BF2464">
        <v>0</v>
      </c>
      <c r="BG2464">
        <v>0</v>
      </c>
    </row>
    <row r="2465" spans="1:59" x14ac:dyDescent="0.2">
      <c r="A2465">
        <v>0</v>
      </c>
      <c r="B2465">
        <v>82</v>
      </c>
      <c r="C2465">
        <v>3</v>
      </c>
      <c r="D2465">
        <v>1</v>
      </c>
      <c r="E2465">
        <v>-5.2586157000000001E-2</v>
      </c>
      <c r="F2465" s="2">
        <v>0.116824336</v>
      </c>
      <c r="G2465">
        <v>-0.455237061</v>
      </c>
      <c r="H2465" s="2">
        <v>0.57800573099999997</v>
      </c>
      <c r="I2465">
        <v>-0.61921280599999995</v>
      </c>
      <c r="J2465" s="2">
        <v>-1.886256E-2</v>
      </c>
      <c r="K2465" s="2">
        <v>1.2336410280000001</v>
      </c>
      <c r="L2465" s="2">
        <v>0.22909969099999999</v>
      </c>
      <c r="M2465">
        <v>-0.50299984200000003</v>
      </c>
      <c r="N2465" s="2">
        <v>0.47835117599999999</v>
      </c>
      <c r="O2465">
        <v>-0.19878733200000001</v>
      </c>
      <c r="P2465">
        <v>0.58966350599999995</v>
      </c>
      <c r="Q2465">
        <v>-1.2867056999999999E-2</v>
      </c>
      <c r="R2465">
        <v>-3.1251795999999998E-2</v>
      </c>
      <c r="S2465">
        <v>3.9123412000000003E-2</v>
      </c>
      <c r="T2465">
        <v>8.0320670999999996E-2</v>
      </c>
      <c r="U2465">
        <v>0.78608566499999999</v>
      </c>
      <c r="V2465">
        <v>-0.194043249</v>
      </c>
      <c r="W2465" s="2">
        <v>8.5606836000000006E-2</v>
      </c>
      <c r="X2465" s="2">
        <v>0.10100279</v>
      </c>
      <c r="Y2465" s="2">
        <v>1</v>
      </c>
      <c r="Z2465" s="2">
        <v>0</v>
      </c>
      <c r="AA2465" t="s">
        <v>61</v>
      </c>
      <c r="AB2465" t="s">
        <v>81</v>
      </c>
      <c r="AC2465" s="2">
        <v>68.5</v>
      </c>
      <c r="AD2465" s="2">
        <v>9.1666666669999994</v>
      </c>
      <c r="AE2465">
        <v>90.584999999999994</v>
      </c>
      <c r="AF2465" s="2">
        <v>0.29673787099999999</v>
      </c>
      <c r="AG2465">
        <v>26.88</v>
      </c>
      <c r="AH2465">
        <v>0.16666666699999999</v>
      </c>
      <c r="AI2465">
        <v>2.4</v>
      </c>
      <c r="AJ2465" s="2">
        <v>5.12</v>
      </c>
      <c r="AK2465" s="2">
        <v>2.4166666669999999</v>
      </c>
      <c r="AL2465">
        <v>5.1172413790000002</v>
      </c>
      <c r="AM2465">
        <v>7.4880849749999996</v>
      </c>
      <c r="AN2465">
        <v>3.5</v>
      </c>
      <c r="AO2465">
        <v>4.0323809519999996</v>
      </c>
      <c r="AP2465">
        <v>3.9715502900000001</v>
      </c>
      <c r="AQ2465" s="2">
        <v>0</v>
      </c>
      <c r="AR2465">
        <v>0</v>
      </c>
      <c r="AS2465" s="2">
        <v>0</v>
      </c>
      <c r="AT2465">
        <v>7.8333333329999997</v>
      </c>
      <c r="AU2465">
        <v>7.6748936170000004</v>
      </c>
      <c r="AV2465">
        <v>0</v>
      </c>
      <c r="AW2465">
        <v>0</v>
      </c>
      <c r="AX2465">
        <v>0</v>
      </c>
      <c r="AY2465">
        <v>0</v>
      </c>
      <c r="AZ2465">
        <v>8.5</v>
      </c>
      <c r="BA2465">
        <v>41</v>
      </c>
      <c r="BB2465" s="2">
        <v>2.1114999999999999</v>
      </c>
      <c r="BC2465" s="2">
        <v>8.4745763000000002E-2</v>
      </c>
      <c r="BD2465">
        <v>0.57627118600000005</v>
      </c>
      <c r="BE2465" s="2">
        <v>0.13559321999999999</v>
      </c>
      <c r="BF2465">
        <v>0</v>
      </c>
      <c r="BG2465">
        <v>0</v>
      </c>
    </row>
    <row r="2466" spans="1:59" x14ac:dyDescent="0.2">
      <c r="A2466">
        <v>2</v>
      </c>
      <c r="B2466">
        <v>82</v>
      </c>
      <c r="C2466">
        <v>3</v>
      </c>
      <c r="D2466">
        <v>1</v>
      </c>
      <c r="E2466">
        <v>-0.233425468</v>
      </c>
      <c r="F2466" s="2">
        <v>0.28441873200000001</v>
      </c>
      <c r="G2466">
        <v>-0.52291953599999996</v>
      </c>
      <c r="H2466" s="2">
        <v>0.53655070100000002</v>
      </c>
      <c r="I2466">
        <v>-0.60511594999999996</v>
      </c>
      <c r="J2466" s="2">
        <v>2.1799298000000002E-2</v>
      </c>
      <c r="K2466" s="2">
        <v>1.1881234650000001</v>
      </c>
      <c r="L2466" s="2">
        <v>0.24538099799999999</v>
      </c>
      <c r="M2466">
        <v>-0.52250260100000001</v>
      </c>
      <c r="N2466" s="2">
        <v>0.47083303300000001</v>
      </c>
      <c r="O2466">
        <v>-0.146853924</v>
      </c>
      <c r="P2466">
        <v>0.57771247599999997</v>
      </c>
      <c r="Q2466">
        <v>-3.7482372999999999E-2</v>
      </c>
      <c r="R2466">
        <v>-4.8880052E-2</v>
      </c>
      <c r="S2466">
        <v>0.16122208499999999</v>
      </c>
      <c r="T2466">
        <v>0.119225465</v>
      </c>
      <c r="U2466">
        <v>0.72578895099999996</v>
      </c>
      <c r="V2466">
        <v>-0.17026835700000001</v>
      </c>
      <c r="W2466" s="2">
        <v>0.221302629</v>
      </c>
      <c r="X2466" s="2">
        <v>9.6055761000000003E-2</v>
      </c>
      <c r="Y2466" s="2">
        <v>31</v>
      </c>
      <c r="Z2466" s="2">
        <v>5</v>
      </c>
      <c r="AA2466" t="s">
        <v>61</v>
      </c>
      <c r="AB2466" t="s">
        <v>62</v>
      </c>
      <c r="AC2466" s="2">
        <v>73.25</v>
      </c>
      <c r="AD2466" s="2">
        <v>14</v>
      </c>
      <c r="AE2466">
        <v>187.185</v>
      </c>
      <c r="AF2466" s="2">
        <v>0.75404012099999995</v>
      </c>
      <c r="AG2466">
        <v>141.14500000000001</v>
      </c>
      <c r="AH2466">
        <v>3.25</v>
      </c>
      <c r="AI2466">
        <v>2.4384615379999999</v>
      </c>
      <c r="AJ2466" s="2">
        <v>2.0155870450000002</v>
      </c>
      <c r="AK2466" s="2">
        <v>14.5</v>
      </c>
      <c r="AL2466">
        <v>5.204597701</v>
      </c>
      <c r="AM2466">
        <v>7.9664527270000001</v>
      </c>
      <c r="AN2466">
        <v>11.5</v>
      </c>
      <c r="AO2466">
        <v>5.0220289859999996</v>
      </c>
      <c r="AP2466">
        <v>7.7450119119999998</v>
      </c>
      <c r="AQ2466" s="2">
        <v>0</v>
      </c>
      <c r="AR2466">
        <v>0</v>
      </c>
      <c r="AS2466" s="2">
        <v>0</v>
      </c>
      <c r="AT2466">
        <v>3.5</v>
      </c>
      <c r="AU2466">
        <v>12.18333333</v>
      </c>
      <c r="AV2466">
        <v>0</v>
      </c>
      <c r="AW2466">
        <v>0</v>
      </c>
      <c r="AX2466">
        <v>0</v>
      </c>
      <c r="AY2466">
        <v>0</v>
      </c>
      <c r="AZ2466">
        <v>8.25</v>
      </c>
      <c r="BA2466">
        <v>50</v>
      </c>
      <c r="BB2466" s="2">
        <v>1.8874</v>
      </c>
      <c r="BC2466" s="2">
        <v>8.4745763000000002E-2</v>
      </c>
      <c r="BD2466">
        <v>0.57627118600000005</v>
      </c>
      <c r="BE2466" s="2">
        <v>0.13559321999999999</v>
      </c>
      <c r="BF2466">
        <v>2131201009</v>
      </c>
      <c r="BG2466">
        <v>2131201009</v>
      </c>
    </row>
    <row r="2467" spans="1:59" x14ac:dyDescent="0.2">
      <c r="A2467">
        <v>3</v>
      </c>
      <c r="B2467">
        <v>82</v>
      </c>
      <c r="C2467">
        <v>3</v>
      </c>
      <c r="D2467">
        <v>1</v>
      </c>
      <c r="E2467">
        <v>-0.13818944999999999</v>
      </c>
      <c r="F2467" s="2">
        <v>0.22903773199999999</v>
      </c>
      <c r="G2467">
        <v>-0.55324214699999996</v>
      </c>
      <c r="H2467" s="2">
        <v>0.52606099799999995</v>
      </c>
      <c r="I2467">
        <v>-0.601128459</v>
      </c>
      <c r="J2467" s="2">
        <v>0.176159814</v>
      </c>
      <c r="K2467" s="2">
        <v>1.107345343</v>
      </c>
      <c r="L2467" s="2">
        <v>0.23336738300000001</v>
      </c>
      <c r="M2467">
        <v>-0.772895157</v>
      </c>
      <c r="N2467" s="2">
        <v>0.57162314700000005</v>
      </c>
      <c r="O2467">
        <v>-1.5577705000000001E-2</v>
      </c>
      <c r="P2467">
        <v>0.43017688399999998</v>
      </c>
      <c r="Q2467">
        <v>4.0671073000000002E-2</v>
      </c>
      <c r="R2467">
        <v>-0.131547675</v>
      </c>
      <c r="S2467">
        <v>0.15200008500000001</v>
      </c>
      <c r="T2467">
        <v>0.13808421800000001</v>
      </c>
      <c r="U2467">
        <v>0.73664253999999996</v>
      </c>
      <c r="V2467">
        <v>-0.28228419999999999</v>
      </c>
      <c r="W2467" s="2">
        <v>0.20459429900000001</v>
      </c>
      <c r="X2467" s="2">
        <v>-3.9494361999999998E-2</v>
      </c>
      <c r="Y2467" s="2">
        <v>70</v>
      </c>
      <c r="Z2467" s="2">
        <v>4</v>
      </c>
      <c r="AA2467" t="s">
        <v>61</v>
      </c>
      <c r="AB2467" t="s">
        <v>62</v>
      </c>
      <c r="AC2467" s="2">
        <v>67.2</v>
      </c>
      <c r="AD2467" s="2">
        <v>12.83333333</v>
      </c>
      <c r="AE2467">
        <v>201.20833329999999</v>
      </c>
      <c r="AF2467" s="2">
        <v>0.83706771599999996</v>
      </c>
      <c r="AG2467">
        <v>168.42500000000001</v>
      </c>
      <c r="AH2467">
        <v>8.3333333330000006</v>
      </c>
      <c r="AI2467">
        <v>2.5150000000000001</v>
      </c>
      <c r="AJ2467" s="2">
        <v>2.5538131310000001</v>
      </c>
      <c r="AK2467" s="2">
        <v>17.833333329999999</v>
      </c>
      <c r="AL2467">
        <v>6.2383177569999999</v>
      </c>
      <c r="AM2467">
        <v>11.04934927</v>
      </c>
      <c r="AN2467">
        <v>6.6666666670000003</v>
      </c>
      <c r="AO2467">
        <v>5.4325000000000001</v>
      </c>
      <c r="AP2467">
        <v>15.7014519</v>
      </c>
      <c r="AQ2467" s="2">
        <v>0</v>
      </c>
      <c r="AR2467">
        <v>0</v>
      </c>
      <c r="AS2467" s="2">
        <v>0</v>
      </c>
      <c r="AT2467">
        <v>2.9166666669999999</v>
      </c>
      <c r="AU2467">
        <v>8.6222857140000002</v>
      </c>
      <c r="AV2467">
        <v>0</v>
      </c>
      <c r="AW2467">
        <v>0</v>
      </c>
      <c r="AX2467">
        <v>0</v>
      </c>
      <c r="AY2467">
        <v>0</v>
      </c>
      <c r="AZ2467">
        <v>15.25</v>
      </c>
      <c r="BA2467">
        <v>67</v>
      </c>
      <c r="BB2467" s="2">
        <v>1.8874</v>
      </c>
      <c r="BC2467" s="2">
        <v>8.4745763000000002E-2</v>
      </c>
      <c r="BD2467">
        <v>0.57627118600000005</v>
      </c>
      <c r="BE2467" s="2">
        <v>0.13559321999999999</v>
      </c>
      <c r="BF2467">
        <v>2131201010</v>
      </c>
      <c r="BG2467">
        <v>0</v>
      </c>
    </row>
    <row r="2468" spans="1:59" x14ac:dyDescent="0.2">
      <c r="A2468">
        <v>1</v>
      </c>
      <c r="B2468">
        <v>54</v>
      </c>
      <c r="C2468">
        <v>3</v>
      </c>
      <c r="D2468">
        <v>0</v>
      </c>
      <c r="E2468">
        <v>0.10269927199999999</v>
      </c>
      <c r="F2468" s="2">
        <v>-0.126644388</v>
      </c>
      <c r="G2468">
        <v>-0.43930956700000001</v>
      </c>
      <c r="H2468" s="2">
        <v>-6.7644991000000002E-2</v>
      </c>
      <c r="I2468">
        <v>-0.39337188000000001</v>
      </c>
      <c r="J2468" s="2">
        <v>-7.2617135999999999E-2</v>
      </c>
      <c r="K2468" s="2">
        <v>1.114540815</v>
      </c>
      <c r="L2468" s="2">
        <v>2.1331524000000001E-2</v>
      </c>
      <c r="M2468">
        <v>-0.56647521300000003</v>
      </c>
      <c r="N2468" s="2">
        <v>0.33190950800000002</v>
      </c>
      <c r="O2468">
        <v>0.104479402</v>
      </c>
      <c r="P2468">
        <v>0.81481444800000002</v>
      </c>
      <c r="Q2468">
        <v>5.9707269E-2</v>
      </c>
      <c r="R2468">
        <v>-0.18889980000000001</v>
      </c>
      <c r="S2468">
        <v>0.52571415899999996</v>
      </c>
      <c r="T2468">
        <v>0.202308759</v>
      </c>
      <c r="U2468">
        <v>0.72307431700000002</v>
      </c>
      <c r="V2468">
        <v>-0.41811943099999999</v>
      </c>
      <c r="W2468" s="2">
        <v>1.2980561999999999E-2</v>
      </c>
      <c r="X2468" s="2">
        <v>0.618617058</v>
      </c>
      <c r="Y2468" s="2">
        <v>1</v>
      </c>
      <c r="Z2468" s="2">
        <v>3</v>
      </c>
      <c r="AA2468" t="s">
        <v>61</v>
      </c>
      <c r="AB2468" t="s">
        <v>71</v>
      </c>
      <c r="AC2468" s="2">
        <v>80.75</v>
      </c>
      <c r="AD2468" s="2">
        <v>10.5</v>
      </c>
      <c r="AE2468">
        <v>141.4458333</v>
      </c>
      <c r="AF2468" s="2">
        <v>0.59186967899999998</v>
      </c>
      <c r="AG2468">
        <v>83.717500000000001</v>
      </c>
      <c r="AH2468">
        <v>1.1666666670000001</v>
      </c>
      <c r="AI2468">
        <v>2.1428571430000001</v>
      </c>
      <c r="AJ2468" s="2">
        <v>1.164175824</v>
      </c>
      <c r="AK2468" s="2">
        <v>6.25</v>
      </c>
      <c r="AL2468">
        <v>5.9516</v>
      </c>
      <c r="AM2468">
        <v>8.3921136220000001</v>
      </c>
      <c r="AN2468">
        <v>7.6666666670000003</v>
      </c>
      <c r="AO2468">
        <v>5.74173913</v>
      </c>
      <c r="AP2468">
        <v>12.977245290000001</v>
      </c>
      <c r="AQ2468" s="2">
        <v>0</v>
      </c>
      <c r="AR2468">
        <v>0</v>
      </c>
      <c r="AS2468" s="2">
        <v>0</v>
      </c>
      <c r="AT2468">
        <v>5.5833333329999997</v>
      </c>
      <c r="AU2468">
        <v>9.680597015</v>
      </c>
      <c r="AV2468">
        <v>0</v>
      </c>
      <c r="AW2468">
        <v>0</v>
      </c>
      <c r="AX2468">
        <v>0</v>
      </c>
      <c r="AY2468">
        <v>0</v>
      </c>
      <c r="AZ2468">
        <v>11</v>
      </c>
      <c r="BA2468">
        <v>32</v>
      </c>
      <c r="BB2468" s="2">
        <v>3.2069999999999999</v>
      </c>
      <c r="BC2468" s="2">
        <v>0.215805471</v>
      </c>
      <c r="BD2468">
        <v>0.64133738600000001</v>
      </c>
      <c r="BE2468" s="2">
        <v>8.8145897000000001E-2</v>
      </c>
      <c r="BF2468">
        <v>0</v>
      </c>
      <c r="BG2468">
        <v>0</v>
      </c>
    </row>
    <row r="2469" spans="1:59" x14ac:dyDescent="0.2">
      <c r="A2469">
        <v>1</v>
      </c>
      <c r="B2469">
        <v>82</v>
      </c>
      <c r="C2469">
        <v>3</v>
      </c>
      <c r="D2469">
        <v>0</v>
      </c>
      <c r="E2469">
        <v>3.2036452999999999E-2</v>
      </c>
      <c r="F2469" s="2">
        <v>0.108361863</v>
      </c>
      <c r="G2469">
        <v>-0.54018896800000005</v>
      </c>
      <c r="H2469" s="2">
        <v>0.662717581</v>
      </c>
      <c r="I2469">
        <v>-0.71458554299999999</v>
      </c>
      <c r="J2469" s="2">
        <v>0.10216088600000001</v>
      </c>
      <c r="K2469" s="2">
        <v>1.1098328829999999</v>
      </c>
      <c r="L2469" s="2">
        <v>0.14149718</v>
      </c>
      <c r="M2469">
        <v>-0.45116767299999999</v>
      </c>
      <c r="N2469" s="2">
        <v>0.64445549199999996</v>
      </c>
      <c r="O2469">
        <v>-1.3966185000000001E-2</v>
      </c>
      <c r="P2469">
        <v>0.57741141299999998</v>
      </c>
      <c r="Q2469">
        <v>5.6732532000000002E-2</v>
      </c>
      <c r="R2469">
        <v>3.6630120000000002E-2</v>
      </c>
      <c r="S2469">
        <v>0.120620146</v>
      </c>
      <c r="T2469">
        <v>0.14071531600000001</v>
      </c>
      <c r="U2469">
        <v>0.75643914899999998</v>
      </c>
      <c r="V2469">
        <v>-0.38429504599999997</v>
      </c>
      <c r="W2469" s="2">
        <v>5.513411E-2</v>
      </c>
      <c r="X2469" s="2">
        <v>1.0448893000000001E-2</v>
      </c>
      <c r="Y2469" s="2">
        <v>1</v>
      </c>
      <c r="Z2469" s="2">
        <v>4</v>
      </c>
      <c r="AA2469" t="s">
        <v>59</v>
      </c>
      <c r="AB2469" t="s">
        <v>85</v>
      </c>
      <c r="AC2469" s="2">
        <v>78.25</v>
      </c>
      <c r="AD2469" s="2">
        <v>16.083333329999999</v>
      </c>
      <c r="AE2469">
        <v>284.47750000000002</v>
      </c>
      <c r="AF2469" s="2">
        <v>0.76563172800000001</v>
      </c>
      <c r="AG2469">
        <v>217.80500000000001</v>
      </c>
      <c r="AH2469">
        <v>2.8333333330000001</v>
      </c>
      <c r="AI2469">
        <v>2.5382352940000001</v>
      </c>
      <c r="AJ2469" s="2">
        <v>2.1515240640000002</v>
      </c>
      <c r="AK2469" s="2">
        <v>21.333333329999999</v>
      </c>
      <c r="AL2469">
        <v>5.5476562500000002</v>
      </c>
      <c r="AM2469">
        <v>7.2407787990000001</v>
      </c>
      <c r="AN2469">
        <v>14.91666667</v>
      </c>
      <c r="AO2469">
        <v>6.185251397</v>
      </c>
      <c r="AP2469">
        <v>12.49881834</v>
      </c>
      <c r="AQ2469" s="2">
        <v>0</v>
      </c>
      <c r="AR2469">
        <v>0</v>
      </c>
      <c r="AS2469" s="2">
        <v>0</v>
      </c>
      <c r="AT2469">
        <v>9.3333333330000006</v>
      </c>
      <c r="AU2469">
        <v>6.4574107139999999</v>
      </c>
      <c r="AV2469">
        <v>0</v>
      </c>
      <c r="AW2469">
        <v>0</v>
      </c>
      <c r="AX2469">
        <v>0</v>
      </c>
      <c r="AY2469">
        <v>0</v>
      </c>
      <c r="AZ2469">
        <v>13</v>
      </c>
      <c r="BA2469">
        <v>61</v>
      </c>
      <c r="BB2469" s="2">
        <v>1.8354999999999999</v>
      </c>
      <c r="BC2469" s="2">
        <v>8.4745763000000002E-2</v>
      </c>
      <c r="BD2469">
        <v>0.57627118600000005</v>
      </c>
      <c r="BE2469" s="2">
        <v>0.13559321999999999</v>
      </c>
      <c r="BF2469">
        <v>0</v>
      </c>
      <c r="BG2469">
        <v>2131201012</v>
      </c>
    </row>
    <row r="2470" spans="1:59" x14ac:dyDescent="0.2">
      <c r="A2470">
        <v>3</v>
      </c>
      <c r="B2470">
        <v>53</v>
      </c>
      <c r="C2470">
        <v>3</v>
      </c>
      <c r="D2470">
        <v>0</v>
      </c>
      <c r="E2470">
        <v>0.248626873</v>
      </c>
      <c r="F2470" s="2">
        <v>0.43229538200000001</v>
      </c>
      <c r="G2470">
        <v>0.23187972600000001</v>
      </c>
      <c r="H2470" s="2">
        <v>0.41194629700000002</v>
      </c>
      <c r="I2470">
        <v>-0.41728675399999998</v>
      </c>
      <c r="J2470" s="2">
        <v>0.25582659200000002</v>
      </c>
      <c r="K2470" s="2">
        <v>0.74814820299999996</v>
      </c>
      <c r="L2470" s="2">
        <v>7.5105353999999999E-2</v>
      </c>
      <c r="M2470">
        <v>-0.32677936600000002</v>
      </c>
      <c r="N2470" s="2">
        <v>0.51870590400000005</v>
      </c>
      <c r="O2470">
        <v>-0.34317731899999998</v>
      </c>
      <c r="P2470">
        <v>0.55785590399999996</v>
      </c>
      <c r="Q2470">
        <v>6.4539476999999998E-2</v>
      </c>
      <c r="R2470">
        <v>-0.43756544600000002</v>
      </c>
      <c r="S2470">
        <v>0.72961783400000002</v>
      </c>
      <c r="T2470">
        <v>0.51521080699999999</v>
      </c>
      <c r="U2470">
        <v>0.28751415000000002</v>
      </c>
      <c r="V2470">
        <v>6.7627370000000006E-2</v>
      </c>
      <c r="W2470" s="2">
        <v>0.13857582199999999</v>
      </c>
      <c r="X2470" s="2">
        <v>0.430370629</v>
      </c>
      <c r="Y2470" s="2">
        <v>8</v>
      </c>
      <c r="Z2470" s="2">
        <v>0</v>
      </c>
      <c r="AA2470" t="s">
        <v>61</v>
      </c>
      <c r="AB2470" t="s">
        <v>62</v>
      </c>
      <c r="AC2470" s="2">
        <v>86.8</v>
      </c>
      <c r="AD2470" s="2">
        <v>3.3333333330000001</v>
      </c>
      <c r="AE2470">
        <v>37.736666669999998</v>
      </c>
      <c r="AF2470" s="2">
        <v>5.7636250999999999E-2</v>
      </c>
      <c r="AG2470">
        <v>2.1749999999999998</v>
      </c>
      <c r="AH2470">
        <v>0</v>
      </c>
      <c r="AI2470">
        <v>0</v>
      </c>
      <c r="AJ2470" s="2">
        <v>0</v>
      </c>
      <c r="AK2470" s="2">
        <v>0.25</v>
      </c>
      <c r="AL2470">
        <v>6.5</v>
      </c>
      <c r="AM2470">
        <v>0.75</v>
      </c>
      <c r="AN2470">
        <v>8.3333332999999996E-2</v>
      </c>
      <c r="AO2470">
        <v>6.6</v>
      </c>
      <c r="AP2470">
        <v>0</v>
      </c>
      <c r="AQ2470" s="2">
        <v>0</v>
      </c>
      <c r="AR2470">
        <v>0</v>
      </c>
      <c r="AS2470" s="2">
        <v>0</v>
      </c>
      <c r="AT2470">
        <v>2</v>
      </c>
      <c r="AU2470">
        <v>17.20333333</v>
      </c>
      <c r="AV2470">
        <v>0</v>
      </c>
      <c r="AW2470">
        <v>0</v>
      </c>
      <c r="AX2470">
        <v>0</v>
      </c>
      <c r="AY2470">
        <v>0</v>
      </c>
      <c r="AZ2470">
        <v>4.0833333329999997</v>
      </c>
      <c r="BA2470">
        <v>11</v>
      </c>
      <c r="BB2470" s="2">
        <v>1.8874</v>
      </c>
      <c r="BC2470" s="2">
        <v>0.26315789499999998</v>
      </c>
      <c r="BD2470">
        <v>0.31578947400000001</v>
      </c>
      <c r="BE2470" s="2">
        <v>0.368421053</v>
      </c>
      <c r="BF2470">
        <v>0</v>
      </c>
      <c r="BG2470">
        <v>0</v>
      </c>
    </row>
    <row r="2471" spans="1:59" x14ac:dyDescent="0.2">
      <c r="A2471">
        <v>2</v>
      </c>
      <c r="B2471">
        <v>82</v>
      </c>
      <c r="C2471">
        <v>3</v>
      </c>
      <c r="D2471">
        <v>0</v>
      </c>
      <c r="E2471">
        <v>-2.7241102999999999E-2</v>
      </c>
      <c r="F2471" s="2">
        <v>0.17738726699999999</v>
      </c>
      <c r="G2471">
        <v>-0.61451303999999995</v>
      </c>
      <c r="H2471" s="2">
        <v>0.62960851200000001</v>
      </c>
      <c r="I2471">
        <v>-0.67731326800000002</v>
      </c>
      <c r="J2471" s="2">
        <v>2.1799718999999999E-2</v>
      </c>
      <c r="K2471" s="2">
        <v>1.064940572</v>
      </c>
      <c r="L2471" s="2">
        <v>0.185870171</v>
      </c>
      <c r="M2471">
        <v>-0.63626027100000004</v>
      </c>
      <c r="N2471" s="2">
        <v>0.55081796599999999</v>
      </c>
      <c r="O2471">
        <v>-8.2466847999999995E-2</v>
      </c>
      <c r="P2471">
        <v>0.59086930800000004</v>
      </c>
      <c r="Q2471">
        <v>0.124144696</v>
      </c>
      <c r="R2471">
        <v>-8.3370036999999994E-2</v>
      </c>
      <c r="S2471">
        <v>0.11500942</v>
      </c>
      <c r="T2471">
        <v>0.13812825100000001</v>
      </c>
      <c r="U2471">
        <v>0.64766651399999997</v>
      </c>
      <c r="V2471">
        <v>-0.155878827</v>
      </c>
      <c r="W2471" s="2">
        <v>0.237691402</v>
      </c>
      <c r="X2471" s="2">
        <v>6.4748271999999996E-2</v>
      </c>
      <c r="Y2471" s="2">
        <v>37</v>
      </c>
      <c r="Z2471" s="2">
        <v>11</v>
      </c>
      <c r="AA2471" t="s">
        <v>75</v>
      </c>
      <c r="AB2471" t="s">
        <v>85</v>
      </c>
      <c r="AC2471" s="2">
        <v>80.8</v>
      </c>
      <c r="AD2471" s="2">
        <v>14.66666667</v>
      </c>
      <c r="AE2471">
        <v>218.50333330000001</v>
      </c>
      <c r="AF2471" s="2">
        <v>0.86375112499999995</v>
      </c>
      <c r="AG2471">
        <v>188.73249999999999</v>
      </c>
      <c r="AH2471">
        <v>16.75</v>
      </c>
      <c r="AI2471">
        <v>2.0179104479999999</v>
      </c>
      <c r="AJ2471" s="2">
        <v>1.0904776119999999</v>
      </c>
      <c r="AK2471" s="2">
        <v>19.583333329999999</v>
      </c>
      <c r="AL2471">
        <v>4.7850638300000004</v>
      </c>
      <c r="AM2471">
        <v>7.5716353590000001</v>
      </c>
      <c r="AN2471">
        <v>13.83333333</v>
      </c>
      <c r="AO2471">
        <v>4.4259036140000001</v>
      </c>
      <c r="AP2471">
        <v>8.6959916029999995</v>
      </c>
      <c r="AQ2471" s="2">
        <v>0</v>
      </c>
      <c r="AR2471">
        <v>0</v>
      </c>
      <c r="AS2471" s="2">
        <v>0</v>
      </c>
      <c r="AT2471">
        <v>4.5833333329999997</v>
      </c>
      <c r="AU2471">
        <v>6.2416363639999997</v>
      </c>
      <c r="AV2471">
        <v>0</v>
      </c>
      <c r="AW2471">
        <v>0</v>
      </c>
      <c r="AX2471">
        <v>0</v>
      </c>
      <c r="AY2471">
        <v>0</v>
      </c>
      <c r="AZ2471">
        <v>10.16666667</v>
      </c>
      <c r="BA2471">
        <v>63</v>
      </c>
      <c r="BB2471" s="2">
        <v>1.8354999999999999</v>
      </c>
      <c r="BC2471" s="2">
        <v>8.4745763000000002E-2</v>
      </c>
      <c r="BD2471">
        <v>0.57627118600000005</v>
      </c>
      <c r="BE2471" s="2">
        <v>0.13559321999999999</v>
      </c>
      <c r="BF2471">
        <v>0</v>
      </c>
      <c r="BG2471">
        <v>2131201014</v>
      </c>
    </row>
    <row r="2472" spans="1:59" x14ac:dyDescent="0.2">
      <c r="A2472">
        <v>2</v>
      </c>
      <c r="B2472">
        <v>82</v>
      </c>
      <c r="C2472">
        <v>3</v>
      </c>
      <c r="D2472">
        <v>0</v>
      </c>
      <c r="E2472">
        <v>-7.0329189E-2</v>
      </c>
      <c r="F2472" s="2">
        <v>0.11241366699999999</v>
      </c>
      <c r="G2472">
        <v>-0.39507716900000001</v>
      </c>
      <c r="H2472" s="2">
        <v>0.51120597099999998</v>
      </c>
      <c r="I2472">
        <v>-0.61606675399999999</v>
      </c>
      <c r="J2472" s="2">
        <v>3.2086692999999999E-2</v>
      </c>
      <c r="K2472" s="2">
        <v>1.2771773340000001</v>
      </c>
      <c r="L2472" s="2">
        <v>0.26897495999999999</v>
      </c>
      <c r="M2472">
        <v>-0.37141266499999998</v>
      </c>
      <c r="N2472" s="2">
        <v>0.54118818000000002</v>
      </c>
      <c r="O2472">
        <v>-0.25442361800000002</v>
      </c>
      <c r="P2472">
        <v>0.50642621499999996</v>
      </c>
      <c r="Q2472">
        <v>1.1447300000000001E-3</v>
      </c>
      <c r="R2472">
        <v>-2.7924282000000002E-2</v>
      </c>
      <c r="S2472">
        <v>2.919242E-2</v>
      </c>
      <c r="T2472">
        <v>0.14648284</v>
      </c>
      <c r="U2472">
        <v>0.81496632099999999</v>
      </c>
      <c r="V2472">
        <v>-0.42228665900000001</v>
      </c>
      <c r="W2472" s="2">
        <v>4.5869480999999997E-2</v>
      </c>
      <c r="X2472" s="2">
        <v>0.112218872</v>
      </c>
      <c r="Y2472" s="2">
        <v>3</v>
      </c>
      <c r="Z2472" s="2">
        <v>2</v>
      </c>
      <c r="AA2472" t="s">
        <v>61</v>
      </c>
      <c r="AB2472" t="s">
        <v>65</v>
      </c>
      <c r="AC2472" s="2">
        <v>76.5</v>
      </c>
      <c r="AD2472" s="2">
        <v>14.66666667</v>
      </c>
      <c r="AE2472">
        <v>219.0466667</v>
      </c>
      <c r="AF2472" s="2">
        <v>0.79362845100000001</v>
      </c>
      <c r="AG2472">
        <v>173.84166669999999</v>
      </c>
      <c r="AH2472">
        <v>5.8333333329999997</v>
      </c>
      <c r="AI2472">
        <v>2.3199999999999998</v>
      </c>
      <c r="AJ2472" s="2">
        <v>2.8711884059999999</v>
      </c>
      <c r="AK2472" s="2">
        <v>9.1666666669999994</v>
      </c>
      <c r="AL2472">
        <v>6.4059090909999998</v>
      </c>
      <c r="AM2472">
        <v>7.4098042120000001</v>
      </c>
      <c r="AN2472">
        <v>15.91666667</v>
      </c>
      <c r="AO2472">
        <v>6.3824607330000003</v>
      </c>
      <c r="AP2472">
        <v>11.04133549</v>
      </c>
      <c r="AQ2472" s="2">
        <v>0</v>
      </c>
      <c r="AR2472">
        <v>0</v>
      </c>
      <c r="AS2472" s="2">
        <v>0</v>
      </c>
      <c r="AT2472">
        <v>4.9166666670000003</v>
      </c>
      <c r="AU2472">
        <v>8.5006779659999996</v>
      </c>
      <c r="AV2472">
        <v>0</v>
      </c>
      <c r="AW2472">
        <v>0</v>
      </c>
      <c r="AX2472">
        <v>0</v>
      </c>
      <c r="AY2472">
        <v>0</v>
      </c>
      <c r="AZ2472">
        <v>7.5833333329999997</v>
      </c>
      <c r="BA2472">
        <v>50</v>
      </c>
      <c r="BB2472" s="2">
        <v>3.8529</v>
      </c>
      <c r="BC2472" s="2">
        <v>8.4745763000000002E-2</v>
      </c>
      <c r="BD2472">
        <v>0.57627118600000005</v>
      </c>
      <c r="BE2472" s="2">
        <v>0.13559321999999999</v>
      </c>
      <c r="BF2472">
        <v>0</v>
      </c>
      <c r="BG2472">
        <v>0</v>
      </c>
    </row>
    <row r="2473" spans="1:59" x14ac:dyDescent="0.2">
      <c r="A2473">
        <v>0</v>
      </c>
      <c r="B2473">
        <v>82</v>
      </c>
      <c r="C2473">
        <v>3</v>
      </c>
      <c r="D2473">
        <v>0</v>
      </c>
      <c r="E2473">
        <v>-0.14412240700000001</v>
      </c>
      <c r="F2473" s="2">
        <v>0.219165891</v>
      </c>
      <c r="G2473">
        <v>-0.67217069900000004</v>
      </c>
      <c r="H2473" s="2">
        <v>0.58868497600000003</v>
      </c>
      <c r="I2473">
        <v>-0.85416495800000003</v>
      </c>
      <c r="J2473" s="2">
        <v>0.12804728700000001</v>
      </c>
      <c r="K2473" s="2">
        <v>0.89135265399999997</v>
      </c>
      <c r="L2473" s="2">
        <v>0.159837231</v>
      </c>
      <c r="M2473">
        <v>-0.68196654300000004</v>
      </c>
      <c r="N2473" s="2">
        <v>0.48671913100000003</v>
      </c>
      <c r="O2473">
        <v>0.11278361100000001</v>
      </c>
      <c r="P2473">
        <v>0.68858009600000003</v>
      </c>
      <c r="Q2473">
        <v>0.19869917600000001</v>
      </c>
      <c r="R2473">
        <v>-0.20171551400000001</v>
      </c>
      <c r="S2473">
        <v>0.188636795</v>
      </c>
      <c r="T2473">
        <v>0.20997010199999999</v>
      </c>
      <c r="U2473">
        <v>0.79474127299999997</v>
      </c>
      <c r="V2473">
        <v>-0.27018737799999998</v>
      </c>
      <c r="W2473" s="2">
        <v>0.19120656</v>
      </c>
      <c r="X2473" s="2">
        <v>-4.2361427E-2</v>
      </c>
      <c r="Y2473" s="2">
        <v>101</v>
      </c>
      <c r="Z2473" s="2">
        <v>1</v>
      </c>
      <c r="AA2473" t="s">
        <v>61</v>
      </c>
      <c r="AB2473" t="s">
        <v>62</v>
      </c>
      <c r="AC2473" s="2">
        <v>71.599999999999994</v>
      </c>
      <c r="AD2473" s="2">
        <v>16.833333329999999</v>
      </c>
      <c r="AE2473">
        <v>282.16833329999997</v>
      </c>
      <c r="AF2473" s="2">
        <v>0.79491556500000005</v>
      </c>
      <c r="AG2473">
        <v>224.3</v>
      </c>
      <c r="AH2473">
        <v>10.91666667</v>
      </c>
      <c r="AI2473">
        <v>2.0992366410000001</v>
      </c>
      <c r="AJ2473" s="2">
        <v>0.79176864400000002</v>
      </c>
      <c r="AK2473" s="2">
        <v>22.333333329999999</v>
      </c>
      <c r="AL2473">
        <v>4.7224253730000001</v>
      </c>
      <c r="AM2473">
        <v>7.4975330470000001</v>
      </c>
      <c r="AN2473">
        <v>19.416666670000001</v>
      </c>
      <c r="AO2473">
        <v>4.939871245</v>
      </c>
      <c r="AP2473">
        <v>8.7528814490000002</v>
      </c>
      <c r="AQ2473" s="2">
        <v>0</v>
      </c>
      <c r="AR2473">
        <v>0</v>
      </c>
      <c r="AS2473" s="2">
        <v>0</v>
      </c>
      <c r="AT2473">
        <v>10.58333333</v>
      </c>
      <c r="AU2473">
        <v>5.3470866140000002</v>
      </c>
      <c r="AV2473">
        <v>0</v>
      </c>
      <c r="AW2473">
        <v>0</v>
      </c>
      <c r="AX2473">
        <v>0</v>
      </c>
      <c r="AY2473">
        <v>0</v>
      </c>
      <c r="AZ2473">
        <v>3.6666666669999999</v>
      </c>
      <c r="BA2473">
        <v>53</v>
      </c>
      <c r="BB2473" s="2">
        <v>1.8874</v>
      </c>
      <c r="BC2473" s="2">
        <v>8.4745763000000002E-2</v>
      </c>
      <c r="BD2473">
        <v>0.57627118600000005</v>
      </c>
      <c r="BE2473" s="2">
        <v>0.13559321999999999</v>
      </c>
      <c r="BF2473">
        <v>0</v>
      </c>
      <c r="BG2473">
        <v>2131201016</v>
      </c>
    </row>
    <row r="2474" spans="1:59" x14ac:dyDescent="0.2">
      <c r="A2474">
        <v>1</v>
      </c>
      <c r="B2474">
        <v>82</v>
      </c>
      <c r="C2474">
        <v>3</v>
      </c>
      <c r="D2474">
        <v>0</v>
      </c>
      <c r="E2474">
        <v>-0.108093657</v>
      </c>
      <c r="F2474" s="2">
        <v>6.7952804000000006E-2</v>
      </c>
      <c r="G2474">
        <v>-0.46487560900000002</v>
      </c>
      <c r="H2474" s="2">
        <v>0.58839786100000002</v>
      </c>
      <c r="I2474">
        <v>-0.62589675199999995</v>
      </c>
      <c r="J2474" s="2">
        <v>1.8524848E-2</v>
      </c>
      <c r="K2474" s="2">
        <v>1.2044689660000001</v>
      </c>
      <c r="L2474" s="2">
        <v>0.22361426100000001</v>
      </c>
      <c r="M2474">
        <v>-0.53231126100000004</v>
      </c>
      <c r="N2474" s="2">
        <v>0.50623041400000002</v>
      </c>
      <c r="O2474">
        <v>-0.188351095</v>
      </c>
      <c r="P2474">
        <v>0.58830088400000002</v>
      </c>
      <c r="Q2474">
        <v>3.7287157000000001E-2</v>
      </c>
      <c r="R2474">
        <v>-3.0174639E-2</v>
      </c>
      <c r="S2474">
        <v>0.139256507</v>
      </c>
      <c r="T2474">
        <v>0.120270379</v>
      </c>
      <c r="U2474">
        <v>0.71663361800000003</v>
      </c>
      <c r="V2474">
        <v>-0.235341668</v>
      </c>
      <c r="W2474" s="2">
        <v>0.104867555</v>
      </c>
      <c r="X2474" s="2">
        <v>0.105344281</v>
      </c>
      <c r="Y2474" s="2">
        <v>9</v>
      </c>
      <c r="Z2474" s="2">
        <v>0</v>
      </c>
      <c r="AA2474" t="s">
        <v>61</v>
      </c>
      <c r="AB2474" t="s">
        <v>62</v>
      </c>
      <c r="AC2474" s="2">
        <v>76.333333330000002</v>
      </c>
      <c r="AD2474" s="2">
        <v>11.41666667</v>
      </c>
      <c r="AE2474">
        <v>204.21916669999999</v>
      </c>
      <c r="AF2474" s="2">
        <v>0.71637089200000004</v>
      </c>
      <c r="AG2474">
        <v>146.2966667</v>
      </c>
      <c r="AH2474">
        <v>5</v>
      </c>
      <c r="AI2474">
        <v>2.335</v>
      </c>
      <c r="AJ2474" s="2">
        <v>1.933161017</v>
      </c>
      <c r="AK2474" s="2">
        <v>15.83333333</v>
      </c>
      <c r="AL2474">
        <v>5.1516842110000001</v>
      </c>
      <c r="AM2474">
        <v>9.6782479420000005</v>
      </c>
      <c r="AN2474">
        <v>11.91666667</v>
      </c>
      <c r="AO2474">
        <v>4.4380419580000003</v>
      </c>
      <c r="AP2474">
        <v>8.9329764209999993</v>
      </c>
      <c r="AQ2474" s="2">
        <v>8.3333332999999996E-2</v>
      </c>
      <c r="AR2474">
        <v>2</v>
      </c>
      <c r="AS2474" s="2">
        <v>0</v>
      </c>
      <c r="AT2474">
        <v>9.8333333330000006</v>
      </c>
      <c r="AU2474">
        <v>5.8558474580000004</v>
      </c>
      <c r="AV2474">
        <v>0</v>
      </c>
      <c r="AW2474">
        <v>0</v>
      </c>
      <c r="AX2474">
        <v>0</v>
      </c>
      <c r="AY2474">
        <v>0</v>
      </c>
      <c r="AZ2474">
        <v>0.91666666699999999</v>
      </c>
      <c r="BA2474">
        <v>55</v>
      </c>
      <c r="BB2474" s="2">
        <v>1.8874</v>
      </c>
      <c r="BC2474" s="2">
        <v>8.4745763000000002E-2</v>
      </c>
      <c r="BD2474">
        <v>0.57627118600000005</v>
      </c>
      <c r="BE2474" s="2">
        <v>0.13559321999999999</v>
      </c>
      <c r="BF2474">
        <v>0</v>
      </c>
      <c r="BG2474">
        <v>0</v>
      </c>
    </row>
    <row r="2475" spans="1:59" x14ac:dyDescent="0.2">
      <c r="A2475">
        <v>2</v>
      </c>
      <c r="B2475">
        <v>82</v>
      </c>
      <c r="C2475">
        <v>3</v>
      </c>
      <c r="D2475">
        <v>0</v>
      </c>
      <c r="E2475">
        <v>-0.13867913200000001</v>
      </c>
      <c r="F2475" s="2">
        <v>0.11974396599999999</v>
      </c>
      <c r="G2475">
        <v>-0.70563370000000003</v>
      </c>
      <c r="H2475" s="2">
        <v>0.66561859800000001</v>
      </c>
      <c r="I2475">
        <v>-0.61006003600000003</v>
      </c>
      <c r="J2475" s="2">
        <v>4.1421461999999999E-2</v>
      </c>
      <c r="K2475" s="2">
        <v>1.0525070430000001</v>
      </c>
      <c r="L2475" s="2">
        <v>0.104501203</v>
      </c>
      <c r="M2475">
        <v>-0.66420817399999998</v>
      </c>
      <c r="N2475" s="2">
        <v>0.52617794299999998</v>
      </c>
      <c r="O2475">
        <v>-6.8376057000000004E-2</v>
      </c>
      <c r="P2475">
        <v>0.63728910699999997</v>
      </c>
      <c r="Q2475">
        <v>0.158319607</v>
      </c>
      <c r="R2475">
        <v>-0.13009361899999999</v>
      </c>
      <c r="S2475">
        <v>0.23105943200000001</v>
      </c>
      <c r="T2475">
        <v>0.196010411</v>
      </c>
      <c r="U2475">
        <v>0.61798530799999996</v>
      </c>
      <c r="V2475">
        <v>-0.109834924</v>
      </c>
      <c r="W2475" s="2">
        <v>0.19316031</v>
      </c>
      <c r="X2475" s="2">
        <v>5.3893666999999999E-2</v>
      </c>
      <c r="Y2475" s="2">
        <v>33</v>
      </c>
      <c r="Z2475" s="2">
        <v>7</v>
      </c>
      <c r="AA2475" t="s">
        <v>61</v>
      </c>
      <c r="AB2475" t="s">
        <v>72</v>
      </c>
      <c r="AC2475" s="2">
        <v>75</v>
      </c>
      <c r="AD2475" s="2">
        <v>15.33333333</v>
      </c>
      <c r="AE2475">
        <v>202.87666669999999</v>
      </c>
      <c r="AF2475" s="2">
        <v>0.84648308500000002</v>
      </c>
      <c r="AG2475">
        <v>171.73166670000001</v>
      </c>
      <c r="AH2475">
        <v>3.9166666669999999</v>
      </c>
      <c r="AI2475">
        <v>1.8127659570000001</v>
      </c>
      <c r="AJ2475" s="2">
        <v>1.849398705</v>
      </c>
      <c r="AK2475" s="2">
        <v>20.083333329999999</v>
      </c>
      <c r="AL2475">
        <v>4.7681327800000002</v>
      </c>
      <c r="AM2475">
        <v>9.9766435819999995</v>
      </c>
      <c r="AN2475">
        <v>15.16666667</v>
      </c>
      <c r="AO2475">
        <v>4.5409890109999997</v>
      </c>
      <c r="AP2475">
        <v>9.5668122760000003</v>
      </c>
      <c r="AQ2475" s="2">
        <v>0</v>
      </c>
      <c r="AR2475">
        <v>0</v>
      </c>
      <c r="AS2475" s="2">
        <v>0</v>
      </c>
      <c r="AT2475">
        <v>3.6666666669999999</v>
      </c>
      <c r="AU2475">
        <v>7.8477272730000003</v>
      </c>
      <c r="AV2475">
        <v>0</v>
      </c>
      <c r="AW2475">
        <v>0</v>
      </c>
      <c r="AX2475">
        <v>0</v>
      </c>
      <c r="AY2475">
        <v>0</v>
      </c>
      <c r="AZ2475">
        <v>4.8333333329999997</v>
      </c>
      <c r="BA2475">
        <v>65</v>
      </c>
      <c r="BB2475" s="2">
        <v>1.9049</v>
      </c>
      <c r="BC2475" s="2">
        <v>8.4745763000000002E-2</v>
      </c>
      <c r="BD2475">
        <v>0.57627118600000005</v>
      </c>
      <c r="BE2475" s="2">
        <v>0.13559321999999999</v>
      </c>
      <c r="BF2475">
        <v>2131201018</v>
      </c>
      <c r="BG2475">
        <v>2131201018</v>
      </c>
    </row>
    <row r="2476" spans="1:59" x14ac:dyDescent="0.2">
      <c r="A2476">
        <v>0</v>
      </c>
      <c r="B2476">
        <v>82</v>
      </c>
      <c r="C2476">
        <v>3</v>
      </c>
      <c r="D2476">
        <v>0</v>
      </c>
      <c r="E2476">
        <v>-0.13858155899999999</v>
      </c>
      <c r="F2476" s="2">
        <v>8.8153391999999997E-2</v>
      </c>
      <c r="G2476">
        <v>-0.51636284600000004</v>
      </c>
      <c r="H2476" s="2">
        <v>0.59603458600000003</v>
      </c>
      <c r="I2476">
        <v>-0.63488477499999996</v>
      </c>
      <c r="J2476" s="2">
        <v>3.3573276999999999E-2</v>
      </c>
      <c r="K2476" s="2">
        <v>1.1851114030000001</v>
      </c>
      <c r="L2476" s="2">
        <v>0.23305830399999999</v>
      </c>
      <c r="M2476">
        <v>-0.49744707300000002</v>
      </c>
      <c r="N2476" s="2">
        <v>0.48339399700000002</v>
      </c>
      <c r="O2476">
        <v>-0.20964896699999999</v>
      </c>
      <c r="P2476">
        <v>0.59670042999999995</v>
      </c>
      <c r="Q2476">
        <v>-8.502519E-3</v>
      </c>
      <c r="R2476">
        <v>-2.4676498000000002E-2</v>
      </c>
      <c r="S2476">
        <v>0.13976469599999999</v>
      </c>
      <c r="T2476">
        <v>0.13597331900000001</v>
      </c>
      <c r="U2476">
        <v>0.70857358000000004</v>
      </c>
      <c r="V2476">
        <v>-0.19797541199999999</v>
      </c>
      <c r="W2476" s="2">
        <v>9.3240513999999997E-2</v>
      </c>
      <c r="X2476" s="2">
        <v>0.12276718</v>
      </c>
      <c r="Y2476" s="2">
        <v>4</v>
      </c>
      <c r="Z2476" s="2">
        <v>1</v>
      </c>
      <c r="AA2476" t="s">
        <v>59</v>
      </c>
      <c r="AB2476" t="s">
        <v>62</v>
      </c>
      <c r="AC2476" s="2">
        <v>64.5</v>
      </c>
      <c r="AD2476" s="2">
        <v>14.25</v>
      </c>
      <c r="AE2476">
        <v>161.46916669999999</v>
      </c>
      <c r="AF2476" s="2">
        <v>0.68145621199999995</v>
      </c>
      <c r="AG2476">
        <v>110.0341667</v>
      </c>
      <c r="AH2476">
        <v>7.0833333329999997</v>
      </c>
      <c r="AI2476">
        <v>2.0729411760000001</v>
      </c>
      <c r="AJ2476" s="2">
        <v>2.8712829129999999</v>
      </c>
      <c r="AK2476" s="2">
        <v>9.25</v>
      </c>
      <c r="AL2476">
        <v>4.9645045049999998</v>
      </c>
      <c r="AM2476">
        <v>13.69529771</v>
      </c>
      <c r="AN2476">
        <v>10.5</v>
      </c>
      <c r="AO2476">
        <v>4.7075396830000003</v>
      </c>
      <c r="AP2476">
        <v>10.8251627</v>
      </c>
      <c r="AQ2476" s="2">
        <v>0</v>
      </c>
      <c r="AR2476">
        <v>0</v>
      </c>
      <c r="AS2476" s="2">
        <v>0</v>
      </c>
      <c r="AT2476">
        <v>7.0833333329999997</v>
      </c>
      <c r="AU2476">
        <v>6.479058824</v>
      </c>
      <c r="AV2476">
        <v>0</v>
      </c>
      <c r="AW2476">
        <v>0</v>
      </c>
      <c r="AX2476">
        <v>0</v>
      </c>
      <c r="AY2476">
        <v>0</v>
      </c>
      <c r="AZ2476">
        <v>11.08333333</v>
      </c>
      <c r="BA2476">
        <v>41</v>
      </c>
      <c r="BB2476" s="2">
        <v>1.8874</v>
      </c>
      <c r="BC2476" s="2">
        <v>8.4745763000000002E-2</v>
      </c>
      <c r="BD2476">
        <v>0.57627118600000005</v>
      </c>
      <c r="BE2476" s="2">
        <v>0.13559321999999999</v>
      </c>
      <c r="BF2476">
        <v>0</v>
      </c>
      <c r="BG2476">
        <v>2131201019</v>
      </c>
    </row>
    <row r="2477" spans="1:59" x14ac:dyDescent="0.2">
      <c r="A2477">
        <v>3</v>
      </c>
      <c r="B2477">
        <v>82</v>
      </c>
      <c r="C2477">
        <v>3</v>
      </c>
      <c r="D2477">
        <v>0</v>
      </c>
      <c r="E2477">
        <v>-0.17832110800000001</v>
      </c>
      <c r="F2477" s="2">
        <v>2.3104013999999999E-2</v>
      </c>
      <c r="G2477">
        <v>-0.50058746300000001</v>
      </c>
      <c r="H2477" s="2">
        <v>0.60223841700000003</v>
      </c>
      <c r="I2477">
        <v>-0.64005672899999999</v>
      </c>
      <c r="J2477" s="2">
        <v>6.9683260999999996E-2</v>
      </c>
      <c r="K2477" s="2">
        <v>1.137751698</v>
      </c>
      <c r="L2477" s="2">
        <v>0.172433645</v>
      </c>
      <c r="M2477">
        <v>-0.52789348400000002</v>
      </c>
      <c r="N2477" s="2">
        <v>0.51290929299999999</v>
      </c>
      <c r="O2477">
        <v>-0.18613681200000001</v>
      </c>
      <c r="P2477">
        <v>0.64587628799999997</v>
      </c>
      <c r="Q2477">
        <v>5.8301330000000004E-3</v>
      </c>
      <c r="R2477">
        <v>-5.8238246E-2</v>
      </c>
      <c r="S2477">
        <v>0.15022049800000001</v>
      </c>
      <c r="T2477">
        <v>0.141977832</v>
      </c>
      <c r="U2477">
        <v>0.79126965999999999</v>
      </c>
      <c r="V2477">
        <v>-0.26444420200000002</v>
      </c>
      <c r="W2477" s="2">
        <v>4.5185111E-2</v>
      </c>
      <c r="X2477" s="2">
        <v>0.109250002</v>
      </c>
      <c r="Y2477" s="2">
        <v>10</v>
      </c>
      <c r="Z2477" s="2">
        <v>0</v>
      </c>
      <c r="AA2477" t="s">
        <v>61</v>
      </c>
      <c r="AB2477" t="s">
        <v>62</v>
      </c>
      <c r="AC2477" s="2">
        <v>69.5</v>
      </c>
      <c r="AD2477" s="2">
        <v>8.0833333330000006</v>
      </c>
      <c r="AE2477">
        <v>91.644999999999996</v>
      </c>
      <c r="AF2477" s="2">
        <v>0.70280248099999998</v>
      </c>
      <c r="AG2477">
        <v>64.408333330000005</v>
      </c>
      <c r="AH2477">
        <v>0.83333333300000001</v>
      </c>
      <c r="AI2477">
        <v>1.53</v>
      </c>
      <c r="AJ2477" s="2">
        <v>0.22233333299999999</v>
      </c>
      <c r="AK2477" s="2">
        <v>9.9166666669999994</v>
      </c>
      <c r="AL2477">
        <v>4.1092436970000001</v>
      </c>
      <c r="AM2477">
        <v>11.058812140000001</v>
      </c>
      <c r="AN2477">
        <v>6.4166666670000003</v>
      </c>
      <c r="AO2477">
        <v>3.488311688</v>
      </c>
      <c r="AP2477">
        <v>5.0131510590000001</v>
      </c>
      <c r="AQ2477" s="2">
        <v>0</v>
      </c>
      <c r="AR2477">
        <v>0</v>
      </c>
      <c r="AS2477" s="2">
        <v>0</v>
      </c>
      <c r="AT2477">
        <v>3.4166666669999999</v>
      </c>
      <c r="AU2477">
        <v>7.5073170730000003</v>
      </c>
      <c r="AV2477">
        <v>0</v>
      </c>
      <c r="AW2477">
        <v>0</v>
      </c>
      <c r="AX2477">
        <v>0</v>
      </c>
      <c r="AY2477">
        <v>0</v>
      </c>
      <c r="AZ2477">
        <v>3.4166666669999999</v>
      </c>
      <c r="BA2477">
        <v>56</v>
      </c>
      <c r="BB2477" s="2">
        <v>1.8874</v>
      </c>
      <c r="BC2477" s="2">
        <v>8.4745763000000002E-2</v>
      </c>
      <c r="BD2477">
        <v>0.57627118600000005</v>
      </c>
      <c r="BE2477" s="2">
        <v>0.13559321999999999</v>
      </c>
      <c r="BF2477">
        <v>2131201020</v>
      </c>
      <c r="BG2477">
        <v>0</v>
      </c>
    </row>
    <row r="2478" spans="1:59" x14ac:dyDescent="0.2">
      <c r="A2478">
        <v>2</v>
      </c>
      <c r="B2478">
        <v>82</v>
      </c>
      <c r="C2478">
        <v>3</v>
      </c>
      <c r="D2478">
        <v>0</v>
      </c>
      <c r="E2478">
        <v>-0.157349512</v>
      </c>
      <c r="F2478" s="2">
        <v>7.7206558999999994E-2</v>
      </c>
      <c r="G2478">
        <v>-0.49235027999999997</v>
      </c>
      <c r="H2478" s="2">
        <v>0.58191931200000002</v>
      </c>
      <c r="I2478">
        <v>-0.64657980199999998</v>
      </c>
      <c r="J2478" s="2">
        <v>6.9961606999999995E-2</v>
      </c>
      <c r="K2478" s="2">
        <v>1.176868558</v>
      </c>
      <c r="L2478" s="2">
        <v>0.17857173100000001</v>
      </c>
      <c r="M2478">
        <v>-0.53262513899999997</v>
      </c>
      <c r="N2478" s="2">
        <v>0.53884786399999995</v>
      </c>
      <c r="O2478">
        <v>-0.16136418299999999</v>
      </c>
      <c r="P2478">
        <v>0.578133762</v>
      </c>
      <c r="Q2478">
        <v>2.5596758000000001E-2</v>
      </c>
      <c r="R2478">
        <v>-1.6574104999999999E-2</v>
      </c>
      <c r="S2478">
        <v>0.15754279500000001</v>
      </c>
      <c r="T2478">
        <v>0.14699947799999999</v>
      </c>
      <c r="U2478">
        <v>0.76835405800000001</v>
      </c>
      <c r="V2478">
        <v>-0.30789753800000003</v>
      </c>
      <c r="W2478" s="2">
        <v>4.5157216E-2</v>
      </c>
      <c r="X2478" s="2">
        <v>8.0057576000000005E-2</v>
      </c>
      <c r="Y2478" s="2">
        <v>55</v>
      </c>
      <c r="Z2478" s="2">
        <v>2</v>
      </c>
      <c r="AA2478" t="s">
        <v>61</v>
      </c>
      <c r="AB2478" t="s">
        <v>62</v>
      </c>
      <c r="AC2478" s="2">
        <v>81.25</v>
      </c>
      <c r="AD2478" s="2">
        <v>16.416666670000001</v>
      </c>
      <c r="AE2478">
        <v>284.11083330000002</v>
      </c>
      <c r="AF2478" s="2">
        <v>0.91838279099999998</v>
      </c>
      <c r="AG2478">
        <v>260.92250000000001</v>
      </c>
      <c r="AH2478">
        <v>17.083333329999999</v>
      </c>
      <c r="AI2478">
        <v>1.5882926829999999</v>
      </c>
      <c r="AJ2478" s="2">
        <v>1.613979914</v>
      </c>
      <c r="AK2478" s="2">
        <v>19.25</v>
      </c>
      <c r="AL2478">
        <v>6.3977056279999998</v>
      </c>
      <c r="AM2478">
        <v>7.1606725390000001</v>
      </c>
      <c r="AN2478">
        <v>17.416666670000001</v>
      </c>
      <c r="AO2478">
        <v>6.3425837319999996</v>
      </c>
      <c r="AP2478">
        <v>13.97508464</v>
      </c>
      <c r="AQ2478" s="2">
        <v>8.3333332999999996E-2</v>
      </c>
      <c r="AR2478">
        <v>2</v>
      </c>
      <c r="AS2478" s="2">
        <v>0</v>
      </c>
      <c r="AT2478">
        <v>2.1666666669999999</v>
      </c>
      <c r="AU2478">
        <v>9.0500000000000007</v>
      </c>
      <c r="AV2478">
        <v>0</v>
      </c>
      <c r="AW2478">
        <v>0</v>
      </c>
      <c r="AX2478">
        <v>0</v>
      </c>
      <c r="AY2478">
        <v>0</v>
      </c>
      <c r="AZ2478">
        <v>12.75</v>
      </c>
      <c r="BA2478">
        <v>55</v>
      </c>
      <c r="BB2478" s="2">
        <v>1.8874</v>
      </c>
      <c r="BC2478" s="2">
        <v>8.4745763000000002E-2</v>
      </c>
      <c r="BD2478">
        <v>0.57627118600000005</v>
      </c>
      <c r="BE2478" s="2">
        <v>0.13559321999999999</v>
      </c>
      <c r="BF2478">
        <v>0</v>
      </c>
      <c r="BG2478">
        <v>0</v>
      </c>
    </row>
    <row r="2479" spans="1:59" x14ac:dyDescent="0.2">
      <c r="A2479">
        <v>2</v>
      </c>
      <c r="B2479">
        <v>82</v>
      </c>
      <c r="C2479">
        <v>3</v>
      </c>
      <c r="D2479">
        <v>0</v>
      </c>
      <c r="E2479">
        <v>-0.17756938899999999</v>
      </c>
      <c r="F2479" s="2">
        <v>0.11498741799999999</v>
      </c>
      <c r="G2479">
        <v>-0.57204323999999995</v>
      </c>
      <c r="H2479" s="2">
        <v>0.62803816800000001</v>
      </c>
      <c r="I2479">
        <v>-0.62911099199999998</v>
      </c>
      <c r="J2479" s="2">
        <v>-5.6083985000000003E-2</v>
      </c>
      <c r="K2479" s="2">
        <v>1.158633947</v>
      </c>
      <c r="L2479" s="2">
        <v>0.183227688</v>
      </c>
      <c r="M2479">
        <v>-0.45361635099999997</v>
      </c>
      <c r="N2479" s="2">
        <v>0.47102659899999999</v>
      </c>
      <c r="O2479">
        <v>-0.18464130200000001</v>
      </c>
      <c r="P2479">
        <v>0.60837566899999995</v>
      </c>
      <c r="Q2479">
        <v>6.2930486999999993E-2</v>
      </c>
      <c r="R2479">
        <v>-0.12850752500000001</v>
      </c>
      <c r="S2479">
        <v>0.12211121599999999</v>
      </c>
      <c r="T2479">
        <v>0.182753727</v>
      </c>
      <c r="U2479">
        <v>0.65048039000000002</v>
      </c>
      <c r="V2479">
        <v>-0.29708334800000002</v>
      </c>
      <c r="W2479" s="2">
        <v>0.160006702</v>
      </c>
      <c r="X2479" s="2">
        <v>0.10869765300000001</v>
      </c>
      <c r="Y2479" s="2">
        <v>12</v>
      </c>
      <c r="Z2479" s="2">
        <v>3</v>
      </c>
      <c r="AA2479" t="s">
        <v>61</v>
      </c>
      <c r="AB2479" t="s">
        <v>74</v>
      </c>
      <c r="AC2479" s="2">
        <v>78</v>
      </c>
      <c r="AD2479" s="2">
        <v>7.5833333329999997</v>
      </c>
      <c r="AE2479">
        <v>96.203333330000007</v>
      </c>
      <c r="AF2479" s="2">
        <v>0.65094764599999999</v>
      </c>
      <c r="AG2479">
        <v>62.623333330000001</v>
      </c>
      <c r="AH2479">
        <v>3</v>
      </c>
      <c r="AI2479">
        <v>1.4305555560000001</v>
      </c>
      <c r="AJ2479" s="2">
        <v>0.85246825400000004</v>
      </c>
      <c r="AK2479" s="2">
        <v>4.5833333329999997</v>
      </c>
      <c r="AL2479">
        <v>5.3527272730000002</v>
      </c>
      <c r="AM2479">
        <v>11.009575760000001</v>
      </c>
      <c r="AN2479">
        <v>8.5</v>
      </c>
      <c r="AO2479">
        <v>3.9762745100000001</v>
      </c>
      <c r="AP2479">
        <v>8.2348810330000006</v>
      </c>
      <c r="AQ2479" s="2">
        <v>0</v>
      </c>
      <c r="AR2479">
        <v>0</v>
      </c>
      <c r="AS2479" s="2">
        <v>0</v>
      </c>
      <c r="AT2479">
        <v>3.5833333330000001</v>
      </c>
      <c r="AU2479">
        <v>9.0483720929999993</v>
      </c>
      <c r="AV2479">
        <v>0</v>
      </c>
      <c r="AW2479">
        <v>0</v>
      </c>
      <c r="AX2479">
        <v>0</v>
      </c>
      <c r="AY2479">
        <v>0</v>
      </c>
      <c r="AZ2479">
        <v>2.1666666669999999</v>
      </c>
      <c r="BA2479">
        <v>40</v>
      </c>
      <c r="BB2479" s="2">
        <v>2.4685000000000001</v>
      </c>
      <c r="BC2479" s="2">
        <v>8.4745763000000002E-2</v>
      </c>
      <c r="BD2479">
        <v>0.57627118600000005</v>
      </c>
      <c r="BE2479" s="2">
        <v>0.13559321999999999</v>
      </c>
      <c r="BF2479">
        <v>0</v>
      </c>
      <c r="BG2479">
        <v>2131201022</v>
      </c>
    </row>
    <row r="2480" spans="1:59" x14ac:dyDescent="0.2">
      <c r="A2480">
        <v>1</v>
      </c>
      <c r="B2480">
        <v>65</v>
      </c>
      <c r="C2480">
        <v>3</v>
      </c>
      <c r="D2480">
        <v>1</v>
      </c>
      <c r="E2480">
        <v>3.9615389000000001E-2</v>
      </c>
      <c r="F2480" s="2">
        <v>4.6067055000000003E-2</v>
      </c>
      <c r="G2480">
        <v>-0.10474728799999999</v>
      </c>
      <c r="H2480" s="2">
        <v>0.299883395</v>
      </c>
      <c r="I2480">
        <v>-0.18464119700000001</v>
      </c>
      <c r="J2480" s="2">
        <v>-2.2482242E-2</v>
      </c>
      <c r="K2480" s="2">
        <v>1.1807378529999999</v>
      </c>
      <c r="L2480" s="2">
        <v>-0.39464584000000003</v>
      </c>
      <c r="M2480">
        <v>-0.57218450300000001</v>
      </c>
      <c r="N2480" s="2">
        <v>0.25865319399999998</v>
      </c>
      <c r="O2480">
        <v>0.36352521199999999</v>
      </c>
      <c r="P2480">
        <v>0.79376786899999996</v>
      </c>
      <c r="Q2480">
        <v>0.16787433600000001</v>
      </c>
      <c r="R2480">
        <v>-0.64815813300000003</v>
      </c>
      <c r="S2480">
        <v>0.33147332099999999</v>
      </c>
      <c r="T2480">
        <v>0.24587635699999999</v>
      </c>
      <c r="U2480">
        <v>0.59861028199999999</v>
      </c>
      <c r="V2480">
        <v>-6.7630596000000001E-2</v>
      </c>
      <c r="W2480" s="2">
        <v>0.54471284200000003</v>
      </c>
      <c r="X2480" s="2">
        <v>0.133439377</v>
      </c>
      <c r="Y2480" s="2">
        <v>25</v>
      </c>
      <c r="Z2480" s="2">
        <v>3</v>
      </c>
      <c r="AA2480" t="s">
        <v>61</v>
      </c>
      <c r="AB2480" t="s">
        <v>62</v>
      </c>
      <c r="AC2480" s="2">
        <v>75.5</v>
      </c>
      <c r="AD2480" s="2">
        <v>0.75</v>
      </c>
      <c r="AE2480">
        <v>9.5333333329999999</v>
      </c>
      <c r="AF2480" s="2">
        <v>0.89073426600000005</v>
      </c>
      <c r="AG2480">
        <v>8.4916666670000005</v>
      </c>
      <c r="AH2480">
        <v>0</v>
      </c>
      <c r="AI2480">
        <v>0</v>
      </c>
      <c r="AJ2480" s="2">
        <v>0</v>
      </c>
      <c r="AK2480" s="2">
        <v>0.66666666699999999</v>
      </c>
      <c r="AL2480">
        <v>5.125</v>
      </c>
      <c r="AM2480">
        <v>18.410714290000001</v>
      </c>
      <c r="AN2480">
        <v>0.83333333300000001</v>
      </c>
      <c r="AO2480">
        <v>6.09</v>
      </c>
      <c r="AP2480">
        <v>6.9009999999999998</v>
      </c>
      <c r="AQ2480" s="2">
        <v>0</v>
      </c>
      <c r="AR2480">
        <v>0</v>
      </c>
      <c r="AS2480" s="2">
        <v>0</v>
      </c>
      <c r="AT2480">
        <v>0.25</v>
      </c>
      <c r="AU2480">
        <v>4.1666666670000003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15</v>
      </c>
      <c r="BB2480" s="2">
        <v>1.8874</v>
      </c>
      <c r="BC2480" s="2">
        <v>0.27777777799999998</v>
      </c>
      <c r="BD2480">
        <v>0.222222222</v>
      </c>
      <c r="BE2480" s="2">
        <v>0.111111111</v>
      </c>
      <c r="BF2480">
        <v>2131201023</v>
      </c>
      <c r="BG2480">
        <v>2131201023</v>
      </c>
    </row>
    <row r="2481" spans="1:59" x14ac:dyDescent="0.2">
      <c r="A2481">
        <v>2</v>
      </c>
      <c r="B2481">
        <v>82</v>
      </c>
      <c r="C2481">
        <v>3</v>
      </c>
      <c r="D2481">
        <v>1</v>
      </c>
      <c r="E2481">
        <v>-6.4139098000000005E-2</v>
      </c>
      <c r="F2481" s="2">
        <v>6.5873398999999999E-2</v>
      </c>
      <c r="G2481">
        <v>-0.61718851299999999</v>
      </c>
      <c r="H2481" s="2">
        <v>0.67747539300000004</v>
      </c>
      <c r="I2481">
        <v>-0.63483327599999995</v>
      </c>
      <c r="J2481" s="2">
        <v>4.4945631E-2</v>
      </c>
      <c r="K2481" s="2">
        <v>1.028677106</v>
      </c>
      <c r="L2481" s="2">
        <v>0.159011915</v>
      </c>
      <c r="M2481">
        <v>-0.76755613099999997</v>
      </c>
      <c r="N2481" s="2">
        <v>0.52331346300000003</v>
      </c>
      <c r="O2481">
        <v>-0.184412733</v>
      </c>
      <c r="P2481">
        <v>0.60270583600000005</v>
      </c>
      <c r="Q2481">
        <v>7.1039319000000004E-2</v>
      </c>
      <c r="R2481">
        <v>-0.12503214200000001</v>
      </c>
      <c r="S2481">
        <v>0.12609052700000001</v>
      </c>
      <c r="T2481">
        <v>0.128988981</v>
      </c>
      <c r="U2481">
        <v>0.60478717100000001</v>
      </c>
      <c r="V2481">
        <v>-8.8851078999999999E-2</v>
      </c>
      <c r="W2481" s="2">
        <v>0.246322289</v>
      </c>
      <c r="X2481" s="2">
        <v>7.8041612999999996E-2</v>
      </c>
      <c r="Y2481" s="2">
        <v>33</v>
      </c>
      <c r="Z2481" s="2">
        <v>0</v>
      </c>
      <c r="AA2481" t="s">
        <v>61</v>
      </c>
      <c r="AB2481" t="s">
        <v>62</v>
      </c>
      <c r="AC2481" s="2">
        <v>80</v>
      </c>
      <c r="AD2481" s="2">
        <v>13.41666667</v>
      </c>
      <c r="AE2481">
        <v>134.11333329999999</v>
      </c>
      <c r="AF2481" s="2">
        <v>0.70010438900000005</v>
      </c>
      <c r="AG2481">
        <v>93.893333330000004</v>
      </c>
      <c r="AH2481">
        <v>7</v>
      </c>
      <c r="AI2481">
        <v>1.6821428570000001</v>
      </c>
      <c r="AJ2481" s="2">
        <v>1.7778700519999999</v>
      </c>
      <c r="AK2481" s="2">
        <v>12.25</v>
      </c>
      <c r="AL2481">
        <v>3.5002040820000002</v>
      </c>
      <c r="AM2481">
        <v>3.2898280400000002</v>
      </c>
      <c r="AN2481">
        <v>10.5</v>
      </c>
      <c r="AO2481">
        <v>3.7372222220000002</v>
      </c>
      <c r="AP2481">
        <v>4.2337882220000003</v>
      </c>
      <c r="AQ2481" s="2">
        <v>0</v>
      </c>
      <c r="AR2481">
        <v>0</v>
      </c>
      <c r="AS2481" s="2">
        <v>0</v>
      </c>
      <c r="AT2481">
        <v>7.3333333329999997</v>
      </c>
      <c r="AU2481">
        <v>4.7402272730000004</v>
      </c>
      <c r="AV2481">
        <v>0</v>
      </c>
      <c r="AW2481">
        <v>0</v>
      </c>
      <c r="AX2481">
        <v>0</v>
      </c>
      <c r="AY2481">
        <v>0</v>
      </c>
      <c r="AZ2481">
        <v>10.75</v>
      </c>
      <c r="BA2481">
        <v>62</v>
      </c>
      <c r="BB2481" s="2">
        <v>1.8874</v>
      </c>
      <c r="BC2481" s="2">
        <v>8.4745763000000002E-2</v>
      </c>
      <c r="BD2481">
        <v>0.57627118600000005</v>
      </c>
      <c r="BE2481" s="2">
        <v>0.13559321999999999</v>
      </c>
      <c r="BF2481">
        <v>2131201024</v>
      </c>
      <c r="BG2481">
        <v>0</v>
      </c>
    </row>
    <row r="2482" spans="1:59" x14ac:dyDescent="0.2">
      <c r="A2482">
        <v>2</v>
      </c>
      <c r="B2482">
        <v>82</v>
      </c>
      <c r="C2482">
        <v>3</v>
      </c>
      <c r="D2482">
        <v>1</v>
      </c>
      <c r="E2482">
        <v>2.1367839999999999E-2</v>
      </c>
      <c r="F2482" s="2">
        <v>3.1853317999999999E-2</v>
      </c>
      <c r="G2482">
        <v>-0.49847042600000002</v>
      </c>
      <c r="H2482" s="2">
        <v>0.37689349100000002</v>
      </c>
      <c r="I2482">
        <v>-0.59486907700000002</v>
      </c>
      <c r="J2482" s="2">
        <v>-2.9767811000000002E-2</v>
      </c>
      <c r="K2482" s="2">
        <v>1.0760136840000001</v>
      </c>
      <c r="L2482" s="2">
        <v>9.3939333999999999E-2</v>
      </c>
      <c r="M2482">
        <v>-0.65410649799999998</v>
      </c>
      <c r="N2482" s="2">
        <v>0.499548137</v>
      </c>
      <c r="O2482">
        <v>-7.9827122E-2</v>
      </c>
      <c r="P2482">
        <v>0.468107522</v>
      </c>
      <c r="Q2482">
        <v>-8.6682618000000003E-2</v>
      </c>
      <c r="R2482">
        <v>-0.15767730799999999</v>
      </c>
      <c r="S2482">
        <v>0.15916539699999999</v>
      </c>
      <c r="T2482">
        <v>0.29737999999999998</v>
      </c>
      <c r="U2482">
        <v>0.66812646399999998</v>
      </c>
      <c r="V2482">
        <v>-0.41935977299999999</v>
      </c>
      <c r="W2482" s="2">
        <v>0.182911828</v>
      </c>
      <c r="X2482" s="2">
        <v>0.1980941</v>
      </c>
      <c r="Y2482" s="2">
        <v>0</v>
      </c>
      <c r="Z2482" s="2">
        <v>3</v>
      </c>
      <c r="AA2482" t="s">
        <v>88</v>
      </c>
      <c r="AB2482" t="s">
        <v>88</v>
      </c>
      <c r="AC2482" s="2">
        <v>85</v>
      </c>
      <c r="AD2482" s="2">
        <v>0</v>
      </c>
      <c r="AE2482">
        <v>0</v>
      </c>
      <c r="AF2482" s="2">
        <v>0</v>
      </c>
      <c r="AG2482">
        <v>0</v>
      </c>
      <c r="AH2482">
        <v>0</v>
      </c>
      <c r="AI2482">
        <v>0</v>
      </c>
      <c r="AJ2482" s="2">
        <v>0</v>
      </c>
      <c r="AK2482" s="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s="2">
        <v>0</v>
      </c>
      <c r="AR2482">
        <v>0</v>
      </c>
      <c r="AS2482" s="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s="2">
        <v>0</v>
      </c>
      <c r="BC2482" s="2">
        <v>8.4745763000000002E-2</v>
      </c>
      <c r="BD2482">
        <v>0.57627118600000005</v>
      </c>
      <c r="BE2482" s="2">
        <v>0.13559321999999999</v>
      </c>
      <c r="BF2482">
        <v>2131201025</v>
      </c>
      <c r="BG2482">
        <v>0</v>
      </c>
    </row>
    <row r="2483" spans="1:59" x14ac:dyDescent="0.2">
      <c r="A2483">
        <v>2</v>
      </c>
      <c r="B2483">
        <v>82</v>
      </c>
      <c r="C2483">
        <v>3</v>
      </c>
      <c r="D2483">
        <v>1</v>
      </c>
      <c r="E2483">
        <v>-0.26244285699999997</v>
      </c>
      <c r="F2483" s="2">
        <v>8.9313618999999997E-2</v>
      </c>
      <c r="G2483">
        <v>-0.47467398599999999</v>
      </c>
      <c r="H2483" s="2">
        <v>0.59142458399999998</v>
      </c>
      <c r="I2483">
        <v>-0.79128861399999995</v>
      </c>
      <c r="J2483" s="2">
        <v>1.6604878E-2</v>
      </c>
      <c r="K2483" s="2">
        <v>1.038588643</v>
      </c>
      <c r="L2483" s="2">
        <v>0.141977772</v>
      </c>
      <c r="M2483">
        <v>-0.50097930400000001</v>
      </c>
      <c r="N2483" s="2">
        <v>0.46915420899999999</v>
      </c>
      <c r="O2483">
        <v>-0.106066018</v>
      </c>
      <c r="P2483">
        <v>0.67236870500000001</v>
      </c>
      <c r="Q2483">
        <v>4.7930370999999999E-2</v>
      </c>
      <c r="R2483">
        <v>-0.18492484100000001</v>
      </c>
      <c r="S2483">
        <v>0.10537081199999999</v>
      </c>
      <c r="T2483">
        <v>0.19490474499999999</v>
      </c>
      <c r="U2483">
        <v>0.89956414699999998</v>
      </c>
      <c r="V2483">
        <v>-0.45907732800000001</v>
      </c>
      <c r="W2483" s="2">
        <v>0.112136319</v>
      </c>
      <c r="X2483" s="2">
        <v>3.1183379000000001E-2</v>
      </c>
      <c r="Y2483" s="2">
        <v>72</v>
      </c>
      <c r="Z2483" s="2">
        <v>11</v>
      </c>
      <c r="AA2483" t="s">
        <v>59</v>
      </c>
      <c r="AB2483" t="s">
        <v>74</v>
      </c>
      <c r="AC2483" s="2">
        <v>89</v>
      </c>
      <c r="AD2483" s="2">
        <v>17</v>
      </c>
      <c r="AE2483">
        <v>148.4483333</v>
      </c>
      <c r="AF2483" s="2">
        <v>0.83794586199999999</v>
      </c>
      <c r="AG2483">
        <v>124.3916667</v>
      </c>
      <c r="AH2483">
        <v>12</v>
      </c>
      <c r="AI2483">
        <v>1.441666667</v>
      </c>
      <c r="AJ2483" s="2">
        <v>0.79167832199999999</v>
      </c>
      <c r="AK2483" s="2">
        <v>15.08333333</v>
      </c>
      <c r="AL2483">
        <v>3.8964088399999999</v>
      </c>
      <c r="AM2483">
        <v>4.980306476</v>
      </c>
      <c r="AN2483">
        <v>13.91666667</v>
      </c>
      <c r="AO2483">
        <v>3.4601796409999999</v>
      </c>
      <c r="AP2483">
        <v>3.1400764739999998</v>
      </c>
      <c r="AQ2483" s="2">
        <v>8.3333332999999996E-2</v>
      </c>
      <c r="AR2483">
        <v>2</v>
      </c>
      <c r="AS2483" s="2">
        <v>0</v>
      </c>
      <c r="AT2483">
        <v>6</v>
      </c>
      <c r="AU2483">
        <v>3.7027777780000002</v>
      </c>
      <c r="AV2483">
        <v>0</v>
      </c>
      <c r="AW2483">
        <v>0</v>
      </c>
      <c r="AX2483">
        <v>0</v>
      </c>
      <c r="AY2483">
        <v>0</v>
      </c>
      <c r="AZ2483">
        <v>4.1666666670000003</v>
      </c>
      <c r="BA2483">
        <v>63</v>
      </c>
      <c r="BB2483" s="2">
        <v>2.4685000000000001</v>
      </c>
      <c r="BC2483" s="2">
        <v>8.4745763000000002E-2</v>
      </c>
      <c r="BD2483">
        <v>0.57627118600000005</v>
      </c>
      <c r="BE2483" s="2">
        <v>0.13559321999999999</v>
      </c>
      <c r="BF2483">
        <v>2131201026</v>
      </c>
      <c r="BG2483">
        <v>2131201026</v>
      </c>
    </row>
    <row r="2484" spans="1:59" x14ac:dyDescent="0.2">
      <c r="A2484">
        <v>2</v>
      </c>
      <c r="B2484">
        <v>82</v>
      </c>
      <c r="C2484">
        <v>3</v>
      </c>
      <c r="D2484">
        <v>1</v>
      </c>
      <c r="E2484">
        <v>-7.6786018999999997E-2</v>
      </c>
      <c r="F2484" s="2">
        <v>0.11409656</v>
      </c>
      <c r="G2484">
        <v>-0.52791249799999995</v>
      </c>
      <c r="H2484" s="2">
        <v>0.58267670900000001</v>
      </c>
      <c r="I2484">
        <v>-0.66244840599999999</v>
      </c>
      <c r="J2484" s="2">
        <v>3.7176922000000001E-2</v>
      </c>
      <c r="K2484" s="2">
        <v>1.1657499069999999</v>
      </c>
      <c r="L2484" s="2">
        <v>0.20696255599999999</v>
      </c>
      <c r="M2484">
        <v>-0.41332745599999998</v>
      </c>
      <c r="N2484" s="2">
        <v>0.53857886799999999</v>
      </c>
      <c r="O2484">
        <v>-0.237799078</v>
      </c>
      <c r="P2484">
        <v>0.50433141000000004</v>
      </c>
      <c r="Q2484">
        <v>5.7158854000000002E-2</v>
      </c>
      <c r="R2484">
        <v>-1.0106683E-2</v>
      </c>
      <c r="S2484">
        <v>0.11266701699999999</v>
      </c>
      <c r="T2484">
        <v>0.25022286199999999</v>
      </c>
      <c r="U2484">
        <v>0.75786268700000003</v>
      </c>
      <c r="V2484">
        <v>-0.43852677899999998</v>
      </c>
      <c r="W2484" s="2">
        <v>5.2287164999999997E-2</v>
      </c>
      <c r="X2484" s="2">
        <v>1.7125135E-2</v>
      </c>
      <c r="Y2484" s="2">
        <v>5</v>
      </c>
      <c r="Z2484" s="2">
        <v>8</v>
      </c>
      <c r="AA2484" t="s">
        <v>61</v>
      </c>
      <c r="AB2484" t="s">
        <v>62</v>
      </c>
      <c r="AC2484" s="2">
        <v>71</v>
      </c>
      <c r="AD2484" s="2">
        <v>17.25</v>
      </c>
      <c r="AE2484">
        <v>217.48249999999999</v>
      </c>
      <c r="AF2484" s="2">
        <v>0.63361036699999995</v>
      </c>
      <c r="AG2484">
        <v>137.7991667</v>
      </c>
      <c r="AH2484">
        <v>4.6666666670000003</v>
      </c>
      <c r="AI2484">
        <v>1.030357143</v>
      </c>
      <c r="AJ2484" s="2">
        <v>0.179970779</v>
      </c>
      <c r="AK2484" s="2">
        <v>14.83333333</v>
      </c>
      <c r="AL2484">
        <v>4.0292134830000004</v>
      </c>
      <c r="AM2484">
        <v>4.818689773</v>
      </c>
      <c r="AN2484">
        <v>18.083333329999999</v>
      </c>
      <c r="AO2484">
        <v>4.0492626730000003</v>
      </c>
      <c r="AP2484">
        <v>5.2166827869999999</v>
      </c>
      <c r="AQ2484" s="2">
        <v>0</v>
      </c>
      <c r="AR2484">
        <v>0</v>
      </c>
      <c r="AS2484" s="2">
        <v>0</v>
      </c>
      <c r="AT2484">
        <v>10.5</v>
      </c>
      <c r="AU2484">
        <v>6.8587301590000003</v>
      </c>
      <c r="AV2484">
        <v>0</v>
      </c>
      <c r="AW2484">
        <v>0</v>
      </c>
      <c r="AX2484">
        <v>0</v>
      </c>
      <c r="AY2484">
        <v>0</v>
      </c>
      <c r="AZ2484">
        <v>11.5</v>
      </c>
      <c r="BA2484">
        <v>70</v>
      </c>
      <c r="BB2484" s="2">
        <v>1.8874</v>
      </c>
      <c r="BC2484" s="2">
        <v>8.4745763000000002E-2</v>
      </c>
      <c r="BD2484">
        <v>0.57627118600000005</v>
      </c>
      <c r="BE2484" s="2">
        <v>0.13559321999999999</v>
      </c>
      <c r="BF2484">
        <v>0</v>
      </c>
      <c r="BG2484">
        <v>2131201027</v>
      </c>
    </row>
    <row r="2485" spans="1:59" x14ac:dyDescent="0.2">
      <c r="A2485">
        <v>2</v>
      </c>
      <c r="B2485">
        <v>82</v>
      </c>
      <c r="C2485">
        <v>3</v>
      </c>
      <c r="D2485">
        <v>1</v>
      </c>
      <c r="E2485">
        <v>-0.102307595</v>
      </c>
      <c r="F2485" s="2">
        <v>0.13436991000000001</v>
      </c>
      <c r="G2485">
        <v>-0.54297053799999995</v>
      </c>
      <c r="H2485" s="2">
        <v>0.60199219000000004</v>
      </c>
      <c r="I2485">
        <v>-0.68742883200000005</v>
      </c>
      <c r="J2485" s="2">
        <v>1.1214508999999999E-2</v>
      </c>
      <c r="K2485" s="2">
        <v>1.1644376519999999</v>
      </c>
      <c r="L2485" s="2">
        <v>0.19325590100000001</v>
      </c>
      <c r="M2485">
        <v>-0.52885973500000005</v>
      </c>
      <c r="N2485" s="2">
        <v>0.50538808099999999</v>
      </c>
      <c r="O2485">
        <v>-7.2853058999999998E-2</v>
      </c>
      <c r="P2485">
        <v>0.51082360699999996</v>
      </c>
      <c r="Q2485">
        <v>6.1834133999999999E-2</v>
      </c>
      <c r="R2485">
        <v>-0.12857790299999999</v>
      </c>
      <c r="S2485">
        <v>0.114752963</v>
      </c>
      <c r="T2485">
        <v>0.191649348</v>
      </c>
      <c r="U2485">
        <v>0.68554121300000004</v>
      </c>
      <c r="V2485">
        <v>-0.32042989100000002</v>
      </c>
      <c r="W2485" s="2">
        <v>0.20355437700000001</v>
      </c>
      <c r="X2485" s="2">
        <v>5.0684809999999997E-2</v>
      </c>
      <c r="Y2485" s="2">
        <v>24</v>
      </c>
      <c r="Z2485" s="2">
        <v>11</v>
      </c>
      <c r="AA2485" t="s">
        <v>59</v>
      </c>
      <c r="AB2485" t="s">
        <v>62</v>
      </c>
      <c r="AC2485" s="2">
        <v>88</v>
      </c>
      <c r="AD2485" s="2">
        <v>13.83333333</v>
      </c>
      <c r="AE2485">
        <v>165.31083330000001</v>
      </c>
      <c r="AF2485" s="2">
        <v>0.803859396</v>
      </c>
      <c r="AG2485">
        <v>132.88666670000001</v>
      </c>
      <c r="AH2485">
        <v>7.0833333329999997</v>
      </c>
      <c r="AI2485">
        <v>1.2482352940000001</v>
      </c>
      <c r="AJ2485" s="2">
        <v>0.77657423000000003</v>
      </c>
      <c r="AK2485" s="2">
        <v>15.33333333</v>
      </c>
      <c r="AL2485">
        <v>4.6777173909999998</v>
      </c>
      <c r="AM2485">
        <v>5.7532166189999998</v>
      </c>
      <c r="AN2485">
        <v>13.5</v>
      </c>
      <c r="AO2485">
        <v>3.8755555560000001</v>
      </c>
      <c r="AP2485">
        <v>6.8459043480000004</v>
      </c>
      <c r="AQ2485" s="2">
        <v>0</v>
      </c>
      <c r="AR2485">
        <v>0</v>
      </c>
      <c r="AS2485" s="2">
        <v>0</v>
      </c>
      <c r="AT2485">
        <v>3.1666666669999999</v>
      </c>
      <c r="AU2485">
        <v>7.5555263159999999</v>
      </c>
      <c r="AV2485">
        <v>0</v>
      </c>
      <c r="AW2485">
        <v>0</v>
      </c>
      <c r="AX2485">
        <v>0</v>
      </c>
      <c r="AY2485">
        <v>0</v>
      </c>
      <c r="AZ2485">
        <v>14</v>
      </c>
      <c r="BA2485">
        <v>65</v>
      </c>
      <c r="BB2485" s="2">
        <v>1.8874</v>
      </c>
      <c r="BC2485" s="2">
        <v>8.4745763000000002E-2</v>
      </c>
      <c r="BD2485">
        <v>0.57627118600000005</v>
      </c>
      <c r="BE2485" s="2">
        <v>0.13559321999999999</v>
      </c>
      <c r="BF2485">
        <v>2131201028</v>
      </c>
      <c r="BG2485">
        <v>2131201028</v>
      </c>
    </row>
    <row r="2486" spans="1:59" x14ac:dyDescent="0.2">
      <c r="A2486">
        <v>0</v>
      </c>
      <c r="B2486">
        <v>82</v>
      </c>
      <c r="C2486">
        <v>3</v>
      </c>
      <c r="D2486">
        <v>1</v>
      </c>
      <c r="E2486">
        <v>-0.159564391</v>
      </c>
      <c r="F2486" s="2">
        <v>0.126466304</v>
      </c>
      <c r="G2486">
        <v>-0.47612732600000002</v>
      </c>
      <c r="H2486" s="2">
        <v>0.60845488299999995</v>
      </c>
      <c r="I2486">
        <v>-0.616222143</v>
      </c>
      <c r="J2486" s="2">
        <v>7.0934161999999995E-2</v>
      </c>
      <c r="K2486" s="2">
        <v>1.2194594139999999</v>
      </c>
      <c r="L2486" s="2">
        <v>0.233284295</v>
      </c>
      <c r="M2486">
        <v>-0.498395741</v>
      </c>
      <c r="N2486" s="2">
        <v>0.50330263399999997</v>
      </c>
      <c r="O2486">
        <v>-0.25474834400000002</v>
      </c>
      <c r="P2486">
        <v>0.51904130000000004</v>
      </c>
      <c r="Q2486">
        <v>-8.1057794000000002E-2</v>
      </c>
      <c r="R2486">
        <v>-1.1657476E-2</v>
      </c>
      <c r="S2486">
        <v>8.2633384000000004E-2</v>
      </c>
      <c r="T2486">
        <v>6.6784903000000007E-2</v>
      </c>
      <c r="U2486">
        <v>0.62941825399999995</v>
      </c>
      <c r="V2486">
        <v>-0.35856333400000001</v>
      </c>
      <c r="W2486" s="2">
        <v>0.12133203400000001</v>
      </c>
      <c r="X2486" s="2">
        <v>0.164638966</v>
      </c>
      <c r="Y2486" s="2">
        <v>5</v>
      </c>
      <c r="Z2486" s="2">
        <v>0</v>
      </c>
      <c r="AA2486" t="s">
        <v>61</v>
      </c>
      <c r="AB2486" t="s">
        <v>76</v>
      </c>
      <c r="AC2486" s="2">
        <v>73</v>
      </c>
      <c r="AD2486" s="2">
        <v>14.33333333</v>
      </c>
      <c r="AE2486">
        <v>171.28666670000001</v>
      </c>
      <c r="AF2486" s="2">
        <v>0.63821371599999999</v>
      </c>
      <c r="AG2486">
        <v>109.3175</v>
      </c>
      <c r="AH2486">
        <v>2.5</v>
      </c>
      <c r="AI2486">
        <v>1.3</v>
      </c>
      <c r="AJ2486" s="2">
        <v>0.99517241400000001</v>
      </c>
      <c r="AK2486" s="2">
        <v>13.66666667</v>
      </c>
      <c r="AL2486">
        <v>3.594207317</v>
      </c>
      <c r="AM2486">
        <v>6.0125582639999999</v>
      </c>
      <c r="AN2486">
        <v>17.833333329999999</v>
      </c>
      <c r="AO2486">
        <v>3.1932710279999998</v>
      </c>
      <c r="AP2486">
        <v>5.2715685929999996</v>
      </c>
      <c r="AQ2486" s="2">
        <v>0</v>
      </c>
      <c r="AR2486">
        <v>0</v>
      </c>
      <c r="AS2486" s="2">
        <v>0</v>
      </c>
      <c r="AT2486">
        <v>11.33333333</v>
      </c>
      <c r="AU2486">
        <v>5.116985294</v>
      </c>
      <c r="AV2486">
        <v>0</v>
      </c>
      <c r="AW2486">
        <v>0</v>
      </c>
      <c r="AX2486">
        <v>0</v>
      </c>
      <c r="AY2486">
        <v>0</v>
      </c>
      <c r="AZ2486">
        <v>13.91666667</v>
      </c>
      <c r="BA2486">
        <v>69</v>
      </c>
      <c r="BB2486" s="2">
        <v>1.9724999999999999</v>
      </c>
      <c r="BC2486" s="2">
        <v>8.4745763000000002E-2</v>
      </c>
      <c r="BD2486">
        <v>0.57627118600000005</v>
      </c>
      <c r="BE2486" s="2">
        <v>0.13559321999999999</v>
      </c>
      <c r="BF2486">
        <v>2131201029</v>
      </c>
      <c r="BG2486">
        <v>0</v>
      </c>
    </row>
    <row r="2487" spans="1:59" x14ac:dyDescent="0.2">
      <c r="A2487">
        <v>2</v>
      </c>
      <c r="B2487">
        <v>82</v>
      </c>
      <c r="C2487">
        <v>3</v>
      </c>
      <c r="D2487">
        <v>1</v>
      </c>
      <c r="E2487">
        <v>-0.156208813</v>
      </c>
      <c r="F2487" s="2">
        <v>0.110478021</v>
      </c>
      <c r="G2487">
        <v>-0.44712310999999999</v>
      </c>
      <c r="H2487" s="2">
        <v>0.62499529099999995</v>
      </c>
      <c r="I2487">
        <v>-0.64234858800000005</v>
      </c>
      <c r="J2487" s="2">
        <v>-4.7309156999999998E-2</v>
      </c>
      <c r="K2487" s="2">
        <v>1.1739684340000001</v>
      </c>
      <c r="L2487" s="2">
        <v>0.21882510199999999</v>
      </c>
      <c r="M2487">
        <v>-0.50249594399999997</v>
      </c>
      <c r="N2487" s="2">
        <v>0.494060993</v>
      </c>
      <c r="O2487">
        <v>-0.22086493700000001</v>
      </c>
      <c r="P2487">
        <v>0.59907466200000004</v>
      </c>
      <c r="Q2487">
        <v>-2.7188805999999999E-2</v>
      </c>
      <c r="R2487">
        <v>-2.2447334999999999E-2</v>
      </c>
      <c r="S2487">
        <v>0.11026269900000001</v>
      </c>
      <c r="T2487">
        <v>0.127165213</v>
      </c>
      <c r="U2487">
        <v>0.70678073200000002</v>
      </c>
      <c r="V2487">
        <v>-0.26387754099999999</v>
      </c>
      <c r="W2487" s="2">
        <v>0.16705472800000001</v>
      </c>
      <c r="X2487" s="2">
        <v>0.116728097</v>
      </c>
      <c r="Y2487" s="2">
        <v>34</v>
      </c>
      <c r="Z2487" s="2">
        <v>2</v>
      </c>
      <c r="AA2487" t="s">
        <v>61</v>
      </c>
      <c r="AB2487" t="s">
        <v>62</v>
      </c>
      <c r="AC2487" s="2">
        <v>70.75</v>
      </c>
      <c r="AD2487" s="2">
        <v>14.91666667</v>
      </c>
      <c r="AE2487">
        <v>210.75166669999999</v>
      </c>
      <c r="AF2487" s="2">
        <v>0.86689705900000003</v>
      </c>
      <c r="AG2487">
        <v>182.7</v>
      </c>
      <c r="AH2487">
        <v>6.0833333329999997</v>
      </c>
      <c r="AI2487">
        <v>1.5205479449999999</v>
      </c>
      <c r="AJ2487" s="2">
        <v>0.82332191799999999</v>
      </c>
      <c r="AK2487" s="2">
        <v>20</v>
      </c>
      <c r="AL2487">
        <v>4.729666667</v>
      </c>
      <c r="AM2487">
        <v>5.6244944490000002</v>
      </c>
      <c r="AN2487">
        <v>18.916666670000001</v>
      </c>
      <c r="AO2487">
        <v>4.1686343609999996</v>
      </c>
      <c r="AP2487">
        <v>7.4402702510000003</v>
      </c>
      <c r="AQ2487" s="2">
        <v>0</v>
      </c>
      <c r="AR2487">
        <v>0</v>
      </c>
      <c r="AS2487" s="2">
        <v>0</v>
      </c>
      <c r="AT2487">
        <v>5.25</v>
      </c>
      <c r="AU2487">
        <v>3.8346031749999998</v>
      </c>
      <c r="AV2487">
        <v>0</v>
      </c>
      <c r="AW2487">
        <v>0</v>
      </c>
      <c r="AX2487">
        <v>0</v>
      </c>
      <c r="AY2487">
        <v>0</v>
      </c>
      <c r="AZ2487">
        <v>14.83333333</v>
      </c>
      <c r="BA2487">
        <v>69</v>
      </c>
      <c r="BB2487" s="2">
        <v>1.8874</v>
      </c>
      <c r="BC2487" s="2">
        <v>8.4745763000000002E-2</v>
      </c>
      <c r="BD2487">
        <v>0.57627118600000005</v>
      </c>
      <c r="BE2487" s="2">
        <v>0.13559321999999999</v>
      </c>
      <c r="BF2487">
        <v>0</v>
      </c>
      <c r="BG2487">
        <v>0</v>
      </c>
    </row>
    <row r="2488" spans="1:59" x14ac:dyDescent="0.2">
      <c r="A2488">
        <v>2</v>
      </c>
      <c r="B2488">
        <v>82</v>
      </c>
      <c r="C2488">
        <v>3</v>
      </c>
      <c r="D2488">
        <v>1</v>
      </c>
      <c r="E2488">
        <v>-6.1411776000000001E-2</v>
      </c>
      <c r="F2488" s="2">
        <v>0.108889021</v>
      </c>
      <c r="G2488">
        <v>-0.578397155</v>
      </c>
      <c r="H2488" s="2">
        <v>0.62810999199999995</v>
      </c>
      <c r="I2488">
        <v>-0.65944689499999998</v>
      </c>
      <c r="J2488" s="2">
        <v>0.103793174</v>
      </c>
      <c r="K2488" s="2">
        <v>1.059230924</v>
      </c>
      <c r="L2488" s="2">
        <v>0.16084152500000001</v>
      </c>
      <c r="M2488">
        <v>-0.60863417399999997</v>
      </c>
      <c r="N2488" s="2">
        <v>0.60410887000000002</v>
      </c>
      <c r="O2488">
        <v>-0.21348120300000001</v>
      </c>
      <c r="P2488">
        <v>0.46547639400000002</v>
      </c>
      <c r="Q2488">
        <v>4.5437186999999997E-2</v>
      </c>
      <c r="R2488">
        <v>-9.7048901000000007E-2</v>
      </c>
      <c r="S2488">
        <v>6.2338567999999997E-2</v>
      </c>
      <c r="T2488">
        <v>0.19339650899999999</v>
      </c>
      <c r="U2488">
        <v>0.70044487700000002</v>
      </c>
      <c r="V2488">
        <v>-0.43624684200000002</v>
      </c>
      <c r="W2488" s="2">
        <v>0.15047039100000001</v>
      </c>
      <c r="X2488" s="2">
        <v>3.1451434E-2</v>
      </c>
      <c r="Y2488" s="2">
        <v>80</v>
      </c>
      <c r="Z2488" s="2">
        <v>11</v>
      </c>
      <c r="AA2488" t="s">
        <v>59</v>
      </c>
      <c r="AB2488" t="s">
        <v>62</v>
      </c>
      <c r="AC2488" s="2">
        <v>85.75</v>
      </c>
      <c r="AD2488" s="2">
        <v>18.083333329999999</v>
      </c>
      <c r="AE2488">
        <v>395.2525</v>
      </c>
      <c r="AF2488" s="2">
        <v>0.79118622500000002</v>
      </c>
      <c r="AG2488">
        <v>312.71833329999998</v>
      </c>
      <c r="AH2488">
        <v>21.416666670000001</v>
      </c>
      <c r="AI2488">
        <v>1.844357977</v>
      </c>
      <c r="AJ2488" s="2">
        <v>2.2728684339999998</v>
      </c>
      <c r="AK2488" s="2">
        <v>30.916666670000001</v>
      </c>
      <c r="AL2488">
        <v>5.2792991909999998</v>
      </c>
      <c r="AM2488">
        <v>15.422393019999999</v>
      </c>
      <c r="AN2488">
        <v>26.75</v>
      </c>
      <c r="AO2488">
        <v>4.1121495330000002</v>
      </c>
      <c r="AP2488">
        <v>6.9300706779999999</v>
      </c>
      <c r="AQ2488" s="2">
        <v>0</v>
      </c>
      <c r="AR2488">
        <v>0</v>
      </c>
      <c r="AS2488" s="2">
        <v>0</v>
      </c>
      <c r="AT2488">
        <v>9.8333333330000006</v>
      </c>
      <c r="AU2488">
        <v>6.8277118640000003</v>
      </c>
      <c r="AV2488">
        <v>0</v>
      </c>
      <c r="AW2488">
        <v>0</v>
      </c>
      <c r="AX2488">
        <v>0</v>
      </c>
      <c r="AY2488">
        <v>0</v>
      </c>
      <c r="AZ2488">
        <v>35.833333330000002</v>
      </c>
      <c r="BA2488">
        <v>70</v>
      </c>
      <c r="BB2488" s="2">
        <v>1.8874</v>
      </c>
      <c r="BC2488" s="2">
        <v>8.4745763000000002E-2</v>
      </c>
      <c r="BD2488">
        <v>0.57627118600000005</v>
      </c>
      <c r="BE2488" s="2">
        <v>0.13559321999999999</v>
      </c>
      <c r="BF2488">
        <v>2131201031</v>
      </c>
      <c r="BG2488">
        <v>2131201031</v>
      </c>
    </row>
    <row r="2489" spans="1:59" x14ac:dyDescent="0.2">
      <c r="A2489">
        <v>0</v>
      </c>
      <c r="B2489">
        <v>65</v>
      </c>
      <c r="C2489">
        <v>3</v>
      </c>
      <c r="D2489">
        <v>0</v>
      </c>
      <c r="E2489">
        <v>5.5378786999999999E-2</v>
      </c>
      <c r="F2489" s="2">
        <v>0.135871664</v>
      </c>
      <c r="G2489">
        <v>-1.3873923999999999E-2</v>
      </c>
      <c r="H2489" s="2">
        <v>0.26022875299999998</v>
      </c>
      <c r="I2489">
        <v>-0.27549216199999998</v>
      </c>
      <c r="J2489" s="2">
        <v>-6.1509031999999998E-2</v>
      </c>
      <c r="K2489" s="2">
        <v>1.347990751</v>
      </c>
      <c r="L2489" s="2">
        <v>-0.14896577599999999</v>
      </c>
      <c r="M2489">
        <v>-0.41668069400000002</v>
      </c>
      <c r="N2489" s="2">
        <v>0.114888482</v>
      </c>
      <c r="O2489">
        <v>7.6376177000000003E-2</v>
      </c>
      <c r="P2489">
        <v>0.69756668799999999</v>
      </c>
      <c r="Q2489">
        <v>9.9179976000000003E-2</v>
      </c>
      <c r="R2489">
        <v>-0.365295649</v>
      </c>
      <c r="S2489">
        <v>0.30014145399999997</v>
      </c>
      <c r="T2489">
        <v>0.143857762</v>
      </c>
      <c r="U2489">
        <v>0.56685721899999997</v>
      </c>
      <c r="V2489">
        <v>-0.361222178</v>
      </c>
      <c r="W2489" s="2">
        <v>0.41178587100000003</v>
      </c>
      <c r="X2489" s="2">
        <v>0.18400238499999999</v>
      </c>
      <c r="Y2489" s="2">
        <v>17</v>
      </c>
      <c r="Z2489" s="2">
        <v>1</v>
      </c>
      <c r="AA2489" t="s">
        <v>75</v>
      </c>
      <c r="AB2489" t="s">
        <v>62</v>
      </c>
      <c r="AC2489" s="2">
        <v>63.5</v>
      </c>
      <c r="AD2489" s="2">
        <v>0.25</v>
      </c>
      <c r="AE2489">
        <v>2.733333333</v>
      </c>
      <c r="AF2489" s="2">
        <v>1</v>
      </c>
      <c r="AG2489">
        <v>2.733333333</v>
      </c>
      <c r="AH2489">
        <v>0</v>
      </c>
      <c r="AI2489">
        <v>0</v>
      </c>
      <c r="AJ2489" s="2">
        <v>0</v>
      </c>
      <c r="AK2489" s="2">
        <v>0.58333333300000001</v>
      </c>
      <c r="AL2489">
        <v>4.6857142859999996</v>
      </c>
      <c r="AM2489">
        <v>8.3580952380000006</v>
      </c>
      <c r="AN2489">
        <v>0</v>
      </c>
      <c r="AO2489">
        <v>0</v>
      </c>
      <c r="AP2489">
        <v>0</v>
      </c>
      <c r="AQ2489" s="2">
        <v>0</v>
      </c>
      <c r="AR2489">
        <v>0</v>
      </c>
      <c r="AS2489" s="2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6</v>
      </c>
      <c r="BB2489" s="2">
        <v>1.8874</v>
      </c>
      <c r="BC2489" s="2">
        <v>0.27777777799999998</v>
      </c>
      <c r="BD2489">
        <v>0.222222222</v>
      </c>
      <c r="BE2489" s="2">
        <v>0.111111111</v>
      </c>
      <c r="BF2489">
        <v>0</v>
      </c>
      <c r="BG2489">
        <v>0</v>
      </c>
    </row>
    <row r="2490" spans="1:59" x14ac:dyDescent="0.2">
      <c r="A2490">
        <v>2</v>
      </c>
      <c r="B2490">
        <v>82</v>
      </c>
      <c r="C2490">
        <v>3</v>
      </c>
      <c r="D2490">
        <v>0</v>
      </c>
      <c r="E2490">
        <v>-0.15225961800000001</v>
      </c>
      <c r="F2490" s="2">
        <v>6.569121E-2</v>
      </c>
      <c r="G2490">
        <v>-0.52849161600000005</v>
      </c>
      <c r="H2490" s="2">
        <v>0.64884239399999999</v>
      </c>
      <c r="I2490">
        <v>-0.63670164299999998</v>
      </c>
      <c r="J2490" s="2">
        <v>1.0098084E-2</v>
      </c>
      <c r="K2490" s="2">
        <v>1.10005343</v>
      </c>
      <c r="L2490" s="2">
        <v>0.15501608</v>
      </c>
      <c r="M2490">
        <v>-0.62853932400000001</v>
      </c>
      <c r="N2490" s="2">
        <v>0.50863522299999997</v>
      </c>
      <c r="O2490">
        <v>-0.17544961000000001</v>
      </c>
      <c r="P2490">
        <v>0.630579114</v>
      </c>
      <c r="Q2490">
        <v>5.7919588000000001E-2</v>
      </c>
      <c r="R2490">
        <v>-6.4761951999999998E-2</v>
      </c>
      <c r="S2490">
        <v>0.13806934700000001</v>
      </c>
      <c r="T2490">
        <v>0.14487059399999999</v>
      </c>
      <c r="U2490">
        <v>0.661818087</v>
      </c>
      <c r="V2490">
        <v>-0.198802903</v>
      </c>
      <c r="W2490" s="2">
        <v>0.19340200699999999</v>
      </c>
      <c r="X2490" s="2">
        <v>0.104621492</v>
      </c>
      <c r="Y2490" s="2">
        <v>52</v>
      </c>
      <c r="Z2490" s="2">
        <v>4</v>
      </c>
      <c r="AA2490" t="s">
        <v>61</v>
      </c>
      <c r="AB2490" t="s">
        <v>62</v>
      </c>
      <c r="AC2490" s="2">
        <v>77.5</v>
      </c>
      <c r="AD2490" s="2">
        <v>10.66666667</v>
      </c>
      <c r="AE2490">
        <v>203.0975</v>
      </c>
      <c r="AF2490" s="2">
        <v>0.88248665500000001</v>
      </c>
      <c r="AG2490">
        <v>179.2308333</v>
      </c>
      <c r="AH2490">
        <v>2.25</v>
      </c>
      <c r="AI2490">
        <v>2.0592592590000001</v>
      </c>
      <c r="AJ2490" s="2">
        <v>4.0909686609999998</v>
      </c>
      <c r="AK2490" s="2">
        <v>16.5</v>
      </c>
      <c r="AL2490">
        <v>5.8038888890000004</v>
      </c>
      <c r="AM2490">
        <v>16.372860429999999</v>
      </c>
      <c r="AN2490">
        <v>11.41666667</v>
      </c>
      <c r="AO2490">
        <v>6.905109489</v>
      </c>
      <c r="AP2490">
        <v>44.641811939999997</v>
      </c>
      <c r="AQ2490" s="2">
        <v>0</v>
      </c>
      <c r="AR2490">
        <v>0</v>
      </c>
      <c r="AS2490" s="2">
        <v>0</v>
      </c>
      <c r="AT2490">
        <v>2.5833333330000001</v>
      </c>
      <c r="AU2490">
        <v>7.7774193550000001</v>
      </c>
      <c r="AV2490">
        <v>0</v>
      </c>
      <c r="AW2490">
        <v>0</v>
      </c>
      <c r="AX2490">
        <v>0</v>
      </c>
      <c r="AY2490">
        <v>0</v>
      </c>
      <c r="AZ2490">
        <v>8.0833333330000006</v>
      </c>
      <c r="BA2490">
        <v>59</v>
      </c>
      <c r="BB2490" s="2">
        <v>1.8874</v>
      </c>
      <c r="BC2490" s="2">
        <v>8.4745763000000002E-2</v>
      </c>
      <c r="BD2490">
        <v>0.57627118600000005</v>
      </c>
      <c r="BE2490" s="2">
        <v>0.13559321999999999</v>
      </c>
      <c r="BF2490">
        <v>0</v>
      </c>
      <c r="BG2490">
        <v>0</v>
      </c>
    </row>
    <row r="2491" spans="1:59" x14ac:dyDescent="0.2">
      <c r="A2491">
        <v>0</v>
      </c>
      <c r="B2491">
        <v>82</v>
      </c>
      <c r="C2491">
        <v>3</v>
      </c>
      <c r="D2491">
        <v>0</v>
      </c>
      <c r="E2491">
        <v>-0.102671951</v>
      </c>
      <c r="F2491" s="2">
        <v>0.163804635</v>
      </c>
      <c r="G2491">
        <v>-0.38178819400000003</v>
      </c>
      <c r="H2491" s="2">
        <v>0.57235097899999998</v>
      </c>
      <c r="I2491">
        <v>-0.70468819100000002</v>
      </c>
      <c r="J2491" s="2">
        <v>-2.9312505999999999E-2</v>
      </c>
      <c r="K2491" s="2">
        <v>1.1686613560000001</v>
      </c>
      <c r="L2491" s="2">
        <v>0.29630613300000003</v>
      </c>
      <c r="M2491">
        <v>-0.63768124599999998</v>
      </c>
      <c r="N2491" s="2">
        <v>0.56057000199999996</v>
      </c>
      <c r="O2491">
        <v>-8.0384164999999994E-2</v>
      </c>
      <c r="P2491">
        <v>0.50264066500000004</v>
      </c>
      <c r="Q2491">
        <v>-1.0195008E-2</v>
      </c>
      <c r="R2491">
        <v>-2.968849E-3</v>
      </c>
      <c r="S2491">
        <v>6.4768642000000001E-2</v>
      </c>
      <c r="T2491">
        <v>0.14547723500000001</v>
      </c>
      <c r="U2491">
        <v>0.74752485800000001</v>
      </c>
      <c r="V2491">
        <v>-0.25607356399999998</v>
      </c>
      <c r="W2491" s="2">
        <v>0.17963041399999999</v>
      </c>
      <c r="X2491" s="2">
        <v>1.5887745000000002E-2</v>
      </c>
      <c r="Y2491" s="2">
        <v>1</v>
      </c>
      <c r="Z2491" s="2">
        <v>0</v>
      </c>
      <c r="AA2491" t="s">
        <v>61</v>
      </c>
      <c r="AB2491" t="s">
        <v>84</v>
      </c>
      <c r="AC2491" s="2">
        <v>61.5</v>
      </c>
      <c r="AD2491" s="2">
        <v>8.0833333330000006</v>
      </c>
      <c r="AE2491">
        <v>77.302499999999995</v>
      </c>
      <c r="AF2491" s="2">
        <v>0.83891206600000001</v>
      </c>
      <c r="AG2491">
        <v>64.849999999999994</v>
      </c>
      <c r="AH2491">
        <v>4.5833333329999997</v>
      </c>
      <c r="AI2491">
        <v>2.863636364</v>
      </c>
      <c r="AJ2491" s="2">
        <v>2.4675420880000001</v>
      </c>
      <c r="AK2491" s="2">
        <v>4.1666666670000003</v>
      </c>
      <c r="AL2491">
        <v>5.1859999999999999</v>
      </c>
      <c r="AM2491">
        <v>7.7681673470000003</v>
      </c>
      <c r="AN2491">
        <v>6</v>
      </c>
      <c r="AO2491">
        <v>5.0194444440000003</v>
      </c>
      <c r="AP2491">
        <v>4.7289123630000001</v>
      </c>
      <c r="AQ2491" s="2">
        <v>0</v>
      </c>
      <c r="AR2491">
        <v>0</v>
      </c>
      <c r="AS2491" s="2">
        <v>0</v>
      </c>
      <c r="AT2491">
        <v>1.5833333329999999</v>
      </c>
      <c r="AU2491">
        <v>6.6426315789999997</v>
      </c>
      <c r="AV2491">
        <v>0</v>
      </c>
      <c r="AW2491">
        <v>0</v>
      </c>
      <c r="AX2491">
        <v>0</v>
      </c>
      <c r="AY2491">
        <v>0</v>
      </c>
      <c r="AZ2491">
        <v>2.3333333330000001</v>
      </c>
      <c r="BA2491">
        <v>34</v>
      </c>
      <c r="BB2491" s="2">
        <v>1.6719999999999999</v>
      </c>
      <c r="BC2491" s="2">
        <v>8.4745763000000002E-2</v>
      </c>
      <c r="BD2491">
        <v>0.57627118600000005</v>
      </c>
      <c r="BE2491" s="2">
        <v>0.13559321999999999</v>
      </c>
      <c r="BF2491">
        <v>0</v>
      </c>
      <c r="BG2491">
        <v>0</v>
      </c>
    </row>
    <row r="2492" spans="1:59" x14ac:dyDescent="0.2">
      <c r="A2492">
        <v>2</v>
      </c>
      <c r="B2492">
        <v>82</v>
      </c>
      <c r="C2492">
        <v>3</v>
      </c>
      <c r="D2492">
        <v>0</v>
      </c>
      <c r="E2492">
        <v>-0.10358189</v>
      </c>
      <c r="F2492" s="2">
        <v>8.7594918999999993E-2</v>
      </c>
      <c r="G2492">
        <v>-0.43219396500000001</v>
      </c>
      <c r="H2492" s="2">
        <v>0.55148708800000001</v>
      </c>
      <c r="I2492">
        <v>-0.63313579600000003</v>
      </c>
      <c r="J2492" s="2">
        <v>2.4034955E-2</v>
      </c>
      <c r="K2492" s="2">
        <v>1.216708422</v>
      </c>
      <c r="L2492" s="2">
        <v>0.28178423600000002</v>
      </c>
      <c r="M2492">
        <v>-0.487879813</v>
      </c>
      <c r="N2492" s="2">
        <v>0.48622301200000001</v>
      </c>
      <c r="O2492">
        <v>-0.218670055</v>
      </c>
      <c r="P2492">
        <v>0.58748281000000002</v>
      </c>
      <c r="Q2492">
        <v>4.535028E-2</v>
      </c>
      <c r="R2492">
        <v>-5.0102494999999997E-2</v>
      </c>
      <c r="S2492">
        <v>0.125346333</v>
      </c>
      <c r="T2492">
        <v>9.9079399999999998E-2</v>
      </c>
      <c r="U2492">
        <v>0.75925880700000004</v>
      </c>
      <c r="V2492">
        <v>-0.225095078</v>
      </c>
      <c r="W2492" s="2">
        <v>9.7758539000000005E-2</v>
      </c>
      <c r="X2492" s="2">
        <v>0.11096444699999999</v>
      </c>
      <c r="Y2492" s="2">
        <v>6</v>
      </c>
      <c r="Z2492" s="2">
        <v>0</v>
      </c>
      <c r="AA2492" t="s">
        <v>59</v>
      </c>
      <c r="AB2492" t="s">
        <v>62</v>
      </c>
      <c r="AC2492" s="2">
        <v>76.25</v>
      </c>
      <c r="AD2492" s="2">
        <v>13.25</v>
      </c>
      <c r="AE2492">
        <v>196.30583329999999</v>
      </c>
      <c r="AF2492" s="2">
        <v>0.80575802200000002</v>
      </c>
      <c r="AG2492">
        <v>158.17500000000001</v>
      </c>
      <c r="AH2492">
        <v>1.9166666670000001</v>
      </c>
      <c r="AI2492">
        <v>3.22173913</v>
      </c>
      <c r="AJ2492" s="2">
        <v>8.9399604739999994</v>
      </c>
      <c r="AK2492" s="2">
        <v>15.41666667</v>
      </c>
      <c r="AL2492">
        <v>5.4345945950000001</v>
      </c>
      <c r="AM2492">
        <v>9.0112967099999999</v>
      </c>
      <c r="AN2492">
        <v>14.25</v>
      </c>
      <c r="AO2492">
        <v>4.7871345029999999</v>
      </c>
      <c r="AP2492">
        <v>10.526892330000001</v>
      </c>
      <c r="AQ2492" s="2">
        <v>0</v>
      </c>
      <c r="AR2492">
        <v>0</v>
      </c>
      <c r="AS2492" s="2">
        <v>0</v>
      </c>
      <c r="AT2492">
        <v>7.25</v>
      </c>
      <c r="AU2492">
        <v>4.8522988509999996</v>
      </c>
      <c r="AV2492">
        <v>0</v>
      </c>
      <c r="AW2492">
        <v>0</v>
      </c>
      <c r="AX2492">
        <v>0</v>
      </c>
      <c r="AY2492">
        <v>0</v>
      </c>
      <c r="AZ2492">
        <v>6.0833333329999997</v>
      </c>
      <c r="BA2492">
        <v>59</v>
      </c>
      <c r="BB2492" s="2">
        <v>1.8874</v>
      </c>
      <c r="BC2492" s="2">
        <v>8.4745763000000002E-2</v>
      </c>
      <c r="BD2492">
        <v>0.57627118600000005</v>
      </c>
      <c r="BE2492" s="2">
        <v>0.13559321999999999</v>
      </c>
      <c r="BF2492">
        <v>0</v>
      </c>
      <c r="BG2492">
        <v>0</v>
      </c>
    </row>
    <row r="2493" spans="1:59" x14ac:dyDescent="0.2">
      <c r="A2493">
        <v>1</v>
      </c>
      <c r="B2493">
        <v>82</v>
      </c>
      <c r="C2493">
        <v>3</v>
      </c>
      <c r="D2493">
        <v>0</v>
      </c>
      <c r="E2493">
        <v>-0.153489083</v>
      </c>
      <c r="F2493" s="2">
        <v>0.15400187700000001</v>
      </c>
      <c r="G2493">
        <v>-0.47329115900000002</v>
      </c>
      <c r="H2493" s="2">
        <v>0.59589594599999995</v>
      </c>
      <c r="I2493">
        <v>-0.59644818300000002</v>
      </c>
      <c r="J2493" s="2">
        <v>1.9084924999999999E-2</v>
      </c>
      <c r="K2493" s="2">
        <v>1.2018730639999999</v>
      </c>
      <c r="L2493" s="2">
        <v>0.232312992</v>
      </c>
      <c r="M2493">
        <v>-0.473321408</v>
      </c>
      <c r="N2493" s="2">
        <v>0.49709898200000002</v>
      </c>
      <c r="O2493">
        <v>-0.18259887399999999</v>
      </c>
      <c r="P2493">
        <v>0.59444803000000002</v>
      </c>
      <c r="Q2493">
        <v>2.6241690000000002E-2</v>
      </c>
      <c r="R2493">
        <v>-4.1737955E-2</v>
      </c>
      <c r="S2493">
        <v>0.165153891</v>
      </c>
      <c r="T2493">
        <v>9.0902805000000003E-2</v>
      </c>
      <c r="U2493">
        <v>0.73023396699999998</v>
      </c>
      <c r="V2493">
        <v>-0.30878794199999998</v>
      </c>
      <c r="W2493" s="2">
        <v>0.130957082</v>
      </c>
      <c r="X2493" s="2">
        <v>0.121520899</v>
      </c>
      <c r="Y2493" s="2">
        <v>0</v>
      </c>
      <c r="Z2493" s="2">
        <v>0</v>
      </c>
      <c r="AA2493" t="s">
        <v>61</v>
      </c>
      <c r="AB2493" t="s">
        <v>62</v>
      </c>
      <c r="AC2493" s="2">
        <v>70</v>
      </c>
      <c r="AD2493" s="2">
        <v>14.16666667</v>
      </c>
      <c r="AE2493">
        <v>200.41499999999999</v>
      </c>
      <c r="AF2493" s="2">
        <v>0.64642533400000002</v>
      </c>
      <c r="AG2493">
        <v>129.55333329999999</v>
      </c>
      <c r="AH2493">
        <v>13.33333333</v>
      </c>
      <c r="AI2493">
        <v>2.7978125</v>
      </c>
      <c r="AJ2493" s="2">
        <v>2.9556083919999998</v>
      </c>
      <c r="AK2493" s="2">
        <v>11.66666667</v>
      </c>
      <c r="AL2493">
        <v>4.1775714290000003</v>
      </c>
      <c r="AM2493">
        <v>8.8048142029999994</v>
      </c>
      <c r="AN2493">
        <v>10.08333333</v>
      </c>
      <c r="AO2493">
        <v>4.2324793390000002</v>
      </c>
      <c r="AP2493">
        <v>6.4632254680000001</v>
      </c>
      <c r="AQ2493" s="2">
        <v>0.16666666699999999</v>
      </c>
      <c r="AR2493">
        <v>5</v>
      </c>
      <c r="AS2493" s="2">
        <v>0</v>
      </c>
      <c r="AT2493">
        <v>9.5</v>
      </c>
      <c r="AU2493">
        <v>7.0561403509999998</v>
      </c>
      <c r="AV2493">
        <v>0</v>
      </c>
      <c r="AW2493">
        <v>0</v>
      </c>
      <c r="AX2493">
        <v>0</v>
      </c>
      <c r="AY2493">
        <v>0</v>
      </c>
      <c r="AZ2493">
        <v>6.75</v>
      </c>
      <c r="BA2493">
        <v>50</v>
      </c>
      <c r="BB2493" s="2">
        <v>1.8874</v>
      </c>
      <c r="BC2493" s="2">
        <v>8.4745763000000002E-2</v>
      </c>
      <c r="BD2493">
        <v>0.57627118600000005</v>
      </c>
      <c r="BE2493" s="2">
        <v>0.13559321999999999</v>
      </c>
      <c r="BF2493">
        <v>2131201036</v>
      </c>
      <c r="BG2493">
        <v>0</v>
      </c>
    </row>
    <row r="2494" spans="1:59" x14ac:dyDescent="0.2">
      <c r="A2494">
        <v>3</v>
      </c>
      <c r="B2494">
        <v>82</v>
      </c>
      <c r="C2494">
        <v>3</v>
      </c>
      <c r="D2494">
        <v>0</v>
      </c>
      <c r="E2494">
        <v>-6.2631406000000001E-2</v>
      </c>
      <c r="F2494" s="2">
        <v>0.16738407299999999</v>
      </c>
      <c r="G2494">
        <v>-0.78033500899999997</v>
      </c>
      <c r="H2494" s="2">
        <v>0.65119546699999997</v>
      </c>
      <c r="I2494">
        <v>-0.68898713599999994</v>
      </c>
      <c r="J2494" s="2">
        <v>-2.741085E-2</v>
      </c>
      <c r="K2494" s="2">
        <v>1.032479763</v>
      </c>
      <c r="L2494" s="2">
        <v>0.20549130400000001</v>
      </c>
      <c r="M2494">
        <v>-0.64591348199999998</v>
      </c>
      <c r="N2494" s="2">
        <v>0.59839105599999998</v>
      </c>
      <c r="O2494">
        <v>0.10901959999999999</v>
      </c>
      <c r="P2494">
        <v>0.53511905699999995</v>
      </c>
      <c r="Q2494">
        <v>0.162591085</v>
      </c>
      <c r="R2494">
        <v>-0.227883488</v>
      </c>
      <c r="S2494">
        <v>0.20397488799999999</v>
      </c>
      <c r="T2494">
        <v>0.30268531999999998</v>
      </c>
      <c r="U2494">
        <v>0.61863905200000002</v>
      </c>
      <c r="V2494">
        <v>-5.1449495999999997E-2</v>
      </c>
      <c r="W2494" s="2">
        <v>0.23275567599999999</v>
      </c>
      <c r="X2494" s="2">
        <v>-4.3002099000000002E-2</v>
      </c>
      <c r="Y2494" s="2">
        <v>11</v>
      </c>
      <c r="Z2494" s="2">
        <v>4</v>
      </c>
      <c r="AA2494" t="s">
        <v>61</v>
      </c>
      <c r="AB2494" t="s">
        <v>86</v>
      </c>
      <c r="AC2494" s="2">
        <v>87.75</v>
      </c>
      <c r="AD2494" s="2">
        <v>10.58333333</v>
      </c>
      <c r="AE2494">
        <v>145.9291667</v>
      </c>
      <c r="AF2494" s="2">
        <v>0.47397424500000002</v>
      </c>
      <c r="AG2494">
        <v>69.166666669999998</v>
      </c>
      <c r="AH2494">
        <v>1</v>
      </c>
      <c r="AI2494">
        <v>3.5249999999999999</v>
      </c>
      <c r="AJ2494" s="2">
        <v>12.6275</v>
      </c>
      <c r="AK2494" s="2">
        <v>6.5833333329999997</v>
      </c>
      <c r="AL2494">
        <v>5.6417721519999997</v>
      </c>
      <c r="AM2494">
        <v>12.626309640000001</v>
      </c>
      <c r="AN2494">
        <v>5.5</v>
      </c>
      <c r="AO2494">
        <v>5.1818181819999998</v>
      </c>
      <c r="AP2494">
        <v>12.2488951</v>
      </c>
      <c r="AQ2494" s="2">
        <v>0</v>
      </c>
      <c r="AR2494">
        <v>0</v>
      </c>
      <c r="AS2494" s="2">
        <v>0</v>
      </c>
      <c r="AT2494">
        <v>7.3333333329999997</v>
      </c>
      <c r="AU2494">
        <v>9.8723863640000005</v>
      </c>
      <c r="AV2494">
        <v>0</v>
      </c>
      <c r="AW2494">
        <v>0</v>
      </c>
      <c r="AX2494">
        <v>0</v>
      </c>
      <c r="AY2494">
        <v>0</v>
      </c>
      <c r="AZ2494">
        <v>12.16666667</v>
      </c>
      <c r="BA2494">
        <v>49</v>
      </c>
      <c r="BB2494" s="2">
        <v>2.4127000000000001</v>
      </c>
      <c r="BC2494" s="2">
        <v>8.4745763000000002E-2</v>
      </c>
      <c r="BD2494">
        <v>0.57627118600000005</v>
      </c>
      <c r="BE2494" s="2">
        <v>0.13559321999999999</v>
      </c>
      <c r="BF2494">
        <v>0</v>
      </c>
      <c r="BG2494">
        <v>0</v>
      </c>
    </row>
    <row r="2495" spans="1:59" x14ac:dyDescent="0.2">
      <c r="A2495">
        <v>2</v>
      </c>
      <c r="B2495">
        <v>82</v>
      </c>
      <c r="C2495">
        <v>3</v>
      </c>
      <c r="D2495">
        <v>0</v>
      </c>
      <c r="E2495">
        <v>-0.15423513899999999</v>
      </c>
      <c r="F2495" s="2">
        <v>4.2153063999999997E-2</v>
      </c>
      <c r="G2495">
        <v>-0.50835645200000001</v>
      </c>
      <c r="H2495" s="2">
        <v>0.60752296400000005</v>
      </c>
      <c r="I2495">
        <v>-0.59760701699999996</v>
      </c>
      <c r="J2495" s="2">
        <v>-1.9972409999999999E-2</v>
      </c>
      <c r="K2495" s="2">
        <v>1.1765426400000001</v>
      </c>
      <c r="L2495" s="2">
        <v>0.21211561600000001</v>
      </c>
      <c r="M2495">
        <v>-0.55105215299999999</v>
      </c>
      <c r="N2495" s="2">
        <v>0.48254928000000002</v>
      </c>
      <c r="O2495">
        <v>-0.21780507299999999</v>
      </c>
      <c r="P2495">
        <v>0.58137029399999995</v>
      </c>
      <c r="Q2495">
        <v>-1.3204862E-2</v>
      </c>
      <c r="R2495">
        <v>-4.5232675999999999E-2</v>
      </c>
      <c r="S2495">
        <v>0.14909884300000001</v>
      </c>
      <c r="T2495">
        <v>0.14731375899999999</v>
      </c>
      <c r="U2495">
        <v>0.69228261700000004</v>
      </c>
      <c r="V2495">
        <v>-0.222397238</v>
      </c>
      <c r="W2495" s="2">
        <v>0.12980762100000001</v>
      </c>
      <c r="X2495" s="2">
        <v>0.16877360599999999</v>
      </c>
      <c r="Y2495" s="2">
        <v>5</v>
      </c>
      <c r="Z2495" s="2">
        <v>2</v>
      </c>
      <c r="AA2495" t="s">
        <v>61</v>
      </c>
      <c r="AB2495" t="s">
        <v>76</v>
      </c>
      <c r="AC2495" s="2">
        <v>77.75</v>
      </c>
      <c r="AD2495" s="2">
        <v>16.25</v>
      </c>
      <c r="AE2495">
        <v>265.13749999999999</v>
      </c>
      <c r="AF2495" s="2">
        <v>0.46236386800000001</v>
      </c>
      <c r="AG2495">
        <v>122.59</v>
      </c>
      <c r="AH2495">
        <v>1.9166666670000001</v>
      </c>
      <c r="AI2495">
        <v>2.4869565219999998</v>
      </c>
      <c r="AJ2495" s="2">
        <v>4.9548221339999996</v>
      </c>
      <c r="AK2495" s="2">
        <v>9.5</v>
      </c>
      <c r="AL2495">
        <v>4.9201754390000003</v>
      </c>
      <c r="AM2495">
        <v>7.534545102</v>
      </c>
      <c r="AN2495">
        <v>15.41666667</v>
      </c>
      <c r="AO2495">
        <v>4.6107027030000003</v>
      </c>
      <c r="AP2495">
        <v>6.705343525</v>
      </c>
      <c r="AQ2495" s="2">
        <v>0</v>
      </c>
      <c r="AR2495">
        <v>0</v>
      </c>
      <c r="AS2495" s="2">
        <v>0</v>
      </c>
      <c r="AT2495">
        <v>16.166666670000001</v>
      </c>
      <c r="AU2495">
        <v>8.6008762890000003</v>
      </c>
      <c r="AV2495">
        <v>0</v>
      </c>
      <c r="AW2495">
        <v>0</v>
      </c>
      <c r="AX2495">
        <v>0</v>
      </c>
      <c r="AY2495">
        <v>0</v>
      </c>
      <c r="AZ2495">
        <v>6.6666666670000003</v>
      </c>
      <c r="BA2495">
        <v>67</v>
      </c>
      <c r="BB2495" s="2">
        <v>1.9724999999999999</v>
      </c>
      <c r="BC2495" s="2">
        <v>8.4745763000000002E-2</v>
      </c>
      <c r="BD2495">
        <v>0.57627118600000005</v>
      </c>
      <c r="BE2495" s="2">
        <v>0.13559321999999999</v>
      </c>
      <c r="BF2495">
        <v>0</v>
      </c>
      <c r="BG2495">
        <v>0</v>
      </c>
    </row>
    <row r="2496" spans="1:59" x14ac:dyDescent="0.2">
      <c r="A2496">
        <v>2</v>
      </c>
      <c r="B2496">
        <v>82</v>
      </c>
      <c r="C2496">
        <v>3</v>
      </c>
      <c r="D2496">
        <v>0</v>
      </c>
      <c r="E2496">
        <v>-4.3900542000000001E-2</v>
      </c>
      <c r="F2496" s="2">
        <v>0.10311596100000001</v>
      </c>
      <c r="G2496">
        <v>-0.53543669000000005</v>
      </c>
      <c r="H2496" s="2">
        <v>0.65570479599999998</v>
      </c>
      <c r="I2496">
        <v>-0.65822112600000005</v>
      </c>
      <c r="J2496" s="2">
        <v>-9.0717160000000005E-3</v>
      </c>
      <c r="K2496" s="2">
        <v>1.054255366</v>
      </c>
      <c r="L2496" s="2">
        <v>0.15043599899999999</v>
      </c>
      <c r="M2496">
        <v>-0.668992162</v>
      </c>
      <c r="N2496" s="2">
        <v>0.51823955799999999</v>
      </c>
      <c r="O2496">
        <v>-0.20090057</v>
      </c>
      <c r="P2496">
        <v>0.66611200599999998</v>
      </c>
      <c r="Q2496">
        <v>0.110577464</v>
      </c>
      <c r="R2496">
        <v>-6.5420583000000004E-2</v>
      </c>
      <c r="S2496">
        <v>0.106883928</v>
      </c>
      <c r="T2496">
        <v>9.3863599000000006E-2</v>
      </c>
      <c r="U2496">
        <v>0.64256006499999996</v>
      </c>
      <c r="V2496">
        <v>-0.129612371</v>
      </c>
      <c r="W2496" s="2">
        <v>0.262847096</v>
      </c>
      <c r="X2496" s="2">
        <v>9.5238252999999995E-2</v>
      </c>
      <c r="Y2496" s="2">
        <v>30</v>
      </c>
      <c r="Z2496" s="2">
        <v>4</v>
      </c>
      <c r="AA2496" t="s">
        <v>61</v>
      </c>
      <c r="AB2496" t="s">
        <v>77</v>
      </c>
      <c r="AC2496" s="2">
        <v>81.2</v>
      </c>
      <c r="AD2496" s="2">
        <v>17.083333329999999</v>
      </c>
      <c r="AE2496">
        <v>298.76666669999997</v>
      </c>
      <c r="AF2496" s="2">
        <v>0.74024601099999998</v>
      </c>
      <c r="AG2496">
        <v>221.16083330000001</v>
      </c>
      <c r="AH2496">
        <v>3.6666666669999999</v>
      </c>
      <c r="AI2496">
        <v>2.2886363639999998</v>
      </c>
      <c r="AJ2496" s="2">
        <v>1.3577748409999999</v>
      </c>
      <c r="AK2496" s="2">
        <v>26.416666670000001</v>
      </c>
      <c r="AL2496">
        <v>4.5089589910000001</v>
      </c>
      <c r="AM2496">
        <v>7.5389416340000004</v>
      </c>
      <c r="AN2496">
        <v>21.166666670000001</v>
      </c>
      <c r="AO2496">
        <v>4.4247637800000001</v>
      </c>
      <c r="AP2496">
        <v>6.8793199039999999</v>
      </c>
      <c r="AQ2496" s="2">
        <v>0</v>
      </c>
      <c r="AR2496">
        <v>0</v>
      </c>
      <c r="AS2496" s="2">
        <v>0</v>
      </c>
      <c r="AT2496">
        <v>9.4166666669999994</v>
      </c>
      <c r="AU2496">
        <v>7.7657522119999998</v>
      </c>
      <c r="AV2496">
        <v>0</v>
      </c>
      <c r="AW2496">
        <v>0</v>
      </c>
      <c r="AX2496">
        <v>0</v>
      </c>
      <c r="AY2496">
        <v>0</v>
      </c>
      <c r="AZ2496">
        <v>8.6666666669999994</v>
      </c>
      <c r="BA2496">
        <v>61</v>
      </c>
      <c r="BB2496" s="2">
        <v>1.9998</v>
      </c>
      <c r="BC2496" s="2">
        <v>8.4745763000000002E-2</v>
      </c>
      <c r="BD2496">
        <v>0.57627118600000005</v>
      </c>
      <c r="BE2496" s="2">
        <v>0.13559321999999999</v>
      </c>
      <c r="BF2496">
        <v>0</v>
      </c>
      <c r="BG2496">
        <v>0</v>
      </c>
    </row>
    <row r="2497" spans="1:59" x14ac:dyDescent="0.2">
      <c r="A2497">
        <v>2</v>
      </c>
      <c r="B2497">
        <v>54</v>
      </c>
      <c r="C2497">
        <v>3</v>
      </c>
      <c r="D2497">
        <v>0</v>
      </c>
      <c r="E2497">
        <v>0.121024728</v>
      </c>
      <c r="F2497" s="2">
        <v>-0.14443510800000001</v>
      </c>
      <c r="G2497">
        <v>-0.49067649200000002</v>
      </c>
      <c r="H2497" s="2">
        <v>5.2436699999999998E-3</v>
      </c>
      <c r="I2497">
        <v>-0.33844465000000001</v>
      </c>
      <c r="J2497" s="2">
        <v>-0.13762602199999999</v>
      </c>
      <c r="K2497" s="2">
        <v>1.081879139</v>
      </c>
      <c r="L2497" s="2">
        <v>2.8227555000000001E-2</v>
      </c>
      <c r="M2497">
        <v>-0.48082593099999998</v>
      </c>
      <c r="N2497" s="2">
        <v>0.35955658600000001</v>
      </c>
      <c r="O2497">
        <v>2.4252156E-2</v>
      </c>
      <c r="P2497">
        <v>0.90142083200000001</v>
      </c>
      <c r="Q2497">
        <v>8.3584450000000005E-2</v>
      </c>
      <c r="R2497">
        <v>-0.26166144000000002</v>
      </c>
      <c r="S2497">
        <v>0.48853588100000001</v>
      </c>
      <c r="T2497">
        <v>0.16654422899999999</v>
      </c>
      <c r="U2497">
        <v>0.66453176700000005</v>
      </c>
      <c r="V2497">
        <v>-0.42206829800000001</v>
      </c>
      <c r="W2497" s="2">
        <v>4.8743839999999998E-3</v>
      </c>
      <c r="X2497" s="2">
        <v>0.65444672100000001</v>
      </c>
      <c r="Y2497" s="2">
        <v>12</v>
      </c>
      <c r="Z2497" s="2">
        <v>7</v>
      </c>
      <c r="AA2497" t="s">
        <v>61</v>
      </c>
      <c r="AB2497" t="s">
        <v>62</v>
      </c>
      <c r="AC2497" s="2">
        <v>83.25</v>
      </c>
      <c r="AD2497" s="2">
        <v>14.08333333</v>
      </c>
      <c r="AE2497">
        <v>216.59916670000001</v>
      </c>
      <c r="AF2497" s="2">
        <v>0.69651314399999997</v>
      </c>
      <c r="AG2497">
        <v>150.8641667</v>
      </c>
      <c r="AH2497">
        <v>2.8333333330000001</v>
      </c>
      <c r="AI2497">
        <v>1.5191176470000001</v>
      </c>
      <c r="AJ2497" s="2">
        <v>0.29242647100000002</v>
      </c>
      <c r="AK2497" s="2">
        <v>14</v>
      </c>
      <c r="AL2497">
        <v>6.0352976189999996</v>
      </c>
      <c r="AM2497">
        <v>9.9131951199999992</v>
      </c>
      <c r="AN2497">
        <v>10.91666667</v>
      </c>
      <c r="AO2497">
        <v>5.6854198470000004</v>
      </c>
      <c r="AP2497">
        <v>8.5055865530000005</v>
      </c>
      <c r="AQ2497" s="2">
        <v>0</v>
      </c>
      <c r="AR2497">
        <v>0</v>
      </c>
      <c r="AS2497" s="2">
        <v>0</v>
      </c>
      <c r="AT2497">
        <v>8.5833333330000006</v>
      </c>
      <c r="AU2497">
        <v>7.4770873790000003</v>
      </c>
      <c r="AV2497">
        <v>0</v>
      </c>
      <c r="AW2497">
        <v>0</v>
      </c>
      <c r="AX2497">
        <v>0</v>
      </c>
      <c r="AY2497">
        <v>0</v>
      </c>
      <c r="AZ2497">
        <v>2.3333333330000001</v>
      </c>
      <c r="BA2497">
        <v>53</v>
      </c>
      <c r="BB2497" s="2">
        <v>1.8874</v>
      </c>
      <c r="BC2497" s="2">
        <v>0.215805471</v>
      </c>
      <c r="BD2497">
        <v>0.64133738600000001</v>
      </c>
      <c r="BE2497" s="2">
        <v>8.8145897000000001E-2</v>
      </c>
      <c r="BF2497">
        <v>2131201040</v>
      </c>
      <c r="BG2497">
        <v>2131201040</v>
      </c>
    </row>
    <row r="2498" spans="1:59" x14ac:dyDescent="0.2">
      <c r="A2498">
        <v>3</v>
      </c>
      <c r="B2498">
        <v>82</v>
      </c>
      <c r="C2498">
        <v>3</v>
      </c>
      <c r="D2498">
        <v>0</v>
      </c>
      <c r="E2498">
        <v>-0.16709643599999999</v>
      </c>
      <c r="F2498" s="2">
        <v>6.9710053999999994E-2</v>
      </c>
      <c r="G2498">
        <v>-0.41159272200000002</v>
      </c>
      <c r="H2498" s="2">
        <v>0.55282938500000001</v>
      </c>
      <c r="I2498">
        <v>-0.67400902500000004</v>
      </c>
      <c r="J2498" s="2">
        <v>7.3106982000000001E-2</v>
      </c>
      <c r="K2498" s="2">
        <v>1.1613096000000001</v>
      </c>
      <c r="L2498" s="2">
        <v>0.30719739200000001</v>
      </c>
      <c r="M2498">
        <v>-0.63949435899999996</v>
      </c>
      <c r="N2498" s="2">
        <v>0.479059756</v>
      </c>
      <c r="O2498">
        <v>-0.25712391699999998</v>
      </c>
      <c r="P2498">
        <v>0.51555579900000004</v>
      </c>
      <c r="Q2498">
        <v>-4.9310718000000003E-2</v>
      </c>
      <c r="R2498">
        <v>-0.12828081799999999</v>
      </c>
      <c r="S2498">
        <v>9.6265294000000001E-2</v>
      </c>
      <c r="T2498">
        <v>8.4679170999999998E-2</v>
      </c>
      <c r="U2498">
        <v>0.75885325699999995</v>
      </c>
      <c r="V2498">
        <v>-0.25043776600000001</v>
      </c>
      <c r="W2498" s="2">
        <v>0.13242067399999999</v>
      </c>
      <c r="X2498" s="2">
        <v>7.5802675999999999E-2</v>
      </c>
      <c r="Y2498" s="2">
        <v>47</v>
      </c>
      <c r="Z2498" s="2">
        <v>0</v>
      </c>
      <c r="AA2498" t="s">
        <v>61</v>
      </c>
      <c r="AB2498" t="s">
        <v>62</v>
      </c>
      <c r="AC2498" s="2">
        <v>76</v>
      </c>
      <c r="AD2498" s="2">
        <v>14.75</v>
      </c>
      <c r="AE2498">
        <v>298.0108333</v>
      </c>
      <c r="AF2498" s="2">
        <v>0.84010089099999996</v>
      </c>
      <c r="AG2498">
        <v>250.3591667</v>
      </c>
      <c r="AH2498">
        <v>1.9166666670000001</v>
      </c>
      <c r="AI2498">
        <v>2.065217391</v>
      </c>
      <c r="AJ2498" s="2">
        <v>2.6969169960000001</v>
      </c>
      <c r="AK2498" s="2">
        <v>20.666666670000001</v>
      </c>
      <c r="AL2498">
        <v>6.2149596770000004</v>
      </c>
      <c r="AM2498">
        <v>9.7143182170000006</v>
      </c>
      <c r="AN2498">
        <v>20.583333329999999</v>
      </c>
      <c r="AO2498">
        <v>5.730769231</v>
      </c>
      <c r="AP2498">
        <v>9.5730713569999999</v>
      </c>
      <c r="AQ2498" s="2">
        <v>0</v>
      </c>
      <c r="AR2498">
        <v>0</v>
      </c>
      <c r="AS2498" s="2">
        <v>0</v>
      </c>
      <c r="AT2498">
        <v>6.1666666670000003</v>
      </c>
      <c r="AU2498">
        <v>7.3289189190000004</v>
      </c>
      <c r="AV2498">
        <v>0</v>
      </c>
      <c r="AW2498">
        <v>0</v>
      </c>
      <c r="AX2498">
        <v>0</v>
      </c>
      <c r="AY2498">
        <v>0</v>
      </c>
      <c r="AZ2498">
        <v>7.4166666670000003</v>
      </c>
      <c r="BA2498">
        <v>67</v>
      </c>
      <c r="BB2498" s="2">
        <v>1.8874</v>
      </c>
      <c r="BC2498" s="2">
        <v>8.4745763000000002E-2</v>
      </c>
      <c r="BD2498">
        <v>0.57627118600000005</v>
      </c>
      <c r="BE2498" s="2">
        <v>0.13559321999999999</v>
      </c>
      <c r="BF2498">
        <v>0</v>
      </c>
      <c r="BG2498">
        <v>0</v>
      </c>
    </row>
    <row r="2499" spans="1:59" x14ac:dyDescent="0.2">
      <c r="A2499">
        <v>2</v>
      </c>
      <c r="B2499">
        <v>82</v>
      </c>
      <c r="C2499">
        <v>3</v>
      </c>
      <c r="D2499">
        <v>0</v>
      </c>
      <c r="E2499">
        <v>-5.1861536E-2</v>
      </c>
      <c r="F2499" s="2">
        <v>0.13599924699999999</v>
      </c>
      <c r="G2499">
        <v>-0.47835022199999999</v>
      </c>
      <c r="H2499" s="2">
        <v>0.66987228399999998</v>
      </c>
      <c r="I2499">
        <v>-0.65429532499999998</v>
      </c>
      <c r="J2499" s="2">
        <v>2.8241459E-2</v>
      </c>
      <c r="K2499" s="2">
        <v>1.069409966</v>
      </c>
      <c r="L2499" s="2">
        <v>0.210026979</v>
      </c>
      <c r="M2499">
        <v>-0.61305958000000005</v>
      </c>
      <c r="N2499" s="2">
        <v>0.521715343</v>
      </c>
      <c r="O2499">
        <v>-0.31831762200000002</v>
      </c>
      <c r="P2499">
        <v>0.68142133999999999</v>
      </c>
      <c r="Q2499">
        <v>-8.8022164999999999E-2</v>
      </c>
      <c r="R2499">
        <v>-6.3114665E-2</v>
      </c>
      <c r="S2499" s="1">
        <v>-6.4999999999999997E-4</v>
      </c>
      <c r="T2499">
        <v>-6.7574017E-2</v>
      </c>
      <c r="U2499">
        <v>0.60364073500000004</v>
      </c>
      <c r="V2499">
        <v>-0.15426810099999999</v>
      </c>
      <c r="W2499" s="2">
        <v>0.25942543099999998</v>
      </c>
      <c r="X2499" s="2">
        <v>0.240252033</v>
      </c>
      <c r="Y2499" s="2">
        <v>10</v>
      </c>
      <c r="Z2499" s="2">
        <v>0</v>
      </c>
      <c r="AA2499" t="s">
        <v>61</v>
      </c>
      <c r="AB2499" t="s">
        <v>62</v>
      </c>
      <c r="AC2499" s="2">
        <v>63</v>
      </c>
      <c r="AD2499" s="2">
        <v>16.416666670000001</v>
      </c>
      <c r="AE2499">
        <v>297.30833330000002</v>
      </c>
      <c r="AF2499" s="2">
        <v>0.90797993099999996</v>
      </c>
      <c r="AG2499">
        <v>269.95</v>
      </c>
      <c r="AH2499">
        <v>9.3333333330000006</v>
      </c>
      <c r="AI2499">
        <v>2.1071428569999999</v>
      </c>
      <c r="AJ2499" s="2">
        <v>1.9813899610000001</v>
      </c>
      <c r="AK2499" s="2">
        <v>25</v>
      </c>
      <c r="AL2499">
        <v>5.3506333330000002</v>
      </c>
      <c r="AM2499">
        <v>9.2654547810000008</v>
      </c>
      <c r="AN2499">
        <v>21.583333329999999</v>
      </c>
      <c r="AO2499">
        <v>5.3984942079999998</v>
      </c>
      <c r="AP2499">
        <v>8.8455640029999998</v>
      </c>
      <c r="AQ2499" s="2">
        <v>0</v>
      </c>
      <c r="AR2499">
        <v>0</v>
      </c>
      <c r="AS2499" s="2">
        <v>0</v>
      </c>
      <c r="AT2499">
        <v>2.5833333330000001</v>
      </c>
      <c r="AU2499">
        <v>8.8064516130000001</v>
      </c>
      <c r="AV2499">
        <v>0</v>
      </c>
      <c r="AW2499">
        <v>0</v>
      </c>
      <c r="AX2499">
        <v>0</v>
      </c>
      <c r="AY2499">
        <v>0</v>
      </c>
      <c r="AZ2499">
        <v>8.3333333330000006</v>
      </c>
      <c r="BA2499">
        <v>62</v>
      </c>
      <c r="BB2499" s="2">
        <v>1.8874</v>
      </c>
      <c r="BC2499" s="2">
        <v>8.4745763000000002E-2</v>
      </c>
      <c r="BD2499">
        <v>0.57627118600000005</v>
      </c>
      <c r="BE2499" s="2">
        <v>0.13559321999999999</v>
      </c>
      <c r="BF2499">
        <v>0</v>
      </c>
      <c r="BG2499">
        <v>0</v>
      </c>
    </row>
    <row r="2500" spans="1:59" x14ac:dyDescent="0.2">
      <c r="A2500">
        <v>0</v>
      </c>
      <c r="B2500">
        <v>82</v>
      </c>
      <c r="C2500">
        <v>3</v>
      </c>
      <c r="D2500">
        <v>0</v>
      </c>
      <c r="E2500">
        <v>-8.4189788000000002E-2</v>
      </c>
      <c r="F2500" s="2">
        <v>7.9020195000000001E-2</v>
      </c>
      <c r="G2500">
        <v>-0.51550263200000002</v>
      </c>
      <c r="H2500" s="2">
        <v>0.58454573200000004</v>
      </c>
      <c r="I2500">
        <v>-0.63864225100000005</v>
      </c>
      <c r="J2500" s="2">
        <v>8.2420453000000005E-2</v>
      </c>
      <c r="K2500" s="2">
        <v>1.114680648</v>
      </c>
      <c r="L2500" s="2">
        <v>0.216478169</v>
      </c>
      <c r="M2500">
        <v>-0.56755268599999997</v>
      </c>
      <c r="N2500" s="2">
        <v>0.58818781399999998</v>
      </c>
      <c r="O2500">
        <v>-0.21089988900000001</v>
      </c>
      <c r="P2500">
        <v>0.51801055699999998</v>
      </c>
      <c r="Q2500">
        <v>5.2614464999999999E-2</v>
      </c>
      <c r="R2500">
        <v>-9.0639380000000005E-3</v>
      </c>
      <c r="S2500">
        <v>0.16045403499999999</v>
      </c>
      <c r="T2500">
        <v>0.19466863600000001</v>
      </c>
      <c r="U2500">
        <v>0.75617867699999997</v>
      </c>
      <c r="V2500">
        <v>-0.33625340500000001</v>
      </c>
      <c r="W2500" s="2">
        <v>6.2508701999999999E-2</v>
      </c>
      <c r="X2500" s="2">
        <v>3.1865124000000002E-2</v>
      </c>
      <c r="Y2500" s="2">
        <v>42</v>
      </c>
      <c r="Z2500" s="2">
        <v>1</v>
      </c>
      <c r="AA2500" t="s">
        <v>61</v>
      </c>
      <c r="AB2500" t="s">
        <v>77</v>
      </c>
      <c r="AC2500" s="2">
        <v>76</v>
      </c>
      <c r="AD2500" s="2">
        <v>9.1666666669999994</v>
      </c>
      <c r="AE2500">
        <v>141.25333330000001</v>
      </c>
      <c r="AF2500" s="2">
        <v>0.77325608800000001</v>
      </c>
      <c r="AG2500">
        <v>109.22499999999999</v>
      </c>
      <c r="AH2500">
        <v>1.5</v>
      </c>
      <c r="AI2500">
        <v>3.4611111110000001</v>
      </c>
      <c r="AJ2500" s="2">
        <v>4.2778104580000003</v>
      </c>
      <c r="AK2500" s="2">
        <v>7.25</v>
      </c>
      <c r="AL2500">
        <v>5.6229885060000004</v>
      </c>
      <c r="AM2500">
        <v>11.176209569999999</v>
      </c>
      <c r="AN2500">
        <v>10.16666667</v>
      </c>
      <c r="AO2500">
        <v>6.2065573770000002</v>
      </c>
      <c r="AP2500">
        <v>32.703097139999997</v>
      </c>
      <c r="AQ2500" s="2">
        <v>8.3333332999999996E-2</v>
      </c>
      <c r="AR2500">
        <v>2</v>
      </c>
      <c r="AS2500" s="2">
        <v>0</v>
      </c>
      <c r="AT2500">
        <v>4.75</v>
      </c>
      <c r="AU2500">
        <v>6.44</v>
      </c>
      <c r="AV2500">
        <v>0</v>
      </c>
      <c r="AW2500">
        <v>0</v>
      </c>
      <c r="AX2500">
        <v>0</v>
      </c>
      <c r="AY2500">
        <v>0</v>
      </c>
      <c r="AZ2500">
        <v>3.75</v>
      </c>
      <c r="BA2500">
        <v>53</v>
      </c>
      <c r="BB2500" s="2">
        <v>1.9998</v>
      </c>
      <c r="BC2500" s="2">
        <v>8.4745763000000002E-2</v>
      </c>
      <c r="BD2500">
        <v>0.57627118600000005</v>
      </c>
      <c r="BE2500" s="2">
        <v>0.13559321999999999</v>
      </c>
      <c r="BF2500">
        <v>0</v>
      </c>
      <c r="BG2500">
        <v>0</v>
      </c>
    </row>
    <row r="2501" spans="1:59" x14ac:dyDescent="0.2">
      <c r="A2501">
        <v>2</v>
      </c>
      <c r="B2501">
        <v>82</v>
      </c>
      <c r="C2501">
        <v>3</v>
      </c>
      <c r="D2501">
        <v>1</v>
      </c>
      <c r="E2501">
        <v>-0.11025790100000001</v>
      </c>
      <c r="F2501" s="2">
        <v>7.1914731999999995E-2</v>
      </c>
      <c r="G2501">
        <v>-0.52921068699999996</v>
      </c>
      <c r="H2501" s="2">
        <v>0.66551709199999998</v>
      </c>
      <c r="I2501">
        <v>-0.62965565899999998</v>
      </c>
      <c r="J2501" s="2">
        <v>3.8627569E-2</v>
      </c>
      <c r="K2501" s="2">
        <v>1.1119496820000001</v>
      </c>
      <c r="L2501" s="2">
        <v>0.13579185299999999</v>
      </c>
      <c r="M2501">
        <v>-0.64504867799999999</v>
      </c>
      <c r="N2501" s="2">
        <v>0.53389257199999995</v>
      </c>
      <c r="O2501">
        <v>-0.139050379</v>
      </c>
      <c r="P2501">
        <v>0.61924302600000003</v>
      </c>
      <c r="Q2501">
        <v>2.4085628000000001E-2</v>
      </c>
      <c r="R2501">
        <v>-6.6174492000000001E-2</v>
      </c>
      <c r="S2501">
        <v>0.12669509600000001</v>
      </c>
      <c r="T2501">
        <v>0.10251334300000001</v>
      </c>
      <c r="U2501">
        <v>0.68647509799999995</v>
      </c>
      <c r="V2501">
        <v>-0.16175873599999999</v>
      </c>
      <c r="W2501" s="2">
        <v>0.18904198699999999</v>
      </c>
      <c r="X2501" s="2">
        <v>8.4174618000000007E-2</v>
      </c>
      <c r="Y2501" s="2">
        <v>41</v>
      </c>
      <c r="Z2501" s="2">
        <v>1</v>
      </c>
      <c r="AA2501" t="s">
        <v>61</v>
      </c>
      <c r="AB2501" t="s">
        <v>62</v>
      </c>
      <c r="AC2501" s="2">
        <v>74.25</v>
      </c>
      <c r="AD2501" s="2">
        <v>3</v>
      </c>
      <c r="AE2501">
        <v>21.42</v>
      </c>
      <c r="AF2501" s="2">
        <v>0.79715219400000004</v>
      </c>
      <c r="AG2501">
        <v>17.074999999999999</v>
      </c>
      <c r="AH2501">
        <v>0.66666666699999999</v>
      </c>
      <c r="AI2501">
        <v>2.1875</v>
      </c>
      <c r="AJ2501" s="2">
        <v>1.6383928569999999</v>
      </c>
      <c r="AK2501" s="2">
        <v>1.6666666670000001</v>
      </c>
      <c r="AL2501">
        <v>5.7450000000000001</v>
      </c>
      <c r="AM2501">
        <v>8.0110263160000006</v>
      </c>
      <c r="AN2501">
        <v>1.0833333329999999</v>
      </c>
      <c r="AO2501">
        <v>5.576923077</v>
      </c>
      <c r="AP2501">
        <v>8.451923077</v>
      </c>
      <c r="AQ2501" s="2">
        <v>0</v>
      </c>
      <c r="AR2501">
        <v>0</v>
      </c>
      <c r="AS2501" s="2">
        <v>0</v>
      </c>
      <c r="AT2501">
        <v>0.66666666699999999</v>
      </c>
      <c r="AU2501">
        <v>4.2750000000000004</v>
      </c>
      <c r="AV2501">
        <v>0</v>
      </c>
      <c r="AW2501">
        <v>0</v>
      </c>
      <c r="AX2501">
        <v>0</v>
      </c>
      <c r="AY2501">
        <v>0</v>
      </c>
      <c r="AZ2501">
        <v>3.8333333330000001</v>
      </c>
      <c r="BA2501">
        <v>26</v>
      </c>
      <c r="BB2501" s="2">
        <v>1.8874</v>
      </c>
      <c r="BC2501" s="2">
        <v>8.4745763000000002E-2</v>
      </c>
      <c r="BD2501">
        <v>0.57627118600000005</v>
      </c>
      <c r="BE2501" s="2">
        <v>0.13559321999999999</v>
      </c>
      <c r="BF2501">
        <v>2131201044</v>
      </c>
      <c r="BG2501">
        <v>0</v>
      </c>
    </row>
    <row r="2502" spans="1:59" x14ac:dyDescent="0.2">
      <c r="A2502">
        <v>2</v>
      </c>
      <c r="B2502">
        <v>82</v>
      </c>
      <c r="C2502">
        <v>3</v>
      </c>
      <c r="D2502">
        <v>1</v>
      </c>
      <c r="E2502">
        <v>-0.16316336400000001</v>
      </c>
      <c r="F2502" s="2">
        <v>0.165799484</v>
      </c>
      <c r="G2502">
        <v>-0.51901990200000003</v>
      </c>
      <c r="H2502" s="2">
        <v>0.59887915800000002</v>
      </c>
      <c r="I2502">
        <v>-0.59310281300000001</v>
      </c>
      <c r="J2502" s="2">
        <v>4.1452589999999997E-2</v>
      </c>
      <c r="K2502" s="2">
        <v>1.2041846510000001</v>
      </c>
      <c r="L2502" s="2">
        <v>0.24418973899999999</v>
      </c>
      <c r="M2502">
        <v>-0.44816181100000002</v>
      </c>
      <c r="N2502" s="2">
        <v>0.4899984</v>
      </c>
      <c r="O2502">
        <v>-0.233776554</v>
      </c>
      <c r="P2502">
        <v>0.59307974600000002</v>
      </c>
      <c r="Q2502">
        <v>-3.1138498000000001E-2</v>
      </c>
      <c r="R2502">
        <v>-5.6854460000000002E-3</v>
      </c>
      <c r="S2502">
        <v>0.146661967</v>
      </c>
      <c r="T2502">
        <v>9.6203752000000003E-2</v>
      </c>
      <c r="U2502">
        <v>0.69141072000000003</v>
      </c>
      <c r="V2502">
        <v>-0.26562053000000002</v>
      </c>
      <c r="W2502" s="2">
        <v>0.100016825</v>
      </c>
      <c r="X2502" s="2">
        <v>0.13431805399999999</v>
      </c>
      <c r="Y2502" s="2">
        <v>35</v>
      </c>
      <c r="Z2502" s="2">
        <v>5</v>
      </c>
      <c r="AA2502" t="s">
        <v>61</v>
      </c>
      <c r="AB2502" t="s">
        <v>62</v>
      </c>
      <c r="AC2502" s="2">
        <v>83.5</v>
      </c>
      <c r="AD2502" s="2">
        <v>9.9166666669999994</v>
      </c>
      <c r="AE2502">
        <v>122.955</v>
      </c>
      <c r="AF2502" s="2">
        <v>0.54487414099999998</v>
      </c>
      <c r="AG2502">
        <v>66.995000000000005</v>
      </c>
      <c r="AH2502">
        <v>1.25</v>
      </c>
      <c r="AI2502">
        <v>1.2</v>
      </c>
      <c r="AJ2502" s="2">
        <v>0.451428571</v>
      </c>
      <c r="AK2502" s="2">
        <v>7.3333333329999997</v>
      </c>
      <c r="AL2502">
        <v>5.3527272730000002</v>
      </c>
      <c r="AM2502">
        <v>10.0729419</v>
      </c>
      <c r="AN2502">
        <v>4.6666666670000003</v>
      </c>
      <c r="AO2502">
        <v>5.6232142859999996</v>
      </c>
      <c r="AP2502">
        <v>11.99381494</v>
      </c>
      <c r="AQ2502" s="2">
        <v>0</v>
      </c>
      <c r="AR2502">
        <v>0</v>
      </c>
      <c r="AS2502" s="2">
        <v>0</v>
      </c>
      <c r="AT2502">
        <v>6.1666666670000003</v>
      </c>
      <c r="AU2502">
        <v>8.107837838</v>
      </c>
      <c r="AV2502">
        <v>0</v>
      </c>
      <c r="AW2502">
        <v>0</v>
      </c>
      <c r="AX2502">
        <v>0</v>
      </c>
      <c r="AY2502">
        <v>0</v>
      </c>
      <c r="AZ2502">
        <v>9.8333333330000006</v>
      </c>
      <c r="BA2502">
        <v>46</v>
      </c>
      <c r="BB2502" s="2">
        <v>1.8874</v>
      </c>
      <c r="BC2502" s="2">
        <v>8.4745763000000002E-2</v>
      </c>
      <c r="BD2502">
        <v>0.57627118600000005</v>
      </c>
      <c r="BE2502" s="2">
        <v>0.13559321999999999</v>
      </c>
      <c r="BF2502">
        <v>2131201045</v>
      </c>
      <c r="BG2502">
        <v>0</v>
      </c>
    </row>
    <row r="2503" spans="1:59" x14ac:dyDescent="0.2">
      <c r="A2503">
        <v>2</v>
      </c>
      <c r="B2503">
        <v>82</v>
      </c>
      <c r="C2503">
        <v>3</v>
      </c>
      <c r="D2503">
        <v>1</v>
      </c>
      <c r="E2503">
        <v>-0.19683419199999999</v>
      </c>
      <c r="F2503" s="2">
        <v>0.109575547</v>
      </c>
      <c r="G2503">
        <v>-0.35168108300000001</v>
      </c>
      <c r="H2503" s="2">
        <v>0.58378642800000002</v>
      </c>
      <c r="I2503">
        <v>-0.78537428399999998</v>
      </c>
      <c r="J2503" s="2">
        <v>-9.5304729999999994E-3</v>
      </c>
      <c r="K2503" s="2">
        <v>1.161071658</v>
      </c>
      <c r="L2503" s="2">
        <v>0.19631172699999999</v>
      </c>
      <c r="M2503">
        <v>-0.59571081400000003</v>
      </c>
      <c r="N2503" s="2">
        <v>0.44049578900000003</v>
      </c>
      <c r="O2503">
        <v>-0.11349012</v>
      </c>
      <c r="P2503">
        <v>0.56222760699999996</v>
      </c>
      <c r="Q2503">
        <v>-7.5157709000000003E-2</v>
      </c>
      <c r="R2503" s="1">
        <v>-4.9299999999999995E-4</v>
      </c>
      <c r="S2503">
        <v>9.8428890000000005E-2</v>
      </c>
      <c r="T2503">
        <v>0.116255157</v>
      </c>
      <c r="U2503">
        <v>0.84422206899999996</v>
      </c>
      <c r="V2503">
        <v>-0.36466506100000001</v>
      </c>
      <c r="W2503" s="2">
        <v>0.18276561799999999</v>
      </c>
      <c r="X2503" s="2">
        <v>3.8872216000000001E-2</v>
      </c>
      <c r="Y2503" s="2">
        <v>70</v>
      </c>
      <c r="Z2503" s="2">
        <v>0</v>
      </c>
      <c r="AA2503" t="s">
        <v>59</v>
      </c>
      <c r="AB2503" t="s">
        <v>62</v>
      </c>
      <c r="AC2503" s="2">
        <v>82.333333330000002</v>
      </c>
      <c r="AD2503" s="2">
        <v>17</v>
      </c>
      <c r="AE2503">
        <v>219.34083330000001</v>
      </c>
      <c r="AF2503" s="2">
        <v>0.67653461699999995</v>
      </c>
      <c r="AG2503">
        <v>148.3916667</v>
      </c>
      <c r="AH2503">
        <v>14.25</v>
      </c>
      <c r="AI2503">
        <v>1.3426900580000001</v>
      </c>
      <c r="AJ2503" s="2">
        <v>1.045166839</v>
      </c>
      <c r="AK2503" s="2">
        <v>19.333333329999999</v>
      </c>
      <c r="AL2503">
        <v>5.35</v>
      </c>
      <c r="AM2503">
        <v>5.7805194809999998</v>
      </c>
      <c r="AN2503">
        <v>6.9166666670000003</v>
      </c>
      <c r="AO2503">
        <v>3.7216867470000001</v>
      </c>
      <c r="AP2503">
        <v>6.3390361449999997</v>
      </c>
      <c r="AQ2503" s="2">
        <v>8.3333332999999996E-2</v>
      </c>
      <c r="AR2503">
        <v>1</v>
      </c>
      <c r="AS2503" s="2">
        <v>0</v>
      </c>
      <c r="AT2503">
        <v>8.6666666669999994</v>
      </c>
      <c r="AU2503">
        <v>7.1070192309999998</v>
      </c>
      <c r="AV2503">
        <v>0</v>
      </c>
      <c r="AW2503">
        <v>0</v>
      </c>
      <c r="AX2503">
        <v>0</v>
      </c>
      <c r="AY2503">
        <v>0</v>
      </c>
      <c r="AZ2503">
        <v>16.25</v>
      </c>
      <c r="BA2503">
        <v>62</v>
      </c>
      <c r="BB2503" s="2">
        <v>1.8874</v>
      </c>
      <c r="BC2503" s="2">
        <v>8.4745763000000002E-2</v>
      </c>
      <c r="BD2503">
        <v>0.57627118600000005</v>
      </c>
      <c r="BE2503" s="2">
        <v>0.13559321999999999</v>
      </c>
      <c r="BF2503">
        <v>2131201046</v>
      </c>
      <c r="BG2503">
        <v>0</v>
      </c>
    </row>
    <row r="2504" spans="1:59" x14ac:dyDescent="0.2">
      <c r="A2504">
        <v>2</v>
      </c>
      <c r="B2504">
        <v>82</v>
      </c>
      <c r="C2504">
        <v>3</v>
      </c>
      <c r="D2504">
        <v>1</v>
      </c>
      <c r="E2504">
        <v>-0.14600658399999999</v>
      </c>
      <c r="F2504" s="2">
        <v>8.4475093000000001E-2</v>
      </c>
      <c r="G2504">
        <v>-0.45202827499999998</v>
      </c>
      <c r="H2504" s="2">
        <v>0.61889994100000001</v>
      </c>
      <c r="I2504">
        <v>-0.63989144600000003</v>
      </c>
      <c r="J2504" s="2">
        <v>2.4074822999999999E-2</v>
      </c>
      <c r="K2504" s="2">
        <v>1.172401786</v>
      </c>
      <c r="L2504" s="2">
        <v>0.234744594</v>
      </c>
      <c r="M2504">
        <v>-0.53291028699999998</v>
      </c>
      <c r="N2504" s="2">
        <v>0.48978248200000002</v>
      </c>
      <c r="O2504">
        <v>-0.261815935</v>
      </c>
      <c r="P2504">
        <v>0.61215639099999997</v>
      </c>
      <c r="Q2504">
        <v>-5.9629515000000001E-2</v>
      </c>
      <c r="R2504">
        <v>-2.0386035E-2</v>
      </c>
      <c r="S2504">
        <v>0.102274358</v>
      </c>
      <c r="T2504">
        <v>7.3416226000000001E-2</v>
      </c>
      <c r="U2504">
        <v>0.71162098600000001</v>
      </c>
      <c r="V2504">
        <v>-0.22778444</v>
      </c>
      <c r="W2504" s="2">
        <v>0.138352588</v>
      </c>
      <c r="X2504" s="2">
        <v>0.15041589699999999</v>
      </c>
      <c r="Y2504" s="2">
        <v>71</v>
      </c>
      <c r="Z2504" s="2">
        <v>4</v>
      </c>
      <c r="AA2504" t="s">
        <v>61</v>
      </c>
      <c r="AB2504" t="s">
        <v>72</v>
      </c>
      <c r="AC2504" s="2">
        <v>78.75</v>
      </c>
      <c r="AD2504" s="2">
        <v>16.583333329999999</v>
      </c>
      <c r="AE2504">
        <v>197.18666669999999</v>
      </c>
      <c r="AF2504" s="2">
        <v>0.65644228800000004</v>
      </c>
      <c r="AG2504">
        <v>129.44166670000001</v>
      </c>
      <c r="AH2504">
        <v>2.9166666669999999</v>
      </c>
      <c r="AI2504">
        <v>1.96</v>
      </c>
      <c r="AJ2504" s="2">
        <v>3.5218823530000001</v>
      </c>
      <c r="AK2504" s="2">
        <v>13.41666667</v>
      </c>
      <c r="AL2504">
        <v>5.9770186340000002</v>
      </c>
      <c r="AM2504">
        <v>4.8969060559999997</v>
      </c>
      <c r="AN2504">
        <v>8.4166666669999994</v>
      </c>
      <c r="AO2504">
        <v>5.1722772279999996</v>
      </c>
      <c r="AP2504">
        <v>7.6050237620000001</v>
      </c>
      <c r="AQ2504" s="2">
        <v>0</v>
      </c>
      <c r="AR2504">
        <v>0</v>
      </c>
      <c r="AS2504" s="2">
        <v>0</v>
      </c>
      <c r="AT2504">
        <v>6.1666666670000003</v>
      </c>
      <c r="AU2504">
        <v>9.0608108109999996</v>
      </c>
      <c r="AV2504">
        <v>0</v>
      </c>
      <c r="AW2504">
        <v>0</v>
      </c>
      <c r="AX2504">
        <v>0</v>
      </c>
      <c r="AY2504">
        <v>0</v>
      </c>
      <c r="AZ2504">
        <v>30.5</v>
      </c>
      <c r="BA2504">
        <v>45</v>
      </c>
      <c r="BB2504" s="2">
        <v>1.9049</v>
      </c>
      <c r="BC2504" s="2">
        <v>8.4745763000000002E-2</v>
      </c>
      <c r="BD2504">
        <v>0.57627118600000005</v>
      </c>
      <c r="BE2504" s="2">
        <v>0.13559321999999999</v>
      </c>
      <c r="BF2504">
        <v>2131201048</v>
      </c>
      <c r="BG2504">
        <v>0</v>
      </c>
    </row>
    <row r="2505" spans="1:59" x14ac:dyDescent="0.2">
      <c r="A2505">
        <v>1</v>
      </c>
      <c r="B2505">
        <v>58</v>
      </c>
      <c r="C2505">
        <v>3</v>
      </c>
      <c r="D2505">
        <v>1</v>
      </c>
      <c r="E2505">
        <v>0.77521860600000003</v>
      </c>
      <c r="F2505" s="2">
        <v>0.18968507600000001</v>
      </c>
      <c r="G2505">
        <v>-0.42586004700000002</v>
      </c>
      <c r="H2505" s="2">
        <v>0.103910163</v>
      </c>
      <c r="I2505">
        <v>-0.415608376</v>
      </c>
      <c r="J2505" s="2">
        <v>-0.16504132699999999</v>
      </c>
      <c r="K2505" s="2">
        <v>1.065824509</v>
      </c>
      <c r="L2505" s="2">
        <v>8.2489892999999995E-2</v>
      </c>
      <c r="M2505">
        <v>-0.37265029500000002</v>
      </c>
      <c r="N2505" s="2">
        <v>0.242396161</v>
      </c>
      <c r="O2505">
        <v>-0.117849484</v>
      </c>
      <c r="P2505">
        <v>0.395469248</v>
      </c>
      <c r="Q2505">
        <v>-0.35962811099999997</v>
      </c>
      <c r="R2505">
        <v>-0.13659797600000001</v>
      </c>
      <c r="S2505">
        <v>0.39262893799999998</v>
      </c>
      <c r="T2505">
        <v>0.39156004799999999</v>
      </c>
      <c r="U2505">
        <v>0.81915861400000001</v>
      </c>
      <c r="V2505">
        <v>-0.12395974999999999</v>
      </c>
      <c r="W2505" s="2">
        <v>3.6217075000000001E-2</v>
      </c>
      <c r="X2505" s="2">
        <v>0.35063752500000001</v>
      </c>
      <c r="Y2505" s="2">
        <v>45</v>
      </c>
      <c r="Z2505" s="2">
        <v>0</v>
      </c>
      <c r="AA2505" t="s">
        <v>61</v>
      </c>
      <c r="AB2505" t="s">
        <v>71</v>
      </c>
      <c r="AC2505" s="2">
        <v>76</v>
      </c>
      <c r="AD2505" s="2">
        <v>6.5833333329999997</v>
      </c>
      <c r="AE2505">
        <v>88.267499999999998</v>
      </c>
      <c r="AF2505" s="2">
        <v>0.89235373500000004</v>
      </c>
      <c r="AG2505">
        <v>78.765833330000007</v>
      </c>
      <c r="AH2505">
        <v>2.0833333330000001</v>
      </c>
      <c r="AI2505">
        <v>3.7280000000000002</v>
      </c>
      <c r="AJ2505" s="2">
        <v>0.79126666700000003</v>
      </c>
      <c r="AK2505" s="2">
        <v>6.6666666670000003</v>
      </c>
      <c r="AL2505">
        <v>6.6727499999999997</v>
      </c>
      <c r="AM2505">
        <v>17.34578475</v>
      </c>
      <c r="AN2505">
        <v>3.6666666669999999</v>
      </c>
      <c r="AO2505">
        <v>7.2311363640000001</v>
      </c>
      <c r="AP2505">
        <v>18.740359139999999</v>
      </c>
      <c r="AQ2505" s="2">
        <v>0</v>
      </c>
      <c r="AR2505">
        <v>0</v>
      </c>
      <c r="AS2505" s="2">
        <v>0</v>
      </c>
      <c r="AT2505">
        <v>0.83333333300000001</v>
      </c>
      <c r="AU2505">
        <v>6.17</v>
      </c>
      <c r="AV2505">
        <v>0</v>
      </c>
      <c r="AW2505">
        <v>0</v>
      </c>
      <c r="AX2505">
        <v>0</v>
      </c>
      <c r="AY2505">
        <v>0</v>
      </c>
      <c r="AZ2505">
        <v>6.9166666670000003</v>
      </c>
      <c r="BA2505">
        <v>36</v>
      </c>
      <c r="BB2505" s="2">
        <v>3.2069999999999999</v>
      </c>
      <c r="BC2505" s="2">
        <v>0.21739130400000001</v>
      </c>
      <c r="BD2505">
        <v>0.48792270500000001</v>
      </c>
      <c r="BE2505" s="2">
        <v>0.13526569999999999</v>
      </c>
      <c r="BF2505">
        <v>0</v>
      </c>
      <c r="BG2505">
        <v>0</v>
      </c>
    </row>
    <row r="2506" spans="1:59" x14ac:dyDescent="0.2">
      <c r="A2506">
        <v>1</v>
      </c>
      <c r="B2506">
        <v>82</v>
      </c>
      <c r="C2506">
        <v>3</v>
      </c>
      <c r="D2506">
        <v>1</v>
      </c>
      <c r="E2506">
        <v>-0.20747703300000001</v>
      </c>
      <c r="F2506" s="2">
        <v>6.1130110000000001E-2</v>
      </c>
      <c r="G2506">
        <v>-0.42116108499999999</v>
      </c>
      <c r="H2506" s="2">
        <v>0.60288858400000001</v>
      </c>
      <c r="I2506">
        <v>-0.74358534799999998</v>
      </c>
      <c r="J2506" s="2">
        <v>7.5423740000000001E-3</v>
      </c>
      <c r="K2506" s="2">
        <v>1.073765874</v>
      </c>
      <c r="L2506" s="2">
        <v>0.16743788100000001</v>
      </c>
      <c r="M2506">
        <v>-0.72741025699999995</v>
      </c>
      <c r="N2506" s="2">
        <v>0.45761486899999998</v>
      </c>
      <c r="O2506">
        <v>-0.157814607</v>
      </c>
      <c r="P2506">
        <v>0.61955505600000005</v>
      </c>
      <c r="Q2506">
        <v>-1.3916335E-2</v>
      </c>
      <c r="R2506">
        <v>-0.15173761499999999</v>
      </c>
      <c r="S2506">
        <v>8.1569745999999999E-2</v>
      </c>
      <c r="T2506">
        <v>6.4408681999999995E-2</v>
      </c>
      <c r="U2506">
        <v>0.74991673199999997</v>
      </c>
      <c r="V2506">
        <v>-0.20813363800000001</v>
      </c>
      <c r="W2506" s="2">
        <v>0.27942138900000002</v>
      </c>
      <c r="X2506" s="2">
        <v>0.133734256</v>
      </c>
      <c r="Y2506" s="2">
        <v>6</v>
      </c>
      <c r="Z2506" s="2">
        <v>6</v>
      </c>
      <c r="AA2506" t="s">
        <v>61</v>
      </c>
      <c r="AB2506" t="s">
        <v>62</v>
      </c>
      <c r="AC2506" s="2">
        <v>79.333333330000002</v>
      </c>
      <c r="AD2506" s="2">
        <v>9.5</v>
      </c>
      <c r="AE2506">
        <v>15.373333329999999</v>
      </c>
      <c r="AF2506" s="2">
        <v>0.658065915</v>
      </c>
      <c r="AG2506">
        <v>10.116666670000001</v>
      </c>
      <c r="AH2506">
        <v>1</v>
      </c>
      <c r="AI2506">
        <v>0.875</v>
      </c>
      <c r="AJ2506" s="2">
        <v>0.158409091</v>
      </c>
      <c r="AK2506" s="2">
        <v>5.75</v>
      </c>
      <c r="AL2506">
        <v>1.5710144930000001</v>
      </c>
      <c r="AM2506">
        <v>0.53267689699999998</v>
      </c>
      <c r="AN2506">
        <v>8.3333332999999996E-2</v>
      </c>
      <c r="AO2506">
        <v>2.5</v>
      </c>
      <c r="AP2506">
        <v>0</v>
      </c>
      <c r="AQ2506" s="2">
        <v>0</v>
      </c>
      <c r="AR2506">
        <v>0</v>
      </c>
      <c r="AS2506" s="2">
        <v>0</v>
      </c>
      <c r="AT2506">
        <v>0.33333333300000001</v>
      </c>
      <c r="AU2506">
        <v>0.55000000000000004</v>
      </c>
      <c r="AV2506">
        <v>0</v>
      </c>
      <c r="AW2506">
        <v>0</v>
      </c>
      <c r="AX2506">
        <v>0</v>
      </c>
      <c r="AY2506">
        <v>0</v>
      </c>
      <c r="AZ2506">
        <v>25.833333329999999</v>
      </c>
      <c r="BA2506">
        <v>10</v>
      </c>
      <c r="BB2506" s="2">
        <v>1.8874</v>
      </c>
      <c r="BC2506" s="2">
        <v>8.4745763000000002E-2</v>
      </c>
      <c r="BD2506">
        <v>0.57627118600000005</v>
      </c>
      <c r="BE2506" s="2">
        <v>0.13559321999999999</v>
      </c>
      <c r="BF2506">
        <v>0</v>
      </c>
      <c r="BG2506">
        <v>0</v>
      </c>
    </row>
    <row r="2507" spans="1:59" x14ac:dyDescent="0.2">
      <c r="A2507">
        <v>2</v>
      </c>
      <c r="B2507">
        <v>82</v>
      </c>
      <c r="C2507">
        <v>3</v>
      </c>
      <c r="D2507">
        <v>1</v>
      </c>
      <c r="E2507">
        <v>-0.20768940399999999</v>
      </c>
      <c r="F2507" s="2">
        <v>0.20164206600000001</v>
      </c>
      <c r="G2507">
        <v>-0.52299678299999997</v>
      </c>
      <c r="H2507" s="2">
        <v>0.59486991199999995</v>
      </c>
      <c r="I2507">
        <v>-0.70685041000000004</v>
      </c>
      <c r="J2507" s="2">
        <v>1.5670990999999999E-2</v>
      </c>
      <c r="K2507" s="2">
        <v>1.142157197</v>
      </c>
      <c r="L2507" s="2">
        <v>0.20764437299999999</v>
      </c>
      <c r="M2507">
        <v>-0.33145683999999997</v>
      </c>
      <c r="N2507" s="2">
        <v>0.46518662599999999</v>
      </c>
      <c r="O2507">
        <v>-0.177210853</v>
      </c>
      <c r="P2507">
        <v>0.623540282</v>
      </c>
      <c r="Q2507">
        <v>2.0919925999999998E-2</v>
      </c>
      <c r="R2507">
        <v>-8.3917104000000006E-2</v>
      </c>
      <c r="S2507">
        <v>0.118847936</v>
      </c>
      <c r="T2507">
        <v>0.15501369500000001</v>
      </c>
      <c r="U2507">
        <v>0.79667151000000003</v>
      </c>
      <c r="V2507">
        <v>-0.51813769300000001</v>
      </c>
      <c r="W2507" s="2">
        <v>5.7515953000000002E-2</v>
      </c>
      <c r="X2507" s="2">
        <v>5.1543224999999998E-2</v>
      </c>
      <c r="Y2507" s="2">
        <v>16</v>
      </c>
      <c r="Z2507" s="2">
        <v>5</v>
      </c>
      <c r="AA2507" t="s">
        <v>75</v>
      </c>
      <c r="AB2507" t="s">
        <v>67</v>
      </c>
      <c r="AC2507" s="2">
        <v>86.75</v>
      </c>
      <c r="AD2507" s="2">
        <v>15.75</v>
      </c>
      <c r="AE2507">
        <v>207.99916669999999</v>
      </c>
      <c r="AF2507" s="2">
        <v>0.74408951999999995</v>
      </c>
      <c r="AG2507">
        <v>154.77000000000001</v>
      </c>
      <c r="AH2507">
        <v>7.25</v>
      </c>
      <c r="AI2507">
        <v>1.3333333329999999</v>
      </c>
      <c r="AJ2507" s="2">
        <v>0.62503876000000003</v>
      </c>
      <c r="AK2507" s="2">
        <v>17.833333329999999</v>
      </c>
      <c r="AL2507">
        <v>4.5321495330000001</v>
      </c>
      <c r="AM2507">
        <v>9.9192545130000003</v>
      </c>
      <c r="AN2507">
        <v>14.66666667</v>
      </c>
      <c r="AO2507">
        <v>4.3827272730000004</v>
      </c>
      <c r="AP2507">
        <v>6.7633205189999996</v>
      </c>
      <c r="AQ2507" s="2">
        <v>0</v>
      </c>
      <c r="AR2507">
        <v>0</v>
      </c>
      <c r="AS2507" s="2">
        <v>0</v>
      </c>
      <c r="AT2507">
        <v>4.0833333329999997</v>
      </c>
      <c r="AU2507">
        <v>10.9144898</v>
      </c>
      <c r="AV2507">
        <v>0</v>
      </c>
      <c r="AW2507">
        <v>0</v>
      </c>
      <c r="AX2507">
        <v>0</v>
      </c>
      <c r="AY2507">
        <v>0</v>
      </c>
      <c r="AZ2507">
        <v>27.5</v>
      </c>
      <c r="BA2507">
        <v>58</v>
      </c>
      <c r="BB2507" s="2">
        <v>1.8443000000000001</v>
      </c>
      <c r="BC2507" s="2">
        <v>8.4745763000000002E-2</v>
      </c>
      <c r="BD2507">
        <v>0.57627118600000005</v>
      </c>
      <c r="BE2507" s="2">
        <v>0.13559321999999999</v>
      </c>
      <c r="BF2507">
        <v>2131201051</v>
      </c>
      <c r="BG2507">
        <v>2131201051</v>
      </c>
    </row>
    <row r="2508" spans="1:59" x14ac:dyDescent="0.2">
      <c r="A2508">
        <v>1</v>
      </c>
      <c r="B2508">
        <v>82</v>
      </c>
      <c r="C2508">
        <v>3</v>
      </c>
      <c r="D2508">
        <v>1</v>
      </c>
      <c r="E2508">
        <v>-0.13433268700000001</v>
      </c>
      <c r="F2508" s="2">
        <v>9.5858692999999995E-2</v>
      </c>
      <c r="G2508">
        <v>-0.52333450299999995</v>
      </c>
      <c r="H2508" s="2">
        <v>0.59403747299999998</v>
      </c>
      <c r="I2508">
        <v>-0.61958885200000002</v>
      </c>
      <c r="J2508" s="2">
        <v>-2.3431690000000002E-2</v>
      </c>
      <c r="K2508" s="2">
        <v>1.104358435</v>
      </c>
      <c r="L2508" s="2">
        <v>0.166645721</v>
      </c>
      <c r="M2508">
        <v>-0.60509729400000001</v>
      </c>
      <c r="N2508" s="2">
        <v>0.57702058599999995</v>
      </c>
      <c r="O2508">
        <v>-0.102480501</v>
      </c>
      <c r="P2508">
        <v>0.60389351800000002</v>
      </c>
      <c r="Q2508">
        <v>0.154105663</v>
      </c>
      <c r="R2508">
        <v>-3.8109711999999997E-2</v>
      </c>
      <c r="S2508">
        <v>0.17441588599999999</v>
      </c>
      <c r="T2508">
        <v>0.27224311200000001</v>
      </c>
      <c r="U2508">
        <v>0.78081399200000001</v>
      </c>
      <c r="V2508">
        <v>-0.24641790999999999</v>
      </c>
      <c r="W2508" s="2">
        <v>0.12970094400000001</v>
      </c>
      <c r="X2508" s="2">
        <v>1.643228E-3</v>
      </c>
      <c r="Y2508" s="2">
        <v>43</v>
      </c>
      <c r="Z2508" s="2">
        <v>7</v>
      </c>
      <c r="AA2508" t="s">
        <v>59</v>
      </c>
      <c r="AB2508" t="s">
        <v>64</v>
      </c>
      <c r="AC2508" s="2">
        <v>83</v>
      </c>
      <c r="AD2508" s="2">
        <v>16.583333329999999</v>
      </c>
      <c r="AE2508">
        <v>189.28666670000001</v>
      </c>
      <c r="AF2508" s="2">
        <v>0.88181946300000003</v>
      </c>
      <c r="AG2508">
        <v>166.91666670000001</v>
      </c>
      <c r="AH2508">
        <v>9.5</v>
      </c>
      <c r="AI2508">
        <v>1.6078947370000001</v>
      </c>
      <c r="AJ2508" s="2">
        <v>1.1433884489999999</v>
      </c>
      <c r="AK2508" s="2">
        <v>18.083333329999999</v>
      </c>
      <c r="AL2508">
        <v>5.6488479260000002</v>
      </c>
      <c r="AM2508">
        <v>5.951213944</v>
      </c>
      <c r="AN2508">
        <v>13.75</v>
      </c>
      <c r="AO2508">
        <v>3.599393939</v>
      </c>
      <c r="AP2508">
        <v>4.5087191430000004</v>
      </c>
      <c r="AQ2508" s="2">
        <v>0</v>
      </c>
      <c r="AR2508">
        <v>0</v>
      </c>
      <c r="AS2508" s="2">
        <v>0</v>
      </c>
      <c r="AT2508">
        <v>3.4166666669999999</v>
      </c>
      <c r="AU2508">
        <v>5</v>
      </c>
      <c r="AV2508">
        <v>0</v>
      </c>
      <c r="AW2508">
        <v>0</v>
      </c>
      <c r="AX2508">
        <v>0</v>
      </c>
      <c r="AY2508">
        <v>0</v>
      </c>
      <c r="AZ2508">
        <v>10</v>
      </c>
      <c r="BA2508">
        <v>61</v>
      </c>
      <c r="BB2508" s="2">
        <v>2.1787000000000001</v>
      </c>
      <c r="BC2508" s="2">
        <v>8.4745763000000002E-2</v>
      </c>
      <c r="BD2508">
        <v>0.57627118600000005</v>
      </c>
      <c r="BE2508" s="2">
        <v>0.13559321999999999</v>
      </c>
      <c r="BF2508">
        <v>0</v>
      </c>
      <c r="BG2508">
        <v>2131201052</v>
      </c>
    </row>
    <row r="2509" spans="1:59" x14ac:dyDescent="0.2">
      <c r="A2509">
        <v>2</v>
      </c>
      <c r="B2509">
        <v>82</v>
      </c>
      <c r="C2509">
        <v>3</v>
      </c>
      <c r="D2509">
        <v>0</v>
      </c>
      <c r="E2509">
        <v>-0.12205632800000001</v>
      </c>
      <c r="F2509" s="2">
        <v>0.16673892700000001</v>
      </c>
      <c r="G2509">
        <v>-0.56699472699999998</v>
      </c>
      <c r="H2509" s="2">
        <v>0.630717635</v>
      </c>
      <c r="I2509">
        <v>-0.56182253400000004</v>
      </c>
      <c r="J2509" s="2">
        <v>5.5545047E-2</v>
      </c>
      <c r="K2509" s="2">
        <v>1.128918648</v>
      </c>
      <c r="L2509" s="2">
        <v>0.16801474999999999</v>
      </c>
      <c r="M2509">
        <v>-0.62970840900000002</v>
      </c>
      <c r="N2509" s="2">
        <v>0.55667698399999999</v>
      </c>
      <c r="O2509">
        <v>-0.103491917</v>
      </c>
      <c r="P2509">
        <v>0.62574946899999995</v>
      </c>
      <c r="Q2509">
        <v>3.396521E-3</v>
      </c>
      <c r="R2509">
        <v>-2.1056288999999999E-2</v>
      </c>
      <c r="S2509">
        <v>0.193310753</v>
      </c>
      <c r="T2509">
        <v>7.9534799000000003E-2</v>
      </c>
      <c r="U2509">
        <v>0.728586972</v>
      </c>
      <c r="V2509">
        <v>-8.5430286999999994E-2</v>
      </c>
      <c r="W2509" s="2">
        <v>0.188410774</v>
      </c>
      <c r="X2509" s="2">
        <v>7.2659410999999993E-2</v>
      </c>
      <c r="Y2509" s="2">
        <v>28</v>
      </c>
      <c r="Z2509" s="2">
        <v>7</v>
      </c>
      <c r="AA2509" t="s">
        <v>59</v>
      </c>
      <c r="AB2509" t="s">
        <v>62</v>
      </c>
      <c r="AC2509" s="2">
        <v>69.75</v>
      </c>
      <c r="AD2509" s="2">
        <v>15.66666667</v>
      </c>
      <c r="AE2509">
        <v>288.41666670000001</v>
      </c>
      <c r="AF2509" s="2">
        <v>0.76435134400000004</v>
      </c>
      <c r="AG2509">
        <v>220.4516667</v>
      </c>
      <c r="AH2509">
        <v>3.5833333330000001</v>
      </c>
      <c r="AI2509">
        <v>1.9023255809999999</v>
      </c>
      <c r="AJ2509" s="2">
        <v>2.5645182719999999</v>
      </c>
      <c r="AK2509" s="2">
        <v>21.833333329999999</v>
      </c>
      <c r="AL2509">
        <v>4.9281679389999997</v>
      </c>
      <c r="AM2509">
        <v>9.4766617649999993</v>
      </c>
      <c r="AN2509">
        <v>22.833333329999999</v>
      </c>
      <c r="AO2509">
        <v>4.6439416060000003</v>
      </c>
      <c r="AP2509">
        <v>18.480113339999999</v>
      </c>
      <c r="AQ2509" s="2">
        <v>0</v>
      </c>
      <c r="AR2509">
        <v>0</v>
      </c>
      <c r="AS2509" s="2">
        <v>0</v>
      </c>
      <c r="AT2509">
        <v>8.6666666669999994</v>
      </c>
      <c r="AU2509">
        <v>7.5511538460000001</v>
      </c>
      <c r="AV2509">
        <v>0</v>
      </c>
      <c r="AW2509">
        <v>0</v>
      </c>
      <c r="AX2509">
        <v>0</v>
      </c>
      <c r="AY2509">
        <v>0</v>
      </c>
      <c r="AZ2509">
        <v>6.6666666670000003</v>
      </c>
      <c r="BA2509">
        <v>59</v>
      </c>
      <c r="BB2509" s="2">
        <v>1.8874</v>
      </c>
      <c r="BC2509" s="2">
        <v>8.4745763000000002E-2</v>
      </c>
      <c r="BD2509">
        <v>0.57627118600000005</v>
      </c>
      <c r="BE2509" s="2">
        <v>0.13559321999999999</v>
      </c>
      <c r="BF2509">
        <v>2131201053</v>
      </c>
      <c r="BG2509">
        <v>2131201053</v>
      </c>
    </row>
    <row r="2510" spans="1:59" x14ac:dyDescent="0.2">
      <c r="A2510">
        <v>0</v>
      </c>
      <c r="B2510">
        <v>82</v>
      </c>
      <c r="C2510">
        <v>3</v>
      </c>
      <c r="D2510">
        <v>0</v>
      </c>
      <c r="E2510">
        <v>-0.16458161199999999</v>
      </c>
      <c r="F2510" s="2">
        <v>9.6920237000000006E-2</v>
      </c>
      <c r="G2510">
        <v>-0.44407862399999998</v>
      </c>
      <c r="H2510" s="2">
        <v>0.61424273299999999</v>
      </c>
      <c r="I2510">
        <v>-0.64067727299999999</v>
      </c>
      <c r="J2510" s="2">
        <v>-3.2034981999999997E-2</v>
      </c>
      <c r="K2510" s="2">
        <v>1.1718600990000001</v>
      </c>
      <c r="L2510" s="2">
        <v>0.22488413800000001</v>
      </c>
      <c r="M2510">
        <v>-0.523794651</v>
      </c>
      <c r="N2510" s="2">
        <v>0.49893820300000002</v>
      </c>
      <c r="O2510">
        <v>-0.24205954399999999</v>
      </c>
      <c r="P2510">
        <v>0.574508727</v>
      </c>
      <c r="Q2510">
        <v>-1.2914728E-2</v>
      </c>
      <c r="R2510">
        <v>-6.3805609999999999E-2</v>
      </c>
      <c r="S2510">
        <v>0.10262679299999999</v>
      </c>
      <c r="T2510">
        <v>0.128877774</v>
      </c>
      <c r="U2510">
        <v>0.69605159800000005</v>
      </c>
      <c r="V2510">
        <v>-0.283144444</v>
      </c>
      <c r="W2510" s="2">
        <v>0.16487902400000001</v>
      </c>
      <c r="X2510" s="2">
        <v>0.11797764199999999</v>
      </c>
      <c r="Y2510" s="2">
        <v>0</v>
      </c>
      <c r="Z2510" s="2">
        <v>0</v>
      </c>
      <c r="AA2510" t="s">
        <v>61</v>
      </c>
      <c r="AB2510" t="s">
        <v>67</v>
      </c>
      <c r="AC2510" s="2">
        <v>73.5</v>
      </c>
      <c r="AD2510" s="2">
        <v>10.41666667</v>
      </c>
      <c r="AE2510">
        <v>194.5166667</v>
      </c>
      <c r="AF2510" s="2">
        <v>0.69514180400000003</v>
      </c>
      <c r="AG2510">
        <v>135.21666669999999</v>
      </c>
      <c r="AH2510">
        <v>2.5833333330000001</v>
      </c>
      <c r="AI2510">
        <v>2.7709677419999998</v>
      </c>
      <c r="AJ2510" s="2">
        <v>5.3001290320000001</v>
      </c>
      <c r="AK2510" s="2">
        <v>15.5</v>
      </c>
      <c r="AL2510">
        <v>4.5860215049999997</v>
      </c>
      <c r="AM2510">
        <v>10.6805603</v>
      </c>
      <c r="AN2510">
        <v>13.58333333</v>
      </c>
      <c r="AO2510">
        <v>4.1944785280000003</v>
      </c>
      <c r="AP2510">
        <v>9.5492903130000002</v>
      </c>
      <c r="AQ2510" s="2">
        <v>0</v>
      </c>
      <c r="AR2510">
        <v>0</v>
      </c>
      <c r="AS2510" s="2">
        <v>0</v>
      </c>
      <c r="AT2510">
        <v>4.75</v>
      </c>
      <c r="AU2510">
        <v>12.171929820000001</v>
      </c>
      <c r="AV2510">
        <v>0</v>
      </c>
      <c r="AW2510">
        <v>0</v>
      </c>
      <c r="AX2510">
        <v>0</v>
      </c>
      <c r="AY2510">
        <v>0</v>
      </c>
      <c r="AZ2510">
        <v>3.4166666669999999</v>
      </c>
      <c r="BA2510">
        <v>58</v>
      </c>
      <c r="BB2510" s="2">
        <v>1.8443000000000001</v>
      </c>
      <c r="BC2510" s="2">
        <v>8.4745763000000002E-2</v>
      </c>
      <c r="BD2510">
        <v>0.57627118600000005</v>
      </c>
      <c r="BE2510" s="2">
        <v>0.13559321999999999</v>
      </c>
      <c r="BF2510">
        <v>0</v>
      </c>
      <c r="BG2510">
        <v>0</v>
      </c>
    </row>
    <row r="2511" spans="1:59" x14ac:dyDescent="0.2">
      <c r="A2511">
        <v>3</v>
      </c>
      <c r="B2511">
        <v>47</v>
      </c>
      <c r="C2511">
        <v>3</v>
      </c>
      <c r="D2511">
        <v>0</v>
      </c>
      <c r="E2511">
        <v>0.19684100199999999</v>
      </c>
      <c r="F2511" s="2">
        <v>-1.9005159000000001E-2</v>
      </c>
      <c r="G2511">
        <v>-0.19833451499999999</v>
      </c>
      <c r="H2511" s="2">
        <v>0.239505142</v>
      </c>
      <c r="I2511">
        <v>-0.38412752700000002</v>
      </c>
      <c r="J2511" s="2">
        <v>0.28179457800000002</v>
      </c>
      <c r="K2511" s="2">
        <v>0.90345060799999999</v>
      </c>
      <c r="L2511" s="2">
        <v>0.99403434999999996</v>
      </c>
      <c r="M2511">
        <v>-0.279742926</v>
      </c>
      <c r="N2511" s="2">
        <v>0.38757309299999998</v>
      </c>
      <c r="O2511">
        <v>-7.9748800000000002E-3</v>
      </c>
      <c r="P2511">
        <v>0.37855106599999999</v>
      </c>
      <c r="Q2511">
        <v>-0.27244052299999999</v>
      </c>
      <c r="R2511">
        <v>-0.27436849499999999</v>
      </c>
      <c r="S2511">
        <v>0.72016525300000001</v>
      </c>
      <c r="T2511">
        <v>0.77832555800000003</v>
      </c>
      <c r="U2511">
        <v>-4.5584060000000003E-2</v>
      </c>
      <c r="V2511">
        <v>-0.27267435200000001</v>
      </c>
      <c r="W2511" s="2">
        <v>0.16059480600000001</v>
      </c>
      <c r="X2511" s="2">
        <v>1.8456195000000002E-2</v>
      </c>
      <c r="Y2511" s="2">
        <v>50</v>
      </c>
      <c r="Z2511" s="2">
        <v>5</v>
      </c>
      <c r="AA2511" t="s">
        <v>61</v>
      </c>
      <c r="AB2511" t="s">
        <v>77</v>
      </c>
      <c r="AC2511" s="2">
        <v>92.333333330000002</v>
      </c>
      <c r="AD2511" s="2">
        <v>12.75</v>
      </c>
      <c r="AE2511">
        <v>224.815</v>
      </c>
      <c r="AF2511" s="2">
        <v>0.81643425300000005</v>
      </c>
      <c r="AG2511">
        <v>183.5466667</v>
      </c>
      <c r="AH2511">
        <v>1.1666666670000001</v>
      </c>
      <c r="AI2511">
        <v>4.4000000000000004</v>
      </c>
      <c r="AJ2511" s="2">
        <v>10.34307692</v>
      </c>
      <c r="AK2511" s="2">
        <v>21.75</v>
      </c>
      <c r="AL2511">
        <v>5.0839080460000003</v>
      </c>
      <c r="AM2511">
        <v>9.6938169760000008</v>
      </c>
      <c r="AN2511">
        <v>15.33333333</v>
      </c>
      <c r="AO2511">
        <v>4.4242391300000001</v>
      </c>
      <c r="AP2511">
        <v>9.1862048820000002</v>
      </c>
      <c r="AQ2511" s="2">
        <v>0</v>
      </c>
      <c r="AR2511">
        <v>0</v>
      </c>
      <c r="AS2511" s="2">
        <v>0</v>
      </c>
      <c r="AT2511">
        <v>4.5833333329999997</v>
      </c>
      <c r="AU2511">
        <v>8.7981818179999998</v>
      </c>
      <c r="AV2511">
        <v>0</v>
      </c>
      <c r="AW2511">
        <v>0</v>
      </c>
      <c r="AX2511">
        <v>0</v>
      </c>
      <c r="AY2511">
        <v>0</v>
      </c>
      <c r="AZ2511">
        <v>4.3333333329999997</v>
      </c>
      <c r="BA2511">
        <v>59</v>
      </c>
      <c r="BB2511" s="2">
        <v>1.9998</v>
      </c>
      <c r="BC2511" s="2">
        <v>0</v>
      </c>
      <c r="BD2511">
        <v>0.73076923100000002</v>
      </c>
      <c r="BE2511" s="2">
        <v>0.23076923099999999</v>
      </c>
      <c r="BF2511">
        <v>0</v>
      </c>
      <c r="BG2511">
        <v>0</v>
      </c>
    </row>
    <row r="2512" spans="1:59" x14ac:dyDescent="0.2">
      <c r="A2512">
        <v>0</v>
      </c>
      <c r="B2512">
        <v>82</v>
      </c>
      <c r="C2512">
        <v>3</v>
      </c>
      <c r="D2512">
        <v>0</v>
      </c>
      <c r="E2512">
        <v>-0.13622780100000001</v>
      </c>
      <c r="F2512" s="2">
        <v>0.12706869800000001</v>
      </c>
      <c r="G2512">
        <v>-0.503569186</v>
      </c>
      <c r="H2512" s="2">
        <v>0.63682067399999998</v>
      </c>
      <c r="I2512">
        <v>-0.65201866600000002</v>
      </c>
      <c r="J2512" s="2">
        <v>4.8796697999999999E-2</v>
      </c>
      <c r="K2512" s="2">
        <v>1.0851271149999999</v>
      </c>
      <c r="L2512" s="2">
        <v>0.19002924900000001</v>
      </c>
      <c r="M2512">
        <v>-0.65328055600000001</v>
      </c>
      <c r="N2512" s="2">
        <v>0.516726613</v>
      </c>
      <c r="O2512">
        <v>-0.122543976</v>
      </c>
      <c r="P2512">
        <v>0.63376921399999997</v>
      </c>
      <c r="Q2512">
        <v>3.2778415999999998E-2</v>
      </c>
      <c r="R2512">
        <v>-7.4917211999999997E-2</v>
      </c>
      <c r="S2512">
        <v>0.143969133</v>
      </c>
      <c r="T2512">
        <v>6.8536393000000001E-2</v>
      </c>
      <c r="U2512">
        <v>0.72409117199999995</v>
      </c>
      <c r="V2512">
        <v>-0.18022403100000001</v>
      </c>
      <c r="W2512" s="2">
        <v>0.208425581</v>
      </c>
      <c r="X2512" s="2">
        <v>8.3554476000000003E-2</v>
      </c>
      <c r="Y2512" s="2">
        <v>4</v>
      </c>
      <c r="Z2512" s="2">
        <v>0</v>
      </c>
      <c r="AA2512" t="s">
        <v>61</v>
      </c>
      <c r="AB2512" t="s">
        <v>85</v>
      </c>
      <c r="AC2512" s="2">
        <v>69.75</v>
      </c>
      <c r="AD2512" s="2">
        <v>4.9166666670000003</v>
      </c>
      <c r="AE2512">
        <v>86.936666669999994</v>
      </c>
      <c r="AF2512" s="2">
        <v>0.67838656500000005</v>
      </c>
      <c r="AG2512">
        <v>58.97666667</v>
      </c>
      <c r="AH2512">
        <v>1.0833333329999999</v>
      </c>
      <c r="AI2512">
        <v>4.3769230769999998</v>
      </c>
      <c r="AJ2512" s="2">
        <v>8.2669230769999995</v>
      </c>
      <c r="AK2512" s="2">
        <v>8.0833333330000006</v>
      </c>
      <c r="AL2512">
        <v>5.1883505149999998</v>
      </c>
      <c r="AM2512">
        <v>5.588451418</v>
      </c>
      <c r="AN2512">
        <v>2.8333333330000001</v>
      </c>
      <c r="AO2512">
        <v>4.3397058819999996</v>
      </c>
      <c r="AP2512">
        <v>5.9154211229999998</v>
      </c>
      <c r="AQ2512" s="2">
        <v>0</v>
      </c>
      <c r="AR2512">
        <v>0</v>
      </c>
      <c r="AS2512" s="2">
        <v>0</v>
      </c>
      <c r="AT2512">
        <v>1.3333333329999999</v>
      </c>
      <c r="AU2512">
        <v>20.631250000000001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38</v>
      </c>
      <c r="BB2512" s="2">
        <v>1.8354999999999999</v>
      </c>
      <c r="BC2512" s="2">
        <v>8.4745763000000002E-2</v>
      </c>
      <c r="BD2512">
        <v>0.57627118600000005</v>
      </c>
      <c r="BE2512" s="2">
        <v>0.13559321999999999</v>
      </c>
      <c r="BF2512">
        <v>0</v>
      </c>
      <c r="BG2512">
        <v>0</v>
      </c>
    </row>
    <row r="2513" spans="1:59" x14ac:dyDescent="0.2">
      <c r="A2513">
        <v>2</v>
      </c>
      <c r="B2513">
        <v>82</v>
      </c>
      <c r="C2513">
        <v>3</v>
      </c>
      <c r="D2513">
        <v>0</v>
      </c>
      <c r="E2513">
        <v>-0.126176015</v>
      </c>
      <c r="F2513" s="2">
        <v>0.105128139</v>
      </c>
      <c r="G2513">
        <v>-0.47112476800000003</v>
      </c>
      <c r="H2513" s="2">
        <v>0.612283409</v>
      </c>
      <c r="I2513">
        <v>-0.61918777199999997</v>
      </c>
      <c r="J2513" s="2">
        <v>3.9419579999999997E-3</v>
      </c>
      <c r="K2513" s="2">
        <v>1.184427857</v>
      </c>
      <c r="L2513" s="2">
        <v>0.223129243</v>
      </c>
      <c r="M2513">
        <v>-0.49840378800000001</v>
      </c>
      <c r="N2513" s="2">
        <v>0.48736211699999998</v>
      </c>
      <c r="O2513">
        <v>-0.219144002</v>
      </c>
      <c r="P2513">
        <v>0.61320889000000001</v>
      </c>
      <c r="Q2513">
        <v>2.4059865999999999E-2</v>
      </c>
      <c r="R2513">
        <v>-5.6822709999999998E-2</v>
      </c>
      <c r="S2513">
        <v>0.121437319</v>
      </c>
      <c r="T2513">
        <v>9.2748313999999998E-2</v>
      </c>
      <c r="U2513">
        <v>0.70471704000000002</v>
      </c>
      <c r="V2513">
        <v>-0.26027041699999998</v>
      </c>
      <c r="W2513" s="2">
        <v>0.13974262800000001</v>
      </c>
      <c r="X2513" s="2">
        <v>0.109885752</v>
      </c>
      <c r="Y2513" s="2">
        <v>73</v>
      </c>
      <c r="Z2513" s="2">
        <v>7</v>
      </c>
      <c r="AA2513" t="s">
        <v>61</v>
      </c>
      <c r="AB2513" t="s">
        <v>62</v>
      </c>
      <c r="AC2513" s="2">
        <v>83.5</v>
      </c>
      <c r="AD2513" s="2">
        <v>14.08333333</v>
      </c>
      <c r="AE2513">
        <v>199.28083330000001</v>
      </c>
      <c r="AF2513" s="2">
        <v>0.72504464000000002</v>
      </c>
      <c r="AG2513">
        <v>144.48750000000001</v>
      </c>
      <c r="AH2513">
        <v>10</v>
      </c>
      <c r="AI2513">
        <v>1.4358333329999999</v>
      </c>
      <c r="AJ2513" s="2">
        <v>1.285848039</v>
      </c>
      <c r="AK2513" s="2">
        <v>13.5</v>
      </c>
      <c r="AL2513">
        <v>5.5098765429999998</v>
      </c>
      <c r="AM2513">
        <v>7.2935664439999996</v>
      </c>
      <c r="AN2513">
        <v>11</v>
      </c>
      <c r="AO2513">
        <v>5.0678030300000003</v>
      </c>
      <c r="AP2513">
        <v>9.4653104040000002</v>
      </c>
      <c r="AQ2513" s="2">
        <v>0</v>
      </c>
      <c r="AR2513">
        <v>0</v>
      </c>
      <c r="AS2513" s="2">
        <v>0</v>
      </c>
      <c r="AT2513">
        <v>5</v>
      </c>
      <c r="AU2513">
        <v>10.015000000000001</v>
      </c>
      <c r="AV2513">
        <v>0</v>
      </c>
      <c r="AW2513">
        <v>0</v>
      </c>
      <c r="AX2513">
        <v>0</v>
      </c>
      <c r="AY2513">
        <v>0</v>
      </c>
      <c r="AZ2513">
        <v>9</v>
      </c>
      <c r="BA2513">
        <v>51</v>
      </c>
      <c r="BB2513" s="2">
        <v>1.8874</v>
      </c>
      <c r="BC2513" s="2">
        <v>8.4745763000000002E-2</v>
      </c>
      <c r="BD2513">
        <v>0.57627118600000005</v>
      </c>
      <c r="BE2513" s="2">
        <v>0.13559321999999999</v>
      </c>
      <c r="BF2513">
        <v>0</v>
      </c>
      <c r="BG2513">
        <v>2131201058</v>
      </c>
    </row>
    <row r="2514" spans="1:59" x14ac:dyDescent="0.2">
      <c r="A2514">
        <v>2</v>
      </c>
      <c r="B2514">
        <v>82</v>
      </c>
      <c r="C2514">
        <v>22</v>
      </c>
      <c r="D2514">
        <v>0</v>
      </c>
      <c r="E2514">
        <v>-0.15913039400000001</v>
      </c>
      <c r="F2514" s="2">
        <v>0.112258039</v>
      </c>
      <c r="G2514">
        <v>-0.44993755200000002</v>
      </c>
      <c r="H2514" s="2">
        <v>0.58675432199999999</v>
      </c>
      <c r="I2514">
        <v>-0.64372277300000003</v>
      </c>
      <c r="J2514" s="2">
        <v>-1.4685692E-2</v>
      </c>
      <c r="K2514" s="2">
        <v>1.209840059</v>
      </c>
      <c r="L2514" s="2">
        <v>0.22159604699999999</v>
      </c>
      <c r="M2514">
        <v>-0.51310044499999996</v>
      </c>
      <c r="N2514" s="2">
        <v>0.46885016600000001</v>
      </c>
      <c r="O2514">
        <v>-0.265490055</v>
      </c>
      <c r="P2514">
        <v>0.55759882900000002</v>
      </c>
      <c r="Q2514">
        <v>-2.8854562E-2</v>
      </c>
      <c r="R2514">
        <v>-2.6554508000000001E-2</v>
      </c>
      <c r="S2514">
        <v>8.3750411999999996E-2</v>
      </c>
      <c r="T2514">
        <v>0.12448094799999999</v>
      </c>
      <c r="U2514">
        <v>0.66661733400000001</v>
      </c>
      <c r="V2514">
        <v>-0.25170728599999997</v>
      </c>
      <c r="W2514" s="2">
        <v>0.18893756</v>
      </c>
      <c r="X2514" s="2">
        <v>0.15212836900000001</v>
      </c>
      <c r="Y2514" s="2">
        <v>8</v>
      </c>
      <c r="Z2514" s="2">
        <v>4</v>
      </c>
      <c r="AA2514" t="s">
        <v>61</v>
      </c>
      <c r="AB2514" t="s">
        <v>81</v>
      </c>
      <c r="AC2514" s="2">
        <v>81.75</v>
      </c>
      <c r="AD2514" s="2">
        <v>16.5</v>
      </c>
      <c r="AE2514">
        <v>296.8016667</v>
      </c>
      <c r="AF2514" s="2">
        <v>0.82344551099999996</v>
      </c>
      <c r="AG2514">
        <v>244.4</v>
      </c>
      <c r="AH2514">
        <v>0.75</v>
      </c>
      <c r="AI2514">
        <v>3.1333333329999999</v>
      </c>
      <c r="AJ2514" s="2">
        <v>3.3525</v>
      </c>
      <c r="AK2514" s="2">
        <v>29.25</v>
      </c>
      <c r="AL2514">
        <v>4.3056980060000001</v>
      </c>
      <c r="AM2514">
        <v>4.2733388689999998</v>
      </c>
      <c r="AN2514">
        <v>26.083333329999999</v>
      </c>
      <c r="AO2514">
        <v>4.4514376999999996</v>
      </c>
      <c r="AP2514">
        <v>5.6547495290000001</v>
      </c>
      <c r="AQ2514" s="2">
        <v>0</v>
      </c>
      <c r="AR2514">
        <v>0</v>
      </c>
      <c r="AS2514" s="2">
        <v>0</v>
      </c>
      <c r="AT2514">
        <v>6.75</v>
      </c>
      <c r="AU2514">
        <v>7.3419753090000004</v>
      </c>
      <c r="AV2514">
        <v>0</v>
      </c>
      <c r="AW2514">
        <v>0</v>
      </c>
      <c r="AX2514">
        <v>0</v>
      </c>
      <c r="AY2514">
        <v>0</v>
      </c>
      <c r="AZ2514">
        <v>6.0833333329999997</v>
      </c>
      <c r="BA2514">
        <v>60</v>
      </c>
      <c r="BB2514" s="2">
        <v>2.1114999999999999</v>
      </c>
      <c r="BC2514" s="2">
        <v>8.4745763000000002E-2</v>
      </c>
      <c r="BD2514">
        <v>0.57627118600000005</v>
      </c>
      <c r="BE2514" s="2">
        <v>0.13559321999999999</v>
      </c>
      <c r="BF2514">
        <v>2131201059</v>
      </c>
      <c r="BG2514">
        <v>2131201059</v>
      </c>
    </row>
    <row r="2515" spans="1:59" x14ac:dyDescent="0.2">
      <c r="A2515">
        <v>2</v>
      </c>
      <c r="B2515">
        <v>82</v>
      </c>
      <c r="C2515">
        <v>3</v>
      </c>
      <c r="D2515">
        <v>0</v>
      </c>
      <c r="E2515">
        <v>-0.1052569</v>
      </c>
      <c r="F2515" s="2">
        <v>0.173706263</v>
      </c>
      <c r="G2515">
        <v>-0.61107057300000001</v>
      </c>
      <c r="H2515" s="2">
        <v>0.60705321999999995</v>
      </c>
      <c r="I2515">
        <v>-0.62971866099999996</v>
      </c>
      <c r="J2515" s="2">
        <v>-1.3035296E-2</v>
      </c>
      <c r="K2515" s="2">
        <v>1.1737929579999999</v>
      </c>
      <c r="L2515" s="2">
        <v>0.19364957499999999</v>
      </c>
      <c r="M2515">
        <v>-0.46806237099999998</v>
      </c>
      <c r="N2515" s="2">
        <v>0.52425014999999997</v>
      </c>
      <c r="O2515">
        <v>-0.10957578599999999</v>
      </c>
      <c r="P2515">
        <v>0.55153888500000003</v>
      </c>
      <c r="Q2515">
        <v>7.2212994000000003E-2</v>
      </c>
      <c r="R2515">
        <v>-6.4450331E-2</v>
      </c>
      <c r="S2515">
        <v>0.13496328899999999</v>
      </c>
      <c r="T2515">
        <v>0.21370650799999999</v>
      </c>
      <c r="U2515">
        <v>0.65933239499999996</v>
      </c>
      <c r="V2515">
        <v>-0.28956538399999998</v>
      </c>
      <c r="W2515" s="2">
        <v>0.129163846</v>
      </c>
      <c r="X2515" s="2">
        <v>4.5503661000000001E-2</v>
      </c>
      <c r="Y2515" s="2">
        <v>27</v>
      </c>
      <c r="Z2515" s="2">
        <v>4</v>
      </c>
      <c r="AA2515" t="s">
        <v>59</v>
      </c>
      <c r="AB2515" t="s">
        <v>81</v>
      </c>
      <c r="AC2515" s="2">
        <v>79.75</v>
      </c>
      <c r="AD2515" s="2">
        <v>14.25</v>
      </c>
      <c r="AE2515">
        <v>237.1716667</v>
      </c>
      <c r="AF2515" s="2">
        <v>0.73195224299999995</v>
      </c>
      <c r="AG2515">
        <v>173.59833330000001</v>
      </c>
      <c r="AH2515">
        <v>3.8333333330000001</v>
      </c>
      <c r="AI2515">
        <v>1.8021739130000001</v>
      </c>
      <c r="AJ2515" s="2">
        <v>1.115772947</v>
      </c>
      <c r="AK2515" s="2">
        <v>13.83333333</v>
      </c>
      <c r="AL2515">
        <v>5.658433735</v>
      </c>
      <c r="AM2515">
        <v>11.160867830000001</v>
      </c>
      <c r="AN2515">
        <v>14.41666667</v>
      </c>
      <c r="AO2515">
        <v>6.13283237</v>
      </c>
      <c r="AP2515">
        <v>9.5515494889999992</v>
      </c>
      <c r="AQ2515" s="2">
        <v>0</v>
      </c>
      <c r="AR2515">
        <v>0</v>
      </c>
      <c r="AS2515" s="2">
        <v>0</v>
      </c>
      <c r="AT2515">
        <v>5.3333333329999997</v>
      </c>
      <c r="AU2515">
        <v>11.364062499999999</v>
      </c>
      <c r="AV2515">
        <v>0</v>
      </c>
      <c r="AW2515">
        <v>0</v>
      </c>
      <c r="AX2515">
        <v>0</v>
      </c>
      <c r="AY2515">
        <v>0</v>
      </c>
      <c r="AZ2515">
        <v>8.1666666669999994</v>
      </c>
      <c r="BA2515">
        <v>53</v>
      </c>
      <c r="BB2515" s="2">
        <v>2.1114999999999999</v>
      </c>
      <c r="BC2515" s="2">
        <v>8.4745763000000002E-2</v>
      </c>
      <c r="BD2515">
        <v>0.57627118600000005</v>
      </c>
      <c r="BE2515" s="2">
        <v>0.13559321999999999</v>
      </c>
      <c r="BF2515">
        <v>2131201060</v>
      </c>
      <c r="BG2515">
        <v>2131201060</v>
      </c>
    </row>
    <row r="2516" spans="1:59" x14ac:dyDescent="0.2">
      <c r="A2516">
        <v>2</v>
      </c>
      <c r="B2516">
        <v>82</v>
      </c>
      <c r="C2516">
        <v>3</v>
      </c>
      <c r="D2516">
        <v>0</v>
      </c>
      <c r="E2516">
        <v>-8.4340967000000003E-2</v>
      </c>
      <c r="F2516" s="2">
        <v>8.5588894999999998E-2</v>
      </c>
      <c r="G2516">
        <v>-0.451858431</v>
      </c>
      <c r="H2516" s="2">
        <v>0.58166372799999999</v>
      </c>
      <c r="I2516">
        <v>-0.59502106899999996</v>
      </c>
      <c r="J2516" s="2">
        <v>5.7842508000000001E-2</v>
      </c>
      <c r="K2516" s="2">
        <v>1.172815919</v>
      </c>
      <c r="L2516" s="2">
        <v>0.23387065500000001</v>
      </c>
      <c r="M2516">
        <v>-0.51700085399999995</v>
      </c>
      <c r="N2516" s="2">
        <v>0.48370793499999998</v>
      </c>
      <c r="O2516">
        <v>-0.25359559100000001</v>
      </c>
      <c r="P2516">
        <v>0.62519866199999996</v>
      </c>
      <c r="Q2516">
        <v>8.9935280000000006E-2</v>
      </c>
      <c r="R2516">
        <v>-0.11041664299999999</v>
      </c>
      <c r="S2516">
        <v>0.155830935</v>
      </c>
      <c r="T2516">
        <v>3.0704476000000001E-2</v>
      </c>
      <c r="U2516">
        <v>0.75148928199999998</v>
      </c>
      <c r="V2516">
        <v>-0.25681915900000002</v>
      </c>
      <c r="W2516" s="2">
        <v>0.14171349999999999</v>
      </c>
      <c r="X2516" s="2">
        <v>0.139254779</v>
      </c>
      <c r="Y2516" s="2">
        <v>11</v>
      </c>
      <c r="Z2516" s="2">
        <v>0</v>
      </c>
      <c r="AA2516" t="s">
        <v>61</v>
      </c>
      <c r="AB2516" t="s">
        <v>62</v>
      </c>
      <c r="AC2516" s="2">
        <v>75</v>
      </c>
      <c r="AD2516" s="2">
        <v>17.083333329999999</v>
      </c>
      <c r="AE2516">
        <v>313.22833329999997</v>
      </c>
      <c r="AF2516" s="2">
        <v>0.82612258400000005</v>
      </c>
      <c r="AG2516">
        <v>258.76499999999999</v>
      </c>
      <c r="AH2516">
        <v>12.58333333</v>
      </c>
      <c r="AI2516">
        <v>2.4357615890000002</v>
      </c>
      <c r="AJ2516" s="2">
        <v>3.455245916</v>
      </c>
      <c r="AK2516" s="2">
        <v>24.583333329999999</v>
      </c>
      <c r="AL2516">
        <v>4.8911186439999996</v>
      </c>
      <c r="AM2516">
        <v>9.1169290160000003</v>
      </c>
      <c r="AN2516">
        <v>23.833333329999999</v>
      </c>
      <c r="AO2516">
        <v>4.5227272730000001</v>
      </c>
      <c r="AP2516">
        <v>8.9990255179999998</v>
      </c>
      <c r="AQ2516" s="2">
        <v>8.3333332999999996E-2</v>
      </c>
      <c r="AR2516">
        <v>1</v>
      </c>
      <c r="AS2516" s="2">
        <v>0</v>
      </c>
      <c r="AT2516">
        <v>6.25</v>
      </c>
      <c r="AU2516">
        <v>8.0493333329999999</v>
      </c>
      <c r="AV2516">
        <v>0</v>
      </c>
      <c r="AW2516">
        <v>0</v>
      </c>
      <c r="AX2516">
        <v>0</v>
      </c>
      <c r="AY2516">
        <v>0</v>
      </c>
      <c r="AZ2516">
        <v>10.5</v>
      </c>
      <c r="BA2516">
        <v>69</v>
      </c>
      <c r="BB2516" s="2">
        <v>1.8874</v>
      </c>
      <c r="BC2516" s="2">
        <v>8.4745763000000002E-2</v>
      </c>
      <c r="BD2516">
        <v>0.57627118600000005</v>
      </c>
      <c r="BE2516" s="2">
        <v>0.13559321999999999</v>
      </c>
      <c r="BF2516">
        <v>0</v>
      </c>
      <c r="BG2516">
        <v>0</v>
      </c>
    </row>
    <row r="2517" spans="1:59" x14ac:dyDescent="0.2">
      <c r="A2517">
        <v>2</v>
      </c>
      <c r="B2517">
        <v>82</v>
      </c>
      <c r="C2517">
        <v>3</v>
      </c>
      <c r="D2517">
        <v>0</v>
      </c>
      <c r="E2517">
        <v>-0.13244918</v>
      </c>
      <c r="F2517" s="2">
        <v>0.152281478</v>
      </c>
      <c r="G2517">
        <v>-0.53891467999999998</v>
      </c>
      <c r="H2517" s="2">
        <v>0.62086087499999998</v>
      </c>
      <c r="I2517">
        <v>-0.63682621699999997</v>
      </c>
      <c r="J2517" s="2">
        <v>-4.0035794999999999E-2</v>
      </c>
      <c r="K2517" s="2">
        <v>1.170096874</v>
      </c>
      <c r="L2517" s="2">
        <v>0.14647117300000001</v>
      </c>
      <c r="M2517">
        <v>-0.48323848800000002</v>
      </c>
      <c r="N2517" s="2">
        <v>0.43742880200000001</v>
      </c>
      <c r="O2517">
        <v>-0.26694902799999998</v>
      </c>
      <c r="P2517">
        <v>0.61239469099999999</v>
      </c>
      <c r="Q2517">
        <v>0.100577451</v>
      </c>
      <c r="R2517">
        <v>-6.7658081999999994E-2</v>
      </c>
      <c r="S2517">
        <v>9.9279381E-2</v>
      </c>
      <c r="T2517">
        <v>0.16229358299999999</v>
      </c>
      <c r="U2517">
        <v>0.58871436099999996</v>
      </c>
      <c r="V2517">
        <v>-0.33682063200000001</v>
      </c>
      <c r="W2517" s="2">
        <v>0.202374682</v>
      </c>
      <c r="X2517" s="2">
        <v>8.7429345000000006E-2</v>
      </c>
      <c r="Y2517" s="2">
        <v>11</v>
      </c>
      <c r="Z2517" s="2">
        <v>3</v>
      </c>
      <c r="AA2517" t="s">
        <v>61</v>
      </c>
      <c r="AB2517" t="s">
        <v>72</v>
      </c>
      <c r="AC2517" s="2">
        <v>82</v>
      </c>
      <c r="AD2517" s="2">
        <v>17.5</v>
      </c>
      <c r="AE2517">
        <v>281.75083330000001</v>
      </c>
      <c r="AF2517" s="2">
        <v>0.75648696699999995</v>
      </c>
      <c r="AG2517">
        <v>213.1408333</v>
      </c>
      <c r="AH2517">
        <v>1.8333333329999999</v>
      </c>
      <c r="AI2517">
        <v>2.9363636359999998</v>
      </c>
      <c r="AJ2517" s="2">
        <v>6.4233766230000002</v>
      </c>
      <c r="AK2517" s="2">
        <v>19.5</v>
      </c>
      <c r="AL2517">
        <v>5.4042735039999998</v>
      </c>
      <c r="AM2517">
        <v>5.5164623449999999</v>
      </c>
      <c r="AN2517">
        <v>24.166666670000001</v>
      </c>
      <c r="AO2517">
        <v>4.2361724140000003</v>
      </c>
      <c r="AP2517">
        <v>5.8668534650000002</v>
      </c>
      <c r="AQ2517" s="2">
        <v>0</v>
      </c>
      <c r="AR2517">
        <v>0</v>
      </c>
      <c r="AS2517" s="2">
        <v>0</v>
      </c>
      <c r="AT2517">
        <v>7.5833333329999997</v>
      </c>
      <c r="AU2517">
        <v>8.2945054949999992</v>
      </c>
      <c r="AV2517">
        <v>0</v>
      </c>
      <c r="AW2517">
        <v>0</v>
      </c>
      <c r="AX2517">
        <v>0</v>
      </c>
      <c r="AY2517">
        <v>0</v>
      </c>
      <c r="AZ2517">
        <v>9.25</v>
      </c>
      <c r="BA2517">
        <v>65</v>
      </c>
      <c r="BB2517" s="2">
        <v>1.9049</v>
      </c>
      <c r="BC2517" s="2">
        <v>8.4745763000000002E-2</v>
      </c>
      <c r="BD2517">
        <v>0.57627118600000005</v>
      </c>
      <c r="BE2517" s="2">
        <v>0.13559321999999999</v>
      </c>
      <c r="BF2517">
        <v>0</v>
      </c>
      <c r="BG2517">
        <v>0</v>
      </c>
    </row>
    <row r="2518" spans="1:59" x14ac:dyDescent="0.2">
      <c r="A2518">
        <v>0</v>
      </c>
      <c r="B2518">
        <v>82</v>
      </c>
      <c r="C2518">
        <v>3</v>
      </c>
      <c r="D2518">
        <v>0</v>
      </c>
      <c r="E2518">
        <v>-0.108703732</v>
      </c>
      <c r="F2518" s="2">
        <v>0.17157936100000001</v>
      </c>
      <c r="G2518">
        <v>-0.53645747899999996</v>
      </c>
      <c r="H2518" s="2">
        <v>0.59175729799999999</v>
      </c>
      <c r="I2518">
        <v>-0.62310868500000005</v>
      </c>
      <c r="J2518" s="2">
        <v>4.0478587000000003E-2</v>
      </c>
      <c r="K2518" s="2">
        <v>1.1937242749999999</v>
      </c>
      <c r="L2518" s="2">
        <v>0.19635856199999999</v>
      </c>
      <c r="M2518">
        <v>-0.51298659999999996</v>
      </c>
      <c r="N2518" s="2">
        <v>0.51333183100000002</v>
      </c>
      <c r="O2518">
        <v>-0.18265810599999999</v>
      </c>
      <c r="P2518">
        <v>0.53046017899999998</v>
      </c>
      <c r="Q2518">
        <v>4.2765863000000001E-2</v>
      </c>
      <c r="R2518">
        <v>-2.0976063E-2</v>
      </c>
      <c r="S2518">
        <v>8.8128805000000004E-2</v>
      </c>
      <c r="T2518">
        <v>0.151026517</v>
      </c>
      <c r="U2518">
        <v>0.60248172300000002</v>
      </c>
      <c r="V2518">
        <v>-0.29807800099999998</v>
      </c>
      <c r="W2518" s="2">
        <v>0.16854512699999999</v>
      </c>
      <c r="X2518" s="2">
        <v>0.112097427</v>
      </c>
      <c r="Y2518" s="2">
        <v>5</v>
      </c>
      <c r="Z2518" s="2">
        <v>4</v>
      </c>
      <c r="AA2518" t="s">
        <v>66</v>
      </c>
      <c r="AB2518" t="s">
        <v>62</v>
      </c>
      <c r="AC2518" s="2">
        <v>72.666666669999998</v>
      </c>
      <c r="AD2518" s="2">
        <v>15.58333333</v>
      </c>
      <c r="AE2518">
        <v>238.76</v>
      </c>
      <c r="AF2518" s="2">
        <v>0.79839587899999998</v>
      </c>
      <c r="AG2518">
        <v>190.625</v>
      </c>
      <c r="AH2518">
        <v>4.75</v>
      </c>
      <c r="AI2518">
        <v>2.3631578950000001</v>
      </c>
      <c r="AJ2518" s="2">
        <v>1.497725564</v>
      </c>
      <c r="AK2518" s="2">
        <v>15.66666667</v>
      </c>
      <c r="AL2518">
        <v>4.2579787229999999</v>
      </c>
      <c r="AM2518">
        <v>10.410898570000001</v>
      </c>
      <c r="AN2518">
        <v>27.083333329999999</v>
      </c>
      <c r="AO2518">
        <v>4.155384615</v>
      </c>
      <c r="AP2518">
        <v>10.5616916</v>
      </c>
      <c r="AQ2518" s="2">
        <v>0.16666666699999999</v>
      </c>
      <c r="AR2518">
        <v>0.9</v>
      </c>
      <c r="AS2518" s="2">
        <v>0.18</v>
      </c>
      <c r="AT2518">
        <v>4.4166666670000003</v>
      </c>
      <c r="AU2518">
        <v>10.45849057</v>
      </c>
      <c r="AV2518">
        <v>0</v>
      </c>
      <c r="AW2518">
        <v>0</v>
      </c>
      <c r="AX2518">
        <v>0</v>
      </c>
      <c r="AY2518">
        <v>0</v>
      </c>
      <c r="AZ2518">
        <v>5.25</v>
      </c>
      <c r="BA2518">
        <v>65</v>
      </c>
      <c r="BB2518" s="2">
        <v>1.8874</v>
      </c>
      <c r="BC2518" s="2">
        <v>8.4745763000000002E-2</v>
      </c>
      <c r="BD2518">
        <v>0.57627118600000005</v>
      </c>
      <c r="BE2518" s="2">
        <v>0.13559321999999999</v>
      </c>
      <c r="BF2518">
        <v>0</v>
      </c>
      <c r="BG2518">
        <v>2131201064</v>
      </c>
    </row>
    <row r="2519" spans="1:59" x14ac:dyDescent="0.2">
      <c r="A2519">
        <v>2</v>
      </c>
      <c r="B2519">
        <v>85</v>
      </c>
      <c r="C2519">
        <v>3</v>
      </c>
      <c r="D2519">
        <v>1</v>
      </c>
      <c r="E2519">
        <v>-0.106433585</v>
      </c>
      <c r="F2519" s="2">
        <v>9.9994369E-2</v>
      </c>
      <c r="G2519">
        <v>-0.56609714</v>
      </c>
      <c r="H2519" s="2">
        <v>0.496892899</v>
      </c>
      <c r="I2519">
        <v>-0.349420756</v>
      </c>
      <c r="J2519" s="2">
        <v>-6.9358207000000005E-2</v>
      </c>
      <c r="K2519" s="2">
        <v>0.998948693</v>
      </c>
      <c r="L2519" s="2">
        <v>0.32949724800000002</v>
      </c>
      <c r="M2519">
        <v>-0.71312856700000005</v>
      </c>
      <c r="N2519" s="2">
        <v>0.62987148800000003</v>
      </c>
      <c r="O2519">
        <v>-0.17015582300000001</v>
      </c>
      <c r="P2519">
        <v>0.63263642799999997</v>
      </c>
      <c r="Q2519">
        <v>-6.2518694E-2</v>
      </c>
      <c r="R2519">
        <v>-8.4686636999999995E-2</v>
      </c>
      <c r="S2519">
        <v>9.1972581999999997E-2</v>
      </c>
      <c r="T2519">
        <v>0.22553731499999999</v>
      </c>
      <c r="U2519">
        <v>1.143541455</v>
      </c>
      <c r="V2519">
        <v>1.2265008000000001E-2</v>
      </c>
      <c r="W2519" s="2">
        <v>1.6525051999999998E-2</v>
      </c>
      <c r="X2519" s="2">
        <v>5.2100312000000003E-2</v>
      </c>
      <c r="Y2519" s="2">
        <v>0</v>
      </c>
      <c r="Z2519" s="2">
        <v>2</v>
      </c>
      <c r="AA2519" t="s">
        <v>61</v>
      </c>
      <c r="AB2519" t="s">
        <v>91</v>
      </c>
      <c r="AC2519" s="2">
        <v>80.599999999999994</v>
      </c>
      <c r="AD2519" s="2">
        <v>11.75</v>
      </c>
      <c r="AE2519">
        <v>157.62666669999999</v>
      </c>
      <c r="AF2519" s="2">
        <v>0.82446920999999995</v>
      </c>
      <c r="AG2519">
        <v>129.95833329999999</v>
      </c>
      <c r="AH2519">
        <v>0.66666666699999999</v>
      </c>
      <c r="AI2519">
        <v>3.4125000000000001</v>
      </c>
      <c r="AJ2519" s="2">
        <v>4.7869642859999999</v>
      </c>
      <c r="AK2519" s="2">
        <v>15.75</v>
      </c>
      <c r="AL2519">
        <v>5.3929629630000004</v>
      </c>
      <c r="AM2519">
        <v>7.3278422379999997</v>
      </c>
      <c r="AN2519">
        <v>9.4166666669999994</v>
      </c>
      <c r="AO2519">
        <v>4.5392035399999999</v>
      </c>
      <c r="AP2519">
        <v>7.6188859669999998</v>
      </c>
      <c r="AQ2519" s="2">
        <v>0</v>
      </c>
      <c r="AR2519">
        <v>0</v>
      </c>
      <c r="AS2519" s="2">
        <v>0</v>
      </c>
      <c r="AT2519">
        <v>3.3333333330000001</v>
      </c>
      <c r="AU2519">
        <v>7.5549999999999997</v>
      </c>
      <c r="AV2519">
        <v>0</v>
      </c>
      <c r="AW2519">
        <v>0</v>
      </c>
      <c r="AX2519">
        <v>0</v>
      </c>
      <c r="AY2519">
        <v>0</v>
      </c>
      <c r="AZ2519">
        <v>4.6666666670000003</v>
      </c>
      <c r="BA2519">
        <v>55</v>
      </c>
      <c r="BB2519" s="2">
        <v>2.2033999999999998</v>
      </c>
      <c r="BC2519" s="2">
        <v>0.26086956500000003</v>
      </c>
      <c r="BD2519">
        <v>0.21739130400000001</v>
      </c>
      <c r="BE2519" s="2">
        <v>0.17391304299999999</v>
      </c>
      <c r="BF2519">
        <v>0</v>
      </c>
      <c r="BG2519">
        <v>0</v>
      </c>
    </row>
    <row r="2520" spans="1:59" x14ac:dyDescent="0.2">
      <c r="A2520">
        <v>1</v>
      </c>
      <c r="B2520">
        <v>85</v>
      </c>
      <c r="C2520">
        <v>9</v>
      </c>
      <c r="D2520">
        <v>1</v>
      </c>
      <c r="E2520">
        <v>-0.16243953999999999</v>
      </c>
      <c r="F2520" s="2">
        <v>9.3301340999999996E-2</v>
      </c>
      <c r="G2520">
        <v>-0.46582004399999999</v>
      </c>
      <c r="H2520" s="2">
        <v>0.518174052</v>
      </c>
      <c r="I2520">
        <v>-0.335495353</v>
      </c>
      <c r="J2520" s="2">
        <v>-0.12599205999999999</v>
      </c>
      <c r="K2520" s="2">
        <v>1.024069071</v>
      </c>
      <c r="L2520" s="2">
        <v>0.40067085600000002</v>
      </c>
      <c r="M2520">
        <v>-0.65478593100000004</v>
      </c>
      <c r="N2520" s="2">
        <v>0.60280323000000002</v>
      </c>
      <c r="O2520">
        <v>-0.27801513700000002</v>
      </c>
      <c r="P2520">
        <v>0.59268617599999995</v>
      </c>
      <c r="Q2520">
        <v>-0.16725762199999999</v>
      </c>
      <c r="R2520">
        <v>-0.22155171600000001</v>
      </c>
      <c r="S2520">
        <v>-6.9513090000000001E-3</v>
      </c>
      <c r="T2520">
        <v>0.18276946199999999</v>
      </c>
      <c r="U2520">
        <v>1.0534259079999999</v>
      </c>
      <c r="V2520">
        <v>1.0358225E-2</v>
      </c>
      <c r="W2520" s="2">
        <v>5.9740622E-2</v>
      </c>
      <c r="X2520" s="2">
        <v>0.206873536</v>
      </c>
      <c r="Y2520" s="2">
        <v>30</v>
      </c>
      <c r="Z2520" s="2">
        <v>7</v>
      </c>
      <c r="AA2520" t="s">
        <v>59</v>
      </c>
      <c r="AB2520" t="s">
        <v>73</v>
      </c>
      <c r="AC2520" s="2">
        <v>69.666666669999998</v>
      </c>
      <c r="AD2520" s="2">
        <v>12.75</v>
      </c>
      <c r="AE2520">
        <v>166.3283333</v>
      </c>
      <c r="AF2520" s="2">
        <v>0.93543894100000002</v>
      </c>
      <c r="AG2520">
        <v>155.59</v>
      </c>
      <c r="AH2520">
        <v>8.3333333330000006</v>
      </c>
      <c r="AI2520">
        <v>1.994</v>
      </c>
      <c r="AJ2520" s="2">
        <v>3.1872363639999999</v>
      </c>
      <c r="AK2520" s="2">
        <v>14</v>
      </c>
      <c r="AL2520">
        <v>6.6946428569999998</v>
      </c>
      <c r="AM2520">
        <v>10.206857360000001</v>
      </c>
      <c r="AN2520">
        <v>8.4166666669999994</v>
      </c>
      <c r="AO2520">
        <v>5.3760396039999998</v>
      </c>
      <c r="AP2520">
        <v>9.1765741579999993</v>
      </c>
      <c r="AQ2520" s="2">
        <v>0</v>
      </c>
      <c r="AR2520">
        <v>0</v>
      </c>
      <c r="AS2520" s="2">
        <v>0</v>
      </c>
      <c r="AT2520">
        <v>0.25</v>
      </c>
      <c r="AU2520">
        <v>9.3333333330000006</v>
      </c>
      <c r="AV2520">
        <v>0</v>
      </c>
      <c r="AW2520">
        <v>0</v>
      </c>
      <c r="AX2520">
        <v>0</v>
      </c>
      <c r="AY2520">
        <v>0</v>
      </c>
      <c r="AZ2520">
        <v>14.5</v>
      </c>
      <c r="BA2520">
        <v>37</v>
      </c>
      <c r="BB2520" s="2">
        <v>1.8832</v>
      </c>
      <c r="BC2520" s="2">
        <v>0.26086956500000003</v>
      </c>
      <c r="BD2520">
        <v>0.21739130400000001</v>
      </c>
      <c r="BE2520" s="2">
        <v>0.17391304299999999</v>
      </c>
      <c r="BF2520">
        <v>2131202002</v>
      </c>
      <c r="BG2520">
        <v>2131202002</v>
      </c>
    </row>
    <row r="2521" spans="1:59" x14ac:dyDescent="0.2">
      <c r="A2521">
        <v>2</v>
      </c>
      <c r="B2521">
        <v>85</v>
      </c>
      <c r="C2521">
        <v>3</v>
      </c>
      <c r="D2521">
        <v>1</v>
      </c>
      <c r="E2521">
        <v>-0.19799919399999999</v>
      </c>
      <c r="F2521" s="2">
        <v>8.9170895999999999E-2</v>
      </c>
      <c r="G2521">
        <v>-0.37660530199999998</v>
      </c>
      <c r="H2521" s="2">
        <v>0.43090206399999997</v>
      </c>
      <c r="I2521">
        <v>-0.37059393499999999</v>
      </c>
      <c r="J2521" s="2">
        <v>-0.16193206600000001</v>
      </c>
      <c r="K2521" s="2">
        <v>1.0587849620000001</v>
      </c>
      <c r="L2521" s="2">
        <v>0.42576348800000002</v>
      </c>
      <c r="M2521">
        <v>-0.74455428099999998</v>
      </c>
      <c r="N2521" s="2">
        <v>0.55433559399999999</v>
      </c>
      <c r="O2521">
        <v>-0.33592489399999997</v>
      </c>
      <c r="P2521">
        <v>0.567221105</v>
      </c>
      <c r="Q2521">
        <v>-7.6711564999999995E-2</v>
      </c>
      <c r="R2521">
        <v>-0.22733947600000001</v>
      </c>
      <c r="S2521">
        <v>1.1759115000000001E-2</v>
      </c>
      <c r="T2521">
        <v>0.19711530199999999</v>
      </c>
      <c r="U2521">
        <v>1.07192719</v>
      </c>
      <c r="V2521">
        <v>-2.7711573999999999E-2</v>
      </c>
      <c r="W2521" s="2">
        <v>0.13031241299999999</v>
      </c>
      <c r="X2521" s="2">
        <v>0.22855377199999999</v>
      </c>
      <c r="Y2521" s="2">
        <v>70</v>
      </c>
      <c r="Z2521" s="2">
        <v>9</v>
      </c>
      <c r="AA2521" t="s">
        <v>59</v>
      </c>
      <c r="AB2521" t="s">
        <v>64</v>
      </c>
      <c r="AC2521" s="2">
        <v>75.666666669999998</v>
      </c>
      <c r="AD2521" s="2">
        <v>21.916666670000001</v>
      </c>
      <c r="AE2521">
        <v>177.4916667</v>
      </c>
      <c r="AF2521" s="2">
        <v>0.76243016100000005</v>
      </c>
      <c r="AG2521">
        <v>135.32499999999999</v>
      </c>
      <c r="AH2521">
        <v>15</v>
      </c>
      <c r="AI2521">
        <v>1.3744444440000001</v>
      </c>
      <c r="AJ2521" s="2">
        <v>1.0529745500000001</v>
      </c>
      <c r="AK2521" s="2">
        <v>20.666666670000001</v>
      </c>
      <c r="AL2521">
        <v>3.8786290320000001</v>
      </c>
      <c r="AM2521">
        <v>5.495917951</v>
      </c>
      <c r="AN2521">
        <v>11</v>
      </c>
      <c r="AO2521">
        <v>3.1409090910000002</v>
      </c>
      <c r="AP2521">
        <v>3.3105274119999999</v>
      </c>
      <c r="AQ2521" s="2">
        <v>0</v>
      </c>
      <c r="AR2521">
        <v>0</v>
      </c>
      <c r="AS2521" s="2">
        <v>0</v>
      </c>
      <c r="AT2521">
        <v>6.6666666670000003</v>
      </c>
      <c r="AU2521">
        <v>5.5297499999999999</v>
      </c>
      <c r="AV2521">
        <v>0</v>
      </c>
      <c r="AW2521">
        <v>0</v>
      </c>
      <c r="AX2521">
        <v>0</v>
      </c>
      <c r="AY2521">
        <v>0</v>
      </c>
      <c r="AZ2521">
        <v>9.25</v>
      </c>
      <c r="BA2521">
        <v>56</v>
      </c>
      <c r="BB2521" s="2">
        <v>2.1787000000000001</v>
      </c>
      <c r="BC2521" s="2">
        <v>0.26086956500000003</v>
      </c>
      <c r="BD2521">
        <v>0.21739130400000001</v>
      </c>
      <c r="BE2521" s="2">
        <v>0.17391304299999999</v>
      </c>
      <c r="BF2521">
        <v>2131202003</v>
      </c>
      <c r="BG2521">
        <v>2131202003</v>
      </c>
    </row>
    <row r="2522" spans="1:59" x14ac:dyDescent="0.2">
      <c r="A2522">
        <v>3</v>
      </c>
      <c r="B2522">
        <v>85</v>
      </c>
      <c r="C2522">
        <v>3</v>
      </c>
      <c r="D2522">
        <v>1</v>
      </c>
      <c r="E2522">
        <v>-0.15303333099999999</v>
      </c>
      <c r="F2522" s="2">
        <v>8.8503799999999994E-2</v>
      </c>
      <c r="G2522">
        <v>-0.487977773</v>
      </c>
      <c r="H2522" s="2">
        <v>0.50697130000000001</v>
      </c>
      <c r="I2522">
        <v>-0.32004261000000001</v>
      </c>
      <c r="J2522" s="2">
        <v>-5.8779924999999997E-2</v>
      </c>
      <c r="K2522" s="2">
        <v>0.99040186399999997</v>
      </c>
      <c r="L2522" s="2">
        <v>0.34884879000000002</v>
      </c>
      <c r="M2522">
        <v>-0.71839070299999996</v>
      </c>
      <c r="N2522" s="2">
        <v>0.61029213699999996</v>
      </c>
      <c r="O2522">
        <v>-0.263310671</v>
      </c>
      <c r="P2522">
        <v>0.61555468999999996</v>
      </c>
      <c r="Q2522">
        <v>-0.16024544800000001</v>
      </c>
      <c r="R2522">
        <v>-0.22884130499999999</v>
      </c>
      <c r="S2522">
        <v>1.8704992E-2</v>
      </c>
      <c r="T2522">
        <v>0.17301839599999999</v>
      </c>
      <c r="U2522">
        <v>1.076798916</v>
      </c>
      <c r="V2522">
        <v>4.5060489000000002E-2</v>
      </c>
      <c r="W2522" s="2">
        <v>4.4623781000000001E-2</v>
      </c>
      <c r="X2522" s="2">
        <v>0.19350330499999999</v>
      </c>
      <c r="Y2522" s="2">
        <v>33</v>
      </c>
      <c r="Z2522" s="2">
        <v>0</v>
      </c>
      <c r="AA2522" t="s">
        <v>61</v>
      </c>
      <c r="AB2522" t="s">
        <v>62</v>
      </c>
      <c r="AC2522" s="2">
        <v>70.333333330000002</v>
      </c>
      <c r="AD2522" s="2">
        <v>9.9166666669999994</v>
      </c>
      <c r="AE2522">
        <v>145.45750000000001</v>
      </c>
      <c r="AF2522" s="2">
        <v>0.923150519</v>
      </c>
      <c r="AG2522">
        <v>134.27916669999999</v>
      </c>
      <c r="AH2522">
        <v>8.5</v>
      </c>
      <c r="AI2522">
        <v>2.364705882</v>
      </c>
      <c r="AJ2522" s="2">
        <v>2.8472568429999998</v>
      </c>
      <c r="AK2522" s="2">
        <v>11.66666667</v>
      </c>
      <c r="AL2522">
        <v>6.4310714290000002</v>
      </c>
      <c r="AM2522">
        <v>8.4825707860000001</v>
      </c>
      <c r="AN2522">
        <v>7</v>
      </c>
      <c r="AO2522">
        <v>5.5333333329999999</v>
      </c>
      <c r="AP2522">
        <v>9.1158369480000001</v>
      </c>
      <c r="AQ2522" s="2">
        <v>0.25</v>
      </c>
      <c r="AR2522">
        <v>1.6666666670000001</v>
      </c>
      <c r="AS2522" s="2">
        <v>0.33333333300000001</v>
      </c>
      <c r="AT2522">
        <v>0.5</v>
      </c>
      <c r="AU2522">
        <v>10.53333333</v>
      </c>
      <c r="AV2522">
        <v>0</v>
      </c>
      <c r="AW2522">
        <v>0</v>
      </c>
      <c r="AX2522">
        <v>0</v>
      </c>
      <c r="AY2522">
        <v>0</v>
      </c>
      <c r="AZ2522">
        <v>10.41666667</v>
      </c>
      <c r="BA2522">
        <v>52</v>
      </c>
      <c r="BB2522" s="2">
        <v>1.8874</v>
      </c>
      <c r="BC2522" s="2">
        <v>0.26086956500000003</v>
      </c>
      <c r="BD2522">
        <v>0.21739130400000001</v>
      </c>
      <c r="BE2522" s="2">
        <v>0.17391304299999999</v>
      </c>
      <c r="BF2522">
        <v>0</v>
      </c>
      <c r="BG2522">
        <v>0</v>
      </c>
    </row>
    <row r="2523" spans="1:59" x14ac:dyDescent="0.2">
      <c r="A2523">
        <v>1</v>
      </c>
      <c r="B2523">
        <v>85</v>
      </c>
      <c r="C2523">
        <v>3</v>
      </c>
      <c r="D2523">
        <v>1</v>
      </c>
      <c r="E2523">
        <v>-0.108795933</v>
      </c>
      <c r="F2523" s="2">
        <v>7.1777678999999997E-2</v>
      </c>
      <c r="G2523">
        <v>-0.48339363899999999</v>
      </c>
      <c r="H2523" s="2">
        <v>0.46871277700000002</v>
      </c>
      <c r="I2523">
        <v>-0.33457064600000003</v>
      </c>
      <c r="J2523" s="2">
        <v>-0.12030123199999999</v>
      </c>
      <c r="K2523" s="2">
        <v>0.98867237600000002</v>
      </c>
      <c r="L2523" s="2">
        <v>0.37683355800000001</v>
      </c>
      <c r="M2523">
        <v>-0.72958213100000002</v>
      </c>
      <c r="N2523" s="2">
        <v>0.63615697599999999</v>
      </c>
      <c r="O2523">
        <v>-0.18631926200000001</v>
      </c>
      <c r="P2523">
        <v>0.61139035200000003</v>
      </c>
      <c r="Q2523">
        <v>-8.8188431999999997E-2</v>
      </c>
      <c r="R2523">
        <v>-0.16730351700000001</v>
      </c>
      <c r="S2523">
        <v>7.7986217999999996E-2</v>
      </c>
      <c r="T2523">
        <v>0.24631117299999999</v>
      </c>
      <c r="U2523">
        <v>1.1212612390000001</v>
      </c>
      <c r="V2523">
        <v>8.6432760000000001E-3</v>
      </c>
      <c r="W2523" s="2">
        <v>6.3737406999999996E-2</v>
      </c>
      <c r="X2523" s="2">
        <v>0.12807185900000001</v>
      </c>
      <c r="Y2523" s="2">
        <v>0</v>
      </c>
      <c r="Z2523" s="2">
        <v>4</v>
      </c>
      <c r="AA2523" t="s">
        <v>61</v>
      </c>
      <c r="AB2523" t="s">
        <v>62</v>
      </c>
      <c r="AC2523" s="2">
        <v>75.75</v>
      </c>
      <c r="AD2523" s="2">
        <v>14.08333333</v>
      </c>
      <c r="AE2523">
        <v>192.73750000000001</v>
      </c>
      <c r="AF2523" s="2">
        <v>0.86927816300000005</v>
      </c>
      <c r="AG2523">
        <v>167.54249999999999</v>
      </c>
      <c r="AH2523">
        <v>7.6666666670000003</v>
      </c>
      <c r="AI2523">
        <v>2.563043478</v>
      </c>
      <c r="AJ2523" s="2">
        <v>2.96169613</v>
      </c>
      <c r="AK2523" s="2">
        <v>16.5</v>
      </c>
      <c r="AL2523">
        <v>4.6639393939999998</v>
      </c>
      <c r="AM2523">
        <v>7.8071173969999998</v>
      </c>
      <c r="AN2523">
        <v>15</v>
      </c>
      <c r="AO2523">
        <v>4.7291666670000003</v>
      </c>
      <c r="AP2523">
        <v>21.704745110000001</v>
      </c>
      <c r="AQ2523" s="2">
        <v>0</v>
      </c>
      <c r="AR2523">
        <v>0</v>
      </c>
      <c r="AS2523" s="2">
        <v>0</v>
      </c>
      <c r="AT2523">
        <v>3.5833333330000001</v>
      </c>
      <c r="AU2523">
        <v>4.69255814</v>
      </c>
      <c r="AV2523">
        <v>0</v>
      </c>
      <c r="AW2523">
        <v>0</v>
      </c>
      <c r="AX2523">
        <v>0</v>
      </c>
      <c r="AY2523">
        <v>0</v>
      </c>
      <c r="AZ2523">
        <v>22.416666670000001</v>
      </c>
      <c r="BA2523">
        <v>58</v>
      </c>
      <c r="BB2523" s="2">
        <v>1.8874</v>
      </c>
      <c r="BC2523" s="2">
        <v>0.26086956500000003</v>
      </c>
      <c r="BD2523">
        <v>0.21739130400000001</v>
      </c>
      <c r="BE2523" s="2">
        <v>0.17391304299999999</v>
      </c>
      <c r="BF2523">
        <v>2131202005</v>
      </c>
      <c r="BG2523">
        <v>0</v>
      </c>
    </row>
    <row r="2524" spans="1:59" x14ac:dyDescent="0.2">
      <c r="A2524">
        <v>1</v>
      </c>
      <c r="B2524">
        <v>85</v>
      </c>
      <c r="C2524">
        <v>3</v>
      </c>
      <c r="D2524">
        <v>1</v>
      </c>
      <c r="E2524">
        <v>-0.173373371</v>
      </c>
      <c r="F2524" s="2">
        <v>5.1202286E-2</v>
      </c>
      <c r="G2524">
        <v>-0.447614968</v>
      </c>
      <c r="H2524" s="2">
        <v>0.49673333800000002</v>
      </c>
      <c r="I2524">
        <v>-0.28311830799999999</v>
      </c>
      <c r="J2524" s="2">
        <v>-0.14618568100000001</v>
      </c>
      <c r="K2524" s="2">
        <v>1.0373861790000001</v>
      </c>
      <c r="L2524" s="2">
        <v>0.36758333399999998</v>
      </c>
      <c r="M2524">
        <v>-0.60623502699999998</v>
      </c>
      <c r="N2524" s="2">
        <v>0.62753361500000004</v>
      </c>
      <c r="O2524">
        <v>-0.27384534500000002</v>
      </c>
      <c r="P2524">
        <v>0.61506533600000002</v>
      </c>
      <c r="Q2524">
        <v>-0.17572109399999999</v>
      </c>
      <c r="R2524">
        <v>-0.22231182499999999</v>
      </c>
      <c r="S2524">
        <v>5.7765389999999998E-3</v>
      </c>
      <c r="T2524">
        <v>0.23936407300000001</v>
      </c>
      <c r="U2524">
        <v>1.118543625</v>
      </c>
      <c r="V2524">
        <v>-7.7821433999999995E-2</v>
      </c>
      <c r="W2524" s="2">
        <v>1.2297746999999999E-2</v>
      </c>
      <c r="X2524" s="2">
        <v>0.16640213100000001</v>
      </c>
      <c r="Y2524" s="2">
        <v>3</v>
      </c>
      <c r="Z2524" s="2">
        <v>3</v>
      </c>
      <c r="AA2524" t="s">
        <v>59</v>
      </c>
      <c r="AB2524" t="s">
        <v>65</v>
      </c>
      <c r="AC2524" s="2">
        <v>66.25</v>
      </c>
      <c r="AD2524" s="2">
        <v>13.5</v>
      </c>
      <c r="AE2524">
        <v>157.76</v>
      </c>
      <c r="AF2524" s="2">
        <v>0.72792004700000001</v>
      </c>
      <c r="AG2524">
        <v>114.83666669999999</v>
      </c>
      <c r="AH2524">
        <v>8.4166666669999994</v>
      </c>
      <c r="AI2524">
        <v>2.0076237620000001</v>
      </c>
      <c r="AJ2524" s="2">
        <v>5.1890302970000004</v>
      </c>
      <c r="AK2524" s="2">
        <v>12.25</v>
      </c>
      <c r="AL2524">
        <v>4.9765306120000004</v>
      </c>
      <c r="AM2524">
        <v>5.5910543190000004</v>
      </c>
      <c r="AN2524">
        <v>7.6666666670000003</v>
      </c>
      <c r="AO2524">
        <v>4.8230434779999998</v>
      </c>
      <c r="AP2524">
        <v>7.4710587669999997</v>
      </c>
      <c r="AQ2524" s="2">
        <v>0</v>
      </c>
      <c r="AR2524">
        <v>0</v>
      </c>
      <c r="AS2524" s="2">
        <v>0</v>
      </c>
      <c r="AT2524">
        <v>2.0833333330000001</v>
      </c>
      <c r="AU2524">
        <v>17.760000000000002</v>
      </c>
      <c r="AV2524">
        <v>0</v>
      </c>
      <c r="AW2524">
        <v>0</v>
      </c>
      <c r="AX2524">
        <v>0</v>
      </c>
      <c r="AY2524">
        <v>0</v>
      </c>
      <c r="AZ2524">
        <v>9.0833333330000006</v>
      </c>
      <c r="BA2524">
        <v>45</v>
      </c>
      <c r="BB2524" s="2">
        <v>3.8529</v>
      </c>
      <c r="BC2524" s="2">
        <v>0.26086956500000003</v>
      </c>
      <c r="BD2524">
        <v>0.21739130400000001</v>
      </c>
      <c r="BE2524" s="2">
        <v>0.17391304299999999</v>
      </c>
      <c r="BF2524">
        <v>2131202006</v>
      </c>
      <c r="BG2524">
        <v>0</v>
      </c>
    </row>
    <row r="2525" spans="1:59" x14ac:dyDescent="0.2">
      <c r="A2525">
        <v>3</v>
      </c>
      <c r="B2525">
        <v>85</v>
      </c>
      <c r="C2525">
        <v>3</v>
      </c>
      <c r="D2525">
        <v>1</v>
      </c>
      <c r="E2525">
        <v>-9.1546587999999998E-2</v>
      </c>
      <c r="F2525" s="2">
        <v>9.9534533999999994E-2</v>
      </c>
      <c r="G2525">
        <v>-0.54262876500000001</v>
      </c>
      <c r="H2525" s="2">
        <v>0.49644917199999999</v>
      </c>
      <c r="I2525">
        <v>-0.33182811699999998</v>
      </c>
      <c r="J2525" s="2">
        <v>1.2684253E-2</v>
      </c>
      <c r="K2525" s="2">
        <v>1.014149427</v>
      </c>
      <c r="L2525" s="2">
        <v>0.39247137300000001</v>
      </c>
      <c r="M2525">
        <v>-0.724682033</v>
      </c>
      <c r="N2525" s="2">
        <v>0.68341350599999995</v>
      </c>
      <c r="O2525">
        <v>-0.248761028</v>
      </c>
      <c r="P2525">
        <v>0.52204298999999998</v>
      </c>
      <c r="Q2525">
        <v>-0.14866280600000001</v>
      </c>
      <c r="R2525">
        <v>-0.163697436</v>
      </c>
      <c r="S2525">
        <v>1.9361370000000001E-3</v>
      </c>
      <c r="T2525">
        <v>0.17838299299999999</v>
      </c>
      <c r="U2525">
        <v>1.037528038</v>
      </c>
      <c r="V2525">
        <v>-1.9394742E-2</v>
      </c>
      <c r="W2525" s="3">
        <v>8.6100000000000006E-5</v>
      </c>
      <c r="X2525" s="2">
        <v>0.17345111099999999</v>
      </c>
      <c r="Y2525" s="2">
        <v>5</v>
      </c>
      <c r="Z2525" s="2">
        <v>0</v>
      </c>
      <c r="AA2525" t="s">
        <v>61</v>
      </c>
      <c r="AB2525" t="s">
        <v>64</v>
      </c>
      <c r="AC2525" s="2">
        <v>68.25</v>
      </c>
      <c r="AD2525" s="2">
        <v>1.0833333329999999</v>
      </c>
      <c r="AE2525">
        <v>13.053333329999999</v>
      </c>
      <c r="AF2525" s="2">
        <v>0.66075076600000004</v>
      </c>
      <c r="AG2525">
        <v>8.625</v>
      </c>
      <c r="AH2525">
        <v>0.33333333300000001</v>
      </c>
      <c r="AI2525">
        <v>6.5</v>
      </c>
      <c r="AJ2525" s="2">
        <v>49.166666669999998</v>
      </c>
      <c r="AK2525" s="2">
        <v>0.66666666699999999</v>
      </c>
      <c r="AL2525">
        <v>5.1875</v>
      </c>
      <c r="AM2525">
        <v>9.4241071430000005</v>
      </c>
      <c r="AN2525">
        <v>0.41666666699999999</v>
      </c>
      <c r="AO2525">
        <v>7.2</v>
      </c>
      <c r="AP2525">
        <v>22.074999999999999</v>
      </c>
      <c r="AQ2525" s="2">
        <v>0</v>
      </c>
      <c r="AR2525">
        <v>0</v>
      </c>
      <c r="AS2525" s="2">
        <v>0</v>
      </c>
      <c r="AT2525">
        <v>1</v>
      </c>
      <c r="AU2525">
        <v>4.4283333330000003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15</v>
      </c>
      <c r="BB2525" s="2">
        <v>2.1787000000000001</v>
      </c>
      <c r="BC2525" s="2">
        <v>0.26086956500000003</v>
      </c>
      <c r="BD2525">
        <v>0.21739130400000001</v>
      </c>
      <c r="BE2525" s="2">
        <v>0.17391304299999999</v>
      </c>
      <c r="BF2525">
        <v>0</v>
      </c>
      <c r="BG2525">
        <v>0</v>
      </c>
    </row>
    <row r="2526" spans="1:59" x14ac:dyDescent="0.2">
      <c r="A2526">
        <v>2</v>
      </c>
      <c r="B2526">
        <v>85</v>
      </c>
      <c r="C2526">
        <v>3</v>
      </c>
      <c r="D2526">
        <v>1</v>
      </c>
      <c r="E2526">
        <v>-0.224430993</v>
      </c>
      <c r="F2526" s="2">
        <v>8.7852246999999994E-2</v>
      </c>
      <c r="G2526">
        <v>-0.57756745799999998</v>
      </c>
      <c r="H2526" s="2">
        <v>0.45685720400000002</v>
      </c>
      <c r="I2526">
        <v>-0.258020103</v>
      </c>
      <c r="J2526" s="2">
        <v>4.3157178999999997E-2</v>
      </c>
      <c r="K2526" s="2">
        <v>1.027537465</v>
      </c>
      <c r="L2526" s="2">
        <v>0.33255046599999999</v>
      </c>
      <c r="M2526">
        <v>-0.73697423900000003</v>
      </c>
      <c r="N2526" s="2">
        <v>0.66758841300000005</v>
      </c>
      <c r="O2526">
        <v>-0.184298977</v>
      </c>
      <c r="P2526">
        <v>0.50671124499999998</v>
      </c>
      <c r="Q2526">
        <v>-0.16779111299999999</v>
      </c>
      <c r="R2526">
        <v>-0.27236455700000001</v>
      </c>
      <c r="S2526">
        <v>-3.5214680999999998E-2</v>
      </c>
      <c r="T2526">
        <v>0.20063076899999999</v>
      </c>
      <c r="U2526">
        <v>1.063157082</v>
      </c>
      <c r="V2526">
        <v>-0.16005441500000001</v>
      </c>
      <c r="W2526" s="2">
        <v>5.4399844000000003E-2</v>
      </c>
      <c r="X2526" s="2">
        <v>0.19583521800000001</v>
      </c>
      <c r="Y2526" s="2">
        <v>43</v>
      </c>
      <c r="Z2526" s="2">
        <v>1</v>
      </c>
      <c r="AA2526" t="s">
        <v>61</v>
      </c>
      <c r="AB2526" t="s">
        <v>62</v>
      </c>
      <c r="AC2526" s="2">
        <v>78.5</v>
      </c>
      <c r="AD2526" s="2">
        <v>10.75</v>
      </c>
      <c r="AE2526">
        <v>132.6958333</v>
      </c>
      <c r="AF2526" s="2">
        <v>0.72014946499999999</v>
      </c>
      <c r="AG2526">
        <v>95.560833329999994</v>
      </c>
      <c r="AH2526">
        <v>4.5833333329999997</v>
      </c>
      <c r="AI2526">
        <v>2.54</v>
      </c>
      <c r="AJ2526" s="2">
        <v>5.0431851849999996</v>
      </c>
      <c r="AK2526" s="2">
        <v>9</v>
      </c>
      <c r="AL2526">
        <v>5.8715740739999998</v>
      </c>
      <c r="AM2526">
        <v>11.216938620000001</v>
      </c>
      <c r="AN2526">
        <v>5</v>
      </c>
      <c r="AO2526">
        <v>6.2149999999999999</v>
      </c>
      <c r="AP2526">
        <v>11.875045760000001</v>
      </c>
      <c r="AQ2526" s="2">
        <v>0</v>
      </c>
      <c r="AR2526">
        <v>0</v>
      </c>
      <c r="AS2526" s="2">
        <v>0</v>
      </c>
      <c r="AT2526">
        <v>3.5</v>
      </c>
      <c r="AU2526">
        <v>9.0738095239999996</v>
      </c>
      <c r="AV2526">
        <v>0</v>
      </c>
      <c r="AW2526">
        <v>0</v>
      </c>
      <c r="AX2526">
        <v>0</v>
      </c>
      <c r="AY2526">
        <v>0</v>
      </c>
      <c r="AZ2526">
        <v>12.66666667</v>
      </c>
      <c r="BA2526">
        <v>43</v>
      </c>
      <c r="BB2526" s="2">
        <v>1.8874</v>
      </c>
      <c r="BC2526" s="2">
        <v>0.26086956500000003</v>
      </c>
      <c r="BD2526">
        <v>0.21739130400000001</v>
      </c>
      <c r="BE2526" s="2">
        <v>0.17391304299999999</v>
      </c>
      <c r="BF2526">
        <v>0</v>
      </c>
      <c r="BG2526">
        <v>0</v>
      </c>
    </row>
    <row r="2527" spans="1:59" x14ac:dyDescent="0.2">
      <c r="A2527">
        <v>3</v>
      </c>
      <c r="B2527">
        <v>11</v>
      </c>
      <c r="C2527">
        <v>3</v>
      </c>
      <c r="D2527">
        <v>1</v>
      </c>
      <c r="E2527">
        <v>0.122453324</v>
      </c>
      <c r="F2527" s="2">
        <v>0.19723133700000001</v>
      </c>
      <c r="G2527">
        <v>-0.56092059599999999</v>
      </c>
      <c r="H2527" s="2">
        <v>-0.13566008199999999</v>
      </c>
      <c r="I2527">
        <v>-0.248878285</v>
      </c>
      <c r="J2527" s="2">
        <v>-0.22635361600000001</v>
      </c>
      <c r="K2527" s="2">
        <v>1.262571812</v>
      </c>
      <c r="L2527" s="2">
        <v>-5.5374554999999999E-2</v>
      </c>
      <c r="M2527">
        <v>-1.097835302</v>
      </c>
      <c r="N2527" s="2">
        <v>-9.3822107000000002E-2</v>
      </c>
      <c r="O2527">
        <v>-0.23609429600000001</v>
      </c>
      <c r="P2527">
        <v>0.17067995699999999</v>
      </c>
      <c r="Q2527">
        <v>7.0970355999999998E-2</v>
      </c>
      <c r="R2527">
        <v>-0.27101987599999999</v>
      </c>
      <c r="S2527">
        <v>0.28533747799999998</v>
      </c>
      <c r="T2527">
        <v>0.99642330400000001</v>
      </c>
      <c r="U2527">
        <v>0.81232100699999998</v>
      </c>
      <c r="V2527">
        <v>9.3201435999999999E-2</v>
      </c>
      <c r="W2527" s="2">
        <v>-1.1210477E-2</v>
      </c>
      <c r="X2527" s="2">
        <v>-0.13478606900000001</v>
      </c>
      <c r="Y2527" s="2">
        <v>32</v>
      </c>
      <c r="Z2527" s="2">
        <v>11</v>
      </c>
      <c r="AA2527" t="s">
        <v>59</v>
      </c>
      <c r="AB2527" t="s">
        <v>62</v>
      </c>
      <c r="AC2527" s="2">
        <v>91</v>
      </c>
      <c r="AD2527" s="2">
        <v>16.916666670000001</v>
      </c>
      <c r="AE2527">
        <v>135.465</v>
      </c>
      <c r="AF2527" s="2">
        <v>0.76972526699999999</v>
      </c>
      <c r="AG2527">
        <v>104.27083330000001</v>
      </c>
      <c r="AH2527">
        <v>8.4166666669999994</v>
      </c>
      <c r="AI2527">
        <v>1.0049504950000001</v>
      </c>
      <c r="AJ2527" s="2">
        <v>0.62807524800000003</v>
      </c>
      <c r="AK2527" s="2">
        <v>18.833333329999999</v>
      </c>
      <c r="AL2527">
        <v>3.3986725660000001</v>
      </c>
      <c r="AM2527">
        <v>4.1160871190000003</v>
      </c>
      <c r="AN2527">
        <v>17.5</v>
      </c>
      <c r="AO2527">
        <v>1.8173809519999999</v>
      </c>
      <c r="AP2527">
        <v>1.624277797</v>
      </c>
      <c r="AQ2527" s="2">
        <v>0</v>
      </c>
      <c r="AR2527">
        <v>0</v>
      </c>
      <c r="AS2527" s="2">
        <v>0</v>
      </c>
      <c r="AT2527">
        <v>6.4166666670000003</v>
      </c>
      <c r="AU2527">
        <v>4.0977922080000004</v>
      </c>
      <c r="AV2527">
        <v>0</v>
      </c>
      <c r="AW2527">
        <v>0</v>
      </c>
      <c r="AX2527">
        <v>0</v>
      </c>
      <c r="AY2527">
        <v>0</v>
      </c>
      <c r="AZ2527">
        <v>10.16666667</v>
      </c>
      <c r="BA2527">
        <v>58</v>
      </c>
      <c r="BB2527" s="2">
        <v>1.8874</v>
      </c>
      <c r="BC2527" s="2">
        <v>0.17358490600000001</v>
      </c>
      <c r="BD2527">
        <v>0.60754717000000003</v>
      </c>
      <c r="BE2527" s="2">
        <v>0.116981132</v>
      </c>
      <c r="BF2527">
        <v>2131202009</v>
      </c>
      <c r="BG2527">
        <v>2131202009</v>
      </c>
    </row>
    <row r="2528" spans="1:59" x14ac:dyDescent="0.2">
      <c r="A2528">
        <v>0</v>
      </c>
      <c r="B2528">
        <v>85</v>
      </c>
      <c r="C2528">
        <v>3</v>
      </c>
      <c r="D2528">
        <v>0</v>
      </c>
      <c r="E2528">
        <v>-0.13474507599999999</v>
      </c>
      <c r="F2528" s="2">
        <v>6.8093397E-2</v>
      </c>
      <c r="G2528">
        <v>-0.47151953000000002</v>
      </c>
      <c r="H2528" s="2">
        <v>0.43655171999999998</v>
      </c>
      <c r="I2528">
        <v>-0.36956262600000001</v>
      </c>
      <c r="J2528" s="2">
        <v>-9.9119953999999996E-2</v>
      </c>
      <c r="K2528" s="2">
        <v>1.0203971860000001</v>
      </c>
      <c r="L2528" s="2">
        <v>0.34392747299999998</v>
      </c>
      <c r="M2528">
        <v>-0.77904194599999999</v>
      </c>
      <c r="N2528" s="2">
        <v>0.58377516299999999</v>
      </c>
      <c r="O2528">
        <v>-0.24251541500000001</v>
      </c>
      <c r="P2528">
        <v>0.55066323299999997</v>
      </c>
      <c r="Q2528">
        <v>-0.13199174399999999</v>
      </c>
      <c r="R2528">
        <v>-0.236923039</v>
      </c>
      <c r="S2528">
        <v>-1.9599769E-2</v>
      </c>
      <c r="T2528">
        <v>0.203959852</v>
      </c>
      <c r="U2528">
        <v>1.026029825</v>
      </c>
      <c r="V2528">
        <v>8.7645151000000004E-2</v>
      </c>
      <c r="W2528" s="2">
        <v>0.19722941499999999</v>
      </c>
      <c r="X2528" s="2">
        <v>0.245729804</v>
      </c>
      <c r="Y2528" s="2">
        <v>27</v>
      </c>
      <c r="Z2528" s="2">
        <v>0</v>
      </c>
      <c r="AA2528" t="s">
        <v>59</v>
      </c>
      <c r="AB2528" t="s">
        <v>74</v>
      </c>
      <c r="AC2528" s="2">
        <v>74</v>
      </c>
      <c r="AD2528" s="2">
        <v>17.75</v>
      </c>
      <c r="AE2528">
        <v>280.74333330000002</v>
      </c>
      <c r="AF2528" s="2">
        <v>0.77814254999999999</v>
      </c>
      <c r="AG2528">
        <v>218.45833329999999</v>
      </c>
      <c r="AH2528">
        <v>1.25</v>
      </c>
      <c r="AI2528">
        <v>2.16</v>
      </c>
      <c r="AJ2528" s="2">
        <v>0.69828571399999995</v>
      </c>
      <c r="AK2528" s="2">
        <v>23.333333329999999</v>
      </c>
      <c r="AL2528">
        <v>5.0953571430000002</v>
      </c>
      <c r="AM2528">
        <v>6.5494048899999999</v>
      </c>
      <c r="AN2528">
        <v>18.833333329999999</v>
      </c>
      <c r="AO2528">
        <v>5.1433628320000002</v>
      </c>
      <c r="AP2528">
        <v>6.3898446409999998</v>
      </c>
      <c r="AQ2528" s="2">
        <v>0</v>
      </c>
      <c r="AR2528">
        <v>0</v>
      </c>
      <c r="AS2528" s="2">
        <v>0</v>
      </c>
      <c r="AT2528">
        <v>7.4166666670000003</v>
      </c>
      <c r="AU2528">
        <v>8.1035955059999996</v>
      </c>
      <c r="AV2528">
        <v>0</v>
      </c>
      <c r="AW2528">
        <v>0</v>
      </c>
      <c r="AX2528">
        <v>0</v>
      </c>
      <c r="AY2528">
        <v>0</v>
      </c>
      <c r="AZ2528">
        <v>11.16666667</v>
      </c>
      <c r="BA2528">
        <v>69</v>
      </c>
      <c r="BB2528" s="2">
        <v>2.4685000000000001</v>
      </c>
      <c r="BC2528" s="2">
        <v>0.26086956500000003</v>
      </c>
      <c r="BD2528">
        <v>0.21739130400000001</v>
      </c>
      <c r="BE2528" s="2">
        <v>0.17391304299999999</v>
      </c>
      <c r="BF2528">
        <v>0</v>
      </c>
      <c r="BG2528">
        <v>0</v>
      </c>
    </row>
    <row r="2529" spans="1:59" x14ac:dyDescent="0.2">
      <c r="A2529">
        <v>2</v>
      </c>
      <c r="B2529">
        <v>82</v>
      </c>
      <c r="C2529">
        <v>3</v>
      </c>
      <c r="D2529">
        <v>0</v>
      </c>
      <c r="E2529">
        <v>6.7277893000000005E-2</v>
      </c>
      <c r="F2529" s="2">
        <v>0.30584806199999998</v>
      </c>
      <c r="G2529">
        <v>-0.48756012300000001</v>
      </c>
      <c r="H2529" s="2">
        <v>0.55439609300000003</v>
      </c>
      <c r="I2529">
        <v>-0.61332011200000003</v>
      </c>
      <c r="J2529" s="2">
        <v>-4.2995210999999998E-2</v>
      </c>
      <c r="K2529" s="2">
        <v>1.2261801960000001</v>
      </c>
      <c r="L2529" s="2">
        <v>0.45244291399999997</v>
      </c>
      <c r="M2529">
        <v>-0.39580759399999998</v>
      </c>
      <c r="N2529" s="2">
        <v>0.58426487400000005</v>
      </c>
      <c r="O2529">
        <v>-0.20722743900000001</v>
      </c>
      <c r="P2529">
        <v>0.31387144300000003</v>
      </c>
      <c r="Q2529">
        <v>-0.18622855799999999</v>
      </c>
      <c r="R2529">
        <v>-2.5982609E-2</v>
      </c>
      <c r="S2529">
        <v>-6.9235093999999997E-2</v>
      </c>
      <c r="T2529">
        <v>0.14396762799999999</v>
      </c>
      <c r="U2529">
        <v>0.864502251</v>
      </c>
      <c r="V2529">
        <v>-0.32775014600000002</v>
      </c>
      <c r="W2529" s="2">
        <v>0.13160350900000001</v>
      </c>
      <c r="X2529" s="2">
        <v>1.0439034999999999E-2</v>
      </c>
      <c r="Y2529" s="2">
        <v>54</v>
      </c>
      <c r="Z2529" s="2">
        <v>3</v>
      </c>
      <c r="AA2529" t="s">
        <v>61</v>
      </c>
      <c r="AB2529" t="s">
        <v>64</v>
      </c>
      <c r="AC2529" s="2">
        <v>73.75</v>
      </c>
      <c r="AD2529" s="2">
        <v>15.33333333</v>
      </c>
      <c r="AE2529">
        <v>298.84249999999997</v>
      </c>
      <c r="AF2529" s="2">
        <v>0.85469492000000002</v>
      </c>
      <c r="AG2529">
        <v>255.41916670000001</v>
      </c>
      <c r="AH2529">
        <v>11.58333333</v>
      </c>
      <c r="AI2529">
        <v>2.7333093530000001</v>
      </c>
      <c r="AJ2529" s="2">
        <v>3.287019404</v>
      </c>
      <c r="AK2529" s="2">
        <v>35</v>
      </c>
      <c r="AL2529">
        <v>4.7331904759999999</v>
      </c>
      <c r="AM2529">
        <v>10.39595447</v>
      </c>
      <c r="AN2529">
        <v>15.33333333</v>
      </c>
      <c r="AO2529">
        <v>3.787282609</v>
      </c>
      <c r="AP2529">
        <v>9.4865379310000009</v>
      </c>
      <c r="AQ2529" s="2">
        <v>8.3333332999999996E-2</v>
      </c>
      <c r="AR2529">
        <v>0.3</v>
      </c>
      <c r="AS2529" s="2">
        <v>0</v>
      </c>
      <c r="AT2529">
        <v>6.3333333329999997</v>
      </c>
      <c r="AU2529">
        <v>6.4621052629999998</v>
      </c>
      <c r="AV2529">
        <v>0</v>
      </c>
      <c r="AW2529">
        <v>0</v>
      </c>
      <c r="AX2529">
        <v>0</v>
      </c>
      <c r="AY2529">
        <v>0</v>
      </c>
      <c r="AZ2529">
        <v>11.33333333</v>
      </c>
      <c r="BA2529">
        <v>67</v>
      </c>
      <c r="BB2529" s="2">
        <v>2.1787000000000001</v>
      </c>
      <c r="BC2529" s="2">
        <v>8.4745763000000002E-2</v>
      </c>
      <c r="BD2529">
        <v>0.57627118600000005</v>
      </c>
      <c r="BE2529" s="2">
        <v>0.13559321999999999</v>
      </c>
      <c r="BF2529">
        <v>0</v>
      </c>
      <c r="BG2529">
        <v>0</v>
      </c>
    </row>
    <row r="2530" spans="1:59" x14ac:dyDescent="0.2">
      <c r="A2530">
        <v>3</v>
      </c>
      <c r="B2530">
        <v>85</v>
      </c>
      <c r="C2530">
        <v>3</v>
      </c>
      <c r="D2530">
        <v>0</v>
      </c>
      <c r="E2530">
        <v>-0.182745516</v>
      </c>
      <c r="F2530" s="2">
        <v>0.15836028799999999</v>
      </c>
      <c r="G2530">
        <v>-0.487627596</v>
      </c>
      <c r="H2530" s="2">
        <v>0.46409353599999997</v>
      </c>
      <c r="I2530">
        <v>-0.35734471699999998</v>
      </c>
      <c r="J2530" s="2">
        <v>-5.6035265000000001E-2</v>
      </c>
      <c r="K2530" s="2">
        <v>0.87753462800000004</v>
      </c>
      <c r="L2530" s="2">
        <v>0.45904356200000002</v>
      </c>
      <c r="M2530">
        <v>-0.74998229699999996</v>
      </c>
      <c r="N2530" s="2">
        <v>0.53147155000000001</v>
      </c>
      <c r="O2530">
        <v>-0.26218754100000002</v>
      </c>
      <c r="P2530">
        <v>0.67209774300000003</v>
      </c>
      <c r="Q2530">
        <v>-0.165861592</v>
      </c>
      <c r="R2530">
        <v>-0.30191340999999999</v>
      </c>
      <c r="S2530">
        <v>5.3554221999999999E-2</v>
      </c>
      <c r="T2530">
        <v>0.112230517</v>
      </c>
      <c r="U2530">
        <v>1.1357367039999999</v>
      </c>
      <c r="V2530">
        <v>2.5815719999999999E-3</v>
      </c>
      <c r="W2530" s="2">
        <v>3.9371401E-2</v>
      </c>
      <c r="X2530" s="2">
        <v>0.274320334</v>
      </c>
      <c r="Y2530" s="2">
        <v>28</v>
      </c>
      <c r="Z2530" s="2">
        <v>3</v>
      </c>
      <c r="AA2530" t="s">
        <v>61</v>
      </c>
      <c r="AB2530" t="s">
        <v>65</v>
      </c>
      <c r="AC2530" s="2">
        <v>73.75</v>
      </c>
      <c r="AD2530" s="2">
        <v>16.583333329999999</v>
      </c>
      <c r="AE2530">
        <v>403.52833329999999</v>
      </c>
      <c r="AF2530" s="2">
        <v>0.60368747300000003</v>
      </c>
      <c r="AG2530">
        <v>243.60499999999999</v>
      </c>
      <c r="AH2530">
        <v>12.66666667</v>
      </c>
      <c r="AI2530">
        <v>2.4125000000000001</v>
      </c>
      <c r="AJ2530" s="2">
        <v>1.3527566230000001</v>
      </c>
      <c r="AK2530" s="2">
        <v>17.333333329999999</v>
      </c>
      <c r="AL2530">
        <v>6.4797115380000001</v>
      </c>
      <c r="AM2530">
        <v>9.6004008830000007</v>
      </c>
      <c r="AN2530">
        <v>21.416666670000001</v>
      </c>
      <c r="AO2530">
        <v>4.7034241249999997</v>
      </c>
      <c r="AP2530">
        <v>6.88273198</v>
      </c>
      <c r="AQ2530" s="2">
        <v>0</v>
      </c>
      <c r="AR2530">
        <v>0</v>
      </c>
      <c r="AS2530" s="2">
        <v>0</v>
      </c>
      <c r="AT2530">
        <v>15.41666667</v>
      </c>
      <c r="AU2530">
        <v>10.18162162</v>
      </c>
      <c r="AV2530">
        <v>0</v>
      </c>
      <c r="AW2530">
        <v>0</v>
      </c>
      <c r="AX2530">
        <v>0</v>
      </c>
      <c r="AY2530">
        <v>0</v>
      </c>
      <c r="AZ2530">
        <v>14.58333333</v>
      </c>
      <c r="BA2530">
        <v>56</v>
      </c>
      <c r="BB2530" s="2">
        <v>3.8529</v>
      </c>
      <c r="BC2530" s="2">
        <v>0.26086956500000003</v>
      </c>
      <c r="BD2530">
        <v>0.21739130400000001</v>
      </c>
      <c r="BE2530" s="2">
        <v>0.17391304299999999</v>
      </c>
      <c r="BF2530">
        <v>0</v>
      </c>
      <c r="BG2530">
        <v>0</v>
      </c>
    </row>
    <row r="2531" spans="1:59" x14ac:dyDescent="0.2">
      <c r="A2531">
        <v>0</v>
      </c>
      <c r="B2531">
        <v>85</v>
      </c>
      <c r="C2531">
        <v>3</v>
      </c>
      <c r="D2531">
        <v>0</v>
      </c>
      <c r="E2531">
        <v>-0.22067134099999999</v>
      </c>
      <c r="F2531" s="2">
        <v>0.137383267</v>
      </c>
      <c r="G2531">
        <v>-0.54478055199999997</v>
      </c>
      <c r="H2531" s="2">
        <v>0.537814915</v>
      </c>
      <c r="I2531">
        <v>-0.20979303099999999</v>
      </c>
      <c r="J2531" s="2">
        <v>-9.9071517999999997E-2</v>
      </c>
      <c r="K2531" s="2">
        <v>1.0252466200000001</v>
      </c>
      <c r="L2531" s="2">
        <v>0.39421352700000001</v>
      </c>
      <c r="M2531">
        <v>-0.54950916800000005</v>
      </c>
      <c r="N2531" s="2">
        <v>0.61651027199999997</v>
      </c>
      <c r="O2531">
        <v>-0.33266198600000002</v>
      </c>
      <c r="P2531">
        <v>0.62573009700000004</v>
      </c>
      <c r="Q2531">
        <v>-0.24341632399999999</v>
      </c>
      <c r="R2531">
        <v>-0.23893863000000001</v>
      </c>
      <c r="S2531">
        <v>2.1932688999999998E-2</v>
      </c>
      <c r="T2531">
        <v>0.12838202700000001</v>
      </c>
      <c r="U2531">
        <v>1.0665310619999999</v>
      </c>
      <c r="V2531">
        <v>-7.2724185999999996E-2</v>
      </c>
      <c r="W2531" s="2">
        <v>1.4141806E-2</v>
      </c>
      <c r="X2531" s="2">
        <v>0.29422625899999999</v>
      </c>
      <c r="Y2531" s="2">
        <v>6</v>
      </c>
      <c r="Z2531" s="2">
        <v>4</v>
      </c>
      <c r="AA2531" t="s">
        <v>59</v>
      </c>
      <c r="AB2531" t="s">
        <v>78</v>
      </c>
      <c r="AC2531" s="2">
        <v>50.333333330000002</v>
      </c>
      <c r="AD2531" s="2">
        <v>14.91666667</v>
      </c>
      <c r="AE2531">
        <v>289.90833329999998</v>
      </c>
      <c r="AF2531" s="2">
        <v>0.91681278600000005</v>
      </c>
      <c r="AG2531">
        <v>265.79166670000001</v>
      </c>
      <c r="AH2531">
        <v>3.5833333330000001</v>
      </c>
      <c r="AI2531">
        <v>2.8558139530000002</v>
      </c>
      <c r="AJ2531" s="2">
        <v>2.578715393</v>
      </c>
      <c r="AK2531" s="2">
        <v>26.833333329999999</v>
      </c>
      <c r="AL2531">
        <v>5.2236024839999997</v>
      </c>
      <c r="AM2531">
        <v>9.9229925889999997</v>
      </c>
      <c r="AN2531">
        <v>24</v>
      </c>
      <c r="AO2531">
        <v>4.8038194440000002</v>
      </c>
      <c r="AP2531">
        <v>8.4706822249999991</v>
      </c>
      <c r="AQ2531" s="2">
        <v>8.3333332999999996E-2</v>
      </c>
      <c r="AR2531">
        <v>1.2</v>
      </c>
      <c r="AS2531" s="2">
        <v>0</v>
      </c>
      <c r="AT2531">
        <v>4</v>
      </c>
      <c r="AU2531">
        <v>6.0291666670000001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67</v>
      </c>
      <c r="BB2531" s="2">
        <v>1.4670000000000001</v>
      </c>
      <c r="BC2531" s="2">
        <v>0.26086956500000003</v>
      </c>
      <c r="BD2531">
        <v>0.21739130400000001</v>
      </c>
      <c r="BE2531" s="2">
        <v>0.17391304299999999</v>
      </c>
      <c r="BF2531">
        <v>0</v>
      </c>
      <c r="BG2531">
        <v>2131202014</v>
      </c>
    </row>
    <row r="2532" spans="1:59" x14ac:dyDescent="0.2">
      <c r="A2532">
        <v>0</v>
      </c>
      <c r="B2532">
        <v>85</v>
      </c>
      <c r="C2532">
        <v>2</v>
      </c>
      <c r="D2532">
        <v>0</v>
      </c>
      <c r="E2532">
        <v>-0.19809342899999999</v>
      </c>
      <c r="F2532" s="2">
        <v>0.169329271</v>
      </c>
      <c r="G2532">
        <v>-0.41512420799999999</v>
      </c>
      <c r="H2532" s="2">
        <v>0.45242834100000001</v>
      </c>
      <c r="I2532">
        <v>-0.275530785</v>
      </c>
      <c r="J2532" s="2">
        <v>-0.15310886500000001</v>
      </c>
      <c r="K2532" s="2">
        <v>0.90290206699999997</v>
      </c>
      <c r="L2532" s="2">
        <v>0.52755784999999999</v>
      </c>
      <c r="M2532">
        <v>-0.61072611799999998</v>
      </c>
      <c r="N2532" s="2">
        <v>0.56632876399999998</v>
      </c>
      <c r="O2532">
        <v>-0.29913103600000002</v>
      </c>
      <c r="P2532">
        <v>0.744959712</v>
      </c>
      <c r="Q2532">
        <v>-0.16282360300000001</v>
      </c>
      <c r="R2532">
        <v>-0.19787643799999999</v>
      </c>
      <c r="S2532">
        <v>0.107025325</v>
      </c>
      <c r="T2532">
        <v>9.2576570999999996E-2</v>
      </c>
      <c r="U2532">
        <v>1.2289327379999999</v>
      </c>
      <c r="V2532">
        <v>-0.16398876900000001</v>
      </c>
      <c r="W2532" s="2">
        <v>-1.5284456E-2</v>
      </c>
      <c r="X2532" s="2">
        <v>0.31185212699999998</v>
      </c>
      <c r="Y2532" s="2">
        <v>5</v>
      </c>
      <c r="Z2532" s="2">
        <v>0</v>
      </c>
      <c r="AA2532" t="s">
        <v>61</v>
      </c>
      <c r="AB2532" t="s">
        <v>87</v>
      </c>
      <c r="AC2532" s="2">
        <v>55.666666669999998</v>
      </c>
      <c r="AD2532" s="2">
        <v>15.75</v>
      </c>
      <c r="AE2532">
        <v>232.3283333</v>
      </c>
      <c r="AF2532" s="2">
        <v>0.84628793999999996</v>
      </c>
      <c r="AG2532">
        <v>196.6166667</v>
      </c>
      <c r="AH2532">
        <v>3.1666666669999999</v>
      </c>
      <c r="AI2532">
        <v>3.8947368419999999</v>
      </c>
      <c r="AJ2532" s="2">
        <v>4.2642958750000002</v>
      </c>
      <c r="AK2532" s="2">
        <v>19.333333329999999</v>
      </c>
      <c r="AL2532">
        <v>4.7780172409999997</v>
      </c>
      <c r="AM2532">
        <v>4.1363544929999998</v>
      </c>
      <c r="AN2532">
        <v>19.916666670000001</v>
      </c>
      <c r="AO2532">
        <v>4.6146443509999999</v>
      </c>
      <c r="AP2532">
        <v>5.5450367429999998</v>
      </c>
      <c r="AQ2532" s="2">
        <v>0</v>
      </c>
      <c r="AR2532">
        <v>0</v>
      </c>
      <c r="AS2532" s="2">
        <v>0</v>
      </c>
      <c r="AT2532">
        <v>4.25</v>
      </c>
      <c r="AU2532">
        <v>7.1725490199999999</v>
      </c>
      <c r="AV2532">
        <v>0</v>
      </c>
      <c r="AW2532">
        <v>0</v>
      </c>
      <c r="AX2532">
        <v>0</v>
      </c>
      <c r="AY2532">
        <v>0</v>
      </c>
      <c r="AZ2532">
        <v>6.9166666670000003</v>
      </c>
      <c r="BA2532">
        <v>50</v>
      </c>
      <c r="BB2532" s="2">
        <v>1.8305</v>
      </c>
      <c r="BC2532" s="2">
        <v>0.26086956500000003</v>
      </c>
      <c r="BD2532">
        <v>0.21739130400000001</v>
      </c>
      <c r="BE2532" s="2">
        <v>0.17391304299999999</v>
      </c>
      <c r="BF2532">
        <v>0</v>
      </c>
      <c r="BG2532">
        <v>0</v>
      </c>
    </row>
    <row r="2533" spans="1:59" x14ac:dyDescent="0.2">
      <c r="A2533">
        <v>0</v>
      </c>
      <c r="B2533">
        <v>37</v>
      </c>
      <c r="C2533">
        <v>2</v>
      </c>
      <c r="D2533">
        <v>0</v>
      </c>
      <c r="E2533">
        <v>-2.3715196000000001E-2</v>
      </c>
      <c r="F2533" s="2">
        <v>0.38183739799999999</v>
      </c>
      <c r="G2533">
        <v>3.0583315E-2</v>
      </c>
      <c r="H2533" s="2">
        <v>0.81209528399999997</v>
      </c>
      <c r="I2533">
        <v>-5.1932115000000001E-2</v>
      </c>
      <c r="J2533" s="2">
        <v>-0.373779058</v>
      </c>
      <c r="K2533" s="2">
        <v>0.72238546599999998</v>
      </c>
      <c r="L2533" s="2">
        <v>-0.23064109699999999</v>
      </c>
      <c r="M2533">
        <v>-0.50670194599999996</v>
      </c>
      <c r="N2533" s="2">
        <v>0.30116438899999998</v>
      </c>
      <c r="O2533">
        <v>-1.8693214E-2</v>
      </c>
      <c r="P2533">
        <v>0.865941882</v>
      </c>
      <c r="Q2533">
        <v>-0.33905488299999997</v>
      </c>
      <c r="R2533">
        <v>-0.51863825299999999</v>
      </c>
      <c r="S2533">
        <v>0.35620847300000003</v>
      </c>
      <c r="T2533">
        <v>0.16078057900000001</v>
      </c>
      <c r="U2533">
        <v>0.88156551100000002</v>
      </c>
      <c r="V2533">
        <v>1.1351678E-2</v>
      </c>
      <c r="W2533" s="2">
        <v>1.4885234000000001E-2</v>
      </c>
      <c r="X2533" s="2">
        <v>0.42342090599999999</v>
      </c>
      <c r="Y2533" s="2">
        <v>0</v>
      </c>
      <c r="Z2533" s="2">
        <v>0</v>
      </c>
      <c r="AA2533" t="s">
        <v>61</v>
      </c>
      <c r="AB2533" t="s">
        <v>87</v>
      </c>
      <c r="AC2533" s="2">
        <v>53.75</v>
      </c>
      <c r="AD2533" s="2">
        <v>0.16666666699999999</v>
      </c>
      <c r="AE2533">
        <v>3.9750000000000001</v>
      </c>
      <c r="AF2533" s="2">
        <v>0</v>
      </c>
      <c r="AG2533">
        <v>0</v>
      </c>
      <c r="AH2533">
        <v>0</v>
      </c>
      <c r="AI2533">
        <v>0</v>
      </c>
      <c r="AJ2533" s="2">
        <v>0</v>
      </c>
      <c r="AK2533" s="2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 s="2">
        <v>0</v>
      </c>
      <c r="AR2533">
        <v>0</v>
      </c>
      <c r="AS2533" s="2">
        <v>0</v>
      </c>
      <c r="AT2533">
        <v>0.16666666699999999</v>
      </c>
      <c r="AU2533">
        <v>23.85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 s="2">
        <v>1.8305</v>
      </c>
      <c r="BC2533" s="2">
        <v>0.33870967699999999</v>
      </c>
      <c r="BD2533">
        <v>0.43548387100000002</v>
      </c>
      <c r="BE2533" s="2">
        <v>0.177419355</v>
      </c>
      <c r="BF2533">
        <v>0</v>
      </c>
      <c r="BG2533">
        <v>0</v>
      </c>
    </row>
    <row r="2534" spans="1:59" x14ac:dyDescent="0.2">
      <c r="A2534">
        <v>3</v>
      </c>
      <c r="B2534">
        <v>82</v>
      </c>
      <c r="C2534">
        <v>3</v>
      </c>
      <c r="D2534">
        <v>0</v>
      </c>
      <c r="E2534">
        <v>-0.157325357</v>
      </c>
      <c r="F2534" s="2">
        <v>0.29681667699999997</v>
      </c>
      <c r="G2534">
        <v>-0.52504563299999996</v>
      </c>
      <c r="H2534" s="2">
        <v>0.45343366299999999</v>
      </c>
      <c r="I2534">
        <v>-0.66589939600000003</v>
      </c>
      <c r="J2534" s="2">
        <v>0.15718001100000001</v>
      </c>
      <c r="K2534" s="2">
        <v>1.060469747</v>
      </c>
      <c r="L2534" s="2">
        <v>0.21747139099999999</v>
      </c>
      <c r="M2534">
        <v>-0.66410767999999998</v>
      </c>
      <c r="N2534" s="2">
        <v>0.52996140700000005</v>
      </c>
      <c r="O2534">
        <v>-0.12504348200000001</v>
      </c>
      <c r="P2534">
        <v>0.637699664</v>
      </c>
      <c r="Q2534">
        <v>8.1291527000000002E-2</v>
      </c>
      <c r="R2534">
        <v>-0.153299659</v>
      </c>
      <c r="S2534">
        <v>5.4361548000000003E-2</v>
      </c>
      <c r="T2534">
        <v>0.119620137</v>
      </c>
      <c r="U2534">
        <v>1.0339827539999999</v>
      </c>
      <c r="V2534">
        <v>-0.25607511399999999</v>
      </c>
      <c r="W2534" s="2">
        <v>7.4298918000000005E-2</v>
      </c>
      <c r="X2534" s="2">
        <v>-8.3346060999999999E-2</v>
      </c>
      <c r="Y2534" s="2">
        <v>98</v>
      </c>
      <c r="Z2534" s="2">
        <v>11</v>
      </c>
      <c r="AA2534" t="s">
        <v>59</v>
      </c>
      <c r="AB2534" t="s">
        <v>81</v>
      </c>
      <c r="AC2534" s="2">
        <v>81</v>
      </c>
      <c r="AD2534" s="2">
        <v>17.416666670000001</v>
      </c>
      <c r="AE2534">
        <v>332.35750000000002</v>
      </c>
      <c r="AF2534" s="2">
        <v>0.78778875199999998</v>
      </c>
      <c r="AG2534">
        <v>261.82749999999999</v>
      </c>
      <c r="AH2534">
        <v>14</v>
      </c>
      <c r="AI2534">
        <v>1.775297619</v>
      </c>
      <c r="AJ2534" s="2">
        <v>1.136107695</v>
      </c>
      <c r="AK2534" s="2">
        <v>20</v>
      </c>
      <c r="AL2534">
        <v>5.9103333329999996</v>
      </c>
      <c r="AM2534">
        <v>8.5115003070000004</v>
      </c>
      <c r="AN2534">
        <v>21.666666670000001</v>
      </c>
      <c r="AO2534">
        <v>5.4603846149999997</v>
      </c>
      <c r="AP2534">
        <v>13.784337300000001</v>
      </c>
      <c r="AQ2534" s="2">
        <v>0.16666666699999999</v>
      </c>
      <c r="AR2534">
        <v>2.75</v>
      </c>
      <c r="AS2534" s="2">
        <v>2.645</v>
      </c>
      <c r="AT2534">
        <v>14.41666667</v>
      </c>
      <c r="AU2534">
        <v>4.5687861270000001</v>
      </c>
      <c r="AV2534">
        <v>0</v>
      </c>
      <c r="AW2534">
        <v>0</v>
      </c>
      <c r="AX2534">
        <v>0</v>
      </c>
      <c r="AY2534">
        <v>0</v>
      </c>
      <c r="AZ2534">
        <v>10.41666667</v>
      </c>
      <c r="BA2534">
        <v>58</v>
      </c>
      <c r="BB2534" s="2">
        <v>2.1114999999999999</v>
      </c>
      <c r="BC2534" s="2">
        <v>8.4745763000000002E-2</v>
      </c>
      <c r="BD2534">
        <v>0.57627118600000005</v>
      </c>
      <c r="BE2534" s="2">
        <v>0.13559321999999999</v>
      </c>
      <c r="BF2534">
        <v>2131202017</v>
      </c>
      <c r="BG2534">
        <v>2131202017</v>
      </c>
    </row>
    <row r="2535" spans="1:59" x14ac:dyDescent="0.2">
      <c r="A2535">
        <v>0</v>
      </c>
      <c r="B2535">
        <v>85</v>
      </c>
      <c r="C2535">
        <v>8</v>
      </c>
      <c r="D2535">
        <v>0</v>
      </c>
      <c r="E2535">
        <v>-4.8956301000000001E-2</v>
      </c>
      <c r="F2535" s="2">
        <v>5.9522029999999997E-3</v>
      </c>
      <c r="G2535">
        <v>-0.55934387399999996</v>
      </c>
      <c r="H2535" s="2">
        <v>0.50733166900000004</v>
      </c>
      <c r="I2535">
        <v>-0.32733729499999997</v>
      </c>
      <c r="J2535" s="2">
        <v>-0.10208637299999999</v>
      </c>
      <c r="K2535" s="2">
        <v>0.93047791700000004</v>
      </c>
      <c r="L2535" s="2">
        <v>0.41798743599999999</v>
      </c>
      <c r="M2535">
        <v>-0.65996587299999998</v>
      </c>
      <c r="N2535" s="2">
        <v>0.71905499699999997</v>
      </c>
      <c r="O2535">
        <v>-0.214779258</v>
      </c>
      <c r="P2535">
        <v>0.56648647799999996</v>
      </c>
      <c r="Q2535">
        <v>-0.151328877</v>
      </c>
      <c r="R2535">
        <v>-0.30677810300000002</v>
      </c>
      <c r="S2535">
        <v>6.5152183000000002E-2</v>
      </c>
      <c r="T2535">
        <v>0.26142892200000001</v>
      </c>
      <c r="U2535">
        <v>1.1145761009999999</v>
      </c>
      <c r="V2535">
        <v>-6.2404975000000001E-2</v>
      </c>
      <c r="W2535" s="2">
        <v>-1.7316432999999999E-2</v>
      </c>
      <c r="X2535" s="2">
        <v>9.4501062999999996E-2</v>
      </c>
      <c r="Y2535" s="2">
        <v>40</v>
      </c>
      <c r="Z2535" s="2">
        <v>6</v>
      </c>
      <c r="AA2535" t="s">
        <v>59</v>
      </c>
      <c r="AB2535" t="s">
        <v>78</v>
      </c>
      <c r="AC2535" s="2">
        <v>77.25</v>
      </c>
      <c r="AD2535" s="2">
        <v>13.16666667</v>
      </c>
      <c r="AE2535">
        <v>190.035</v>
      </c>
      <c r="AF2535" s="2">
        <v>0.87296199799999996</v>
      </c>
      <c r="AG2535">
        <v>165.89333329999999</v>
      </c>
      <c r="AH2535">
        <v>0.66666666699999999</v>
      </c>
      <c r="AI2535">
        <v>4.375</v>
      </c>
      <c r="AJ2535" s="2">
        <v>5.4107142860000002</v>
      </c>
      <c r="AK2535" s="2">
        <v>16.166666670000001</v>
      </c>
      <c r="AL2535">
        <v>5.2</v>
      </c>
      <c r="AM2535">
        <v>5.4108808289999999</v>
      </c>
      <c r="AN2535">
        <v>16.75</v>
      </c>
      <c r="AO2535">
        <v>4.7110447759999996</v>
      </c>
      <c r="AP2535">
        <v>8.2464994029999996</v>
      </c>
      <c r="AQ2535" s="2">
        <v>0</v>
      </c>
      <c r="AR2535">
        <v>0</v>
      </c>
      <c r="AS2535" s="2">
        <v>0</v>
      </c>
      <c r="AT2535">
        <v>3.8333333330000001</v>
      </c>
      <c r="AU2535">
        <v>6.2282608699999997</v>
      </c>
      <c r="AV2535">
        <v>0</v>
      </c>
      <c r="AW2535">
        <v>0</v>
      </c>
      <c r="AX2535">
        <v>0</v>
      </c>
      <c r="AY2535">
        <v>0</v>
      </c>
      <c r="AZ2535">
        <v>0.33333333300000001</v>
      </c>
      <c r="BA2535">
        <v>30</v>
      </c>
      <c r="BB2535" s="2">
        <v>1.4670000000000001</v>
      </c>
      <c r="BC2535" s="2">
        <v>0.26086956500000003</v>
      </c>
      <c r="BD2535">
        <v>0.21739130400000001</v>
      </c>
      <c r="BE2535" s="2">
        <v>0.17391304299999999</v>
      </c>
      <c r="BF2535">
        <v>0</v>
      </c>
      <c r="BG2535">
        <v>2131202018</v>
      </c>
    </row>
    <row r="2536" spans="1:59" x14ac:dyDescent="0.2">
      <c r="A2536">
        <v>1</v>
      </c>
      <c r="B2536">
        <v>85</v>
      </c>
      <c r="C2536">
        <v>11</v>
      </c>
      <c r="D2536">
        <v>0</v>
      </c>
      <c r="E2536">
        <v>-0.17717015699999999</v>
      </c>
      <c r="F2536" s="2">
        <v>8.4665826999999999E-2</v>
      </c>
      <c r="G2536">
        <v>-0.47823274100000002</v>
      </c>
      <c r="H2536" s="2">
        <v>0.50409871299999998</v>
      </c>
      <c r="I2536">
        <v>-0.34561288400000001</v>
      </c>
      <c r="J2536" s="2">
        <v>-6.2421333000000002E-2</v>
      </c>
      <c r="K2536" s="2">
        <v>1.0427253249999999</v>
      </c>
      <c r="L2536" s="2">
        <v>0.35590350599999998</v>
      </c>
      <c r="M2536">
        <v>-0.65849304200000003</v>
      </c>
      <c r="N2536" s="2">
        <v>0.61180901499999996</v>
      </c>
      <c r="O2536">
        <v>-0.204101056</v>
      </c>
      <c r="P2536">
        <v>0.58862358299999995</v>
      </c>
      <c r="Q2536">
        <v>-0.13980314099999999</v>
      </c>
      <c r="R2536">
        <v>-0.15710590799999999</v>
      </c>
      <c r="S2536">
        <v>2.3339202999999999E-2</v>
      </c>
      <c r="T2536">
        <v>0.19670628000000001</v>
      </c>
      <c r="U2536">
        <v>1.139919758</v>
      </c>
      <c r="V2536">
        <v>-5.3415078999999997E-2</v>
      </c>
      <c r="W2536" s="2">
        <v>1.1846768000000001E-2</v>
      </c>
      <c r="X2536" s="2">
        <v>0.12641777100000001</v>
      </c>
      <c r="Y2536" s="2">
        <v>14</v>
      </c>
      <c r="Z2536" s="2">
        <v>4</v>
      </c>
      <c r="AA2536" t="s">
        <v>61</v>
      </c>
      <c r="AB2536" t="s">
        <v>81</v>
      </c>
      <c r="AC2536" s="2">
        <v>70.75</v>
      </c>
      <c r="AD2536" s="2">
        <v>13.83333333</v>
      </c>
      <c r="AE2536">
        <v>302.71749999999997</v>
      </c>
      <c r="AF2536" s="2">
        <v>0.74627058800000001</v>
      </c>
      <c r="AG2536">
        <v>225.90916669999999</v>
      </c>
      <c r="AH2536">
        <v>1.0833333329999999</v>
      </c>
      <c r="AI2536">
        <v>2.3384615379999998</v>
      </c>
      <c r="AJ2536" s="2">
        <v>4.6692307690000003</v>
      </c>
      <c r="AK2536" s="2">
        <v>19.583333329999999</v>
      </c>
      <c r="AL2536">
        <v>5.3697872340000004</v>
      </c>
      <c r="AM2536">
        <v>24.394083290000001</v>
      </c>
      <c r="AN2536">
        <v>22.75</v>
      </c>
      <c r="AO2536">
        <v>5.1963736259999997</v>
      </c>
      <c r="AP2536">
        <v>10.08812393</v>
      </c>
      <c r="AQ2536" s="2">
        <v>0</v>
      </c>
      <c r="AR2536">
        <v>0</v>
      </c>
      <c r="AS2536" s="2">
        <v>0</v>
      </c>
      <c r="AT2536">
        <v>7.5</v>
      </c>
      <c r="AU2536">
        <v>10.170444440000001</v>
      </c>
      <c r="AV2536">
        <v>0</v>
      </c>
      <c r="AW2536">
        <v>0</v>
      </c>
      <c r="AX2536">
        <v>0</v>
      </c>
      <c r="AY2536">
        <v>0</v>
      </c>
      <c r="AZ2536">
        <v>1.25</v>
      </c>
      <c r="BA2536">
        <v>58</v>
      </c>
      <c r="BB2536" s="2">
        <v>2.1114999999999999</v>
      </c>
      <c r="BC2536" s="2">
        <v>0.26086956500000003</v>
      </c>
      <c r="BD2536">
        <v>0.21739130400000001</v>
      </c>
      <c r="BE2536" s="2">
        <v>0.17391304299999999</v>
      </c>
      <c r="BF2536">
        <v>0</v>
      </c>
      <c r="BG2536">
        <v>2131202019</v>
      </c>
    </row>
    <row r="2537" spans="1:59" x14ac:dyDescent="0.2">
      <c r="A2537">
        <v>2</v>
      </c>
      <c r="B2537">
        <v>85</v>
      </c>
      <c r="C2537">
        <v>3</v>
      </c>
      <c r="D2537">
        <v>0</v>
      </c>
      <c r="E2537">
        <v>-0.14045327899999999</v>
      </c>
      <c r="F2537" s="2">
        <v>4.4880982E-2</v>
      </c>
      <c r="G2537">
        <v>-0.51711595099999996</v>
      </c>
      <c r="H2537" s="2">
        <v>0.48324739900000002</v>
      </c>
      <c r="I2537">
        <v>-0.37276685199999998</v>
      </c>
      <c r="J2537" s="2">
        <v>-9.2892854999999996E-2</v>
      </c>
      <c r="K2537" s="2">
        <v>1.042797089</v>
      </c>
      <c r="L2537" s="2">
        <v>0.31286358800000003</v>
      </c>
      <c r="M2537">
        <v>-0.62715429099999997</v>
      </c>
      <c r="N2537" s="2">
        <v>0.65351665000000003</v>
      </c>
      <c r="O2537">
        <v>-0.19829735200000001</v>
      </c>
      <c r="P2537">
        <v>0.60427451099999996</v>
      </c>
      <c r="Q2537">
        <v>-0.14819121399999999</v>
      </c>
      <c r="R2537">
        <v>-8.6978457999999995E-2</v>
      </c>
      <c r="S2537">
        <v>4.6067829999999997E-2</v>
      </c>
      <c r="T2537">
        <v>0.22912007600000001</v>
      </c>
      <c r="U2537">
        <v>1.1751248839999999</v>
      </c>
      <c r="V2537">
        <v>-5.1620434999999999E-2</v>
      </c>
      <c r="W2537" s="2">
        <v>6.1428810000000002E-3</v>
      </c>
      <c r="X2537" s="2">
        <v>0.18530702600000001</v>
      </c>
      <c r="Y2537" s="2">
        <v>67</v>
      </c>
      <c r="Z2537" s="2">
        <v>9</v>
      </c>
      <c r="AA2537" t="s">
        <v>59</v>
      </c>
      <c r="AB2537" t="s">
        <v>78</v>
      </c>
      <c r="AC2537" s="2">
        <v>80.25</v>
      </c>
      <c r="AD2537" s="2">
        <v>19.083333329999999</v>
      </c>
      <c r="AE2537">
        <v>364.7608333</v>
      </c>
      <c r="AF2537" s="2">
        <v>0.88112758800000002</v>
      </c>
      <c r="AG2537">
        <v>321.40083329999999</v>
      </c>
      <c r="AH2537">
        <v>7.8333333329999997</v>
      </c>
      <c r="AI2537">
        <v>2.6840425529999998</v>
      </c>
      <c r="AJ2537" s="2">
        <v>5.9118931589999999</v>
      </c>
      <c r="AK2537" s="2">
        <v>29.75</v>
      </c>
      <c r="AL2537">
        <v>4.7584033610000001</v>
      </c>
      <c r="AM2537">
        <v>8.3014724439999998</v>
      </c>
      <c r="AN2537">
        <v>33.666666669999998</v>
      </c>
      <c r="AO2537">
        <v>4.7172277229999997</v>
      </c>
      <c r="AP2537">
        <v>14.528519340000001</v>
      </c>
      <c r="AQ2537" s="2">
        <v>0</v>
      </c>
      <c r="AR2537">
        <v>0</v>
      </c>
      <c r="AS2537" s="2">
        <v>0</v>
      </c>
      <c r="AT2537">
        <v>4.3333333329999997</v>
      </c>
      <c r="AU2537">
        <v>8.4846153849999997</v>
      </c>
      <c r="AV2537">
        <v>0</v>
      </c>
      <c r="AW2537">
        <v>0</v>
      </c>
      <c r="AX2537">
        <v>0</v>
      </c>
      <c r="AY2537">
        <v>0</v>
      </c>
      <c r="AZ2537">
        <v>9</v>
      </c>
      <c r="BA2537">
        <v>60</v>
      </c>
      <c r="BB2537" s="2">
        <v>1.4670000000000001</v>
      </c>
      <c r="BC2537" s="2">
        <v>0.26086956500000003</v>
      </c>
      <c r="BD2537">
        <v>0.21739130400000001</v>
      </c>
      <c r="BE2537" s="2">
        <v>0.17391304299999999</v>
      </c>
      <c r="BF2537">
        <v>0</v>
      </c>
      <c r="BG2537">
        <v>2131202020</v>
      </c>
    </row>
    <row r="2538" spans="1:59" x14ac:dyDescent="0.2">
      <c r="A2538">
        <v>2</v>
      </c>
      <c r="B2538">
        <v>20</v>
      </c>
      <c r="C2538">
        <v>3</v>
      </c>
      <c r="D2538">
        <v>0</v>
      </c>
      <c r="E2538">
        <v>0.13433140499999999</v>
      </c>
      <c r="F2538" s="2">
        <v>0.39618375900000002</v>
      </c>
      <c r="G2538">
        <v>-0.561502218</v>
      </c>
      <c r="H2538" s="2">
        <v>0.28168147799999999</v>
      </c>
      <c r="I2538">
        <v>-3.0004643000000001E-2</v>
      </c>
      <c r="J2538" s="2">
        <v>-0.13252404300000001</v>
      </c>
      <c r="K2538" s="2">
        <v>1.0693174599999999</v>
      </c>
      <c r="L2538" s="2">
        <v>-9.5952980000000004E-3</v>
      </c>
      <c r="M2538">
        <v>-0.26519545900000002</v>
      </c>
      <c r="N2538" s="2">
        <v>0.61384904399999995</v>
      </c>
      <c r="O2538">
        <v>-0.25993764400000002</v>
      </c>
      <c r="P2538">
        <v>0.81589168300000003</v>
      </c>
      <c r="Q2538">
        <v>-0.45593676</v>
      </c>
      <c r="R2538">
        <v>-0.58565270899999999</v>
      </c>
      <c r="S2538">
        <v>0.123973869</v>
      </c>
      <c r="T2538">
        <v>0.18549226199999999</v>
      </c>
      <c r="U2538">
        <v>0.79652649200000003</v>
      </c>
      <c r="V2538">
        <v>-0.14715330300000001</v>
      </c>
      <c r="W2538" s="2">
        <v>-4.0007590000000004E-3</v>
      </c>
      <c r="X2538" s="2">
        <v>-0.22298327100000001</v>
      </c>
      <c r="Y2538" s="2">
        <v>1</v>
      </c>
      <c r="Z2538" s="2">
        <v>7</v>
      </c>
      <c r="AA2538" t="s">
        <v>59</v>
      </c>
      <c r="AB2538" t="s">
        <v>71</v>
      </c>
      <c r="AC2538" s="2">
        <v>79.666666669999998</v>
      </c>
      <c r="AD2538" s="2">
        <v>20.333333329999999</v>
      </c>
      <c r="AE2538">
        <v>331.64416670000003</v>
      </c>
      <c r="AF2538" s="2">
        <v>0.92635178799999995</v>
      </c>
      <c r="AG2538">
        <v>307.21916670000002</v>
      </c>
      <c r="AH2538">
        <v>3.5833333330000001</v>
      </c>
      <c r="AI2538">
        <v>1.797674419</v>
      </c>
      <c r="AJ2538" s="2">
        <v>0.51404208200000001</v>
      </c>
      <c r="AK2538" s="2">
        <v>32.25</v>
      </c>
      <c r="AL2538">
        <v>4.7808268729999996</v>
      </c>
      <c r="AM2538">
        <v>6.3384117499999997</v>
      </c>
      <c r="AN2538">
        <v>27.416666670000001</v>
      </c>
      <c r="AO2538">
        <v>5.3427051670000001</v>
      </c>
      <c r="AP2538">
        <v>8.3075258909999992</v>
      </c>
      <c r="AQ2538" s="2">
        <v>8.3333332999999996E-2</v>
      </c>
      <c r="AR2538">
        <v>1.4</v>
      </c>
      <c r="AS2538" s="2">
        <v>0</v>
      </c>
      <c r="AT2538">
        <v>2.8333333330000001</v>
      </c>
      <c r="AU2538">
        <v>6.614705882</v>
      </c>
      <c r="AV2538">
        <v>0</v>
      </c>
      <c r="AW2538">
        <v>0</v>
      </c>
      <c r="AX2538">
        <v>0</v>
      </c>
      <c r="AY2538">
        <v>0</v>
      </c>
      <c r="AZ2538">
        <v>12.41666667</v>
      </c>
      <c r="BA2538">
        <v>68</v>
      </c>
      <c r="BB2538" s="2">
        <v>3.2069999999999999</v>
      </c>
      <c r="BC2538" s="2">
        <v>0.31623931599999999</v>
      </c>
      <c r="BD2538">
        <v>0.43589743600000003</v>
      </c>
      <c r="BE2538" s="2">
        <v>0.15384615400000001</v>
      </c>
      <c r="BF2538">
        <v>0</v>
      </c>
      <c r="BG2538">
        <v>0</v>
      </c>
    </row>
    <row r="2539" spans="1:59" x14ac:dyDescent="0.2">
      <c r="A2539">
        <v>2</v>
      </c>
      <c r="B2539">
        <v>58</v>
      </c>
      <c r="C2539">
        <v>3</v>
      </c>
      <c r="D2539">
        <v>0</v>
      </c>
      <c r="E2539">
        <v>0.62332433499999995</v>
      </c>
      <c r="F2539" s="2">
        <v>0.39272239799999997</v>
      </c>
      <c r="G2539">
        <v>-0.45670703099999999</v>
      </c>
      <c r="H2539" s="2">
        <v>6.0666050999999999E-2</v>
      </c>
      <c r="I2539">
        <v>-0.30267369700000002</v>
      </c>
      <c r="J2539" s="2">
        <v>-0.25357869300000002</v>
      </c>
      <c r="K2539" s="2">
        <v>1.110814333</v>
      </c>
      <c r="L2539" s="2">
        <v>0.20566490300000001</v>
      </c>
      <c r="M2539">
        <v>-0.193765089</v>
      </c>
      <c r="N2539" s="2">
        <v>0.37990170699999998</v>
      </c>
      <c r="O2539">
        <v>-0.21398167300000001</v>
      </c>
      <c r="P2539">
        <v>0.31791925399999998</v>
      </c>
      <c r="Q2539">
        <v>-0.38512063000000002</v>
      </c>
      <c r="R2539">
        <v>-0.19798368199999999</v>
      </c>
      <c r="S2539">
        <v>0.29357677700000001</v>
      </c>
      <c r="T2539">
        <v>0.62112438699999994</v>
      </c>
      <c r="U2539">
        <v>0.78600502000000005</v>
      </c>
      <c r="V2539">
        <v>-4.9879037000000001E-2</v>
      </c>
      <c r="W2539" s="2">
        <v>-7.8900843999999998E-2</v>
      </c>
      <c r="X2539" s="2">
        <v>0.31375804499999999</v>
      </c>
      <c r="Y2539" s="2">
        <v>0</v>
      </c>
      <c r="Z2539" s="2">
        <v>6</v>
      </c>
      <c r="AA2539" t="s">
        <v>61</v>
      </c>
      <c r="AB2539" t="s">
        <v>71</v>
      </c>
      <c r="AC2539" s="2">
        <v>79</v>
      </c>
      <c r="AD2539" s="2">
        <v>15.5</v>
      </c>
      <c r="AE2539">
        <v>259.99333330000002</v>
      </c>
      <c r="AF2539" s="2">
        <v>0.86708633599999996</v>
      </c>
      <c r="AG2539">
        <v>225.43666669999999</v>
      </c>
      <c r="AH2539">
        <v>4</v>
      </c>
      <c r="AI2539">
        <v>2.4125000000000001</v>
      </c>
      <c r="AJ2539" s="2">
        <v>2.3500531910000002</v>
      </c>
      <c r="AK2539" s="2">
        <v>18</v>
      </c>
      <c r="AL2539">
        <v>6.0812962959999997</v>
      </c>
      <c r="AM2539">
        <v>11.02088296</v>
      </c>
      <c r="AN2539">
        <v>18.5</v>
      </c>
      <c r="AO2539">
        <v>5.7372972969999996</v>
      </c>
      <c r="AP2539">
        <v>11.111519360000001</v>
      </c>
      <c r="AQ2539" s="2">
        <v>8.3333332999999996E-2</v>
      </c>
      <c r="AR2539">
        <v>2.2000000000000002</v>
      </c>
      <c r="AS2539" s="2">
        <v>0</v>
      </c>
      <c r="AT2539">
        <v>7.3333333329999997</v>
      </c>
      <c r="AU2539">
        <v>4.4643181820000004</v>
      </c>
      <c r="AV2539">
        <v>0</v>
      </c>
      <c r="AW2539">
        <v>0</v>
      </c>
      <c r="AX2539">
        <v>0</v>
      </c>
      <c r="AY2539">
        <v>0</v>
      </c>
      <c r="AZ2539">
        <v>4.25</v>
      </c>
      <c r="BA2539">
        <v>62</v>
      </c>
      <c r="BB2539" s="2">
        <v>3.2069999999999999</v>
      </c>
      <c r="BC2539" s="2">
        <v>0.21739130400000001</v>
      </c>
      <c r="BD2539">
        <v>0.48792270500000001</v>
      </c>
      <c r="BE2539" s="2">
        <v>0.13526569999999999</v>
      </c>
      <c r="BF2539">
        <v>0</v>
      </c>
      <c r="BG2539">
        <v>0</v>
      </c>
    </row>
    <row r="2540" spans="1:59" x14ac:dyDescent="0.2">
      <c r="A2540">
        <v>0</v>
      </c>
      <c r="B2540">
        <v>85</v>
      </c>
      <c r="C2540">
        <v>3</v>
      </c>
      <c r="D2540">
        <v>0</v>
      </c>
      <c r="E2540">
        <v>-0.17520575199999999</v>
      </c>
      <c r="F2540" s="2">
        <v>8.6315012999999996E-2</v>
      </c>
      <c r="G2540">
        <v>-0.50995063799999996</v>
      </c>
      <c r="H2540" s="2">
        <v>0.45940700200000001</v>
      </c>
      <c r="I2540">
        <v>-0.305161238</v>
      </c>
      <c r="J2540" s="2">
        <v>-5.5825789999999998E-3</v>
      </c>
      <c r="K2540" s="2">
        <v>0.98366725399999999</v>
      </c>
      <c r="L2540" s="2">
        <v>0.33866175999999998</v>
      </c>
      <c r="M2540">
        <v>-0.64801067099999998</v>
      </c>
      <c r="N2540" s="2">
        <v>0.64863658000000002</v>
      </c>
      <c r="O2540">
        <v>-0.18952682600000001</v>
      </c>
      <c r="P2540">
        <v>0.70442259299999999</v>
      </c>
      <c r="Q2540">
        <v>-6.6950724000000003E-2</v>
      </c>
      <c r="R2540">
        <v>-0.15521496500000001</v>
      </c>
      <c r="S2540">
        <v>8.5789434999999997E-2</v>
      </c>
      <c r="T2540">
        <v>0.1210372</v>
      </c>
      <c r="U2540">
        <v>1.232416749</v>
      </c>
      <c r="V2540">
        <v>-0.17178663599999999</v>
      </c>
      <c r="W2540" s="2">
        <v>1.1499031E-2</v>
      </c>
      <c r="X2540" s="2">
        <v>0.120092429</v>
      </c>
      <c r="Y2540" s="2">
        <v>8</v>
      </c>
      <c r="Z2540" s="2">
        <v>7</v>
      </c>
      <c r="AA2540" t="s">
        <v>59</v>
      </c>
      <c r="AB2540" t="s">
        <v>78</v>
      </c>
      <c r="AC2540" s="2">
        <v>77.5</v>
      </c>
      <c r="AD2540" s="2">
        <v>18.416666670000001</v>
      </c>
      <c r="AE2540">
        <v>333.22500000000002</v>
      </c>
      <c r="AF2540" s="2">
        <v>0.69490084299999999</v>
      </c>
      <c r="AG2540">
        <v>231.55833329999999</v>
      </c>
      <c r="AH2540">
        <v>10.91666667</v>
      </c>
      <c r="AI2540">
        <v>4.021374046</v>
      </c>
      <c r="AJ2540" s="2">
        <v>8.1727704049999996</v>
      </c>
      <c r="AK2540" s="2">
        <v>18.583333329999999</v>
      </c>
      <c r="AL2540">
        <v>5.2560538120000002</v>
      </c>
      <c r="AM2540">
        <v>5.4764384120000003</v>
      </c>
      <c r="AN2540">
        <v>29.666666670000001</v>
      </c>
      <c r="AO2540">
        <v>3.0331460670000001</v>
      </c>
      <c r="AP2540">
        <v>3.0804757079999998</v>
      </c>
      <c r="AQ2540" s="2">
        <v>0</v>
      </c>
      <c r="AR2540">
        <v>0</v>
      </c>
      <c r="AS2540" s="2">
        <v>0</v>
      </c>
      <c r="AT2540">
        <v>21.25</v>
      </c>
      <c r="AU2540">
        <v>4.7462745100000001</v>
      </c>
      <c r="AV2540">
        <v>0</v>
      </c>
      <c r="AW2540">
        <v>0</v>
      </c>
      <c r="AX2540">
        <v>0</v>
      </c>
      <c r="AY2540">
        <v>0</v>
      </c>
      <c r="AZ2540">
        <v>2.6666666669999999</v>
      </c>
      <c r="BA2540">
        <v>51</v>
      </c>
      <c r="BB2540" s="2">
        <v>1.4670000000000001</v>
      </c>
      <c r="BC2540" s="2">
        <v>0.26086956500000003</v>
      </c>
      <c r="BD2540">
        <v>0.21739130400000001</v>
      </c>
      <c r="BE2540" s="2">
        <v>0.17391304299999999</v>
      </c>
      <c r="BF2540">
        <v>2131202023</v>
      </c>
      <c r="BG2540">
        <v>2131202023</v>
      </c>
    </row>
    <row r="2541" spans="1:59" x14ac:dyDescent="0.2">
      <c r="A2541">
        <v>1</v>
      </c>
      <c r="B2541">
        <v>85</v>
      </c>
      <c r="C2541">
        <v>3</v>
      </c>
      <c r="D2541">
        <v>0</v>
      </c>
      <c r="E2541">
        <v>-0.115151271</v>
      </c>
      <c r="F2541" s="2">
        <v>8.5611409999999999E-2</v>
      </c>
      <c r="G2541">
        <v>-0.56856840799999997</v>
      </c>
      <c r="H2541" s="2">
        <v>0.51833230299999999</v>
      </c>
      <c r="I2541">
        <v>-0.32882028800000002</v>
      </c>
      <c r="J2541" s="2">
        <v>-7.2617299999999996E-2</v>
      </c>
      <c r="K2541" s="2">
        <v>0.97580218299999999</v>
      </c>
      <c r="L2541" s="2">
        <v>0.35405102399999999</v>
      </c>
      <c r="M2541">
        <v>-0.72314387599999996</v>
      </c>
      <c r="N2541" s="2">
        <v>0.64851647599999995</v>
      </c>
      <c r="O2541">
        <v>-0.22568854699999999</v>
      </c>
      <c r="P2541">
        <v>0.59637987599999998</v>
      </c>
      <c r="Q2541">
        <v>-0.13021723900000001</v>
      </c>
      <c r="R2541">
        <v>-0.28274366299999998</v>
      </c>
      <c r="S2541">
        <v>-2.3986783000000001E-2</v>
      </c>
      <c r="T2541">
        <v>0.18308416</v>
      </c>
      <c r="U2541">
        <v>1.00647223</v>
      </c>
      <c r="V2541">
        <v>4.2587936E-2</v>
      </c>
      <c r="W2541" s="2">
        <v>9.2058212E-2</v>
      </c>
      <c r="X2541" s="2">
        <v>0.18485322600000001</v>
      </c>
      <c r="Y2541" s="2">
        <v>9</v>
      </c>
      <c r="Z2541" s="2">
        <v>3</v>
      </c>
      <c r="AA2541" t="s">
        <v>61</v>
      </c>
      <c r="AB2541" t="s">
        <v>62</v>
      </c>
      <c r="AC2541" s="2">
        <v>72.25</v>
      </c>
      <c r="AD2541" s="2">
        <v>8.5</v>
      </c>
      <c r="AE2541">
        <v>142.35</v>
      </c>
      <c r="AF2541" s="2">
        <v>0.83700971800000001</v>
      </c>
      <c r="AG2541">
        <v>119.1483333</v>
      </c>
      <c r="AH2541">
        <v>3.0833333330000001</v>
      </c>
      <c r="AI2541">
        <v>3.548648649</v>
      </c>
      <c r="AJ2541" s="2">
        <v>5.9709009010000003</v>
      </c>
      <c r="AK2541" s="2">
        <v>10.41666667</v>
      </c>
      <c r="AL2541">
        <v>5.3903999999999996</v>
      </c>
      <c r="AM2541">
        <v>13.52281032</v>
      </c>
      <c r="AN2541">
        <v>10.08333333</v>
      </c>
      <c r="AO2541">
        <v>5.1626446279999998</v>
      </c>
      <c r="AP2541">
        <v>12.10287961</v>
      </c>
      <c r="AQ2541" s="2">
        <v>0</v>
      </c>
      <c r="AR2541">
        <v>0</v>
      </c>
      <c r="AS2541" s="2">
        <v>0</v>
      </c>
      <c r="AT2541">
        <v>2.8333333330000001</v>
      </c>
      <c r="AU2541">
        <v>8.0417647060000004</v>
      </c>
      <c r="AV2541">
        <v>0</v>
      </c>
      <c r="AW2541">
        <v>0</v>
      </c>
      <c r="AX2541">
        <v>0</v>
      </c>
      <c r="AY2541">
        <v>0</v>
      </c>
      <c r="AZ2541">
        <v>0.66666666699999999</v>
      </c>
      <c r="BA2541">
        <v>53</v>
      </c>
      <c r="BB2541" s="2">
        <v>1.8874</v>
      </c>
      <c r="BC2541" s="2">
        <v>0.26086956500000003</v>
      </c>
      <c r="BD2541">
        <v>0.21739130400000001</v>
      </c>
      <c r="BE2541" s="2">
        <v>0.17391304299999999</v>
      </c>
      <c r="BF2541">
        <v>0</v>
      </c>
      <c r="BG2541">
        <v>0</v>
      </c>
    </row>
    <row r="2542" spans="1:59" x14ac:dyDescent="0.2">
      <c r="A2542">
        <v>2</v>
      </c>
      <c r="B2542">
        <v>85</v>
      </c>
      <c r="C2542">
        <v>3</v>
      </c>
      <c r="D2542">
        <v>0</v>
      </c>
      <c r="E2542">
        <v>-0.14503143700000001</v>
      </c>
      <c r="F2542" s="2">
        <v>0.108490482</v>
      </c>
      <c r="G2542">
        <v>-0.82386881099999998</v>
      </c>
      <c r="H2542" s="2">
        <v>0.50598889599999997</v>
      </c>
      <c r="I2542">
        <v>-0.24981537500000001</v>
      </c>
      <c r="J2542" s="2">
        <v>1.3759766999999999E-2</v>
      </c>
      <c r="K2542" s="2">
        <v>0.91507655399999999</v>
      </c>
      <c r="L2542" s="2">
        <v>0.279420793</v>
      </c>
      <c r="M2542">
        <v>-0.86763256799999999</v>
      </c>
      <c r="N2542" s="2">
        <v>0.68265825499999999</v>
      </c>
      <c r="O2542">
        <v>-0.13530120300000001</v>
      </c>
      <c r="P2542">
        <v>0.63140434000000001</v>
      </c>
      <c r="Q2542">
        <v>0.101903655</v>
      </c>
      <c r="R2542">
        <v>-0.30957993900000003</v>
      </c>
      <c r="S2542">
        <v>0.177049965</v>
      </c>
      <c r="T2542">
        <v>0.234557301</v>
      </c>
      <c r="U2542">
        <v>1.0519459250000001</v>
      </c>
      <c r="V2542">
        <v>1.8591990999999999E-2</v>
      </c>
      <c r="W2542" s="2">
        <v>4.3113034000000001E-2</v>
      </c>
      <c r="X2542" s="2">
        <v>-9.7729210000000004E-3</v>
      </c>
      <c r="Y2542" s="2">
        <v>107</v>
      </c>
      <c r="Z2542" s="2">
        <v>10</v>
      </c>
      <c r="AA2542" t="s">
        <v>59</v>
      </c>
      <c r="AB2542" t="s">
        <v>62</v>
      </c>
      <c r="AC2542" s="2">
        <v>78.666666669999998</v>
      </c>
      <c r="AD2542" s="2">
        <v>17.5</v>
      </c>
      <c r="AE2542">
        <v>320.3833333</v>
      </c>
      <c r="AF2542" s="2">
        <v>0.90364667300000001</v>
      </c>
      <c r="AG2542">
        <v>289.5133333</v>
      </c>
      <c r="AH2542">
        <v>14.25</v>
      </c>
      <c r="AI2542">
        <v>2.128654971</v>
      </c>
      <c r="AJ2542" s="2">
        <v>1.6341740629999999</v>
      </c>
      <c r="AK2542" s="2">
        <v>32.833333330000002</v>
      </c>
      <c r="AL2542">
        <v>3.9725126899999998</v>
      </c>
      <c r="AM2542">
        <v>4.9072478689999999</v>
      </c>
      <c r="AN2542">
        <v>33.5</v>
      </c>
      <c r="AO2542">
        <v>3.8432587059999999</v>
      </c>
      <c r="AP2542">
        <v>4.4712669099999998</v>
      </c>
      <c r="AQ2542" s="2">
        <v>0</v>
      </c>
      <c r="AR2542">
        <v>0</v>
      </c>
      <c r="AS2542" s="2">
        <v>0</v>
      </c>
      <c r="AT2542">
        <v>7.5833333329999997</v>
      </c>
      <c r="AU2542">
        <v>3.6815384619999998</v>
      </c>
      <c r="AV2542">
        <v>0</v>
      </c>
      <c r="AW2542">
        <v>0</v>
      </c>
      <c r="AX2542">
        <v>0</v>
      </c>
      <c r="AY2542">
        <v>0</v>
      </c>
      <c r="AZ2542">
        <v>6.75</v>
      </c>
      <c r="BA2542">
        <v>58</v>
      </c>
      <c r="BB2542" s="2">
        <v>1.8874</v>
      </c>
      <c r="BC2542" s="2">
        <v>0.26086956500000003</v>
      </c>
      <c r="BD2542">
        <v>0.21739130400000001</v>
      </c>
      <c r="BE2542" s="2">
        <v>0.17391304299999999</v>
      </c>
      <c r="BF2542">
        <v>0</v>
      </c>
      <c r="BG2542">
        <v>2131202025</v>
      </c>
    </row>
    <row r="2543" spans="1:59" x14ac:dyDescent="0.2">
      <c r="A2543">
        <v>2</v>
      </c>
      <c r="B2543">
        <v>30</v>
      </c>
      <c r="C2543">
        <v>3</v>
      </c>
      <c r="D2543">
        <v>0</v>
      </c>
      <c r="E2543">
        <v>0.42454057899999997</v>
      </c>
      <c r="F2543" s="2">
        <v>0.42468509100000001</v>
      </c>
      <c r="G2543">
        <v>-0.35868319900000001</v>
      </c>
      <c r="H2543" s="2">
        <v>-3.2761394999999999E-2</v>
      </c>
      <c r="I2543">
        <v>-0.29891982700000003</v>
      </c>
      <c r="J2543" s="2">
        <v>-0.21732497200000001</v>
      </c>
      <c r="K2543" s="2">
        <v>1.274814248</v>
      </c>
      <c r="L2543" s="2">
        <v>5.6585960000000001E-3</v>
      </c>
      <c r="M2543">
        <v>-0.40469625599999998</v>
      </c>
      <c r="N2543" s="2">
        <v>0.62013024100000003</v>
      </c>
      <c r="O2543">
        <v>-0.26500853899999999</v>
      </c>
      <c r="P2543">
        <v>0.65475583100000001</v>
      </c>
      <c r="Q2543">
        <v>-0.174168721</v>
      </c>
      <c r="R2543">
        <v>-0.25355556600000001</v>
      </c>
      <c r="S2543">
        <v>-3.8551491E-2</v>
      </c>
      <c r="T2543">
        <v>0.32093247800000002</v>
      </c>
      <c r="U2543">
        <v>0.54679560699999996</v>
      </c>
      <c r="V2543">
        <v>-0.12547570499999999</v>
      </c>
      <c r="W2543" s="2">
        <v>-2.8579125E-2</v>
      </c>
      <c r="X2543" s="2">
        <v>-0.178822964</v>
      </c>
      <c r="Y2543" s="2">
        <v>63</v>
      </c>
      <c r="Z2543" s="2">
        <v>8</v>
      </c>
      <c r="AA2543" t="s">
        <v>59</v>
      </c>
      <c r="AB2543" t="s">
        <v>74</v>
      </c>
      <c r="AC2543" s="2">
        <v>83.75</v>
      </c>
      <c r="AD2543" s="2">
        <v>18.083333329999999</v>
      </c>
      <c r="AE2543">
        <v>311.92083330000003</v>
      </c>
      <c r="AF2543" s="2">
        <v>0.73609222399999996</v>
      </c>
      <c r="AG2543">
        <v>229.60249999999999</v>
      </c>
      <c r="AH2543">
        <v>5.5833333329999997</v>
      </c>
      <c r="AI2543">
        <v>2.7402985069999999</v>
      </c>
      <c r="AJ2543" s="2">
        <v>4.0724423339999998</v>
      </c>
      <c r="AK2543" s="2">
        <v>17.25</v>
      </c>
      <c r="AL2543">
        <v>6.139903382</v>
      </c>
      <c r="AM2543">
        <v>6.3731553300000003</v>
      </c>
      <c r="AN2543">
        <v>19.75</v>
      </c>
      <c r="AO2543">
        <v>5.4880590720000004</v>
      </c>
      <c r="AP2543">
        <v>5.948426725</v>
      </c>
      <c r="AQ2543" s="2">
        <v>0</v>
      </c>
      <c r="AR2543">
        <v>0</v>
      </c>
      <c r="AS2543" s="2">
        <v>0</v>
      </c>
      <c r="AT2543">
        <v>10.75</v>
      </c>
      <c r="AU2543">
        <v>7.4503875969999998</v>
      </c>
      <c r="AV2543">
        <v>0</v>
      </c>
      <c r="AW2543">
        <v>0</v>
      </c>
      <c r="AX2543">
        <v>0</v>
      </c>
      <c r="AY2543">
        <v>0</v>
      </c>
      <c r="AZ2543">
        <v>7.9166666670000003</v>
      </c>
      <c r="BA2543">
        <v>52</v>
      </c>
      <c r="BB2543" s="2">
        <v>2.4685000000000001</v>
      </c>
      <c r="BC2543" s="2">
        <v>0.18</v>
      </c>
      <c r="BD2543">
        <v>0.55333333299999998</v>
      </c>
      <c r="BE2543" s="2">
        <v>0.133333333</v>
      </c>
      <c r="BF2543">
        <v>2131202026</v>
      </c>
      <c r="BG2543">
        <v>2131202026</v>
      </c>
    </row>
    <row r="2544" spans="1:59" x14ac:dyDescent="0.2">
      <c r="A2544">
        <v>2</v>
      </c>
      <c r="B2544">
        <v>33</v>
      </c>
      <c r="C2544">
        <v>3</v>
      </c>
      <c r="D2544">
        <v>1</v>
      </c>
      <c r="E2544">
        <v>-6.5427712999999998E-2</v>
      </c>
      <c r="F2544" s="2">
        <v>5.1902570000000002E-2</v>
      </c>
      <c r="G2544">
        <v>-0.49809300899999998</v>
      </c>
      <c r="H2544" s="2">
        <v>0.41315192000000001</v>
      </c>
      <c r="I2544">
        <v>-0.39049309500000001</v>
      </c>
      <c r="J2544" s="2">
        <v>-0.18671494699999999</v>
      </c>
      <c r="K2544" s="2">
        <v>1.030337214</v>
      </c>
      <c r="L2544" s="2">
        <v>0.34890869299999999</v>
      </c>
      <c r="M2544">
        <v>-0.73280161600000004</v>
      </c>
      <c r="N2544" s="2">
        <v>0.62572407699999999</v>
      </c>
      <c r="O2544">
        <v>-0.19130556300000001</v>
      </c>
      <c r="P2544">
        <v>0.619111419</v>
      </c>
      <c r="Q2544">
        <v>-6.2355064000000002E-2</v>
      </c>
      <c r="R2544">
        <v>-0.101513848</v>
      </c>
      <c r="S2544">
        <v>4.9578539999999997E-2</v>
      </c>
      <c r="T2544">
        <v>0.21962019799999999</v>
      </c>
      <c r="U2544">
        <v>1.0393464569999999</v>
      </c>
      <c r="V2544">
        <v>6.4688048999999997E-2</v>
      </c>
      <c r="W2544" s="2">
        <v>0.21761475499999999</v>
      </c>
      <c r="X2544" s="2">
        <v>0.180230737</v>
      </c>
      <c r="Y2544" s="2">
        <v>27</v>
      </c>
      <c r="Z2544" s="2">
        <v>4</v>
      </c>
      <c r="AA2544" t="s">
        <v>61</v>
      </c>
      <c r="AB2544" t="s">
        <v>62</v>
      </c>
      <c r="AC2544" s="2">
        <v>86</v>
      </c>
      <c r="AD2544" s="2">
        <v>10</v>
      </c>
      <c r="AE2544">
        <v>90.762500000000003</v>
      </c>
      <c r="AF2544" s="2">
        <v>0.78855070500000002</v>
      </c>
      <c r="AG2544">
        <v>71.570833329999999</v>
      </c>
      <c r="AH2544">
        <v>5.1666666670000003</v>
      </c>
      <c r="AI2544">
        <v>2.2250000000000001</v>
      </c>
      <c r="AJ2544" s="2">
        <v>2.4971106559999998</v>
      </c>
      <c r="AK2544" s="2">
        <v>8.75</v>
      </c>
      <c r="AL2544">
        <v>4.7266666669999999</v>
      </c>
      <c r="AM2544">
        <v>7.5992820510000003</v>
      </c>
      <c r="AN2544">
        <v>3.9166666669999999</v>
      </c>
      <c r="AO2544">
        <v>4.778723404</v>
      </c>
      <c r="AP2544">
        <v>7.3604070310000003</v>
      </c>
      <c r="AQ2544" s="2">
        <v>0</v>
      </c>
      <c r="AR2544">
        <v>0</v>
      </c>
      <c r="AS2544" s="2">
        <v>0</v>
      </c>
      <c r="AT2544">
        <v>2.5</v>
      </c>
      <c r="AU2544">
        <v>4.1379999999999999</v>
      </c>
      <c r="AV2544">
        <v>0</v>
      </c>
      <c r="AW2544">
        <v>0</v>
      </c>
      <c r="AX2544">
        <v>0</v>
      </c>
      <c r="AY2544">
        <v>0</v>
      </c>
      <c r="AZ2544">
        <v>16.583333329999999</v>
      </c>
      <c r="BA2544">
        <v>53</v>
      </c>
      <c r="BB2544" s="2">
        <v>1.8874</v>
      </c>
      <c r="BC2544" s="2">
        <v>6.6666666999999999E-2</v>
      </c>
      <c r="BD2544">
        <v>0.86666666699999995</v>
      </c>
      <c r="BE2544" s="2">
        <v>6.6666666999999999E-2</v>
      </c>
      <c r="BF2544">
        <v>2131203001</v>
      </c>
      <c r="BG2544">
        <v>2131203001</v>
      </c>
    </row>
    <row r="2545" spans="1:59" x14ac:dyDescent="0.2">
      <c r="A2545">
        <v>2</v>
      </c>
      <c r="B2545">
        <v>70</v>
      </c>
      <c r="C2545">
        <v>3</v>
      </c>
      <c r="D2545">
        <v>1</v>
      </c>
      <c r="E2545">
        <v>0.178593487</v>
      </c>
      <c r="F2545" s="2">
        <v>0.30670556399999999</v>
      </c>
      <c r="G2545">
        <v>-0.27836793700000001</v>
      </c>
      <c r="H2545" s="2">
        <v>0.22250008600000001</v>
      </c>
      <c r="I2545">
        <v>-0.17362876199999999</v>
      </c>
      <c r="J2545" s="2">
        <v>-0.29763674699999998</v>
      </c>
      <c r="K2545" s="2">
        <v>1.3573731179999999</v>
      </c>
      <c r="L2545" s="2">
        <v>-1.2455325E-2</v>
      </c>
      <c r="M2545">
        <v>-0.30295255799999998</v>
      </c>
      <c r="N2545" s="2">
        <v>0.153196305</v>
      </c>
      <c r="O2545">
        <v>2.333023E-2</v>
      </c>
      <c r="P2545">
        <v>0.68750297999999999</v>
      </c>
      <c r="Q2545">
        <v>0.123786904</v>
      </c>
      <c r="R2545">
        <v>-0.37346389899999999</v>
      </c>
      <c r="S2545">
        <v>3.8325638000000002E-2</v>
      </c>
      <c r="T2545">
        <v>0.212913886</v>
      </c>
      <c r="U2545">
        <v>0.87108635899999998</v>
      </c>
      <c r="V2545">
        <v>-0.32094124000000002</v>
      </c>
      <c r="W2545" s="2">
        <v>0.37666264199999999</v>
      </c>
      <c r="X2545" s="2">
        <v>5.7398479000000002E-2</v>
      </c>
      <c r="Y2545" s="2">
        <v>31</v>
      </c>
      <c r="Z2545" s="2">
        <v>6</v>
      </c>
      <c r="AA2545" t="s">
        <v>61</v>
      </c>
      <c r="AB2545" t="s">
        <v>62</v>
      </c>
      <c r="AC2545" s="2">
        <v>79</v>
      </c>
      <c r="AD2545" s="2">
        <v>0.83333333300000001</v>
      </c>
      <c r="AE2545">
        <v>8.5175000000000001</v>
      </c>
      <c r="AF2545" s="2">
        <v>0.92172977199999995</v>
      </c>
      <c r="AG2545">
        <v>7.8508333329999997</v>
      </c>
      <c r="AH2545">
        <v>0.5</v>
      </c>
      <c r="AI2545">
        <v>2.9333333330000002</v>
      </c>
      <c r="AJ2545" s="2">
        <v>8.7306666669999995</v>
      </c>
      <c r="AK2545" s="2">
        <v>1.5833333329999999</v>
      </c>
      <c r="AL2545">
        <v>2.6426315790000001</v>
      </c>
      <c r="AM2545">
        <v>4.0676426899999996</v>
      </c>
      <c r="AN2545">
        <v>0.83333333300000001</v>
      </c>
      <c r="AO2545">
        <v>2.64</v>
      </c>
      <c r="AP2545">
        <v>8.8026666670000004</v>
      </c>
      <c r="AQ2545" s="2">
        <v>0</v>
      </c>
      <c r="AR2545">
        <v>0</v>
      </c>
      <c r="AS2545" s="2">
        <v>0</v>
      </c>
      <c r="AT2545">
        <v>0.25</v>
      </c>
      <c r="AU2545">
        <v>2.6666666669999999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14</v>
      </c>
      <c r="BB2545" s="2">
        <v>1.8874</v>
      </c>
      <c r="BC2545" s="2">
        <v>7.2463767999999998E-2</v>
      </c>
      <c r="BD2545">
        <v>0.37681159400000003</v>
      </c>
      <c r="BE2545" s="2">
        <v>0.31884057999999998</v>
      </c>
      <c r="BF2545">
        <v>0</v>
      </c>
      <c r="BG2545">
        <v>2131203002</v>
      </c>
    </row>
    <row r="2546" spans="1:59" x14ac:dyDescent="0.2">
      <c r="A2546">
        <v>2</v>
      </c>
      <c r="B2546">
        <v>33</v>
      </c>
      <c r="C2546">
        <v>3</v>
      </c>
      <c r="D2546">
        <v>1</v>
      </c>
      <c r="E2546">
        <v>-0.111101955</v>
      </c>
      <c r="F2546" s="2">
        <v>6.3966490000000001E-2</v>
      </c>
      <c r="G2546">
        <v>-0.59074711800000002</v>
      </c>
      <c r="H2546" s="2">
        <v>0.44808724500000002</v>
      </c>
      <c r="I2546">
        <v>-0.36555388599999999</v>
      </c>
      <c r="J2546" s="2">
        <v>-0.113025233</v>
      </c>
      <c r="K2546" s="2">
        <v>0.98319160900000002</v>
      </c>
      <c r="L2546" s="2">
        <v>0.32312506400000002</v>
      </c>
      <c r="M2546">
        <v>-0.78681176900000005</v>
      </c>
      <c r="N2546" s="2">
        <v>0.67050206700000003</v>
      </c>
      <c r="O2546" s="1">
        <v>4.9200000000000003E-4</v>
      </c>
      <c r="P2546">
        <v>0.58202815100000005</v>
      </c>
      <c r="Q2546">
        <v>-7.5143567999999994E-2</v>
      </c>
      <c r="R2546">
        <v>-0.17169821299999999</v>
      </c>
      <c r="S2546">
        <v>6.9636218E-2</v>
      </c>
      <c r="T2546">
        <v>0.26757514500000001</v>
      </c>
      <c r="U2546">
        <v>1.0691337590000001</v>
      </c>
      <c r="V2546">
        <v>-4.4667730000000003E-3</v>
      </c>
      <c r="W2546" s="2">
        <v>0.20625579399999999</v>
      </c>
      <c r="X2546" s="2">
        <v>8.6426504000000001E-2</v>
      </c>
      <c r="Y2546" s="2">
        <v>5</v>
      </c>
      <c r="Z2546" s="2">
        <v>10</v>
      </c>
      <c r="AA2546" t="s">
        <v>59</v>
      </c>
      <c r="AB2546" t="s">
        <v>62</v>
      </c>
      <c r="AC2546" s="2">
        <v>82</v>
      </c>
      <c r="AD2546" s="2">
        <v>12.16666667</v>
      </c>
      <c r="AE2546">
        <v>122.19499999999999</v>
      </c>
      <c r="AF2546" s="2">
        <v>0.79122168100000001</v>
      </c>
      <c r="AG2546">
        <v>96.683333329999996</v>
      </c>
      <c r="AH2546">
        <v>3.9166666669999999</v>
      </c>
      <c r="AI2546">
        <v>1.968085106</v>
      </c>
      <c r="AJ2546" s="2">
        <v>1.7326549490000001</v>
      </c>
      <c r="AK2546" s="2">
        <v>9.5</v>
      </c>
      <c r="AL2546">
        <v>5.6245614039999996</v>
      </c>
      <c r="AM2546">
        <v>4.651249806</v>
      </c>
      <c r="AN2546">
        <v>7.1666666670000003</v>
      </c>
      <c r="AO2546">
        <v>4.9360465119999999</v>
      </c>
      <c r="AP2546">
        <v>3.46280301</v>
      </c>
      <c r="AQ2546" s="2">
        <v>8.3333332999999996E-2</v>
      </c>
      <c r="AR2546">
        <v>2</v>
      </c>
      <c r="AS2546" s="2">
        <v>0</v>
      </c>
      <c r="AT2546">
        <v>4.75</v>
      </c>
      <c r="AU2546">
        <v>5.0614035089999998</v>
      </c>
      <c r="AV2546">
        <v>0</v>
      </c>
      <c r="AW2546">
        <v>0</v>
      </c>
      <c r="AX2546">
        <v>0</v>
      </c>
      <c r="AY2546">
        <v>0</v>
      </c>
      <c r="AZ2546">
        <v>3.8333333330000001</v>
      </c>
      <c r="BA2546">
        <v>45</v>
      </c>
      <c r="BB2546" s="2">
        <v>1.8874</v>
      </c>
      <c r="BC2546" s="2">
        <v>6.6666666999999999E-2</v>
      </c>
      <c r="BD2546">
        <v>0.86666666699999995</v>
      </c>
      <c r="BE2546" s="2">
        <v>6.6666666999999999E-2</v>
      </c>
      <c r="BF2546">
        <v>0</v>
      </c>
      <c r="BG2546">
        <v>2131203003</v>
      </c>
    </row>
    <row r="2547" spans="1:59" x14ac:dyDescent="0.2">
      <c r="A2547">
        <v>2</v>
      </c>
      <c r="B2547">
        <v>33</v>
      </c>
      <c r="C2547">
        <v>3</v>
      </c>
      <c r="D2547">
        <v>1</v>
      </c>
      <c r="E2547">
        <v>-0.10532548999999999</v>
      </c>
      <c r="F2547" s="2">
        <v>1.533493E-2</v>
      </c>
      <c r="G2547">
        <v>-0.46728321900000003</v>
      </c>
      <c r="H2547" s="2">
        <v>0.41893014299999998</v>
      </c>
      <c r="I2547">
        <v>-0.42630887000000001</v>
      </c>
      <c r="J2547" s="2">
        <v>-0.20855057199999999</v>
      </c>
      <c r="K2547" s="2">
        <v>1.0006796120000001</v>
      </c>
      <c r="L2547" s="2">
        <v>0.303227305</v>
      </c>
      <c r="M2547">
        <v>-0.73618555100000005</v>
      </c>
      <c r="N2547" s="2">
        <v>0.62200909900000001</v>
      </c>
      <c r="O2547">
        <v>-0.169706255</v>
      </c>
      <c r="P2547">
        <v>0.56476432099999996</v>
      </c>
      <c r="Q2547">
        <v>-0.13988219199999999</v>
      </c>
      <c r="R2547">
        <v>-0.27479419100000002</v>
      </c>
      <c r="S2547">
        <v>1.2031392E-2</v>
      </c>
      <c r="T2547">
        <v>0.262248009</v>
      </c>
      <c r="U2547">
        <v>0.986350536</v>
      </c>
      <c r="V2547">
        <v>1.2702224E-2</v>
      </c>
      <c r="W2547" s="2">
        <v>0.33831077799999998</v>
      </c>
      <c r="X2547" s="2">
        <v>0.19165074800000001</v>
      </c>
      <c r="Y2547" s="2">
        <v>2</v>
      </c>
      <c r="Z2547" s="2">
        <v>9</v>
      </c>
      <c r="AA2547" t="s">
        <v>61</v>
      </c>
      <c r="AB2547" t="s">
        <v>62</v>
      </c>
      <c r="AC2547" s="2">
        <v>87.25</v>
      </c>
      <c r="AD2547" s="2">
        <v>16.75</v>
      </c>
      <c r="AE2547">
        <v>250.76499999999999</v>
      </c>
      <c r="AF2547" s="2">
        <v>0.90228567299999995</v>
      </c>
      <c r="AG2547">
        <v>226.26166670000001</v>
      </c>
      <c r="AH2547">
        <v>9.1666666669999994</v>
      </c>
      <c r="AI2547">
        <v>2.272818182</v>
      </c>
      <c r="AJ2547" s="2">
        <v>2.2229617099999999</v>
      </c>
      <c r="AK2547" s="2">
        <v>26.666666670000001</v>
      </c>
      <c r="AL2547">
        <v>5.758375</v>
      </c>
      <c r="AM2547">
        <v>13.32341804</v>
      </c>
      <c r="AN2547">
        <v>10.83333333</v>
      </c>
      <c r="AO2547">
        <v>4.7880769230000002</v>
      </c>
      <c r="AP2547">
        <v>11.08282185</v>
      </c>
      <c r="AQ2547" s="2">
        <v>0</v>
      </c>
      <c r="AR2547">
        <v>0</v>
      </c>
      <c r="AS2547" s="2">
        <v>0</v>
      </c>
      <c r="AT2547">
        <v>3.25</v>
      </c>
      <c r="AU2547">
        <v>6.3728205129999997</v>
      </c>
      <c r="AV2547">
        <v>0</v>
      </c>
      <c r="AW2547">
        <v>0</v>
      </c>
      <c r="AX2547">
        <v>0</v>
      </c>
      <c r="AY2547">
        <v>0</v>
      </c>
      <c r="AZ2547">
        <v>7.4166666670000003</v>
      </c>
      <c r="BA2547">
        <v>55</v>
      </c>
      <c r="BB2547" s="2">
        <v>1.8874</v>
      </c>
      <c r="BC2547" s="2">
        <v>6.6666666999999999E-2</v>
      </c>
      <c r="BD2547">
        <v>0.86666666699999995</v>
      </c>
      <c r="BE2547" s="2">
        <v>6.6666666999999999E-2</v>
      </c>
      <c r="BF2547">
        <v>2131203004</v>
      </c>
      <c r="BG2547">
        <v>2131203004</v>
      </c>
    </row>
    <row r="2548" spans="1:59" x14ac:dyDescent="0.2">
      <c r="A2548">
        <v>2</v>
      </c>
      <c r="B2548">
        <v>33</v>
      </c>
      <c r="C2548">
        <v>3</v>
      </c>
      <c r="D2548">
        <v>1</v>
      </c>
      <c r="E2548">
        <v>2.5507495000000002E-2</v>
      </c>
      <c r="F2548" s="2">
        <v>0.18088662599999999</v>
      </c>
      <c r="G2548">
        <v>-0.74177151900000005</v>
      </c>
      <c r="H2548" s="2">
        <v>0.42570886000000002</v>
      </c>
      <c r="I2548">
        <v>-0.39342638899999999</v>
      </c>
      <c r="J2548" s="2">
        <v>1.5557252000000001E-2</v>
      </c>
      <c r="K2548" s="2">
        <v>0.85742139799999995</v>
      </c>
      <c r="L2548" s="2">
        <v>0.30086639500000001</v>
      </c>
      <c r="M2548">
        <v>-0.89833420500000005</v>
      </c>
      <c r="N2548" s="2">
        <v>0.72722506499999995</v>
      </c>
      <c r="O2548">
        <v>-6.5359859999999997E-3</v>
      </c>
      <c r="P2548">
        <v>0.60480988000000002</v>
      </c>
      <c r="Q2548">
        <v>-4.9277447000000002E-2</v>
      </c>
      <c r="R2548">
        <v>-0.112229936</v>
      </c>
      <c r="S2548">
        <v>9.7076124999999999E-2</v>
      </c>
      <c r="T2548">
        <v>0.143550918</v>
      </c>
      <c r="U2548">
        <v>0.95012193899999997</v>
      </c>
      <c r="V2548">
        <v>0.17304001699999999</v>
      </c>
      <c r="W2548" s="2">
        <v>0.29483658099999999</v>
      </c>
      <c r="X2548" s="2">
        <v>0.249902293</v>
      </c>
      <c r="Y2548" s="2">
        <v>40</v>
      </c>
      <c r="Z2548" s="2">
        <v>1</v>
      </c>
      <c r="AA2548" t="s">
        <v>61</v>
      </c>
      <c r="AB2548" t="s">
        <v>65</v>
      </c>
      <c r="AC2548" s="2">
        <v>79.5</v>
      </c>
      <c r="AD2548" s="2">
        <v>9.4166666669999994</v>
      </c>
      <c r="AE2548">
        <v>96.018333330000004</v>
      </c>
      <c r="AF2548" s="2">
        <v>0.61503879500000003</v>
      </c>
      <c r="AG2548">
        <v>59.055</v>
      </c>
      <c r="AH2548">
        <v>1</v>
      </c>
      <c r="AI2548">
        <v>1.3666666670000001</v>
      </c>
      <c r="AJ2548" s="2">
        <v>1.0824242420000001</v>
      </c>
      <c r="AK2548" s="2">
        <v>8.5833333330000006</v>
      </c>
      <c r="AL2548">
        <v>3.6679611649999999</v>
      </c>
      <c r="AM2548">
        <v>3.8698458019999999</v>
      </c>
      <c r="AN2548">
        <v>7.3333333329999997</v>
      </c>
      <c r="AO2548">
        <v>3.5734090909999998</v>
      </c>
      <c r="AP2548">
        <v>3.177946865</v>
      </c>
      <c r="AQ2548" s="2">
        <v>0</v>
      </c>
      <c r="AR2548">
        <v>0</v>
      </c>
      <c r="AS2548" s="2">
        <v>0</v>
      </c>
      <c r="AT2548">
        <v>4.9166666670000003</v>
      </c>
      <c r="AU2548">
        <v>7.3152542370000004</v>
      </c>
      <c r="AV2548">
        <v>0</v>
      </c>
      <c r="AW2548">
        <v>0</v>
      </c>
      <c r="AX2548">
        <v>0</v>
      </c>
      <c r="AY2548">
        <v>0</v>
      </c>
      <c r="AZ2548">
        <v>1.5833333329999999</v>
      </c>
      <c r="BA2548">
        <v>53</v>
      </c>
      <c r="BB2548" s="2">
        <v>3.8529</v>
      </c>
      <c r="BC2548" s="2">
        <v>6.6666666999999999E-2</v>
      </c>
      <c r="BD2548">
        <v>0.86666666699999995</v>
      </c>
      <c r="BE2548" s="2">
        <v>6.6666666999999999E-2</v>
      </c>
      <c r="BF2548">
        <v>0</v>
      </c>
      <c r="BG2548">
        <v>0</v>
      </c>
    </row>
    <row r="2549" spans="1:59" x14ac:dyDescent="0.2">
      <c r="A2549">
        <v>2</v>
      </c>
      <c r="B2549">
        <v>33</v>
      </c>
      <c r="C2549">
        <v>3</v>
      </c>
      <c r="D2549">
        <v>1</v>
      </c>
      <c r="E2549">
        <v>-0.11010547699999999</v>
      </c>
      <c r="F2549" s="2">
        <v>6.5377325E-2</v>
      </c>
      <c r="G2549">
        <v>-0.64089942</v>
      </c>
      <c r="H2549" s="2">
        <v>0.43472495700000002</v>
      </c>
      <c r="I2549">
        <v>-0.32858166100000002</v>
      </c>
      <c r="J2549" s="2">
        <v>-6.9608993999999993E-2</v>
      </c>
      <c r="K2549" s="2">
        <v>0.98251706400000005</v>
      </c>
      <c r="L2549" s="2">
        <v>0.29804238700000002</v>
      </c>
      <c r="M2549">
        <v>-0.76460742999999998</v>
      </c>
      <c r="N2549" s="2">
        <v>0.63548791400000004</v>
      </c>
      <c r="O2549">
        <v>-0.121963136</v>
      </c>
      <c r="P2549">
        <v>0.59742158700000003</v>
      </c>
      <c r="Q2549">
        <v>-4.7661103000000003E-2</v>
      </c>
      <c r="R2549">
        <v>-0.22182632999999999</v>
      </c>
      <c r="S2549">
        <v>5.9395809000000001E-2</v>
      </c>
      <c r="T2549">
        <v>0.24544648799999999</v>
      </c>
      <c r="U2549">
        <v>1.0348263980000001</v>
      </c>
      <c r="V2549">
        <v>2.855514E-3</v>
      </c>
      <c r="W2549" s="2">
        <v>0.22159203899999999</v>
      </c>
      <c r="X2549" s="2">
        <v>0.160823882</v>
      </c>
      <c r="Y2549" s="2">
        <v>9</v>
      </c>
      <c r="Z2549" s="2">
        <v>4</v>
      </c>
      <c r="AA2549" t="s">
        <v>59</v>
      </c>
      <c r="AB2549" t="s">
        <v>62</v>
      </c>
      <c r="AC2549" s="2">
        <v>79.25</v>
      </c>
      <c r="AD2549" s="2">
        <v>18.083333329999999</v>
      </c>
      <c r="AE2549">
        <v>219.43333329999999</v>
      </c>
      <c r="AF2549" s="2">
        <v>0.90832447199999999</v>
      </c>
      <c r="AG2549">
        <v>199.31666670000001</v>
      </c>
      <c r="AH2549">
        <v>5.1666666670000003</v>
      </c>
      <c r="AI2549">
        <v>1.4725806450000001</v>
      </c>
      <c r="AJ2549" s="2">
        <v>2.2928424110000001</v>
      </c>
      <c r="AK2549" s="2">
        <v>19.5</v>
      </c>
      <c r="AL2549">
        <v>4.9277777780000003</v>
      </c>
      <c r="AM2549">
        <v>3.697782165</v>
      </c>
      <c r="AN2549">
        <v>20.5</v>
      </c>
      <c r="AO2549">
        <v>4.6642276420000002</v>
      </c>
      <c r="AP2549">
        <v>6.2073020540000003</v>
      </c>
      <c r="AQ2549" s="2">
        <v>0</v>
      </c>
      <c r="AR2549">
        <v>0</v>
      </c>
      <c r="AS2549" s="2">
        <v>0</v>
      </c>
      <c r="AT2549">
        <v>2.6666666669999999</v>
      </c>
      <c r="AU2549">
        <v>5.2156250000000002</v>
      </c>
      <c r="AV2549">
        <v>0</v>
      </c>
      <c r="AW2549">
        <v>0</v>
      </c>
      <c r="AX2549">
        <v>0</v>
      </c>
      <c r="AY2549">
        <v>0</v>
      </c>
      <c r="AZ2549">
        <v>13.25</v>
      </c>
      <c r="BA2549">
        <v>62</v>
      </c>
      <c r="BB2549" s="2">
        <v>1.8874</v>
      </c>
      <c r="BC2549" s="2">
        <v>6.6666666999999999E-2</v>
      </c>
      <c r="BD2549">
        <v>0.86666666699999995</v>
      </c>
      <c r="BE2549" s="2">
        <v>6.6666666999999999E-2</v>
      </c>
      <c r="BF2549">
        <v>2131203006</v>
      </c>
      <c r="BG2549">
        <v>2131203006</v>
      </c>
    </row>
    <row r="2550" spans="1:59" x14ac:dyDescent="0.2">
      <c r="A2550">
        <v>2</v>
      </c>
      <c r="B2550">
        <v>33</v>
      </c>
      <c r="C2550">
        <v>3</v>
      </c>
      <c r="D2550">
        <v>1</v>
      </c>
      <c r="E2550">
        <v>-0.121372536</v>
      </c>
      <c r="F2550" s="2">
        <v>3.3412308000000002E-2</v>
      </c>
      <c r="G2550">
        <v>-0.45985797</v>
      </c>
      <c r="H2550" s="2">
        <v>0.39483880999999998</v>
      </c>
      <c r="I2550">
        <v>-0.39678260700000001</v>
      </c>
      <c r="J2550" s="2">
        <v>-0.18118298099999999</v>
      </c>
      <c r="K2550" s="2">
        <v>1.0344103570000001</v>
      </c>
      <c r="L2550" s="2">
        <v>0.34291413399999998</v>
      </c>
      <c r="M2550">
        <v>-0.78374350100000001</v>
      </c>
      <c r="N2550" s="2">
        <v>0.59583216900000002</v>
      </c>
      <c r="O2550">
        <v>-0.22219324100000001</v>
      </c>
      <c r="P2550">
        <v>0.60070401399999995</v>
      </c>
      <c r="Q2550">
        <v>-6.2143296000000001E-2</v>
      </c>
      <c r="R2550">
        <v>-0.14454461599999999</v>
      </c>
      <c r="S2550">
        <v>5.0377763999999998E-2</v>
      </c>
      <c r="T2550">
        <v>0.24389412999999999</v>
      </c>
      <c r="U2550">
        <v>1.00805068</v>
      </c>
      <c r="V2550">
        <v>6.8732917000000004E-2</v>
      </c>
      <c r="W2550" s="2">
        <v>0.29161426400000001</v>
      </c>
      <c r="X2550" s="2">
        <v>0.20152612</v>
      </c>
      <c r="Y2550" s="2">
        <v>51</v>
      </c>
      <c r="Z2550" s="2">
        <v>2</v>
      </c>
      <c r="AA2550" t="s">
        <v>59</v>
      </c>
      <c r="AB2550" t="s">
        <v>74</v>
      </c>
      <c r="AC2550" s="2">
        <v>79.333333330000002</v>
      </c>
      <c r="AD2550" s="2">
        <v>13.33333333</v>
      </c>
      <c r="AE2550">
        <v>190.16249999999999</v>
      </c>
      <c r="AF2550" s="2">
        <v>0.77690133400000005</v>
      </c>
      <c r="AG2550">
        <v>147.73750000000001</v>
      </c>
      <c r="AH2550">
        <v>6.8333333329999997</v>
      </c>
      <c r="AI2550">
        <v>3.173170732</v>
      </c>
      <c r="AJ2550" s="2">
        <v>2.914333032</v>
      </c>
      <c r="AK2550" s="2">
        <v>20.5</v>
      </c>
      <c r="AL2550">
        <v>4.9530487799999996</v>
      </c>
      <c r="AM2550">
        <v>8.7590074019999999</v>
      </c>
      <c r="AN2550">
        <v>5.0833333329999997</v>
      </c>
      <c r="AO2550">
        <v>4.82295082</v>
      </c>
      <c r="AP2550">
        <v>13.475131149999999</v>
      </c>
      <c r="AQ2550" s="2">
        <v>0</v>
      </c>
      <c r="AR2550">
        <v>0</v>
      </c>
      <c r="AS2550" s="2">
        <v>0</v>
      </c>
      <c r="AT2550">
        <v>5.6666666670000003</v>
      </c>
      <c r="AU2550">
        <v>6.3014705879999999</v>
      </c>
      <c r="AV2550">
        <v>0</v>
      </c>
      <c r="AW2550">
        <v>0</v>
      </c>
      <c r="AX2550">
        <v>0</v>
      </c>
      <c r="AY2550">
        <v>0</v>
      </c>
      <c r="AZ2550">
        <v>14.08333333</v>
      </c>
      <c r="BA2550">
        <v>55</v>
      </c>
      <c r="BB2550" s="2">
        <v>2.4685000000000001</v>
      </c>
      <c r="BC2550" s="2">
        <v>6.6666666999999999E-2</v>
      </c>
      <c r="BD2550">
        <v>0.86666666699999995</v>
      </c>
      <c r="BE2550" s="2">
        <v>6.6666666999999999E-2</v>
      </c>
      <c r="BF2550">
        <v>2131203007</v>
      </c>
      <c r="BG2550">
        <v>2131203007</v>
      </c>
    </row>
    <row r="2551" spans="1:59" x14ac:dyDescent="0.2">
      <c r="A2551">
        <v>2</v>
      </c>
      <c r="B2551">
        <v>33</v>
      </c>
      <c r="C2551">
        <v>3</v>
      </c>
      <c r="D2551">
        <v>0</v>
      </c>
      <c r="E2551">
        <v>-0.13167907300000001</v>
      </c>
      <c r="F2551" s="2">
        <v>-1.6339046999999999E-2</v>
      </c>
      <c r="G2551">
        <v>-0.43267196400000002</v>
      </c>
      <c r="H2551" s="2">
        <v>0.37241929800000001</v>
      </c>
      <c r="I2551">
        <v>-0.45880359399999998</v>
      </c>
      <c r="J2551" s="2">
        <v>-0.16047456900000001</v>
      </c>
      <c r="K2551" s="2">
        <v>1.0235404969999999</v>
      </c>
      <c r="L2551" s="2">
        <v>0.33703050000000001</v>
      </c>
      <c r="M2551">
        <v>-0.75504207599999995</v>
      </c>
      <c r="N2551" s="2">
        <v>0.60047513200000002</v>
      </c>
      <c r="O2551">
        <v>-0.151626438</v>
      </c>
      <c r="P2551">
        <v>0.57216542999999997</v>
      </c>
      <c r="Q2551">
        <v>-0.138468966</v>
      </c>
      <c r="R2551">
        <v>-0.207050964</v>
      </c>
      <c r="S2551">
        <v>3.4419986999999999E-2</v>
      </c>
      <c r="T2551">
        <v>0.25567674600000001</v>
      </c>
      <c r="U2551">
        <v>1.128038645</v>
      </c>
      <c r="V2551">
        <v>-5.0173849E-2</v>
      </c>
      <c r="W2551" s="2">
        <v>0.22734940100000001</v>
      </c>
      <c r="X2551" s="2">
        <v>0.15917715399999999</v>
      </c>
      <c r="Y2551" s="2">
        <v>94</v>
      </c>
      <c r="Z2551" s="2">
        <v>11</v>
      </c>
      <c r="AA2551" t="s">
        <v>59</v>
      </c>
      <c r="AB2551" t="s">
        <v>93</v>
      </c>
      <c r="AC2551" s="2">
        <v>82.666666669999998</v>
      </c>
      <c r="AD2551" s="2">
        <v>18.583333329999999</v>
      </c>
      <c r="AE2551">
        <v>293.10000000000002</v>
      </c>
      <c r="AF2551" s="2">
        <v>0.92996701900000001</v>
      </c>
      <c r="AG2551">
        <v>272.5733333</v>
      </c>
      <c r="AH2551">
        <v>28.666666670000001</v>
      </c>
      <c r="AI2551">
        <v>2.2822674420000002</v>
      </c>
      <c r="AJ2551" s="2">
        <v>2.9270607329999998</v>
      </c>
      <c r="AK2551" s="2">
        <v>22.833333329999999</v>
      </c>
      <c r="AL2551">
        <v>4.9421897809999997</v>
      </c>
      <c r="AM2551">
        <v>4.756220828</v>
      </c>
      <c r="AN2551">
        <v>22.333333329999999</v>
      </c>
      <c r="AO2551">
        <v>4.2224626870000002</v>
      </c>
      <c r="AP2551">
        <v>4.7064643239999997</v>
      </c>
      <c r="AQ2551" s="2">
        <v>0</v>
      </c>
      <c r="AR2551">
        <v>0</v>
      </c>
      <c r="AS2551" s="2">
        <v>0</v>
      </c>
      <c r="AT2551">
        <v>5.25</v>
      </c>
      <c r="AU2551">
        <v>3.893650794</v>
      </c>
      <c r="AV2551">
        <v>0</v>
      </c>
      <c r="AW2551">
        <v>0</v>
      </c>
      <c r="AX2551">
        <v>0</v>
      </c>
      <c r="AY2551">
        <v>0</v>
      </c>
      <c r="AZ2551">
        <v>0.33333333300000001</v>
      </c>
      <c r="BA2551">
        <v>54</v>
      </c>
      <c r="BB2551" s="2">
        <v>1.8808</v>
      </c>
      <c r="BC2551" s="2">
        <v>6.6666666999999999E-2</v>
      </c>
      <c r="BD2551">
        <v>0.86666666699999995</v>
      </c>
      <c r="BE2551" s="2">
        <v>6.6666666999999999E-2</v>
      </c>
      <c r="BF2551">
        <v>2131203009</v>
      </c>
      <c r="BG2551">
        <v>2131203009</v>
      </c>
    </row>
    <row r="2552" spans="1:59" x14ac:dyDescent="0.2">
      <c r="A2552">
        <v>2</v>
      </c>
      <c r="B2552">
        <v>33</v>
      </c>
      <c r="C2552">
        <v>3</v>
      </c>
      <c r="D2552">
        <v>0</v>
      </c>
      <c r="E2552">
        <v>-2.6622735000000002E-2</v>
      </c>
      <c r="F2552" s="2">
        <v>1.0813496000000001E-2</v>
      </c>
      <c r="G2552">
        <v>-0.60656690599999996</v>
      </c>
      <c r="H2552" s="2">
        <v>0.49350735499999998</v>
      </c>
      <c r="I2552">
        <v>-0.375114471</v>
      </c>
      <c r="J2552" s="2">
        <v>-0.167695925</v>
      </c>
      <c r="K2552" s="2">
        <v>1.042018771</v>
      </c>
      <c r="L2552" s="2">
        <v>0.31811842299999998</v>
      </c>
      <c r="M2552">
        <v>-0.64773201899999999</v>
      </c>
      <c r="N2552" s="2">
        <v>0.66745454100000001</v>
      </c>
      <c r="O2552">
        <v>-0.234929204</v>
      </c>
      <c r="P2552">
        <v>0.56335526700000005</v>
      </c>
      <c r="Q2552">
        <v>-9.1020695999999998E-2</v>
      </c>
      <c r="R2552">
        <v>-0.13493086400000001</v>
      </c>
      <c r="S2552">
        <v>5.4468606000000003E-2</v>
      </c>
      <c r="T2552">
        <v>0.288164109</v>
      </c>
      <c r="U2552">
        <v>1.0237358809999999</v>
      </c>
      <c r="V2552">
        <v>2.143712E-2</v>
      </c>
      <c r="W2552" s="2">
        <v>0.133118868</v>
      </c>
      <c r="X2552" s="2">
        <v>0.102080911</v>
      </c>
      <c r="Y2552" s="2">
        <v>67</v>
      </c>
      <c r="Z2552" s="2">
        <v>8</v>
      </c>
      <c r="AA2552" t="s">
        <v>59</v>
      </c>
      <c r="AB2552" t="s">
        <v>93</v>
      </c>
      <c r="AC2552" s="2">
        <v>78.333333330000002</v>
      </c>
      <c r="AD2552" s="2">
        <v>18.75</v>
      </c>
      <c r="AE2552">
        <v>234.79499999999999</v>
      </c>
      <c r="AF2552" s="2">
        <v>0.75315700900000004</v>
      </c>
      <c r="AG2552">
        <v>176.83750000000001</v>
      </c>
      <c r="AH2552">
        <v>3.25</v>
      </c>
      <c r="AI2552">
        <v>1.843589744</v>
      </c>
      <c r="AJ2552" s="2">
        <v>2.7693657219999999</v>
      </c>
      <c r="AK2552" s="2">
        <v>18.666666670000001</v>
      </c>
      <c r="AL2552">
        <v>4.261383929</v>
      </c>
      <c r="AM2552">
        <v>5.0477061479999996</v>
      </c>
      <c r="AN2552">
        <v>22.583333329999999</v>
      </c>
      <c r="AO2552">
        <v>4.0428044280000002</v>
      </c>
      <c r="AP2552">
        <v>5.1051980319999997</v>
      </c>
      <c r="AQ2552" s="2">
        <v>0</v>
      </c>
      <c r="AR2552">
        <v>0</v>
      </c>
      <c r="AS2552" s="2">
        <v>0</v>
      </c>
      <c r="AT2552">
        <v>11.41666667</v>
      </c>
      <c r="AU2552">
        <v>4.6377372259999996</v>
      </c>
      <c r="AV2552">
        <v>0</v>
      </c>
      <c r="AW2552">
        <v>0</v>
      </c>
      <c r="AX2552">
        <v>0</v>
      </c>
      <c r="AY2552">
        <v>0</v>
      </c>
      <c r="AZ2552">
        <v>6</v>
      </c>
      <c r="BA2552">
        <v>60</v>
      </c>
      <c r="BB2552" s="2">
        <v>1.8808</v>
      </c>
      <c r="BC2552" s="2">
        <v>6.6666666999999999E-2</v>
      </c>
      <c r="BD2552">
        <v>0.86666666699999995</v>
      </c>
      <c r="BE2552" s="2">
        <v>6.6666666999999999E-2</v>
      </c>
      <c r="BF2552">
        <v>2131203010</v>
      </c>
      <c r="BG2552">
        <v>2131203010</v>
      </c>
    </row>
    <row r="2553" spans="1:59" x14ac:dyDescent="0.2">
      <c r="A2553">
        <v>2</v>
      </c>
      <c r="B2553">
        <v>33</v>
      </c>
      <c r="C2553">
        <v>3</v>
      </c>
      <c r="D2553">
        <v>0</v>
      </c>
      <c r="E2553">
        <v>-2.3278200999999998E-2</v>
      </c>
      <c r="F2553" s="2">
        <v>3.2718621000000003E-2</v>
      </c>
      <c r="G2553">
        <v>-0.57225287000000002</v>
      </c>
      <c r="H2553" s="2">
        <v>0.45078569699999999</v>
      </c>
      <c r="I2553">
        <v>-0.45571482200000002</v>
      </c>
      <c r="J2553" s="2">
        <v>-0.15544973300000001</v>
      </c>
      <c r="K2553" s="2">
        <v>0.94081974000000002</v>
      </c>
      <c r="L2553" s="2">
        <v>0.3825441</v>
      </c>
      <c r="M2553">
        <v>-0.67785853100000004</v>
      </c>
      <c r="N2553" s="2">
        <v>0.67631173099999997</v>
      </c>
      <c r="O2553">
        <v>-0.18336054700000001</v>
      </c>
      <c r="P2553">
        <v>0.631561339</v>
      </c>
      <c r="Q2553">
        <v>-4.3092061000000001E-2</v>
      </c>
      <c r="R2553">
        <v>-0.13196733599999999</v>
      </c>
      <c r="S2553">
        <v>0.14350645200000001</v>
      </c>
      <c r="T2553">
        <v>0.280594379</v>
      </c>
      <c r="U2553">
        <v>1.0709966420000001</v>
      </c>
      <c r="V2553">
        <v>4.3654103E-2</v>
      </c>
      <c r="W2553" s="2">
        <v>0.13409397000000001</v>
      </c>
      <c r="X2553" s="2">
        <v>9.9423863000000001E-2</v>
      </c>
      <c r="Y2553" s="2">
        <v>16</v>
      </c>
      <c r="Z2553" s="2">
        <v>3</v>
      </c>
      <c r="AA2553" t="s">
        <v>61</v>
      </c>
      <c r="AB2553" t="s">
        <v>62</v>
      </c>
      <c r="AC2553" s="2">
        <v>77</v>
      </c>
      <c r="AD2553" s="2">
        <v>18.416666670000001</v>
      </c>
      <c r="AE2553">
        <v>268.14416670000003</v>
      </c>
      <c r="AF2553" s="2">
        <v>0.80060477399999996</v>
      </c>
      <c r="AG2553">
        <v>214.67750000000001</v>
      </c>
      <c r="AH2553">
        <v>3.5833333330000001</v>
      </c>
      <c r="AI2553">
        <v>2.4186046509999999</v>
      </c>
      <c r="AJ2553" s="2">
        <v>4.3967884829999999</v>
      </c>
      <c r="AK2553" s="2">
        <v>26.333333329999999</v>
      </c>
      <c r="AL2553">
        <v>4.385316456</v>
      </c>
      <c r="AM2553">
        <v>7.6266687879999999</v>
      </c>
      <c r="AN2553">
        <v>21.583333329999999</v>
      </c>
      <c r="AO2553">
        <v>4.1944787640000003</v>
      </c>
      <c r="AP2553">
        <v>8.4504147469999999</v>
      </c>
      <c r="AQ2553" s="2">
        <v>0</v>
      </c>
      <c r="AR2553">
        <v>0</v>
      </c>
      <c r="AS2553" s="2">
        <v>0</v>
      </c>
      <c r="AT2553">
        <v>9.5</v>
      </c>
      <c r="AU2553">
        <v>5.3456140349999997</v>
      </c>
      <c r="AV2553">
        <v>0</v>
      </c>
      <c r="AW2553">
        <v>0</v>
      </c>
      <c r="AX2553">
        <v>0</v>
      </c>
      <c r="AY2553">
        <v>0</v>
      </c>
      <c r="AZ2553">
        <v>6.1666666670000003</v>
      </c>
      <c r="BA2553">
        <v>67</v>
      </c>
      <c r="BB2553" s="2">
        <v>1.8874</v>
      </c>
      <c r="BC2553" s="2">
        <v>6.6666666999999999E-2</v>
      </c>
      <c r="BD2553">
        <v>0.86666666699999995</v>
      </c>
      <c r="BE2553" s="2">
        <v>6.6666666999999999E-2</v>
      </c>
      <c r="BF2553">
        <v>2131203011</v>
      </c>
      <c r="BG2553">
        <v>2131203011</v>
      </c>
    </row>
    <row r="2554" spans="1:59" x14ac:dyDescent="0.2">
      <c r="A2554">
        <v>3</v>
      </c>
      <c r="B2554">
        <v>33</v>
      </c>
      <c r="C2554">
        <v>3</v>
      </c>
      <c r="D2554">
        <v>0</v>
      </c>
      <c r="E2554">
        <v>-5.7819795E-2</v>
      </c>
      <c r="F2554" s="2">
        <v>0.11446008100000001</v>
      </c>
      <c r="G2554">
        <v>-0.63135254399999996</v>
      </c>
      <c r="H2554" s="2">
        <v>0.48227071799999999</v>
      </c>
      <c r="I2554">
        <v>-0.37432390500000001</v>
      </c>
      <c r="J2554" s="2">
        <v>-0.15151862799999999</v>
      </c>
      <c r="K2554" s="2">
        <v>1.048944831</v>
      </c>
      <c r="L2554" s="2">
        <v>0.204332292</v>
      </c>
      <c r="M2554">
        <v>-0.70164603000000003</v>
      </c>
      <c r="N2554" s="2">
        <v>0.58659130299999995</v>
      </c>
      <c r="O2554">
        <v>2.412258E-3</v>
      </c>
      <c r="P2554">
        <v>0.76712214899999998</v>
      </c>
      <c r="Q2554">
        <v>3.3210240000000001E-3</v>
      </c>
      <c r="R2554">
        <v>-0.18565698</v>
      </c>
      <c r="S2554">
        <v>3.1997300999999999E-2</v>
      </c>
      <c r="T2554">
        <v>9.1799437999999997E-2</v>
      </c>
      <c r="U2554">
        <v>1.0937116149999999</v>
      </c>
      <c r="V2554">
        <v>0.122605748</v>
      </c>
      <c r="W2554" s="2">
        <v>0.15173877799999999</v>
      </c>
      <c r="X2554" s="2">
        <v>0.17555116100000001</v>
      </c>
      <c r="Y2554" s="2">
        <v>0</v>
      </c>
      <c r="Z2554" s="2">
        <v>2</v>
      </c>
      <c r="AA2554" t="s">
        <v>61</v>
      </c>
      <c r="AB2554" t="s">
        <v>91</v>
      </c>
      <c r="AC2554" s="2">
        <v>84</v>
      </c>
      <c r="AD2554" s="2">
        <v>11.91666667</v>
      </c>
      <c r="AE2554">
        <v>184.41666670000001</v>
      </c>
      <c r="AF2554" s="2">
        <v>0.65455942199999995</v>
      </c>
      <c r="AG2554">
        <v>120.71166669999999</v>
      </c>
      <c r="AH2554">
        <v>6.5833333329999997</v>
      </c>
      <c r="AI2554">
        <v>3.179746835</v>
      </c>
      <c r="AJ2554" s="2">
        <v>4.4331742939999996</v>
      </c>
      <c r="AK2554" s="2">
        <v>9.5</v>
      </c>
      <c r="AL2554">
        <v>5.808421053</v>
      </c>
      <c r="AM2554">
        <v>11.761181560000001</v>
      </c>
      <c r="AN2554">
        <v>7.1666666670000003</v>
      </c>
      <c r="AO2554">
        <v>6.2230232560000003</v>
      </c>
      <c r="AP2554">
        <v>11.39499781</v>
      </c>
      <c r="AQ2554" s="2">
        <v>0</v>
      </c>
      <c r="AR2554">
        <v>0</v>
      </c>
      <c r="AS2554" s="2">
        <v>0</v>
      </c>
      <c r="AT2554">
        <v>9.75</v>
      </c>
      <c r="AU2554">
        <v>6.5162393160000001</v>
      </c>
      <c r="AV2554">
        <v>0</v>
      </c>
      <c r="AW2554">
        <v>0</v>
      </c>
      <c r="AX2554">
        <v>0</v>
      </c>
      <c r="AY2554">
        <v>0</v>
      </c>
      <c r="AZ2554">
        <v>0.83333333300000001</v>
      </c>
      <c r="BA2554">
        <v>55</v>
      </c>
      <c r="BB2554" s="2">
        <v>2.2033999999999998</v>
      </c>
      <c r="BC2554" s="2">
        <v>6.6666666999999999E-2</v>
      </c>
      <c r="BD2554">
        <v>0.86666666699999995</v>
      </c>
      <c r="BE2554" s="2">
        <v>6.6666666999999999E-2</v>
      </c>
      <c r="BF2554">
        <v>0</v>
      </c>
      <c r="BG2554">
        <v>0</v>
      </c>
    </row>
    <row r="2555" spans="1:59" x14ac:dyDescent="0.2">
      <c r="A2555">
        <v>0</v>
      </c>
      <c r="B2555">
        <v>82</v>
      </c>
      <c r="C2555">
        <v>2</v>
      </c>
      <c r="D2555">
        <v>0</v>
      </c>
      <c r="E2555">
        <v>-8.1572242000000003E-2</v>
      </c>
      <c r="F2555" s="2">
        <v>0.30715405899999998</v>
      </c>
      <c r="G2555">
        <v>-0.57572478100000002</v>
      </c>
      <c r="H2555" s="2">
        <v>0.50443476399999998</v>
      </c>
      <c r="I2555">
        <v>-0.48235786000000003</v>
      </c>
      <c r="J2555" s="2">
        <v>-3.5742085E-2</v>
      </c>
      <c r="K2555" s="2">
        <v>1.149436116</v>
      </c>
      <c r="L2555" s="2">
        <v>0.276669681</v>
      </c>
      <c r="M2555">
        <v>-0.61387956099999996</v>
      </c>
      <c r="N2555" s="2">
        <v>0.58813446800000002</v>
      </c>
      <c r="O2555">
        <v>-0.19744581</v>
      </c>
      <c r="P2555">
        <v>0.64522630000000003</v>
      </c>
      <c r="Q2555">
        <v>2.4436887000000001E-2</v>
      </c>
      <c r="R2555">
        <v>-0.121923566</v>
      </c>
      <c r="S2555">
        <v>7.7305167999999994E-2</v>
      </c>
      <c r="T2555">
        <v>7.0295601999999999E-2</v>
      </c>
      <c r="U2555">
        <v>0.78354537499999999</v>
      </c>
      <c r="V2555">
        <v>3.8813513000000001E-2</v>
      </c>
      <c r="W2555" s="2">
        <v>0.208780304</v>
      </c>
      <c r="X2555" s="2">
        <v>4.4690899999999999E-2</v>
      </c>
      <c r="Y2555" s="2">
        <v>2</v>
      </c>
      <c r="Z2555" s="2">
        <v>0</v>
      </c>
      <c r="AA2555" t="s">
        <v>61</v>
      </c>
      <c r="AB2555" t="s">
        <v>87</v>
      </c>
      <c r="AC2555" s="2">
        <v>75.333333330000002</v>
      </c>
      <c r="AD2555" s="2">
        <v>15.83333333</v>
      </c>
      <c r="AE2555">
        <v>285.42583330000002</v>
      </c>
      <c r="AF2555" s="2">
        <v>0.71016697299999998</v>
      </c>
      <c r="AG2555">
        <v>202.7</v>
      </c>
      <c r="AH2555">
        <v>0.5</v>
      </c>
      <c r="AI2555">
        <v>2.9166666669999999</v>
      </c>
      <c r="AJ2555" s="2">
        <v>3.0976666669999999</v>
      </c>
      <c r="AK2555" s="2">
        <v>19.083333329999999</v>
      </c>
      <c r="AL2555">
        <v>5.6825327510000001</v>
      </c>
      <c r="AM2555">
        <v>4.5910970659999997</v>
      </c>
      <c r="AN2555">
        <v>18.25</v>
      </c>
      <c r="AO2555">
        <v>5.0849315070000003</v>
      </c>
      <c r="AP2555">
        <v>5.8711939170000003</v>
      </c>
      <c r="AQ2555" s="2">
        <v>0</v>
      </c>
      <c r="AR2555">
        <v>0</v>
      </c>
      <c r="AS2555" s="2">
        <v>0</v>
      </c>
      <c r="AT2555">
        <v>9.0833333330000006</v>
      </c>
      <c r="AU2555">
        <v>8.9353211009999995</v>
      </c>
      <c r="AV2555">
        <v>0</v>
      </c>
      <c r="AW2555">
        <v>0</v>
      </c>
      <c r="AX2555">
        <v>0</v>
      </c>
      <c r="AY2555">
        <v>0</v>
      </c>
      <c r="AZ2555">
        <v>4.1666666670000003</v>
      </c>
      <c r="BA2555">
        <v>66</v>
      </c>
      <c r="BB2555" s="2">
        <v>1.8305</v>
      </c>
      <c r="BC2555" s="2">
        <v>8.4745763000000002E-2</v>
      </c>
      <c r="BD2555">
        <v>0.57627118600000005</v>
      </c>
      <c r="BE2555" s="2">
        <v>0.13559321999999999</v>
      </c>
      <c r="BF2555">
        <v>0</v>
      </c>
      <c r="BG2555">
        <v>0</v>
      </c>
    </row>
    <row r="2556" spans="1:59" x14ac:dyDescent="0.2">
      <c r="A2556">
        <v>0</v>
      </c>
      <c r="B2556">
        <v>82</v>
      </c>
      <c r="C2556">
        <v>3</v>
      </c>
      <c r="D2556">
        <v>0</v>
      </c>
      <c r="E2556">
        <v>-4.4595566000000003E-2</v>
      </c>
      <c r="F2556" s="2">
        <v>0.25867202900000003</v>
      </c>
      <c r="G2556">
        <v>-0.56888586299999999</v>
      </c>
      <c r="H2556" s="2">
        <v>0.50756531999999999</v>
      </c>
      <c r="I2556">
        <v>-0.68323004200000004</v>
      </c>
      <c r="J2556" s="2">
        <v>6.7385763000000001E-2</v>
      </c>
      <c r="K2556" s="2">
        <v>1.0936697719999999</v>
      </c>
      <c r="L2556" s="2">
        <v>0.30931207500000002</v>
      </c>
      <c r="M2556">
        <v>-0.582021177</v>
      </c>
      <c r="N2556" s="2">
        <v>0.65678060100000002</v>
      </c>
      <c r="O2556">
        <v>-2.8833179E-2</v>
      </c>
      <c r="P2556">
        <v>0.47286358499999998</v>
      </c>
      <c r="Q2556">
        <v>1.3542172E-2</v>
      </c>
      <c r="R2556">
        <v>-8.7672815000000001E-2</v>
      </c>
      <c r="S2556">
        <v>4.7518940000000004E-3</v>
      </c>
      <c r="T2556">
        <v>0.24094773799999999</v>
      </c>
      <c r="U2556">
        <v>0.86729758999999995</v>
      </c>
      <c r="V2556">
        <v>-0.15750746400000001</v>
      </c>
      <c r="W2556" s="2">
        <v>0.15995605299999999</v>
      </c>
      <c r="X2556" s="2">
        <v>-8.0498993000000005E-2</v>
      </c>
      <c r="Y2556" s="2">
        <v>12</v>
      </c>
      <c r="Z2556" s="2">
        <v>0</v>
      </c>
      <c r="AA2556" t="s">
        <v>61</v>
      </c>
      <c r="AB2556" t="s">
        <v>64</v>
      </c>
      <c r="AC2556" s="2">
        <v>79.666666669999998</v>
      </c>
      <c r="AD2556" s="2">
        <v>18.333333329999999</v>
      </c>
      <c r="AE2556">
        <v>378.98833330000002</v>
      </c>
      <c r="AF2556" s="2">
        <v>0.92912270799999996</v>
      </c>
      <c r="AG2556">
        <v>352.12666669999999</v>
      </c>
      <c r="AH2556">
        <v>5.4166666670000003</v>
      </c>
      <c r="AI2556">
        <v>3.0076923080000002</v>
      </c>
      <c r="AJ2556" s="2">
        <v>4.6263461540000002</v>
      </c>
      <c r="AK2556" s="2">
        <v>35.666666669999998</v>
      </c>
      <c r="AL2556">
        <v>4.7800233639999998</v>
      </c>
      <c r="AM2556">
        <v>11.421613349999999</v>
      </c>
      <c r="AN2556">
        <v>34.833333330000002</v>
      </c>
      <c r="AO2556">
        <v>4.7468181820000002</v>
      </c>
      <c r="AP2556">
        <v>20.29900928</v>
      </c>
      <c r="AQ2556" s="2">
        <v>0</v>
      </c>
      <c r="AR2556">
        <v>0</v>
      </c>
      <c r="AS2556" s="2">
        <v>0</v>
      </c>
      <c r="AT2556">
        <v>5</v>
      </c>
      <c r="AU2556">
        <v>4.9683333330000004</v>
      </c>
      <c r="AV2556">
        <v>0</v>
      </c>
      <c r="AW2556">
        <v>0</v>
      </c>
      <c r="AX2556">
        <v>0</v>
      </c>
      <c r="AY2556">
        <v>0</v>
      </c>
      <c r="AZ2556">
        <v>4.0833333329999997</v>
      </c>
      <c r="BA2556">
        <v>70</v>
      </c>
      <c r="BB2556" s="2">
        <v>2.1787000000000001</v>
      </c>
      <c r="BC2556" s="2">
        <v>8.4745763000000002E-2</v>
      </c>
      <c r="BD2556">
        <v>0.57627118600000005</v>
      </c>
      <c r="BE2556" s="2">
        <v>0.13559321999999999</v>
      </c>
      <c r="BF2556">
        <v>0</v>
      </c>
      <c r="BG2556">
        <v>0</v>
      </c>
    </row>
    <row r="2557" spans="1:59" x14ac:dyDescent="0.2">
      <c r="A2557">
        <v>2</v>
      </c>
      <c r="B2557">
        <v>33</v>
      </c>
      <c r="C2557">
        <v>3</v>
      </c>
      <c r="D2557">
        <v>0</v>
      </c>
      <c r="E2557">
        <v>-5.5856094000000002E-2</v>
      </c>
      <c r="F2557" s="2">
        <v>-7.5344959999999999E-3</v>
      </c>
      <c r="G2557">
        <v>-0.55655980100000002</v>
      </c>
      <c r="H2557" s="2">
        <v>0.43463552</v>
      </c>
      <c r="I2557">
        <v>-0.39205241200000002</v>
      </c>
      <c r="J2557" s="2">
        <v>-8.5612059000000004E-2</v>
      </c>
      <c r="K2557" s="2">
        <v>1.019566894</v>
      </c>
      <c r="L2557" s="2">
        <v>0.35986110599999999</v>
      </c>
      <c r="M2557">
        <v>-0.680830359</v>
      </c>
      <c r="N2557" s="2">
        <v>0.67731124200000004</v>
      </c>
      <c r="O2557">
        <v>-0.25127247000000003</v>
      </c>
      <c r="P2557">
        <v>0.54760229599999999</v>
      </c>
      <c r="Q2557">
        <v>-8.9120977000000004E-2</v>
      </c>
      <c r="R2557">
        <v>-0.102982357</v>
      </c>
      <c r="S2557">
        <v>9.6550837E-2</v>
      </c>
      <c r="T2557">
        <v>0.29370126099999999</v>
      </c>
      <c r="U2557">
        <v>1.0708414319999999</v>
      </c>
      <c r="V2557">
        <v>-3.2246671999999997E-2</v>
      </c>
      <c r="W2557" s="2">
        <v>7.9607114000000007E-2</v>
      </c>
      <c r="X2557" s="2">
        <v>0.116070934</v>
      </c>
      <c r="Y2557" s="2">
        <v>16</v>
      </c>
      <c r="Z2557" s="2">
        <v>1</v>
      </c>
      <c r="AA2557" t="s">
        <v>61</v>
      </c>
      <c r="AB2557" t="s">
        <v>74</v>
      </c>
      <c r="AC2557" s="2">
        <v>78</v>
      </c>
      <c r="AD2557" s="2">
        <v>17.75</v>
      </c>
      <c r="AE2557">
        <v>278.63249999999999</v>
      </c>
      <c r="AF2557" s="2">
        <v>0.86263267899999996</v>
      </c>
      <c r="AG2557">
        <v>240.35749999999999</v>
      </c>
      <c r="AH2557">
        <v>13</v>
      </c>
      <c r="AI2557">
        <v>1.8406410259999999</v>
      </c>
      <c r="AJ2557" s="2">
        <v>2.4018963609999999</v>
      </c>
      <c r="AK2557" s="2">
        <v>29.083333329999999</v>
      </c>
      <c r="AL2557">
        <v>4.2531518620000002</v>
      </c>
      <c r="AM2557">
        <v>8.0813095770000007</v>
      </c>
      <c r="AN2557">
        <v>21.583333329999999</v>
      </c>
      <c r="AO2557">
        <v>4.296525097</v>
      </c>
      <c r="AP2557">
        <v>8.9384739250000003</v>
      </c>
      <c r="AQ2557" s="2">
        <v>0</v>
      </c>
      <c r="AR2557">
        <v>0</v>
      </c>
      <c r="AS2557" s="2">
        <v>0</v>
      </c>
      <c r="AT2557">
        <v>7.4166666670000003</v>
      </c>
      <c r="AU2557">
        <v>4.7775280899999997</v>
      </c>
      <c r="AV2557">
        <v>0</v>
      </c>
      <c r="AW2557">
        <v>0</v>
      </c>
      <c r="AX2557">
        <v>0</v>
      </c>
      <c r="AY2557">
        <v>0</v>
      </c>
      <c r="AZ2557">
        <v>13.41666667</v>
      </c>
      <c r="BA2557">
        <v>71</v>
      </c>
      <c r="BB2557" s="2">
        <v>2.4685000000000001</v>
      </c>
      <c r="BC2557" s="2">
        <v>6.6666666999999999E-2</v>
      </c>
      <c r="BD2557">
        <v>0.86666666699999995</v>
      </c>
      <c r="BE2557" s="2">
        <v>6.6666666999999999E-2</v>
      </c>
      <c r="BF2557">
        <v>0</v>
      </c>
      <c r="BG2557">
        <v>0</v>
      </c>
    </row>
    <row r="2558" spans="1:59" x14ac:dyDescent="0.2">
      <c r="A2558">
        <v>2</v>
      </c>
      <c r="B2558">
        <v>30</v>
      </c>
      <c r="C2558">
        <v>3</v>
      </c>
      <c r="D2558">
        <v>0</v>
      </c>
      <c r="E2558">
        <v>0.180776939</v>
      </c>
      <c r="F2558" s="2">
        <v>0.41208565200000002</v>
      </c>
      <c r="G2558">
        <v>-0.28776344700000001</v>
      </c>
      <c r="H2558" s="2">
        <v>-5.8834754000000003E-2</v>
      </c>
      <c r="I2558">
        <v>-0.23880204599999999</v>
      </c>
      <c r="J2558" s="2">
        <v>-0.18268299099999999</v>
      </c>
      <c r="K2558" s="2">
        <v>1.1514879469999999</v>
      </c>
      <c r="L2558" s="2">
        <v>-0.109370753</v>
      </c>
      <c r="M2558">
        <v>-0.51594781899999997</v>
      </c>
      <c r="N2558" s="2">
        <v>0.623700798</v>
      </c>
      <c r="O2558">
        <v>-0.17857667799999999</v>
      </c>
      <c r="P2558">
        <v>0.79636323499999995</v>
      </c>
      <c r="Q2558">
        <v>-0.242016226</v>
      </c>
      <c r="R2558">
        <v>-0.248641536</v>
      </c>
      <c r="S2558">
        <v>0.122210421</v>
      </c>
      <c r="T2558">
        <v>0.36536371699999998</v>
      </c>
      <c r="U2558">
        <v>0.46061333999999998</v>
      </c>
      <c r="V2558">
        <v>-0.22975595300000001</v>
      </c>
      <c r="W2558" s="2">
        <v>-5.0203364E-2</v>
      </c>
      <c r="X2558" s="2">
        <v>-0.14878243199999999</v>
      </c>
      <c r="Y2558" s="2">
        <v>21</v>
      </c>
      <c r="Z2558" s="2">
        <v>6</v>
      </c>
      <c r="AA2558" t="s">
        <v>59</v>
      </c>
      <c r="AB2558" t="s">
        <v>84</v>
      </c>
      <c r="AC2558" s="2">
        <v>75</v>
      </c>
      <c r="AD2558" s="2">
        <v>6.5833333329999997</v>
      </c>
      <c r="AE2558">
        <v>87.62</v>
      </c>
      <c r="AF2558" s="2">
        <v>0.90285703399999995</v>
      </c>
      <c r="AG2558">
        <v>79.108333329999994</v>
      </c>
      <c r="AH2558">
        <v>1.3333333329999999</v>
      </c>
      <c r="AI2558">
        <v>3.2250000000000001</v>
      </c>
      <c r="AJ2558" s="2">
        <v>6.3766666670000003</v>
      </c>
      <c r="AK2558" s="2">
        <v>8</v>
      </c>
      <c r="AL2558">
        <v>5.0141666669999996</v>
      </c>
      <c r="AM2558">
        <v>5.4820035090000001</v>
      </c>
      <c r="AN2558">
        <v>6</v>
      </c>
      <c r="AO2558">
        <v>5.7824999999999998</v>
      </c>
      <c r="AP2558">
        <v>5.7438528169999996</v>
      </c>
      <c r="AQ2558" s="2">
        <v>0</v>
      </c>
      <c r="AR2558">
        <v>0</v>
      </c>
      <c r="AS2558" s="2">
        <v>0</v>
      </c>
      <c r="AT2558">
        <v>2.0833333330000001</v>
      </c>
      <c r="AU2558">
        <v>4.048</v>
      </c>
      <c r="AV2558">
        <v>0</v>
      </c>
      <c r="AW2558">
        <v>0</v>
      </c>
      <c r="AX2558">
        <v>0</v>
      </c>
      <c r="AY2558">
        <v>0</v>
      </c>
      <c r="AZ2558">
        <v>0.16666666699999999</v>
      </c>
      <c r="BA2558">
        <v>44</v>
      </c>
      <c r="BB2558" s="2">
        <v>1.6719999999999999</v>
      </c>
      <c r="BC2558" s="2">
        <v>0.18</v>
      </c>
      <c r="BD2558">
        <v>0.55333333299999998</v>
      </c>
      <c r="BE2558" s="2">
        <v>0.133333333</v>
      </c>
      <c r="BF2558">
        <v>0</v>
      </c>
      <c r="BG2558">
        <v>2131203016</v>
      </c>
    </row>
    <row r="2559" spans="1:59" x14ac:dyDescent="0.2">
      <c r="A2559">
        <v>1</v>
      </c>
      <c r="B2559">
        <v>33</v>
      </c>
      <c r="C2559">
        <v>3</v>
      </c>
      <c r="D2559">
        <v>0</v>
      </c>
      <c r="E2559">
        <v>-4.9467016000000003E-2</v>
      </c>
      <c r="F2559" s="2">
        <v>7.4131965999999994E-2</v>
      </c>
      <c r="G2559">
        <v>-0.63574975700000003</v>
      </c>
      <c r="H2559" s="2">
        <v>0.473020524</v>
      </c>
      <c r="I2559">
        <v>-0.39175391199999998</v>
      </c>
      <c r="J2559" s="2">
        <v>-0.19404903100000001</v>
      </c>
      <c r="K2559" s="2">
        <v>1.0010536910000001</v>
      </c>
      <c r="L2559" s="2">
        <v>0.32019797</v>
      </c>
      <c r="M2559">
        <v>-0.66166764499999997</v>
      </c>
      <c r="N2559" s="2">
        <v>0.68294900700000005</v>
      </c>
      <c r="O2559">
        <v>-5.9359673000000002E-2</v>
      </c>
      <c r="P2559">
        <v>0.62382489399999996</v>
      </c>
      <c r="Q2559">
        <v>-3.7962045999999999E-2</v>
      </c>
      <c r="R2559">
        <v>-0.12913855900000001</v>
      </c>
      <c r="S2559">
        <v>0.12165997200000001</v>
      </c>
      <c r="T2559">
        <v>0.261608332</v>
      </c>
      <c r="U2559">
        <v>1.0041031840000001</v>
      </c>
      <c r="V2559">
        <v>0.133092508</v>
      </c>
      <c r="W2559" s="2">
        <v>0.20173248599999999</v>
      </c>
      <c r="X2559" s="2">
        <v>0.155081525</v>
      </c>
      <c r="Y2559" s="2">
        <v>37</v>
      </c>
      <c r="Z2559" s="2">
        <v>3</v>
      </c>
      <c r="AA2559" t="s">
        <v>61</v>
      </c>
      <c r="AB2559" t="s">
        <v>76</v>
      </c>
      <c r="AC2559" s="2">
        <v>72.333333330000002</v>
      </c>
      <c r="AD2559" s="2">
        <v>19.416666670000001</v>
      </c>
      <c r="AE2559">
        <v>281.76916670000003</v>
      </c>
      <c r="AF2559" s="2">
        <v>0.89417460500000001</v>
      </c>
      <c r="AG2559">
        <v>251.9508333</v>
      </c>
      <c r="AH2559">
        <v>10.08333333</v>
      </c>
      <c r="AI2559">
        <v>1.6907438020000001</v>
      </c>
      <c r="AJ2559" s="2">
        <v>3.316333609</v>
      </c>
      <c r="AK2559" s="2">
        <v>36</v>
      </c>
      <c r="AL2559">
        <v>3.4417824069999998</v>
      </c>
      <c r="AM2559">
        <v>6.5841084170000004</v>
      </c>
      <c r="AN2559">
        <v>29.25</v>
      </c>
      <c r="AO2559">
        <v>3.7948148150000001</v>
      </c>
      <c r="AP2559">
        <v>6.4836747509999997</v>
      </c>
      <c r="AQ2559" s="2">
        <v>0</v>
      </c>
      <c r="AR2559">
        <v>0</v>
      </c>
      <c r="AS2559" s="2">
        <v>0</v>
      </c>
      <c r="AT2559">
        <v>5.9166666670000003</v>
      </c>
      <c r="AU2559">
        <v>4.5056338030000003</v>
      </c>
      <c r="AV2559">
        <v>0</v>
      </c>
      <c r="AW2559">
        <v>0</v>
      </c>
      <c r="AX2559">
        <v>0</v>
      </c>
      <c r="AY2559">
        <v>0</v>
      </c>
      <c r="AZ2559">
        <v>7.1666666670000003</v>
      </c>
      <c r="BA2559">
        <v>58</v>
      </c>
      <c r="BB2559" s="2">
        <v>1.9724999999999999</v>
      </c>
      <c r="BC2559" s="2">
        <v>6.6666666999999999E-2</v>
      </c>
      <c r="BD2559">
        <v>0.86666666699999995</v>
      </c>
      <c r="BE2559" s="2">
        <v>6.6666666999999999E-2</v>
      </c>
      <c r="BF2559">
        <v>2131203017</v>
      </c>
      <c r="BG2559">
        <v>2131203017</v>
      </c>
    </row>
    <row r="2560" spans="1:59" x14ac:dyDescent="0.2">
      <c r="A2560">
        <v>2</v>
      </c>
      <c r="B2560">
        <v>33</v>
      </c>
      <c r="C2560">
        <v>3</v>
      </c>
      <c r="D2560">
        <v>0</v>
      </c>
      <c r="E2560">
        <v>-5.7264163999999999E-2</v>
      </c>
      <c r="F2560" s="2">
        <v>0.117451787</v>
      </c>
      <c r="G2560">
        <v>-0.636908472</v>
      </c>
      <c r="H2560" s="2">
        <v>0.450697809</v>
      </c>
      <c r="I2560">
        <v>-0.38044673200000001</v>
      </c>
      <c r="J2560" s="2">
        <v>-0.14003971200000001</v>
      </c>
      <c r="K2560" s="2">
        <v>1.0971285099999999</v>
      </c>
      <c r="L2560" s="2">
        <v>0.24185267099999999</v>
      </c>
      <c r="M2560">
        <v>-0.69910377300000004</v>
      </c>
      <c r="N2560" s="2">
        <v>0.60693848100000003</v>
      </c>
      <c r="O2560">
        <v>1.7307090000000001E-2</v>
      </c>
      <c r="P2560">
        <v>0.69384729899999997</v>
      </c>
      <c r="Q2560">
        <v>-2.7916243E-2</v>
      </c>
      <c r="R2560">
        <v>-0.105619833</v>
      </c>
      <c r="S2560">
        <v>4.8081525E-2</v>
      </c>
      <c r="T2560">
        <v>0.15929390500000001</v>
      </c>
      <c r="U2560">
        <v>1.033257723</v>
      </c>
      <c r="V2560">
        <v>0.168003455</v>
      </c>
      <c r="W2560" s="2">
        <v>0.11948058</v>
      </c>
      <c r="X2560" s="2">
        <v>0.16646689200000001</v>
      </c>
      <c r="Y2560" s="2">
        <v>2</v>
      </c>
      <c r="Z2560" s="2">
        <v>2</v>
      </c>
      <c r="AA2560" t="s">
        <v>61</v>
      </c>
      <c r="AB2560" t="s">
        <v>84</v>
      </c>
      <c r="AC2560" s="2">
        <v>79.333333330000002</v>
      </c>
      <c r="AD2560" s="2">
        <v>19.916666670000001</v>
      </c>
      <c r="AE2560">
        <v>479.53916670000001</v>
      </c>
      <c r="AF2560" s="2">
        <v>0.72308831200000001</v>
      </c>
      <c r="AG2560">
        <v>346.74916669999999</v>
      </c>
      <c r="AH2560">
        <v>7.8333333329999997</v>
      </c>
      <c r="AI2560">
        <v>2.9385106379999999</v>
      </c>
      <c r="AJ2560" s="2">
        <v>4.6169568979999998</v>
      </c>
      <c r="AK2560" s="2">
        <v>32.166666669999998</v>
      </c>
      <c r="AL2560">
        <v>4.8407512949999996</v>
      </c>
      <c r="AM2560">
        <v>7.9293352779999999</v>
      </c>
      <c r="AN2560">
        <v>36.166666669999998</v>
      </c>
      <c r="AO2560">
        <v>4.6457142859999996</v>
      </c>
      <c r="AP2560">
        <v>8.6319201579999998</v>
      </c>
      <c r="AQ2560" s="2">
        <v>0</v>
      </c>
      <c r="AR2560">
        <v>0</v>
      </c>
      <c r="AS2560" s="2">
        <v>0</v>
      </c>
      <c r="AT2560">
        <v>13.83333333</v>
      </c>
      <c r="AU2560">
        <v>9.3246987949999998</v>
      </c>
      <c r="AV2560">
        <v>0</v>
      </c>
      <c r="AW2560">
        <v>0</v>
      </c>
      <c r="AX2560">
        <v>0</v>
      </c>
      <c r="AY2560">
        <v>0</v>
      </c>
      <c r="AZ2560">
        <v>11.16666667</v>
      </c>
      <c r="BA2560">
        <v>61</v>
      </c>
      <c r="BB2560" s="2">
        <v>1.6719999999999999</v>
      </c>
      <c r="BC2560" s="2">
        <v>6.6666666999999999E-2</v>
      </c>
      <c r="BD2560">
        <v>0.86666666699999995</v>
      </c>
      <c r="BE2560" s="2">
        <v>6.6666666999999999E-2</v>
      </c>
      <c r="BF2560">
        <v>0</v>
      </c>
      <c r="BG2560">
        <v>0</v>
      </c>
    </row>
    <row r="2561" spans="1:59" x14ac:dyDescent="0.2">
      <c r="A2561">
        <v>2</v>
      </c>
      <c r="B2561">
        <v>66</v>
      </c>
      <c r="C2561">
        <v>3</v>
      </c>
      <c r="D2561">
        <v>1</v>
      </c>
      <c r="E2561">
        <v>0.44811668999999998</v>
      </c>
      <c r="F2561" s="2">
        <v>-6.7694157000000005E-2</v>
      </c>
      <c r="G2561">
        <v>0.41914555399999998</v>
      </c>
      <c r="H2561" s="2">
        <v>0.52542376499999999</v>
      </c>
      <c r="I2561">
        <v>-0.112082258</v>
      </c>
      <c r="J2561" s="2">
        <v>8.8511169000000001E-2</v>
      </c>
      <c r="K2561" s="2">
        <v>0.60776221799999997</v>
      </c>
      <c r="L2561" s="2">
        <v>0.29995539799999998</v>
      </c>
      <c r="M2561">
        <v>-0.55373364700000005</v>
      </c>
      <c r="N2561" s="2">
        <v>7.1667880000000003E-2</v>
      </c>
      <c r="O2561">
        <v>-0.12948702300000001</v>
      </c>
      <c r="P2561">
        <v>0.97672039300000002</v>
      </c>
      <c r="Q2561">
        <v>-0.34297621299999997</v>
      </c>
      <c r="R2561">
        <v>0.38940358200000003</v>
      </c>
      <c r="S2561">
        <v>3.0177806000000001E-2</v>
      </c>
      <c r="T2561">
        <v>0.63034749000000001</v>
      </c>
      <c r="U2561">
        <v>0.417616129</v>
      </c>
      <c r="V2561">
        <v>-0.30384293200000001</v>
      </c>
      <c r="W2561" s="2">
        <v>2.5627957999999999E-2</v>
      </c>
      <c r="X2561" s="2">
        <v>8.6212620000000004E-2</v>
      </c>
      <c r="Y2561" s="2">
        <v>29</v>
      </c>
      <c r="Z2561" s="2">
        <v>10</v>
      </c>
      <c r="AA2561" t="s">
        <v>61</v>
      </c>
      <c r="AB2561" t="s">
        <v>81</v>
      </c>
      <c r="AC2561" s="2">
        <v>80.75</v>
      </c>
      <c r="AD2561" s="2">
        <v>13.75</v>
      </c>
      <c r="AE2561">
        <v>202.9566667</v>
      </c>
      <c r="AF2561" s="2">
        <v>0.99170594700000003</v>
      </c>
      <c r="AG2561">
        <v>201.27333329999999</v>
      </c>
      <c r="AH2561">
        <v>5</v>
      </c>
      <c r="AI2561">
        <v>3.860833333</v>
      </c>
      <c r="AJ2561" s="2">
        <v>8.5491603109999996</v>
      </c>
      <c r="AK2561" s="2">
        <v>14.83333333</v>
      </c>
      <c r="AL2561">
        <v>6.2866292130000003</v>
      </c>
      <c r="AM2561">
        <v>11.543245069999999</v>
      </c>
      <c r="AN2561">
        <v>14.16666667</v>
      </c>
      <c r="AO2561">
        <v>6.2306470589999998</v>
      </c>
      <c r="AP2561">
        <v>15.952002540000001</v>
      </c>
      <c r="AQ2561" s="2">
        <v>0</v>
      </c>
      <c r="AR2561">
        <v>0</v>
      </c>
      <c r="AS2561" s="2">
        <v>0</v>
      </c>
      <c r="AT2561">
        <v>0.33333333300000001</v>
      </c>
      <c r="AU2561">
        <v>5.05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50</v>
      </c>
      <c r="BB2561" s="2">
        <v>2.1114999999999999</v>
      </c>
      <c r="BC2561" s="2">
        <v>4.1666666999999998E-2</v>
      </c>
      <c r="BD2561">
        <v>0.54166666699999999</v>
      </c>
      <c r="BE2561" s="2">
        <v>0.16666666699999999</v>
      </c>
      <c r="BF2561">
        <v>2131302001</v>
      </c>
      <c r="BG2561">
        <v>2131302001</v>
      </c>
    </row>
    <row r="2562" spans="1:59" x14ac:dyDescent="0.2">
      <c r="A2562">
        <v>2</v>
      </c>
      <c r="B2562">
        <v>66</v>
      </c>
      <c r="C2562">
        <v>3</v>
      </c>
      <c r="D2562">
        <v>1</v>
      </c>
      <c r="E2562">
        <v>0.501578152</v>
      </c>
      <c r="F2562" s="2">
        <v>-9.3301095000000001E-2</v>
      </c>
      <c r="G2562">
        <v>0.38562792499999998</v>
      </c>
      <c r="H2562" s="2">
        <v>0.45721113699999999</v>
      </c>
      <c r="I2562">
        <v>-7.7946692999999997E-2</v>
      </c>
      <c r="J2562" s="2">
        <v>0.14111581400000001</v>
      </c>
      <c r="K2562" s="2">
        <v>0.68615502100000003</v>
      </c>
      <c r="L2562" s="2">
        <v>0.30944913600000001</v>
      </c>
      <c r="M2562">
        <v>-0.66551011800000004</v>
      </c>
      <c r="N2562" s="2">
        <v>-2.9623104000000001E-2</v>
      </c>
      <c r="O2562">
        <v>-0.15363718600000001</v>
      </c>
      <c r="P2562">
        <v>0.94996964900000003</v>
      </c>
      <c r="Q2562">
        <v>-0.258577108</v>
      </c>
      <c r="R2562">
        <v>0.336724252</v>
      </c>
      <c r="S2562">
        <v>8.5324100999999999E-2</v>
      </c>
      <c r="T2562">
        <v>0.53799265600000001</v>
      </c>
      <c r="U2562">
        <v>0.48122447699999998</v>
      </c>
      <c r="V2562">
        <v>-0.219902873</v>
      </c>
      <c r="W2562" s="2">
        <v>-7.2298850000000001E-3</v>
      </c>
      <c r="X2562" s="2">
        <v>0.111493975</v>
      </c>
      <c r="Y2562" s="2">
        <v>24</v>
      </c>
      <c r="Z2562" s="2">
        <v>4</v>
      </c>
      <c r="AA2562" t="s">
        <v>61</v>
      </c>
      <c r="AB2562" t="s">
        <v>62</v>
      </c>
      <c r="AC2562" s="2">
        <v>91.5</v>
      </c>
      <c r="AD2562" s="2">
        <v>7.3333333329999997</v>
      </c>
      <c r="AE2562">
        <v>85.888333329999995</v>
      </c>
      <c r="AF2562" s="2">
        <v>0.94735412299999999</v>
      </c>
      <c r="AG2562">
        <v>81.366666670000001</v>
      </c>
      <c r="AH2562">
        <v>6.9166666670000003</v>
      </c>
      <c r="AI2562">
        <v>2.7493975900000001</v>
      </c>
      <c r="AJ2562" s="2">
        <v>7.2366764620000001</v>
      </c>
      <c r="AK2562" s="2">
        <v>4.25</v>
      </c>
      <c r="AL2562">
        <v>8.0156862750000002</v>
      </c>
      <c r="AM2562">
        <v>13.300949019999999</v>
      </c>
      <c r="AN2562">
        <v>4.25</v>
      </c>
      <c r="AO2562">
        <v>6.6549019610000002</v>
      </c>
      <c r="AP2562">
        <v>17.04812549</v>
      </c>
      <c r="AQ2562" s="2">
        <v>0</v>
      </c>
      <c r="AR2562">
        <v>0</v>
      </c>
      <c r="AS2562" s="2">
        <v>0</v>
      </c>
      <c r="AT2562">
        <v>0.25</v>
      </c>
      <c r="AU2562">
        <v>6.1333333330000004</v>
      </c>
      <c r="AV2562">
        <v>0</v>
      </c>
      <c r="AW2562">
        <v>0</v>
      </c>
      <c r="AX2562">
        <v>0</v>
      </c>
      <c r="AY2562">
        <v>0</v>
      </c>
      <c r="AZ2562">
        <v>3.9166666669999999</v>
      </c>
      <c r="BA2562">
        <v>45</v>
      </c>
      <c r="BB2562" s="2">
        <v>1.8874</v>
      </c>
      <c r="BC2562" s="2">
        <v>4.1666666999999998E-2</v>
      </c>
      <c r="BD2562">
        <v>0.54166666699999999</v>
      </c>
      <c r="BE2562" s="2">
        <v>0.16666666699999999</v>
      </c>
      <c r="BF2562">
        <v>0</v>
      </c>
      <c r="BG2562">
        <v>0</v>
      </c>
    </row>
    <row r="2563" spans="1:59" x14ac:dyDescent="0.2">
      <c r="A2563">
        <v>2</v>
      </c>
      <c r="B2563">
        <v>66</v>
      </c>
      <c r="C2563">
        <v>3</v>
      </c>
      <c r="D2563">
        <v>1</v>
      </c>
      <c r="E2563">
        <v>0.38287466799999997</v>
      </c>
      <c r="F2563" s="2">
        <v>-3.9393123000000002E-2</v>
      </c>
      <c r="G2563">
        <v>0.51711094400000002</v>
      </c>
      <c r="H2563" s="2">
        <v>0.52691382200000003</v>
      </c>
      <c r="I2563">
        <v>-6.6196978000000004E-2</v>
      </c>
      <c r="J2563" s="2">
        <v>0.10329076600000001</v>
      </c>
      <c r="K2563" s="2">
        <v>0.65817713700000002</v>
      </c>
      <c r="L2563" s="2">
        <v>0.27336239800000001</v>
      </c>
      <c r="M2563">
        <v>-0.59211200500000005</v>
      </c>
      <c r="N2563" s="2">
        <v>2.8254130999999998E-2</v>
      </c>
      <c r="O2563">
        <v>-0.24709862499999999</v>
      </c>
      <c r="P2563">
        <v>0.93829816600000004</v>
      </c>
      <c r="Q2563">
        <v>-0.43840706299999999</v>
      </c>
      <c r="R2563">
        <v>0.45891723000000001</v>
      </c>
      <c r="S2563">
        <v>9.9547677000000001E-2</v>
      </c>
      <c r="T2563">
        <v>0.55921530699999999</v>
      </c>
      <c r="U2563">
        <v>0.35465851399999998</v>
      </c>
      <c r="V2563">
        <v>-0.372748315</v>
      </c>
      <c r="W2563" s="2">
        <v>3.972934E-3</v>
      </c>
      <c r="X2563" s="2">
        <v>0.122333519</v>
      </c>
      <c r="Y2563" s="2">
        <v>92</v>
      </c>
      <c r="Z2563" s="2">
        <v>2</v>
      </c>
      <c r="AA2563" t="s">
        <v>61</v>
      </c>
      <c r="AB2563" t="s">
        <v>81</v>
      </c>
      <c r="AC2563" s="2">
        <v>72.5</v>
      </c>
      <c r="AD2563" s="2">
        <v>14.16666667</v>
      </c>
      <c r="AE2563">
        <v>172.02</v>
      </c>
      <c r="AF2563" s="2">
        <v>0.94770956900000003</v>
      </c>
      <c r="AG2563">
        <v>163.02500000000001</v>
      </c>
      <c r="AH2563">
        <v>9.5</v>
      </c>
      <c r="AI2563">
        <v>2.5736842110000002</v>
      </c>
      <c r="AJ2563" s="2">
        <v>1.7647880760000001</v>
      </c>
      <c r="AK2563" s="2">
        <v>12.66666667</v>
      </c>
      <c r="AL2563">
        <v>6.4302631579999998</v>
      </c>
      <c r="AM2563">
        <v>9.6504688040000008</v>
      </c>
      <c r="AN2563">
        <v>8.25</v>
      </c>
      <c r="AO2563">
        <v>6.924242424</v>
      </c>
      <c r="AP2563">
        <v>12.86512059</v>
      </c>
      <c r="AQ2563" s="2">
        <v>0</v>
      </c>
      <c r="AR2563">
        <v>0</v>
      </c>
      <c r="AS2563" s="2">
        <v>0</v>
      </c>
      <c r="AT2563">
        <v>0.33333333300000001</v>
      </c>
      <c r="AU2563">
        <v>8.15</v>
      </c>
      <c r="AV2563">
        <v>0</v>
      </c>
      <c r="AW2563">
        <v>0</v>
      </c>
      <c r="AX2563">
        <v>0</v>
      </c>
      <c r="AY2563">
        <v>0</v>
      </c>
      <c r="AZ2563">
        <v>8.3333333330000006</v>
      </c>
      <c r="BA2563">
        <v>45</v>
      </c>
      <c r="BB2563" s="2">
        <v>2.1114999999999999</v>
      </c>
      <c r="BC2563" s="2">
        <v>4.1666666999999998E-2</v>
      </c>
      <c r="BD2563">
        <v>0.54166666699999999</v>
      </c>
      <c r="BE2563" s="2">
        <v>0.16666666699999999</v>
      </c>
      <c r="BF2563">
        <v>0</v>
      </c>
      <c r="BG2563">
        <v>0</v>
      </c>
    </row>
    <row r="2564" spans="1:59" x14ac:dyDescent="0.2">
      <c r="A2564">
        <v>2</v>
      </c>
      <c r="B2564">
        <v>66</v>
      </c>
      <c r="C2564">
        <v>3</v>
      </c>
      <c r="D2564">
        <v>1</v>
      </c>
      <c r="E2564">
        <v>0.33661210499999999</v>
      </c>
      <c r="F2564" s="2">
        <v>-2.3644272000000001E-2</v>
      </c>
      <c r="G2564">
        <v>0.396723092</v>
      </c>
      <c r="H2564" s="2">
        <v>0.47043719899999997</v>
      </c>
      <c r="I2564">
        <v>-0.113490775</v>
      </c>
      <c r="J2564" s="2">
        <v>0.186395958</v>
      </c>
      <c r="K2564" s="2">
        <v>0.68131607800000005</v>
      </c>
      <c r="L2564" s="2">
        <v>0.30023443700000002</v>
      </c>
      <c r="M2564">
        <v>-0.71446067099999999</v>
      </c>
      <c r="N2564" s="2">
        <v>-6.4017883999999997E-2</v>
      </c>
      <c r="O2564">
        <v>-0.26001089799999999</v>
      </c>
      <c r="P2564">
        <v>0.97402048100000005</v>
      </c>
      <c r="Q2564">
        <v>-0.357588291</v>
      </c>
      <c r="R2564">
        <v>0.40924343499999999</v>
      </c>
      <c r="S2564">
        <v>4.9999975000000002E-2</v>
      </c>
      <c r="T2564">
        <v>0.46842685299999998</v>
      </c>
      <c r="U2564">
        <v>0.48070359200000001</v>
      </c>
      <c r="V2564">
        <v>-0.242532521</v>
      </c>
      <c r="W2564" s="2">
        <v>2.9694963000000001E-2</v>
      </c>
      <c r="X2564" s="2">
        <v>0.12960898900000001</v>
      </c>
      <c r="Y2564" s="2">
        <v>68</v>
      </c>
      <c r="Z2564" s="2">
        <v>4</v>
      </c>
      <c r="AA2564" t="s">
        <v>61</v>
      </c>
      <c r="AB2564" t="s">
        <v>65</v>
      </c>
      <c r="AC2564" s="2">
        <v>83</v>
      </c>
      <c r="AD2564" s="2">
        <v>5.5833333329999997</v>
      </c>
      <c r="AE2564">
        <v>54.43</v>
      </c>
      <c r="AF2564" s="2">
        <v>0.95434503000000004</v>
      </c>
      <c r="AG2564">
        <v>51.945</v>
      </c>
      <c r="AH2564">
        <v>2.5</v>
      </c>
      <c r="AI2564">
        <v>3.423333333</v>
      </c>
      <c r="AJ2564" s="2">
        <v>4.669436782</v>
      </c>
      <c r="AK2564" s="2">
        <v>4.8333333329999997</v>
      </c>
      <c r="AL2564">
        <v>5.4982758619999998</v>
      </c>
      <c r="AM2564">
        <v>9.7475408350000006</v>
      </c>
      <c r="AN2564">
        <v>2.6666666669999999</v>
      </c>
      <c r="AO2564">
        <v>6.3043750000000003</v>
      </c>
      <c r="AP2564">
        <v>11.84977379</v>
      </c>
      <c r="AQ2564" s="2">
        <v>0</v>
      </c>
      <c r="AR2564">
        <v>0</v>
      </c>
      <c r="AS2564" s="2">
        <v>0</v>
      </c>
      <c r="AT2564">
        <v>8.3333332999999996E-2</v>
      </c>
      <c r="AU2564">
        <v>11.5</v>
      </c>
      <c r="AV2564">
        <v>0</v>
      </c>
      <c r="AW2564">
        <v>0</v>
      </c>
      <c r="AX2564">
        <v>0</v>
      </c>
      <c r="AY2564">
        <v>0</v>
      </c>
      <c r="AZ2564">
        <v>2.1666666669999999</v>
      </c>
      <c r="BA2564">
        <v>37</v>
      </c>
      <c r="BB2564" s="2">
        <v>3.8529</v>
      </c>
      <c r="BC2564" s="2">
        <v>4.1666666999999998E-2</v>
      </c>
      <c r="BD2564">
        <v>0.54166666699999999</v>
      </c>
      <c r="BE2564" s="2">
        <v>0.16666666699999999</v>
      </c>
      <c r="BF2564">
        <v>0</v>
      </c>
      <c r="BG2564">
        <v>0</v>
      </c>
    </row>
    <row r="2565" spans="1:59" x14ac:dyDescent="0.2">
      <c r="A2565">
        <v>2</v>
      </c>
      <c r="B2565">
        <v>66</v>
      </c>
      <c r="C2565">
        <v>3</v>
      </c>
      <c r="D2565">
        <v>1</v>
      </c>
      <c r="E2565">
        <v>0.46091112499999998</v>
      </c>
      <c r="F2565" s="2">
        <v>-3.9339225999999998E-2</v>
      </c>
      <c r="G2565">
        <v>0.34810364199999999</v>
      </c>
      <c r="H2565" s="2">
        <v>0.514730036</v>
      </c>
      <c r="I2565">
        <v>-0.130810022</v>
      </c>
      <c r="J2565" s="2">
        <v>0.130015984</v>
      </c>
      <c r="K2565" s="2">
        <v>0.60900288800000002</v>
      </c>
      <c r="L2565" s="2">
        <v>0.308901221</v>
      </c>
      <c r="M2565">
        <v>-0.68957489699999996</v>
      </c>
      <c r="N2565" s="2">
        <v>5.6527503E-2</v>
      </c>
      <c r="O2565">
        <v>-0.157339022</v>
      </c>
      <c r="P2565">
        <v>0.96773016499999998</v>
      </c>
      <c r="Q2565">
        <v>-0.36645594199999998</v>
      </c>
      <c r="R2565">
        <v>0.38488420800000001</v>
      </c>
      <c r="S2565">
        <v>4.5241129999999997E-3</v>
      </c>
      <c r="T2565">
        <v>0.52521419499999999</v>
      </c>
      <c r="U2565">
        <v>0.41136416799999997</v>
      </c>
      <c r="V2565">
        <v>-0.208444342</v>
      </c>
      <c r="W2565" s="2">
        <v>5.2842162999999998E-2</v>
      </c>
      <c r="X2565" s="2">
        <v>0.101739921</v>
      </c>
      <c r="Y2565" s="2">
        <v>99</v>
      </c>
      <c r="Z2565" s="2">
        <v>1</v>
      </c>
      <c r="AA2565" t="s">
        <v>61</v>
      </c>
      <c r="AB2565" t="s">
        <v>62</v>
      </c>
      <c r="AC2565" s="2">
        <v>84.2</v>
      </c>
      <c r="AD2565" s="2">
        <v>19.083333329999999</v>
      </c>
      <c r="AE2565">
        <v>248.4</v>
      </c>
      <c r="AF2565" s="2">
        <v>0.95595813200000002</v>
      </c>
      <c r="AG2565">
        <v>237.46</v>
      </c>
      <c r="AH2565">
        <v>20.666666670000001</v>
      </c>
      <c r="AI2565">
        <v>2.3669354839999999</v>
      </c>
      <c r="AJ2565" s="2">
        <v>1.676068304</v>
      </c>
      <c r="AK2565" s="2">
        <v>19.333333329999999</v>
      </c>
      <c r="AL2565">
        <v>5.395258621</v>
      </c>
      <c r="AM2565">
        <v>5.9616657340000003</v>
      </c>
      <c r="AN2565">
        <v>15.66666667</v>
      </c>
      <c r="AO2565">
        <v>5.3767021279999998</v>
      </c>
      <c r="AP2565">
        <v>5.5362906699999996</v>
      </c>
      <c r="AQ2565" s="2">
        <v>0</v>
      </c>
      <c r="AR2565">
        <v>0</v>
      </c>
      <c r="AS2565" s="2">
        <v>0</v>
      </c>
      <c r="AT2565">
        <v>1.1666666670000001</v>
      </c>
      <c r="AU2565">
        <v>5.1428571429999996</v>
      </c>
      <c r="AV2565">
        <v>0</v>
      </c>
      <c r="AW2565">
        <v>0</v>
      </c>
      <c r="AX2565">
        <v>0</v>
      </c>
      <c r="AY2565">
        <v>0</v>
      </c>
      <c r="AZ2565">
        <v>8.5833333330000006</v>
      </c>
      <c r="BA2565">
        <v>47</v>
      </c>
      <c r="BB2565" s="2">
        <v>1.8874</v>
      </c>
      <c r="BC2565" s="2">
        <v>4.1666666999999998E-2</v>
      </c>
      <c r="BD2565">
        <v>0.54166666699999999</v>
      </c>
      <c r="BE2565" s="2">
        <v>0.16666666699999999</v>
      </c>
      <c r="BF2565">
        <v>2131302005</v>
      </c>
      <c r="BG2565">
        <v>0</v>
      </c>
    </row>
    <row r="2566" spans="1:59" x14ac:dyDescent="0.2">
      <c r="A2566">
        <v>2</v>
      </c>
      <c r="B2566">
        <v>66</v>
      </c>
      <c r="C2566">
        <v>3</v>
      </c>
      <c r="D2566">
        <v>1</v>
      </c>
      <c r="E2566">
        <v>0.42254847299999998</v>
      </c>
      <c r="F2566" s="2">
        <v>-3.8300198000000001E-2</v>
      </c>
      <c r="G2566">
        <v>0.29489135700000002</v>
      </c>
      <c r="H2566" s="2">
        <v>0.56097638599999999</v>
      </c>
      <c r="I2566">
        <v>-0.13342528000000001</v>
      </c>
      <c r="J2566" s="2">
        <v>0.122858405</v>
      </c>
      <c r="K2566" s="2">
        <v>0.47632148899999999</v>
      </c>
      <c r="L2566" s="2">
        <v>0.24912537600000001</v>
      </c>
      <c r="M2566">
        <v>-0.80095255399999998</v>
      </c>
      <c r="N2566" s="2">
        <v>5.7891365E-2</v>
      </c>
      <c r="O2566">
        <v>-7.1052365000000006E-2</v>
      </c>
      <c r="P2566">
        <v>1.0135149960000001</v>
      </c>
      <c r="Q2566">
        <v>-0.21219305699999999</v>
      </c>
      <c r="R2566">
        <v>0.313617229</v>
      </c>
      <c r="S2566">
        <v>2.2883512000000002E-2</v>
      </c>
      <c r="T2566">
        <v>0.64648228900000004</v>
      </c>
      <c r="U2566">
        <v>0.40566492100000001</v>
      </c>
      <c r="V2566">
        <v>-0.180954218</v>
      </c>
      <c r="W2566" s="2">
        <v>0.11066176</v>
      </c>
      <c r="X2566" s="2">
        <v>6.3458204000000004E-2</v>
      </c>
      <c r="Y2566" s="2">
        <v>58</v>
      </c>
      <c r="Z2566" s="2">
        <v>3</v>
      </c>
      <c r="AA2566" t="s">
        <v>61</v>
      </c>
      <c r="AB2566" t="s">
        <v>62</v>
      </c>
      <c r="AC2566" s="2">
        <v>73.5</v>
      </c>
      <c r="AD2566" s="2">
        <v>9.75</v>
      </c>
      <c r="AE2566">
        <v>93.185000000000002</v>
      </c>
      <c r="AF2566" s="2">
        <v>0.93942158099999995</v>
      </c>
      <c r="AG2566">
        <v>87.54</v>
      </c>
      <c r="AH2566">
        <v>3.3333333330000001</v>
      </c>
      <c r="AI2566">
        <v>2.59</v>
      </c>
      <c r="AJ2566" s="2">
        <v>4.255282051</v>
      </c>
      <c r="AK2566" s="2">
        <v>8.0833333330000006</v>
      </c>
      <c r="AL2566">
        <v>5.1556701030000003</v>
      </c>
      <c r="AM2566">
        <v>3.9216602229999999</v>
      </c>
      <c r="AN2566">
        <v>7.5</v>
      </c>
      <c r="AO2566">
        <v>4.9642222220000001</v>
      </c>
      <c r="AP2566">
        <v>5.9291819730000004</v>
      </c>
      <c r="AQ2566" s="2">
        <v>0</v>
      </c>
      <c r="AR2566">
        <v>0</v>
      </c>
      <c r="AS2566" s="2">
        <v>0</v>
      </c>
      <c r="AT2566">
        <v>1</v>
      </c>
      <c r="AU2566">
        <v>5.5983333330000002</v>
      </c>
      <c r="AV2566">
        <v>0</v>
      </c>
      <c r="AW2566">
        <v>0</v>
      </c>
      <c r="AX2566">
        <v>0</v>
      </c>
      <c r="AY2566">
        <v>0</v>
      </c>
      <c r="AZ2566">
        <v>8.3333332999999996E-2</v>
      </c>
      <c r="BA2566">
        <v>40</v>
      </c>
      <c r="BB2566" s="2">
        <v>1.8874</v>
      </c>
      <c r="BC2566" s="2">
        <v>4.1666666999999998E-2</v>
      </c>
      <c r="BD2566">
        <v>0.54166666699999999</v>
      </c>
      <c r="BE2566" s="2">
        <v>0.16666666699999999</v>
      </c>
      <c r="BF2566">
        <v>2131302006</v>
      </c>
      <c r="BG2566">
        <v>2131302006</v>
      </c>
    </row>
    <row r="2567" spans="1:59" x14ac:dyDescent="0.2">
      <c r="A2567">
        <v>0</v>
      </c>
      <c r="B2567">
        <v>66</v>
      </c>
      <c r="C2567">
        <v>3</v>
      </c>
      <c r="D2567">
        <v>1</v>
      </c>
      <c r="E2567">
        <v>0.41306936700000002</v>
      </c>
      <c r="F2567" s="2">
        <v>-9.3525133999999996E-2</v>
      </c>
      <c r="G2567">
        <v>0.47169342600000003</v>
      </c>
      <c r="H2567" s="2">
        <v>0.43247211000000002</v>
      </c>
      <c r="I2567">
        <v>-0.137966216</v>
      </c>
      <c r="J2567" s="2">
        <v>0.19889220599999999</v>
      </c>
      <c r="K2567" s="2">
        <v>0.60494625599999996</v>
      </c>
      <c r="L2567" s="2">
        <v>0.34066814200000001</v>
      </c>
      <c r="M2567">
        <v>-0.67015999599999998</v>
      </c>
      <c r="N2567" s="2">
        <v>-6.2619515000000001E-2</v>
      </c>
      <c r="O2567">
        <v>-0.19305504900000001</v>
      </c>
      <c r="P2567">
        <v>0.99943405399999996</v>
      </c>
      <c r="Q2567">
        <v>-0.27402958300000002</v>
      </c>
      <c r="R2567">
        <v>0.302555829</v>
      </c>
      <c r="S2567">
        <v>4.0623343999999999E-2</v>
      </c>
      <c r="T2567">
        <v>0.57072955400000003</v>
      </c>
      <c r="U2567">
        <v>0.37308895600000003</v>
      </c>
      <c r="V2567">
        <v>-0.39539980899999999</v>
      </c>
      <c r="W2567" s="2">
        <v>4.4104826E-2</v>
      </c>
      <c r="X2567" s="2">
        <v>7.6081112000000006E-2</v>
      </c>
      <c r="Y2567" s="2">
        <v>10</v>
      </c>
      <c r="Z2567" s="2">
        <v>1</v>
      </c>
      <c r="AA2567" t="s">
        <v>61</v>
      </c>
      <c r="AB2567" t="s">
        <v>77</v>
      </c>
      <c r="AC2567" s="2">
        <v>76.599999999999994</v>
      </c>
      <c r="AD2567" s="2">
        <v>10.83333333</v>
      </c>
      <c r="AE2567">
        <v>124.925</v>
      </c>
      <c r="AF2567" s="2">
        <v>0.88518444399999996</v>
      </c>
      <c r="AG2567">
        <v>110.5816667</v>
      </c>
      <c r="AH2567">
        <v>3.75</v>
      </c>
      <c r="AI2567">
        <v>3.9577777780000001</v>
      </c>
      <c r="AJ2567" s="2">
        <v>10.19613131</v>
      </c>
      <c r="AK2567" s="2">
        <v>11.66666667</v>
      </c>
      <c r="AL2567">
        <v>5.8369999999999997</v>
      </c>
      <c r="AM2567">
        <v>12.58232475</v>
      </c>
      <c r="AN2567">
        <v>5.3333333329999997</v>
      </c>
      <c r="AO2567">
        <v>5.1828124999999998</v>
      </c>
      <c r="AP2567">
        <v>11.64335069</v>
      </c>
      <c r="AQ2567" s="2">
        <v>0</v>
      </c>
      <c r="AR2567">
        <v>0</v>
      </c>
      <c r="AS2567" s="2">
        <v>0</v>
      </c>
      <c r="AT2567">
        <v>0.75</v>
      </c>
      <c r="AU2567">
        <v>15.32222222</v>
      </c>
      <c r="AV2567">
        <v>0</v>
      </c>
      <c r="AW2567">
        <v>0</v>
      </c>
      <c r="AX2567">
        <v>0</v>
      </c>
      <c r="AY2567">
        <v>0</v>
      </c>
      <c r="AZ2567">
        <v>10.33333333</v>
      </c>
      <c r="BA2567">
        <v>47</v>
      </c>
      <c r="BB2567" s="2">
        <v>1.9998</v>
      </c>
      <c r="BC2567" s="2">
        <v>4.1666666999999998E-2</v>
      </c>
      <c r="BD2567">
        <v>0.54166666699999999</v>
      </c>
      <c r="BE2567" s="2">
        <v>0.16666666699999999</v>
      </c>
      <c r="BF2567">
        <v>2131302007</v>
      </c>
      <c r="BG2567">
        <v>0</v>
      </c>
    </row>
    <row r="2568" spans="1:59" x14ac:dyDescent="0.2">
      <c r="A2568">
        <v>0</v>
      </c>
      <c r="B2568">
        <v>66</v>
      </c>
      <c r="C2568">
        <v>3</v>
      </c>
      <c r="D2568">
        <v>1</v>
      </c>
      <c r="E2568">
        <v>0.301086992</v>
      </c>
      <c r="F2568" s="2">
        <v>9.4053267999999995E-2</v>
      </c>
      <c r="G2568">
        <v>0.34162372400000002</v>
      </c>
      <c r="H2568" s="2">
        <v>0.51726144600000001</v>
      </c>
      <c r="I2568">
        <v>2.6841097000000001E-2</v>
      </c>
      <c r="J2568" s="2">
        <v>0.22033366600000001</v>
      </c>
      <c r="K2568" s="2">
        <v>0.63017332599999998</v>
      </c>
      <c r="L2568" s="2">
        <v>0.31671968099999998</v>
      </c>
      <c r="M2568">
        <v>-0.75994682300000005</v>
      </c>
      <c r="N2568" s="2">
        <v>-1.5420496000000001E-2</v>
      </c>
      <c r="O2568">
        <v>-0.25230678899999998</v>
      </c>
      <c r="P2568">
        <v>1.0311603549999999</v>
      </c>
      <c r="Q2568">
        <v>-0.36373180199999999</v>
      </c>
      <c r="R2568">
        <v>0.45406821400000003</v>
      </c>
      <c r="S2568">
        <v>9.5027215999999998E-2</v>
      </c>
      <c r="T2568">
        <v>0.36880153399999999</v>
      </c>
      <c r="U2568">
        <v>0.44175073500000001</v>
      </c>
      <c r="V2568">
        <v>-0.26517680300000002</v>
      </c>
      <c r="W2568" s="2">
        <v>5.2093957000000003E-2</v>
      </c>
      <c r="X2568" s="2">
        <v>0.15644745500000001</v>
      </c>
      <c r="Y2568" s="2">
        <v>90</v>
      </c>
      <c r="Z2568" s="2">
        <v>0</v>
      </c>
      <c r="AA2568" t="s">
        <v>61</v>
      </c>
      <c r="AB2568" t="s">
        <v>62</v>
      </c>
      <c r="AC2568" s="2">
        <v>67.25</v>
      </c>
      <c r="AD2568" s="2">
        <v>11.25</v>
      </c>
      <c r="AE2568">
        <v>129.87583330000001</v>
      </c>
      <c r="AF2568" s="2">
        <v>0.92078331199999996</v>
      </c>
      <c r="AG2568">
        <v>119.58750000000001</v>
      </c>
      <c r="AH2568">
        <v>4.5833333329999997</v>
      </c>
      <c r="AI2568">
        <v>3.4654545450000001</v>
      </c>
      <c r="AJ2568" s="2">
        <v>4.7160067339999996</v>
      </c>
      <c r="AK2568" s="2">
        <v>11.66666667</v>
      </c>
      <c r="AL2568">
        <v>6.7453571429999997</v>
      </c>
      <c r="AM2568">
        <v>21.717082609999999</v>
      </c>
      <c r="AN2568">
        <v>5.0833333329999997</v>
      </c>
      <c r="AO2568">
        <v>4.9196721309999996</v>
      </c>
      <c r="AP2568">
        <v>12.27860656</v>
      </c>
      <c r="AQ2568" s="2">
        <v>0</v>
      </c>
      <c r="AR2568">
        <v>0</v>
      </c>
      <c r="AS2568" s="2">
        <v>0</v>
      </c>
      <c r="AT2568">
        <v>0.16666666699999999</v>
      </c>
      <c r="AU2568">
        <v>21.65</v>
      </c>
      <c r="AV2568">
        <v>0</v>
      </c>
      <c r="AW2568">
        <v>0</v>
      </c>
      <c r="AX2568">
        <v>0</v>
      </c>
      <c r="AY2568">
        <v>0</v>
      </c>
      <c r="AZ2568">
        <v>10.16666667</v>
      </c>
      <c r="BA2568">
        <v>43</v>
      </c>
      <c r="BB2568" s="2">
        <v>1.8874</v>
      </c>
      <c r="BC2568" s="2">
        <v>4.1666666999999998E-2</v>
      </c>
      <c r="BD2568">
        <v>0.54166666699999999</v>
      </c>
      <c r="BE2568" s="2">
        <v>0.16666666699999999</v>
      </c>
      <c r="BF2568">
        <v>2131302008</v>
      </c>
      <c r="BG2568">
        <v>0</v>
      </c>
    </row>
    <row r="2569" spans="1:59" x14ac:dyDescent="0.2">
      <c r="A2569">
        <v>0</v>
      </c>
      <c r="B2569">
        <v>66</v>
      </c>
      <c r="C2569">
        <v>3</v>
      </c>
      <c r="D2569">
        <v>1</v>
      </c>
      <c r="E2569">
        <v>0.50603264599999997</v>
      </c>
      <c r="F2569" s="2">
        <v>-4.7614425000000002E-2</v>
      </c>
      <c r="G2569">
        <v>0.243552729</v>
      </c>
      <c r="H2569" s="2">
        <v>0.49998620199999999</v>
      </c>
      <c r="I2569">
        <v>-0.161753699</v>
      </c>
      <c r="J2569" s="2">
        <v>0.24864862900000001</v>
      </c>
      <c r="K2569" s="2">
        <v>0.37315625000000002</v>
      </c>
      <c r="L2569" s="2">
        <v>0.35210141499999997</v>
      </c>
      <c r="M2569">
        <v>-0.77083986999999998</v>
      </c>
      <c r="N2569" s="2">
        <v>0.106389739</v>
      </c>
      <c r="O2569">
        <v>3.1443678000000003E-2</v>
      </c>
      <c r="P2569">
        <v>0.92995977399999996</v>
      </c>
      <c r="Q2569">
        <v>-0.25387248400000001</v>
      </c>
      <c r="R2569">
        <v>0.25595271600000002</v>
      </c>
      <c r="S2569">
        <v>4.7748349999999998E-3</v>
      </c>
      <c r="T2569">
        <v>0.79872357800000005</v>
      </c>
      <c r="U2569">
        <v>0.297318637</v>
      </c>
      <c r="V2569">
        <v>-0.36805179700000001</v>
      </c>
      <c r="W2569" s="2">
        <v>0.15803214900000001</v>
      </c>
      <c r="X2569" s="2">
        <v>-0.13317127500000001</v>
      </c>
      <c r="Y2569" s="2">
        <v>53</v>
      </c>
      <c r="Z2569" s="2">
        <v>1</v>
      </c>
      <c r="AA2569" t="s">
        <v>61</v>
      </c>
      <c r="AB2569" t="s">
        <v>62</v>
      </c>
      <c r="AC2569" s="2">
        <v>84.25</v>
      </c>
      <c r="AD2569" s="2">
        <v>13.33333333</v>
      </c>
      <c r="AE2569">
        <v>142.05916669999999</v>
      </c>
      <c r="AF2569" s="2">
        <v>0.87267042500000003</v>
      </c>
      <c r="AG2569">
        <v>123.9708333</v>
      </c>
      <c r="AH2569">
        <v>9.1666666669999994</v>
      </c>
      <c r="AI2569">
        <v>2.3545454549999998</v>
      </c>
      <c r="AJ2569" s="2">
        <v>2.1236030029999999</v>
      </c>
      <c r="AK2569" s="2">
        <v>9.1666666669999994</v>
      </c>
      <c r="AL2569">
        <v>5.371272727</v>
      </c>
      <c r="AM2569">
        <v>6.2889653379999997</v>
      </c>
      <c r="AN2569">
        <v>10.25</v>
      </c>
      <c r="AO2569">
        <v>5.1854471540000002</v>
      </c>
      <c r="AP2569">
        <v>6.6785151669999996</v>
      </c>
      <c r="AQ2569" s="2">
        <v>0</v>
      </c>
      <c r="AR2569">
        <v>0</v>
      </c>
      <c r="AS2569" s="2">
        <v>0</v>
      </c>
      <c r="AT2569">
        <v>1.5833333329999999</v>
      </c>
      <c r="AU2569">
        <v>8.9578947370000002</v>
      </c>
      <c r="AV2569">
        <v>0</v>
      </c>
      <c r="AW2569">
        <v>0</v>
      </c>
      <c r="AX2569">
        <v>0</v>
      </c>
      <c r="AY2569">
        <v>0</v>
      </c>
      <c r="AZ2569">
        <v>6.0833333329999997</v>
      </c>
      <c r="BA2569">
        <v>54</v>
      </c>
      <c r="BB2569" s="2">
        <v>1.8874</v>
      </c>
      <c r="BC2569" s="2">
        <v>4.1666666999999998E-2</v>
      </c>
      <c r="BD2569">
        <v>0.54166666699999999</v>
      </c>
      <c r="BE2569" s="2">
        <v>0.16666666699999999</v>
      </c>
      <c r="BF2569">
        <v>2131302009</v>
      </c>
      <c r="BG2569">
        <v>0</v>
      </c>
    </row>
    <row r="2570" spans="1:59" x14ac:dyDescent="0.2">
      <c r="A2570">
        <v>3</v>
      </c>
      <c r="B2570">
        <v>66</v>
      </c>
      <c r="C2570">
        <v>3</v>
      </c>
      <c r="D2570">
        <v>1</v>
      </c>
      <c r="E2570">
        <v>0.36460185099999998</v>
      </c>
      <c r="F2570" s="2">
        <v>-8.4833898000000005E-2</v>
      </c>
      <c r="G2570">
        <v>0.34091058400000002</v>
      </c>
      <c r="H2570" s="2">
        <v>0.585200787</v>
      </c>
      <c r="I2570">
        <v>-1.9521193999999999E-2</v>
      </c>
      <c r="J2570" s="2">
        <v>9.3846931999999994E-2</v>
      </c>
      <c r="K2570" s="2">
        <v>0.62812560799999995</v>
      </c>
      <c r="L2570" s="2">
        <v>0.27676874400000001</v>
      </c>
      <c r="M2570">
        <v>-0.70091986699999997</v>
      </c>
      <c r="N2570" s="2">
        <v>6.6284842999999996E-2</v>
      </c>
      <c r="O2570">
        <v>-0.25895214100000002</v>
      </c>
      <c r="P2570">
        <v>1.0099558829999999</v>
      </c>
      <c r="Q2570">
        <v>-0.34527465699999998</v>
      </c>
      <c r="R2570">
        <v>0.36875584700000003</v>
      </c>
      <c r="S2570">
        <v>-2.5608250999999999E-2</v>
      </c>
      <c r="T2570">
        <v>0.47554987700000001</v>
      </c>
      <c r="U2570">
        <v>0.44092431700000001</v>
      </c>
      <c r="V2570">
        <v>-0.28492167600000001</v>
      </c>
      <c r="W2570" s="2">
        <v>1.9528849999999999E-3</v>
      </c>
      <c r="X2570" s="2">
        <v>0.11285711800000001</v>
      </c>
      <c r="Y2570" s="2">
        <v>49</v>
      </c>
      <c r="Z2570" s="2">
        <v>5</v>
      </c>
      <c r="AA2570" t="s">
        <v>75</v>
      </c>
      <c r="AB2570" t="s">
        <v>62</v>
      </c>
      <c r="AC2570" s="2">
        <v>80.75</v>
      </c>
      <c r="AD2570" s="2">
        <v>7.3333333329999997</v>
      </c>
      <c r="AE2570">
        <v>68.658333330000005</v>
      </c>
      <c r="AF2570" s="2">
        <v>0.82558562899999999</v>
      </c>
      <c r="AG2570">
        <v>56.683333330000004</v>
      </c>
      <c r="AH2570">
        <v>3.75</v>
      </c>
      <c r="AI2570">
        <v>2.724444444</v>
      </c>
      <c r="AJ2570" s="2">
        <v>2.1896161620000001</v>
      </c>
      <c r="AK2570" s="2">
        <v>9</v>
      </c>
      <c r="AL2570">
        <v>5.0240740739999996</v>
      </c>
      <c r="AM2570">
        <v>8.4472654899999995</v>
      </c>
      <c r="AN2570">
        <v>0.58333333300000001</v>
      </c>
      <c r="AO2570">
        <v>2.1428571430000001</v>
      </c>
      <c r="AP2570">
        <v>0.80952380999999995</v>
      </c>
      <c r="AQ2570" s="2">
        <v>0</v>
      </c>
      <c r="AR2570">
        <v>0</v>
      </c>
      <c r="AS2570" s="2">
        <v>0</v>
      </c>
      <c r="AT2570">
        <v>1.5</v>
      </c>
      <c r="AU2570">
        <v>7.983333333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41</v>
      </c>
      <c r="BB2570" s="2">
        <v>1.8874</v>
      </c>
      <c r="BC2570" s="2">
        <v>4.1666666999999998E-2</v>
      </c>
      <c r="BD2570">
        <v>0.54166666699999999</v>
      </c>
      <c r="BE2570" s="2">
        <v>0.16666666699999999</v>
      </c>
      <c r="BF2570">
        <v>2131302010</v>
      </c>
      <c r="BG2570">
        <v>0</v>
      </c>
    </row>
    <row r="2571" spans="1:59" x14ac:dyDescent="0.2">
      <c r="A2571">
        <v>2</v>
      </c>
      <c r="B2571">
        <v>66</v>
      </c>
      <c r="C2571">
        <v>3</v>
      </c>
      <c r="D2571">
        <v>1</v>
      </c>
      <c r="E2571">
        <v>0.44833502200000003</v>
      </c>
      <c r="F2571" s="2">
        <v>-7.9904310000000006E-2</v>
      </c>
      <c r="G2571">
        <v>0.40636655700000002</v>
      </c>
      <c r="H2571" s="2">
        <v>0.55520367599999998</v>
      </c>
      <c r="I2571">
        <v>-7.8815244000000007E-2</v>
      </c>
      <c r="J2571" s="2">
        <v>0.140475616</v>
      </c>
      <c r="K2571" s="2">
        <v>0.59394234400000001</v>
      </c>
      <c r="L2571" s="2">
        <v>0.15244011599999999</v>
      </c>
      <c r="M2571">
        <v>-0.79765152900000003</v>
      </c>
      <c r="N2571" s="2">
        <v>0.11465241</v>
      </c>
      <c r="O2571">
        <v>-0.17628945400000001</v>
      </c>
      <c r="P2571">
        <v>0.92642647</v>
      </c>
      <c r="Q2571">
        <v>-0.44580248</v>
      </c>
      <c r="R2571">
        <v>0.41541615100000001</v>
      </c>
      <c r="S2571">
        <v>0.18845954500000001</v>
      </c>
      <c r="T2571">
        <v>0.51683837200000005</v>
      </c>
      <c r="U2571">
        <v>0.33086249200000001</v>
      </c>
      <c r="V2571">
        <v>-0.20052455399999999</v>
      </c>
      <c r="W2571" s="2">
        <v>5.6508530000000001E-2</v>
      </c>
      <c r="X2571" s="2">
        <v>0.10476969899999999</v>
      </c>
      <c r="Y2571" s="2">
        <v>1</v>
      </c>
      <c r="Z2571" s="2">
        <v>1</v>
      </c>
      <c r="AA2571" t="s">
        <v>61</v>
      </c>
      <c r="AB2571" t="s">
        <v>62</v>
      </c>
      <c r="AC2571" s="2">
        <v>83.25</v>
      </c>
      <c r="AD2571" s="2">
        <v>8.1666666669999994</v>
      </c>
      <c r="AE2571">
        <v>118.49416669999999</v>
      </c>
      <c r="AF2571" s="2">
        <v>0.941797416</v>
      </c>
      <c r="AG2571">
        <v>111.5975</v>
      </c>
      <c r="AH2571">
        <v>9.3333333330000006</v>
      </c>
      <c r="AI2571">
        <v>2.1080357140000001</v>
      </c>
      <c r="AJ2571" s="2">
        <v>3.329214125</v>
      </c>
      <c r="AK2571" s="2">
        <v>9.5</v>
      </c>
      <c r="AL2571">
        <v>5.5361403510000002</v>
      </c>
      <c r="AM2571">
        <v>13.469691170000001</v>
      </c>
      <c r="AN2571">
        <v>7.3333333329999997</v>
      </c>
      <c r="AO2571">
        <v>5.3289772729999996</v>
      </c>
      <c r="AP2571">
        <v>14.00630584</v>
      </c>
      <c r="AQ2571" s="2">
        <v>0.16666666699999999</v>
      </c>
      <c r="AR2571">
        <v>1.5</v>
      </c>
      <c r="AS2571" s="2">
        <v>0.5</v>
      </c>
      <c r="AT2571">
        <v>0.58333333300000001</v>
      </c>
      <c r="AU2571">
        <v>10.71428571</v>
      </c>
      <c r="AV2571">
        <v>0</v>
      </c>
      <c r="AW2571">
        <v>0</v>
      </c>
      <c r="AX2571">
        <v>0</v>
      </c>
      <c r="AY2571">
        <v>0</v>
      </c>
      <c r="AZ2571">
        <v>1.4166666670000001</v>
      </c>
      <c r="BA2571">
        <v>50</v>
      </c>
      <c r="BB2571" s="2">
        <v>1.8874</v>
      </c>
      <c r="BC2571" s="2">
        <v>4.1666666999999998E-2</v>
      </c>
      <c r="BD2571">
        <v>0.54166666699999999</v>
      </c>
      <c r="BE2571" s="2">
        <v>0.16666666699999999</v>
      </c>
      <c r="BF2571">
        <v>2131302011</v>
      </c>
      <c r="BG2571">
        <v>0</v>
      </c>
    </row>
    <row r="2572" spans="1:59" x14ac:dyDescent="0.2">
      <c r="A2572">
        <v>2</v>
      </c>
      <c r="B2572">
        <v>66</v>
      </c>
      <c r="C2572">
        <v>3</v>
      </c>
      <c r="D2572">
        <v>1</v>
      </c>
      <c r="E2572">
        <v>0.43366718300000001</v>
      </c>
      <c r="F2572" s="2">
        <v>-9.5707766999999999E-2</v>
      </c>
      <c r="G2572">
        <v>0.38318601299999999</v>
      </c>
      <c r="H2572" s="2">
        <v>0.52315318600000005</v>
      </c>
      <c r="I2572">
        <v>-9.1443017000000001E-2</v>
      </c>
      <c r="J2572" s="2">
        <v>9.6357129999999999E-2</v>
      </c>
      <c r="K2572" s="2">
        <v>0.62780684200000003</v>
      </c>
      <c r="L2572" s="2">
        <v>0.25166094300000003</v>
      </c>
      <c r="M2572">
        <v>-0.62178671399999996</v>
      </c>
      <c r="N2572" s="2">
        <v>-1.4408834000000001E-2</v>
      </c>
      <c r="O2572">
        <v>-0.15438243700000001</v>
      </c>
      <c r="P2572">
        <v>1.0334212780000001</v>
      </c>
      <c r="Q2572">
        <v>-0.31749323000000002</v>
      </c>
      <c r="R2572">
        <v>0.31859296599999998</v>
      </c>
      <c r="S2572">
        <v>6.8702220999999994E-2</v>
      </c>
      <c r="T2572">
        <v>0.52684742200000001</v>
      </c>
      <c r="U2572">
        <v>0.44912558800000002</v>
      </c>
      <c r="V2572">
        <v>-0.27874907900000001</v>
      </c>
      <c r="W2572" s="2">
        <v>4.0699921999999999E-2</v>
      </c>
      <c r="X2572" s="2">
        <v>7.5325093999999995E-2</v>
      </c>
      <c r="Y2572" s="2">
        <v>97</v>
      </c>
      <c r="Z2572" s="2">
        <v>8</v>
      </c>
      <c r="AA2572" t="s">
        <v>59</v>
      </c>
      <c r="AB2572" t="s">
        <v>81</v>
      </c>
      <c r="AC2572" s="2">
        <v>73</v>
      </c>
      <c r="AD2572" s="2">
        <v>14.91666667</v>
      </c>
      <c r="AE2572">
        <v>164.09916670000001</v>
      </c>
      <c r="AF2572" s="2">
        <v>0.99551084499999998</v>
      </c>
      <c r="AG2572">
        <v>163.36250000000001</v>
      </c>
      <c r="AH2572">
        <v>11.25</v>
      </c>
      <c r="AI2572">
        <v>2.0088888890000001</v>
      </c>
      <c r="AJ2572" s="2">
        <v>2.328875622</v>
      </c>
      <c r="AK2572" s="2">
        <v>14.66666667</v>
      </c>
      <c r="AL2572">
        <v>5.7184659089999998</v>
      </c>
      <c r="AM2572">
        <v>5.9781570620000002</v>
      </c>
      <c r="AN2572">
        <v>9.5833333330000006</v>
      </c>
      <c r="AO2572">
        <v>5.9365217389999998</v>
      </c>
      <c r="AP2572">
        <v>6.3995316549999997</v>
      </c>
      <c r="AQ2572" s="2">
        <v>0</v>
      </c>
      <c r="AR2572">
        <v>0</v>
      </c>
      <c r="AS2572" s="2">
        <v>0</v>
      </c>
      <c r="AT2572">
        <v>0.33333333300000001</v>
      </c>
      <c r="AU2572">
        <v>1.425</v>
      </c>
      <c r="AV2572">
        <v>0</v>
      </c>
      <c r="AW2572">
        <v>0</v>
      </c>
      <c r="AX2572">
        <v>0</v>
      </c>
      <c r="AY2572">
        <v>0</v>
      </c>
      <c r="AZ2572">
        <v>0.58333333300000001</v>
      </c>
      <c r="BA2572">
        <v>54</v>
      </c>
      <c r="BB2572" s="2">
        <v>2.1114999999999999</v>
      </c>
      <c r="BC2572" s="2">
        <v>4.1666666999999998E-2</v>
      </c>
      <c r="BD2572">
        <v>0.54166666699999999</v>
      </c>
      <c r="BE2572" s="2">
        <v>0.16666666699999999</v>
      </c>
      <c r="BF2572">
        <v>2131302012</v>
      </c>
      <c r="BG2572">
        <v>2131302012</v>
      </c>
    </row>
    <row r="2573" spans="1:59" x14ac:dyDescent="0.2">
      <c r="A2573">
        <v>3</v>
      </c>
      <c r="B2573">
        <v>66</v>
      </c>
      <c r="C2573">
        <v>3</v>
      </c>
      <c r="D2573">
        <v>1</v>
      </c>
      <c r="E2573">
        <v>0.49636817</v>
      </c>
      <c r="F2573" s="2">
        <v>-0.15529774099999999</v>
      </c>
      <c r="G2573">
        <v>0.340177059</v>
      </c>
      <c r="H2573" s="2">
        <v>0.54313933800000003</v>
      </c>
      <c r="I2573">
        <v>-3.8385088999999997E-2</v>
      </c>
      <c r="J2573" s="2">
        <v>0.13751635000000001</v>
      </c>
      <c r="K2573" s="2">
        <v>0.61927396099999998</v>
      </c>
      <c r="L2573" s="2">
        <v>0.168289989</v>
      </c>
      <c r="M2573">
        <v>-0.76873314400000003</v>
      </c>
      <c r="N2573" s="2">
        <v>-1.3525929000000001E-2</v>
      </c>
      <c r="O2573">
        <v>-0.14367189999999999</v>
      </c>
      <c r="P2573">
        <v>0.98836803399999995</v>
      </c>
      <c r="Q2573">
        <v>-0.32467502399999998</v>
      </c>
      <c r="R2573">
        <v>0.25205910199999998</v>
      </c>
      <c r="S2573">
        <v>0.12775213999999999</v>
      </c>
      <c r="T2573">
        <v>0.51048386099999998</v>
      </c>
      <c r="U2573">
        <v>0.45983141700000002</v>
      </c>
      <c r="V2573">
        <v>-0.122281298</v>
      </c>
      <c r="W2573" s="2">
        <v>1.5356448E-2</v>
      </c>
      <c r="X2573" s="2">
        <v>9.0660042999999996E-2</v>
      </c>
      <c r="Y2573" s="2">
        <v>26</v>
      </c>
      <c r="Z2573" s="2">
        <v>4</v>
      </c>
      <c r="AA2573" t="s">
        <v>61</v>
      </c>
      <c r="AB2573" t="s">
        <v>62</v>
      </c>
      <c r="AC2573" s="2">
        <v>88</v>
      </c>
      <c r="AD2573" s="2">
        <v>11.66666667</v>
      </c>
      <c r="AE2573">
        <v>154.40333330000001</v>
      </c>
      <c r="AF2573" s="2">
        <v>0.96212301099999997</v>
      </c>
      <c r="AG2573">
        <v>148.55500000000001</v>
      </c>
      <c r="AH2573">
        <v>9.5</v>
      </c>
      <c r="AI2573">
        <v>2.235263158</v>
      </c>
      <c r="AJ2573" s="2">
        <v>2.7231171870000002</v>
      </c>
      <c r="AK2573" s="2">
        <v>11.66666667</v>
      </c>
      <c r="AL2573">
        <v>6.223857143</v>
      </c>
      <c r="AM2573">
        <v>16.68598502</v>
      </c>
      <c r="AN2573">
        <v>10.08333333</v>
      </c>
      <c r="AO2573">
        <v>5.3842975209999997</v>
      </c>
      <c r="AP2573">
        <v>11.89130304</v>
      </c>
      <c r="AQ2573" s="2">
        <v>8.3333332999999996E-2</v>
      </c>
      <c r="AR2573">
        <v>5</v>
      </c>
      <c r="AS2573" s="2">
        <v>0</v>
      </c>
      <c r="AT2573">
        <v>0.58333333300000001</v>
      </c>
      <c r="AU2573">
        <v>6.0285714290000003</v>
      </c>
      <c r="AV2573">
        <v>0</v>
      </c>
      <c r="AW2573">
        <v>0</v>
      </c>
      <c r="AX2573">
        <v>0</v>
      </c>
      <c r="AY2573">
        <v>0</v>
      </c>
      <c r="AZ2573">
        <v>5.5</v>
      </c>
      <c r="BA2573">
        <v>50</v>
      </c>
      <c r="BB2573" s="2">
        <v>1.8874</v>
      </c>
      <c r="BC2573" s="2">
        <v>4.1666666999999998E-2</v>
      </c>
      <c r="BD2573">
        <v>0.54166666699999999</v>
      </c>
      <c r="BE2573" s="2">
        <v>0.16666666699999999</v>
      </c>
      <c r="BF2573">
        <v>0</v>
      </c>
      <c r="BG2573">
        <v>0</v>
      </c>
    </row>
    <row r="2574" spans="1:59" x14ac:dyDescent="0.2">
      <c r="A2574">
        <v>3</v>
      </c>
      <c r="B2574">
        <v>66</v>
      </c>
      <c r="C2574">
        <v>3</v>
      </c>
      <c r="D2574">
        <v>1</v>
      </c>
      <c r="E2574">
        <v>0.40025287900000001</v>
      </c>
      <c r="F2574" s="2">
        <v>-5.1921885000000001E-2</v>
      </c>
      <c r="G2574">
        <v>0.26796749199999997</v>
      </c>
      <c r="H2574" s="2">
        <v>0.543823838</v>
      </c>
      <c r="I2574">
        <v>-0.12058413</v>
      </c>
      <c r="J2574" s="2">
        <v>0.10102668400000001</v>
      </c>
      <c r="K2574" s="2">
        <v>0.64516121100000001</v>
      </c>
      <c r="L2574" s="2">
        <v>0.3635602</v>
      </c>
      <c r="M2574">
        <v>-0.79162549999999998</v>
      </c>
      <c r="N2574" s="2">
        <v>5.4655417999999997E-2</v>
      </c>
      <c r="O2574">
        <v>-0.208126485</v>
      </c>
      <c r="P2574">
        <v>0.94065254899999995</v>
      </c>
      <c r="Q2574">
        <v>-0.344984978</v>
      </c>
      <c r="R2574">
        <v>0.41374054599999999</v>
      </c>
      <c r="S2574">
        <v>-0.11438978499999999</v>
      </c>
      <c r="T2574">
        <v>0.47124507999999998</v>
      </c>
      <c r="U2574">
        <v>0.43382966499999998</v>
      </c>
      <c r="V2574">
        <v>-0.24286730600000001</v>
      </c>
      <c r="W2574" s="2">
        <v>9.2491328999999997E-2</v>
      </c>
      <c r="X2574" s="2">
        <v>5.0400317E-2</v>
      </c>
      <c r="Y2574" s="2">
        <v>37</v>
      </c>
      <c r="Z2574" s="2">
        <v>1</v>
      </c>
      <c r="AA2574" t="s">
        <v>61</v>
      </c>
      <c r="AB2574" t="s">
        <v>94</v>
      </c>
      <c r="AC2574" s="2">
        <v>85.6</v>
      </c>
      <c r="AD2574" s="2">
        <v>15.58333333</v>
      </c>
      <c r="AE2574">
        <v>294.04000000000002</v>
      </c>
      <c r="AF2574" s="2">
        <v>0.92346846199999999</v>
      </c>
      <c r="AG2574">
        <v>271.53666670000001</v>
      </c>
      <c r="AH2574">
        <v>23.583333329999999</v>
      </c>
      <c r="AI2574">
        <v>2.5237102469999999</v>
      </c>
      <c r="AJ2574" s="2">
        <v>1.6646702280000001</v>
      </c>
      <c r="AK2574" s="2">
        <v>19.25</v>
      </c>
      <c r="AL2574">
        <v>6.4233766230000002</v>
      </c>
      <c r="AM2574">
        <v>7.2220381140000001</v>
      </c>
      <c r="AN2574">
        <v>16.25</v>
      </c>
      <c r="AO2574">
        <v>5.4381025640000002</v>
      </c>
      <c r="AP2574">
        <v>7.0274731849999998</v>
      </c>
      <c r="AQ2574" s="2">
        <v>0</v>
      </c>
      <c r="AR2574">
        <v>0</v>
      </c>
      <c r="AS2574" s="2">
        <v>0</v>
      </c>
      <c r="AT2574">
        <v>1.5</v>
      </c>
      <c r="AU2574">
        <v>10.86111111</v>
      </c>
      <c r="AV2574">
        <v>0</v>
      </c>
      <c r="AW2574">
        <v>0</v>
      </c>
      <c r="AX2574">
        <v>0</v>
      </c>
      <c r="AY2574">
        <v>0</v>
      </c>
      <c r="AZ2574">
        <v>9.8333333330000006</v>
      </c>
      <c r="BA2574">
        <v>47</v>
      </c>
      <c r="BB2574" s="2">
        <v>5.2530000000000001</v>
      </c>
      <c r="BC2574" s="2">
        <v>4.1666666999999998E-2</v>
      </c>
      <c r="BD2574">
        <v>0.54166666699999999</v>
      </c>
      <c r="BE2574" s="2">
        <v>0.16666666699999999</v>
      </c>
      <c r="BF2574">
        <v>0</v>
      </c>
      <c r="BG2574">
        <v>0</v>
      </c>
    </row>
    <row r="2575" spans="1:59" x14ac:dyDescent="0.2">
      <c r="A2575">
        <v>2</v>
      </c>
      <c r="B2575">
        <v>66</v>
      </c>
      <c r="C2575">
        <v>11</v>
      </c>
      <c r="D2575">
        <v>1</v>
      </c>
      <c r="E2575">
        <v>0.440771937</v>
      </c>
      <c r="F2575" s="2">
        <v>-7.6486370999999997E-2</v>
      </c>
      <c r="G2575">
        <v>0.35209408399999997</v>
      </c>
      <c r="H2575" s="2">
        <v>0.498911828</v>
      </c>
      <c r="I2575">
        <v>-0.119185403</v>
      </c>
      <c r="J2575" s="2">
        <v>0.11907604300000001</v>
      </c>
      <c r="K2575" s="2">
        <v>0.63088190600000005</v>
      </c>
      <c r="L2575" s="2">
        <v>0.314647764</v>
      </c>
      <c r="M2575">
        <v>-0.68153876099999999</v>
      </c>
      <c r="N2575" s="2">
        <v>4.4852685000000003E-2</v>
      </c>
      <c r="O2575">
        <v>-0.13808625899999999</v>
      </c>
      <c r="P2575">
        <v>0.95514869700000005</v>
      </c>
      <c r="Q2575">
        <v>-0.30977955499999998</v>
      </c>
      <c r="R2575">
        <v>0.39042598000000001</v>
      </c>
      <c r="S2575">
        <v>2.8021674999999999E-2</v>
      </c>
      <c r="T2575">
        <v>0.576443017</v>
      </c>
      <c r="U2575">
        <v>0.43650218800000001</v>
      </c>
      <c r="V2575">
        <v>-0.20953430200000001</v>
      </c>
      <c r="W2575" s="2">
        <v>3.9772488000000002E-2</v>
      </c>
      <c r="X2575" s="2">
        <v>7.6177678999999998E-2</v>
      </c>
      <c r="Y2575" s="2">
        <v>43</v>
      </c>
      <c r="Z2575" s="2">
        <v>7</v>
      </c>
      <c r="AA2575" t="s">
        <v>61</v>
      </c>
      <c r="AB2575" t="s">
        <v>81</v>
      </c>
      <c r="AC2575" s="2">
        <v>93</v>
      </c>
      <c r="AD2575" s="2">
        <v>16.166666670000001</v>
      </c>
      <c r="AE2575">
        <v>244.22499999999999</v>
      </c>
      <c r="AF2575" s="2">
        <v>0.84775309700000001</v>
      </c>
      <c r="AG2575">
        <v>207.04249999999999</v>
      </c>
      <c r="AH2575">
        <v>14.66666667</v>
      </c>
      <c r="AI2575">
        <v>2.8409090909999999</v>
      </c>
      <c r="AJ2575" s="2">
        <v>1.8928311689999999</v>
      </c>
      <c r="AK2575" s="2">
        <v>15.75</v>
      </c>
      <c r="AL2575">
        <v>5.6200529100000001</v>
      </c>
      <c r="AM2575">
        <v>7.2227356350000003</v>
      </c>
      <c r="AN2575">
        <v>13.41666667</v>
      </c>
      <c r="AO2575">
        <v>5.7286956519999999</v>
      </c>
      <c r="AP2575">
        <v>9.1051026630000003</v>
      </c>
      <c r="AQ2575" s="2">
        <v>0</v>
      </c>
      <c r="AR2575">
        <v>0</v>
      </c>
      <c r="AS2575" s="2">
        <v>0</v>
      </c>
      <c r="AT2575">
        <v>4</v>
      </c>
      <c r="AU2575">
        <v>7.774375</v>
      </c>
      <c r="AV2575">
        <v>0</v>
      </c>
      <c r="AW2575">
        <v>0</v>
      </c>
      <c r="AX2575">
        <v>0</v>
      </c>
      <c r="AY2575">
        <v>0</v>
      </c>
      <c r="AZ2575">
        <v>8.75</v>
      </c>
      <c r="BA2575">
        <v>47</v>
      </c>
      <c r="BB2575" s="2">
        <v>2.1114999999999999</v>
      </c>
      <c r="BC2575" s="2">
        <v>4.1666666999999998E-2</v>
      </c>
      <c r="BD2575">
        <v>0.54166666699999999</v>
      </c>
      <c r="BE2575" s="2">
        <v>0.16666666699999999</v>
      </c>
      <c r="BF2575">
        <v>2131302015</v>
      </c>
      <c r="BG2575">
        <v>0</v>
      </c>
    </row>
    <row r="2576" spans="1:59" x14ac:dyDescent="0.2">
      <c r="A2576">
        <v>2</v>
      </c>
      <c r="B2576">
        <v>66</v>
      </c>
      <c r="C2576">
        <v>3</v>
      </c>
      <c r="D2576">
        <v>1</v>
      </c>
      <c r="E2576">
        <v>0.44982898199999999</v>
      </c>
      <c r="F2576" s="2">
        <v>-6.7454054999999999E-2</v>
      </c>
      <c r="G2576">
        <v>0.41995149900000001</v>
      </c>
      <c r="H2576" s="2">
        <v>0.52444464000000002</v>
      </c>
      <c r="I2576">
        <v>-0.112549596</v>
      </c>
      <c r="J2576" s="2">
        <v>8.8657900999999997E-2</v>
      </c>
      <c r="K2576" s="2">
        <v>0.60751026900000005</v>
      </c>
      <c r="L2576" s="2">
        <v>0.30012750599999999</v>
      </c>
      <c r="M2576">
        <v>-0.55239582099999995</v>
      </c>
      <c r="N2576" s="2">
        <v>7.2822250000000005E-2</v>
      </c>
      <c r="O2576">
        <v>-0.12858417599999999</v>
      </c>
      <c r="P2576">
        <v>0.97670113999999997</v>
      </c>
      <c r="Q2576">
        <v>-0.34373694700000001</v>
      </c>
      <c r="R2576">
        <v>0.38977035900000001</v>
      </c>
      <c r="S2576">
        <v>3.1717658000000003E-2</v>
      </c>
      <c r="T2576">
        <v>0.63066816299999995</v>
      </c>
      <c r="U2576">
        <v>0.41718497900000001</v>
      </c>
      <c r="V2576">
        <v>-0.30451411</v>
      </c>
      <c r="W2576" s="2">
        <v>2.5175481999999999E-2</v>
      </c>
      <c r="X2576" s="2">
        <v>8.6288727999999995E-2</v>
      </c>
      <c r="Y2576" s="2">
        <v>24</v>
      </c>
      <c r="Z2576" s="2">
        <v>6</v>
      </c>
      <c r="AA2576" t="s">
        <v>61</v>
      </c>
      <c r="AB2576" t="s">
        <v>62</v>
      </c>
      <c r="AC2576" s="2">
        <v>84.25</v>
      </c>
      <c r="AD2576" s="2">
        <v>12.41666667</v>
      </c>
      <c r="AE2576">
        <v>148.53666670000001</v>
      </c>
      <c r="AF2576" s="2">
        <v>0.95390588200000004</v>
      </c>
      <c r="AG2576">
        <v>141.69</v>
      </c>
      <c r="AH2576">
        <v>11.83333333</v>
      </c>
      <c r="AI2576">
        <v>2.5788028170000001</v>
      </c>
      <c r="AJ2576" s="2">
        <v>3.9310517479999998</v>
      </c>
      <c r="AK2576" s="2">
        <v>12.41666667</v>
      </c>
      <c r="AL2576">
        <v>5.681275168</v>
      </c>
      <c r="AM2576">
        <v>7.4274882279999996</v>
      </c>
      <c r="AN2576">
        <v>8.75</v>
      </c>
      <c r="AO2576">
        <v>4.5579047619999997</v>
      </c>
      <c r="AP2576">
        <v>8.780791722</v>
      </c>
      <c r="AQ2576" s="2">
        <v>0.16666666699999999</v>
      </c>
      <c r="AR2576">
        <v>2</v>
      </c>
      <c r="AS2576" s="2">
        <v>0</v>
      </c>
      <c r="AT2576">
        <v>0.41666666699999999</v>
      </c>
      <c r="AU2576">
        <v>8.4</v>
      </c>
      <c r="AV2576">
        <v>0</v>
      </c>
      <c r="AW2576">
        <v>0</v>
      </c>
      <c r="AX2576">
        <v>0</v>
      </c>
      <c r="AY2576">
        <v>0</v>
      </c>
      <c r="AZ2576">
        <v>5.0833333329999997</v>
      </c>
      <c r="BA2576">
        <v>63</v>
      </c>
      <c r="BB2576" s="2">
        <v>1.8874</v>
      </c>
      <c r="BC2576" s="2">
        <v>4.1666666999999998E-2</v>
      </c>
      <c r="BD2576">
        <v>0.54166666699999999</v>
      </c>
      <c r="BE2576" s="2">
        <v>0.16666666699999999</v>
      </c>
      <c r="BF2576">
        <v>0</v>
      </c>
      <c r="BG2576">
        <v>0</v>
      </c>
    </row>
    <row r="2577" spans="1:59" x14ac:dyDescent="0.2">
      <c r="A2577">
        <v>2</v>
      </c>
      <c r="B2577">
        <v>66</v>
      </c>
      <c r="C2577">
        <v>3</v>
      </c>
      <c r="D2577">
        <v>1</v>
      </c>
      <c r="E2577">
        <v>0.41666162000000001</v>
      </c>
      <c r="F2577" s="2">
        <v>-6.6350296000000003E-2</v>
      </c>
      <c r="G2577">
        <v>0.37206816700000001</v>
      </c>
      <c r="H2577" s="2">
        <v>0.52939766600000004</v>
      </c>
      <c r="I2577">
        <v>-9.6090987000000003E-2</v>
      </c>
      <c r="J2577" s="2">
        <v>8.4788553000000003E-2</v>
      </c>
      <c r="K2577" s="2">
        <v>0.59354674799999996</v>
      </c>
      <c r="L2577" s="2">
        <v>0.29377770399999997</v>
      </c>
      <c r="M2577">
        <v>-0.65739750900000005</v>
      </c>
      <c r="N2577" s="2">
        <v>1.6386008000000001E-2</v>
      </c>
      <c r="O2577">
        <v>-0.12853193299999999</v>
      </c>
      <c r="P2577">
        <v>0.99824154399999998</v>
      </c>
      <c r="Q2577">
        <v>-0.29870900500000003</v>
      </c>
      <c r="R2577">
        <v>0.34978833799999998</v>
      </c>
      <c r="S2577">
        <v>2.1207439000000002E-2</v>
      </c>
      <c r="T2577">
        <v>0.60132878999999995</v>
      </c>
      <c r="U2577">
        <v>0.42604598399999999</v>
      </c>
      <c r="V2577">
        <v>-0.23724134299999999</v>
      </c>
      <c r="W2577" s="2">
        <v>6.7511930999999997E-2</v>
      </c>
      <c r="X2577" s="2">
        <v>8.6053744000000001E-2</v>
      </c>
      <c r="Y2577" s="2">
        <v>7</v>
      </c>
      <c r="Z2577" s="2">
        <v>2</v>
      </c>
      <c r="AA2577" t="s">
        <v>61</v>
      </c>
      <c r="AB2577" t="s">
        <v>62</v>
      </c>
      <c r="AC2577" s="2">
        <v>89.2</v>
      </c>
      <c r="AD2577" s="2">
        <v>5.6666666670000003</v>
      </c>
      <c r="AE2577">
        <v>125.9666667</v>
      </c>
      <c r="AF2577" s="2">
        <v>0.98623974599999997</v>
      </c>
      <c r="AG2577">
        <v>124.2333333</v>
      </c>
      <c r="AH2577">
        <v>9.9166666669999994</v>
      </c>
      <c r="AI2577">
        <v>2.230252101</v>
      </c>
      <c r="AJ2577" s="2">
        <v>3.321449936</v>
      </c>
      <c r="AK2577" s="2">
        <v>17.416666670000001</v>
      </c>
      <c r="AL2577">
        <v>5.0980861239999999</v>
      </c>
      <c r="AM2577">
        <v>25.088650170000001</v>
      </c>
      <c r="AN2577">
        <v>2.9166666669999999</v>
      </c>
      <c r="AO2577">
        <v>3.8257142860000002</v>
      </c>
      <c r="AP2577">
        <v>7.6784369750000003</v>
      </c>
      <c r="AQ2577" s="2">
        <v>1.0833333329999999</v>
      </c>
      <c r="AR2577">
        <v>2</v>
      </c>
      <c r="AS2577" s="2">
        <v>0</v>
      </c>
      <c r="AT2577">
        <v>0.16666666699999999</v>
      </c>
      <c r="AU2577">
        <v>10.4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65</v>
      </c>
      <c r="BB2577" s="2">
        <v>1.8874</v>
      </c>
      <c r="BC2577" s="2">
        <v>4.1666666999999998E-2</v>
      </c>
      <c r="BD2577">
        <v>0.54166666699999999</v>
      </c>
      <c r="BE2577" s="2">
        <v>0.16666666699999999</v>
      </c>
      <c r="BF2577">
        <v>0</v>
      </c>
      <c r="BG2577">
        <v>0</v>
      </c>
    </row>
    <row r="2578" spans="1:59" x14ac:dyDescent="0.2">
      <c r="A2578">
        <v>1</v>
      </c>
      <c r="B2578">
        <v>66</v>
      </c>
      <c r="C2578">
        <v>3</v>
      </c>
      <c r="D2578">
        <v>0</v>
      </c>
      <c r="E2578">
        <v>0.40046775299999998</v>
      </c>
      <c r="F2578" s="2">
        <v>-7.6010122999999999E-2</v>
      </c>
      <c r="G2578">
        <v>0.38624271799999998</v>
      </c>
      <c r="H2578" s="2">
        <v>0.53094530100000004</v>
      </c>
      <c r="I2578">
        <v>-8.9263536000000004E-2</v>
      </c>
      <c r="J2578" s="2">
        <v>8.4420978999999993E-2</v>
      </c>
      <c r="K2578" s="2">
        <v>0.61585027000000003</v>
      </c>
      <c r="L2578" s="2">
        <v>0.304726571</v>
      </c>
      <c r="M2578">
        <v>-0.61222827400000002</v>
      </c>
      <c r="N2578" s="2">
        <v>6.7052809999999996E-3</v>
      </c>
      <c r="O2578">
        <v>-0.151583672</v>
      </c>
      <c r="P2578">
        <v>0.98482727999999997</v>
      </c>
      <c r="Q2578">
        <v>-0.32675018900000002</v>
      </c>
      <c r="R2578">
        <v>0.358915865</v>
      </c>
      <c r="S2578">
        <v>2.3956390000000002E-3</v>
      </c>
      <c r="T2578">
        <v>0.61574405399999999</v>
      </c>
      <c r="U2578">
        <v>0.41053259399999997</v>
      </c>
      <c r="V2578">
        <v>-0.26722615999999999</v>
      </c>
      <c r="W2578" s="2">
        <v>4.7016813999999997E-2</v>
      </c>
      <c r="X2578" s="2">
        <v>8.0015859999999994E-2</v>
      </c>
      <c r="Y2578" s="2">
        <v>2</v>
      </c>
      <c r="Z2578" s="2">
        <v>0</v>
      </c>
      <c r="AA2578" t="s">
        <v>88</v>
      </c>
      <c r="AB2578" t="s">
        <v>88</v>
      </c>
      <c r="AC2578" s="2">
        <v>63</v>
      </c>
      <c r="AD2578" s="2">
        <v>0</v>
      </c>
      <c r="AE2578">
        <v>0</v>
      </c>
      <c r="AF2578" s="2">
        <v>0</v>
      </c>
      <c r="AG2578">
        <v>0</v>
      </c>
      <c r="AH2578">
        <v>0</v>
      </c>
      <c r="AI2578">
        <v>0</v>
      </c>
      <c r="AJ2578" s="2">
        <v>0</v>
      </c>
      <c r="AK2578" s="2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s="2">
        <v>0</v>
      </c>
      <c r="AR2578">
        <v>0</v>
      </c>
      <c r="AS2578" s="2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 s="2">
        <v>0</v>
      </c>
      <c r="BC2578" s="2">
        <v>4.1666666999999998E-2</v>
      </c>
      <c r="BD2578">
        <v>0.54166666699999999</v>
      </c>
      <c r="BE2578" s="2">
        <v>0.16666666699999999</v>
      </c>
      <c r="BF2578">
        <v>0</v>
      </c>
      <c r="BG2578">
        <v>0</v>
      </c>
    </row>
    <row r="2579" spans="1:59" x14ac:dyDescent="0.2">
      <c r="A2579">
        <v>0</v>
      </c>
      <c r="B2579">
        <v>66</v>
      </c>
      <c r="C2579">
        <v>3</v>
      </c>
      <c r="D2579">
        <v>0</v>
      </c>
      <c r="E2579">
        <v>0.37386572400000001</v>
      </c>
      <c r="F2579" s="2">
        <v>9.4500281000000005E-2</v>
      </c>
      <c r="G2579">
        <v>0.35092130300000002</v>
      </c>
      <c r="H2579" s="2">
        <v>0.53444695499999995</v>
      </c>
      <c r="I2579">
        <v>-0.147874802</v>
      </c>
      <c r="J2579" s="2">
        <v>2.0139461000000001E-2</v>
      </c>
      <c r="K2579" s="2">
        <v>0.44396549499999999</v>
      </c>
      <c r="L2579" s="2">
        <v>0.44012251499999999</v>
      </c>
      <c r="M2579">
        <v>-0.76958185400000001</v>
      </c>
      <c r="N2579" s="2">
        <v>0.24197597800000001</v>
      </c>
      <c r="O2579">
        <v>-4.5014273E-2</v>
      </c>
      <c r="P2579">
        <v>1.028816462</v>
      </c>
      <c r="Q2579">
        <v>-0.10653056900000001</v>
      </c>
      <c r="R2579">
        <v>0.38583731700000001</v>
      </c>
      <c r="S2579">
        <v>5.8367665999999999E-2</v>
      </c>
      <c r="T2579">
        <v>0.64074730899999999</v>
      </c>
      <c r="U2579">
        <v>0.464879125</v>
      </c>
      <c r="V2579">
        <v>-0.17048084699999999</v>
      </c>
      <c r="W2579" s="2">
        <v>0.177894354</v>
      </c>
      <c r="X2579" s="2">
        <v>-2.093596E-2</v>
      </c>
      <c r="Y2579" s="2">
        <v>10</v>
      </c>
      <c r="Z2579" s="2">
        <v>0</v>
      </c>
      <c r="AA2579" t="s">
        <v>61</v>
      </c>
      <c r="AB2579" t="s">
        <v>62</v>
      </c>
      <c r="AC2579" s="2">
        <v>61.875</v>
      </c>
      <c r="AD2579" s="2">
        <v>6.8333333329999997</v>
      </c>
      <c r="AE2579">
        <v>95.45</v>
      </c>
      <c r="AF2579" s="2">
        <v>0.976689366</v>
      </c>
      <c r="AG2579">
        <v>93.224999999999994</v>
      </c>
      <c r="AH2579">
        <v>4.1666666670000003</v>
      </c>
      <c r="AI2579">
        <v>3.78</v>
      </c>
      <c r="AJ2579" s="2">
        <v>9.0155102039999999</v>
      </c>
      <c r="AK2579" s="2">
        <v>7.9166666670000003</v>
      </c>
      <c r="AL2579">
        <v>6.3178947369999996</v>
      </c>
      <c r="AM2579">
        <v>37.648293389999999</v>
      </c>
      <c r="AN2579">
        <v>4.8333333329999997</v>
      </c>
      <c r="AO2579">
        <v>5.6810344830000004</v>
      </c>
      <c r="AP2579">
        <v>8.6633182089999998</v>
      </c>
      <c r="AQ2579" s="2">
        <v>0</v>
      </c>
      <c r="AR2579">
        <v>0</v>
      </c>
      <c r="AS2579" s="2">
        <v>0</v>
      </c>
      <c r="AT2579">
        <v>0.33333333300000001</v>
      </c>
      <c r="AU2579">
        <v>6.6749999999999998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39</v>
      </c>
      <c r="BB2579" s="2">
        <v>1.8874</v>
      </c>
      <c r="BC2579" s="2">
        <v>4.1666666999999998E-2</v>
      </c>
      <c r="BD2579">
        <v>0.54166666699999999</v>
      </c>
      <c r="BE2579" s="2">
        <v>0.16666666699999999</v>
      </c>
      <c r="BF2579">
        <v>0</v>
      </c>
      <c r="BG2579">
        <v>0</v>
      </c>
    </row>
    <row r="2580" spans="1:59" x14ac:dyDescent="0.2">
      <c r="A2580">
        <v>2</v>
      </c>
      <c r="B2580">
        <v>66</v>
      </c>
      <c r="C2580">
        <v>3</v>
      </c>
      <c r="D2580">
        <v>0</v>
      </c>
      <c r="E2580">
        <v>0.36044484399999999</v>
      </c>
      <c r="F2580" s="2">
        <v>-9.1145001000000003E-2</v>
      </c>
      <c r="G2580">
        <v>0.31220972499999999</v>
      </c>
      <c r="H2580" s="2">
        <v>0.49675685200000003</v>
      </c>
      <c r="I2580">
        <v>-6.4432963999999995E-2</v>
      </c>
      <c r="J2580" s="2">
        <v>0.134026915</v>
      </c>
      <c r="K2580" s="2">
        <v>0.62163758300000005</v>
      </c>
      <c r="L2580" s="2">
        <v>0.29123985800000002</v>
      </c>
      <c r="M2580">
        <v>-0.66289520300000004</v>
      </c>
      <c r="N2580" s="2">
        <v>-1.0304838E-2</v>
      </c>
      <c r="O2580">
        <v>-0.192688584</v>
      </c>
      <c r="P2580">
        <v>1.014690876</v>
      </c>
      <c r="Q2580">
        <v>-0.38754552599999997</v>
      </c>
      <c r="R2580">
        <v>0.32443589</v>
      </c>
      <c r="S2580">
        <v>7.4122272000000003E-2</v>
      </c>
      <c r="T2580">
        <v>0.53219568699999997</v>
      </c>
      <c r="U2580">
        <v>0.497040182</v>
      </c>
      <c r="V2580">
        <v>-0.20389300599999999</v>
      </c>
      <c r="W2580" s="2">
        <v>2.1534581000000001E-2</v>
      </c>
      <c r="X2580" s="2">
        <v>0.106970146</v>
      </c>
      <c r="Y2580" s="2">
        <v>12</v>
      </c>
      <c r="Z2580" s="2">
        <v>2</v>
      </c>
      <c r="AA2580" t="s">
        <v>61</v>
      </c>
      <c r="AB2580" t="s">
        <v>62</v>
      </c>
      <c r="AC2580" s="2">
        <v>71.2</v>
      </c>
      <c r="AD2580" s="2">
        <v>6.25</v>
      </c>
      <c r="AE2580">
        <v>62.686666670000001</v>
      </c>
      <c r="AF2580" s="2">
        <v>1</v>
      </c>
      <c r="AG2580">
        <v>62.686666670000001</v>
      </c>
      <c r="AH2580">
        <v>1.3333333329999999</v>
      </c>
      <c r="AI2580">
        <v>3.7749999999999999</v>
      </c>
      <c r="AJ2580" s="2">
        <v>5.8393333329999999</v>
      </c>
      <c r="AK2580" s="2">
        <v>6.8333333329999997</v>
      </c>
      <c r="AL2580">
        <v>5.7748780489999998</v>
      </c>
      <c r="AM2580">
        <v>14.97288702</v>
      </c>
      <c r="AN2580">
        <v>3.1666666669999999</v>
      </c>
      <c r="AO2580">
        <v>5.744736842</v>
      </c>
      <c r="AP2580">
        <v>20.325782360000002</v>
      </c>
      <c r="AQ2580" s="2">
        <v>0</v>
      </c>
      <c r="AR2580">
        <v>0</v>
      </c>
      <c r="AS2580" s="2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34</v>
      </c>
      <c r="BB2580" s="2">
        <v>1.8874</v>
      </c>
      <c r="BC2580" s="2">
        <v>4.1666666999999998E-2</v>
      </c>
      <c r="BD2580">
        <v>0.54166666699999999</v>
      </c>
      <c r="BE2580" s="2">
        <v>0.16666666699999999</v>
      </c>
      <c r="BF2580">
        <v>0</v>
      </c>
      <c r="BG2580">
        <v>0</v>
      </c>
    </row>
    <row r="2581" spans="1:59" x14ac:dyDescent="0.2">
      <c r="A2581">
        <v>3</v>
      </c>
      <c r="B2581">
        <v>70</v>
      </c>
      <c r="C2581">
        <v>3</v>
      </c>
      <c r="D2581">
        <v>0</v>
      </c>
      <c r="E2581">
        <v>0.60687059200000004</v>
      </c>
      <c r="F2581" s="2">
        <v>0.223336428</v>
      </c>
      <c r="G2581">
        <v>0.56896328900000004</v>
      </c>
      <c r="H2581" s="2">
        <v>0.23683521199999999</v>
      </c>
      <c r="I2581">
        <v>0.218761653</v>
      </c>
      <c r="J2581" s="2">
        <v>0.13457942000000001</v>
      </c>
      <c r="K2581" s="2">
        <v>0.75404548599999999</v>
      </c>
      <c r="L2581" s="2">
        <v>0.38885989799999998</v>
      </c>
      <c r="M2581">
        <v>-0.63896191099999999</v>
      </c>
      <c r="N2581" s="2">
        <v>-0.40830546600000001</v>
      </c>
      <c r="O2581">
        <v>0.27274987099999998</v>
      </c>
      <c r="P2581">
        <v>0.88420414899999999</v>
      </c>
      <c r="Q2581">
        <v>-0.15270610200000001</v>
      </c>
      <c r="R2581">
        <v>-2.2496988999999998E-2</v>
      </c>
      <c r="S2581">
        <v>-1.8124938E-2</v>
      </c>
      <c r="T2581">
        <v>0.70580673199999999</v>
      </c>
      <c r="U2581">
        <v>0.33615452099999998</v>
      </c>
      <c r="V2581">
        <v>-0.42356571599999998</v>
      </c>
      <c r="W2581" s="2">
        <v>0.32867884600000002</v>
      </c>
      <c r="X2581" s="2">
        <v>-0.14247509799999999</v>
      </c>
      <c r="Y2581" s="2">
        <v>23</v>
      </c>
      <c r="Z2581" s="2">
        <v>0</v>
      </c>
      <c r="AA2581" t="s">
        <v>75</v>
      </c>
      <c r="AB2581" t="s">
        <v>77</v>
      </c>
      <c r="AC2581" s="2">
        <v>76.599999999999994</v>
      </c>
      <c r="AD2581" s="2">
        <v>0.5</v>
      </c>
      <c r="AE2581">
        <v>10.054166670000001</v>
      </c>
      <c r="AF2581" s="2">
        <v>0.71404890200000004</v>
      </c>
      <c r="AG2581">
        <v>7.1791666669999996</v>
      </c>
      <c r="AH2581">
        <v>0</v>
      </c>
      <c r="AI2581">
        <v>0</v>
      </c>
      <c r="AJ2581" s="2">
        <v>0</v>
      </c>
      <c r="AK2581" s="2">
        <v>0.66666666699999999</v>
      </c>
      <c r="AL2581">
        <v>7.6875</v>
      </c>
      <c r="AM2581">
        <v>18.28125</v>
      </c>
      <c r="AN2581">
        <v>0.33333333300000001</v>
      </c>
      <c r="AO2581">
        <v>6.1624999999999996</v>
      </c>
      <c r="AP2581">
        <v>10.77229167</v>
      </c>
      <c r="AQ2581" s="2">
        <v>0</v>
      </c>
      <c r="AR2581">
        <v>0</v>
      </c>
      <c r="AS2581" s="2">
        <v>0</v>
      </c>
      <c r="AT2581">
        <v>0.16666666699999999</v>
      </c>
      <c r="AU2581">
        <v>17.25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9</v>
      </c>
      <c r="BB2581" s="2">
        <v>1.9998</v>
      </c>
      <c r="BC2581" s="2">
        <v>7.2463767999999998E-2</v>
      </c>
      <c r="BD2581">
        <v>0.37681159400000003</v>
      </c>
      <c r="BE2581" s="2">
        <v>0.31884057999999998</v>
      </c>
      <c r="BF2581">
        <v>0</v>
      </c>
      <c r="BG2581">
        <v>0</v>
      </c>
    </row>
    <row r="2582" spans="1:59" x14ac:dyDescent="0.2">
      <c r="A2582">
        <v>0</v>
      </c>
      <c r="B2582">
        <v>66</v>
      </c>
      <c r="C2582">
        <v>1</v>
      </c>
      <c r="D2582">
        <v>0</v>
      </c>
      <c r="E2582">
        <v>0.422900677</v>
      </c>
      <c r="F2582" s="2">
        <v>-0.13411814</v>
      </c>
      <c r="G2582">
        <v>0.40041455599999998</v>
      </c>
      <c r="H2582" s="2">
        <v>0.48573979699999997</v>
      </c>
      <c r="I2582">
        <v>-8.8710882000000005E-2</v>
      </c>
      <c r="J2582" s="2">
        <v>0.12265417000000001</v>
      </c>
      <c r="K2582" s="2">
        <v>0.572812557</v>
      </c>
      <c r="L2582" s="2">
        <v>0.32321688500000001</v>
      </c>
      <c r="M2582">
        <v>-0.59891152400000003</v>
      </c>
      <c r="N2582" s="2">
        <v>1.5256801E-2</v>
      </c>
      <c r="O2582">
        <v>-0.151776835</v>
      </c>
      <c r="P2582">
        <v>1.0101866719999999</v>
      </c>
      <c r="Q2582">
        <v>-0.34397464999999999</v>
      </c>
      <c r="R2582">
        <v>0.2683855</v>
      </c>
      <c r="S2582">
        <v>6.7203075000000001E-2</v>
      </c>
      <c r="T2582">
        <v>0.61846780800000001</v>
      </c>
      <c r="U2582">
        <v>0.41120484499999999</v>
      </c>
      <c r="V2582">
        <v>-0.31739547800000001</v>
      </c>
      <c r="W2582" s="2">
        <v>2.5719393E-2</v>
      </c>
      <c r="X2582" s="2">
        <v>5.5358164000000001E-2</v>
      </c>
      <c r="Y2582" s="2">
        <v>0</v>
      </c>
      <c r="Z2582" s="2">
        <v>0</v>
      </c>
      <c r="AA2582" t="s">
        <v>61</v>
      </c>
      <c r="AB2582" t="s">
        <v>64</v>
      </c>
      <c r="AC2582" s="2">
        <v>65.466666669999995</v>
      </c>
      <c r="AD2582" s="2">
        <v>1.4166666670000001</v>
      </c>
      <c r="AE2582">
        <v>12.80833333</v>
      </c>
      <c r="AF2582" s="2">
        <v>1</v>
      </c>
      <c r="AG2582">
        <v>12.80833333</v>
      </c>
      <c r="AH2582">
        <v>0.91666666699999999</v>
      </c>
      <c r="AI2582">
        <v>2.9</v>
      </c>
      <c r="AJ2582" s="2">
        <v>4.4020000000000001</v>
      </c>
      <c r="AK2582" s="2">
        <v>2.3333333330000001</v>
      </c>
      <c r="AL2582">
        <v>4.3499999999999996</v>
      </c>
      <c r="AM2582">
        <v>12.09222222</v>
      </c>
      <c r="AN2582">
        <v>0</v>
      </c>
      <c r="AO2582">
        <v>0</v>
      </c>
      <c r="AP2582">
        <v>0</v>
      </c>
      <c r="AQ2582" s="2">
        <v>0</v>
      </c>
      <c r="AR2582">
        <v>0</v>
      </c>
      <c r="AS2582" s="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15</v>
      </c>
      <c r="BB2582" s="2">
        <v>2.1787000000000001</v>
      </c>
      <c r="BC2582" s="2">
        <v>4.1666666999999998E-2</v>
      </c>
      <c r="BD2582">
        <v>0.54166666699999999</v>
      </c>
      <c r="BE2582" s="2">
        <v>0.16666666699999999</v>
      </c>
      <c r="BF2582">
        <v>0</v>
      </c>
      <c r="BG2582">
        <v>0</v>
      </c>
    </row>
    <row r="2583" spans="1:59" x14ac:dyDescent="0.2">
      <c r="A2583">
        <v>0</v>
      </c>
      <c r="B2583">
        <v>66</v>
      </c>
      <c r="C2583">
        <v>3</v>
      </c>
      <c r="D2583">
        <v>0</v>
      </c>
      <c r="E2583">
        <v>0.43156600000000001</v>
      </c>
      <c r="F2583" s="2">
        <v>-2.0451974000000001E-2</v>
      </c>
      <c r="G2583">
        <v>0.382816881</v>
      </c>
      <c r="H2583" s="2">
        <v>0.55109095600000002</v>
      </c>
      <c r="I2583">
        <v>-0.108378813</v>
      </c>
      <c r="J2583" s="2">
        <v>9.8719232000000004E-2</v>
      </c>
      <c r="K2583" s="2">
        <v>0.56225097199999996</v>
      </c>
      <c r="L2583" s="2">
        <v>0.30576568799999998</v>
      </c>
      <c r="M2583">
        <v>-0.66371202500000004</v>
      </c>
      <c r="N2583" s="2">
        <v>4.0496576999999999E-2</v>
      </c>
      <c r="O2583">
        <v>-0.152486503</v>
      </c>
      <c r="P2583">
        <v>0.99030143000000004</v>
      </c>
      <c r="Q2583">
        <v>-0.37230700300000003</v>
      </c>
      <c r="R2583">
        <v>0.356675148</v>
      </c>
      <c r="S2583">
        <v>-7.6426990000000002E-3</v>
      </c>
      <c r="T2583">
        <v>0.53637695299999999</v>
      </c>
      <c r="U2583">
        <v>0.39880332400000001</v>
      </c>
      <c r="V2583">
        <v>-0.23505649000000001</v>
      </c>
      <c r="W2583" s="2">
        <v>6.5945773999999999E-2</v>
      </c>
      <c r="X2583" s="2">
        <v>0.10203443500000001</v>
      </c>
      <c r="Y2583" s="2">
        <v>10</v>
      </c>
      <c r="Z2583" s="2">
        <v>0</v>
      </c>
      <c r="AA2583" t="s">
        <v>59</v>
      </c>
      <c r="AB2583" t="s">
        <v>62</v>
      </c>
      <c r="AC2583" s="2">
        <v>65.166666669999998</v>
      </c>
      <c r="AD2583" s="2">
        <v>15.58333333</v>
      </c>
      <c r="AE2583">
        <v>205.40166669999999</v>
      </c>
      <c r="AF2583" s="2">
        <v>0.9875853</v>
      </c>
      <c r="AG2583">
        <v>202.85166670000001</v>
      </c>
      <c r="AH2583">
        <v>6</v>
      </c>
      <c r="AI2583">
        <v>2.0638888889999998</v>
      </c>
      <c r="AJ2583" s="2">
        <v>2.3420579030000002</v>
      </c>
      <c r="AK2583" s="2">
        <v>23.333333329999999</v>
      </c>
      <c r="AL2583">
        <v>4.1871428570000004</v>
      </c>
      <c r="AM2583">
        <v>8.090013313</v>
      </c>
      <c r="AN2583">
        <v>23.833333329999999</v>
      </c>
      <c r="AO2583">
        <v>3.8923776220000001</v>
      </c>
      <c r="AP2583">
        <v>10.03589257</v>
      </c>
      <c r="AQ2583" s="2">
        <v>0</v>
      </c>
      <c r="AR2583">
        <v>0</v>
      </c>
      <c r="AS2583" s="2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4.5</v>
      </c>
      <c r="BA2583">
        <v>48</v>
      </c>
      <c r="BB2583" s="2">
        <v>1.8874</v>
      </c>
      <c r="BC2583" s="2">
        <v>4.1666666999999998E-2</v>
      </c>
      <c r="BD2583">
        <v>0.54166666699999999</v>
      </c>
      <c r="BE2583" s="2">
        <v>0.16666666699999999</v>
      </c>
      <c r="BF2583">
        <v>2131302023</v>
      </c>
      <c r="BG2583">
        <v>0</v>
      </c>
    </row>
    <row r="2584" spans="1:59" x14ac:dyDescent="0.2">
      <c r="A2584">
        <v>2</v>
      </c>
      <c r="B2584">
        <v>66</v>
      </c>
      <c r="C2584">
        <v>3</v>
      </c>
      <c r="D2584">
        <v>0</v>
      </c>
      <c r="E2584">
        <v>0.52344095700000004</v>
      </c>
      <c r="F2584" s="2">
        <v>-3.8668342000000001E-2</v>
      </c>
      <c r="G2584">
        <v>0.35992047199999999</v>
      </c>
      <c r="H2584" s="2">
        <v>0.40853434799999999</v>
      </c>
      <c r="I2584">
        <v>-0.192481235</v>
      </c>
      <c r="J2584" s="2">
        <v>0.21627031299999999</v>
      </c>
      <c r="K2584" s="2">
        <v>0.459020078</v>
      </c>
      <c r="L2584" s="2">
        <v>0.37351933100000001</v>
      </c>
      <c r="M2584">
        <v>-0.62460809900000003</v>
      </c>
      <c r="N2584" s="2">
        <v>5.1300711999999998E-2</v>
      </c>
      <c r="O2584">
        <v>-5.0018172999999999E-2</v>
      </c>
      <c r="P2584">
        <v>0.96843969799999996</v>
      </c>
      <c r="Q2584">
        <v>-0.53963810199999995</v>
      </c>
      <c r="R2584">
        <v>0.23255002499999999</v>
      </c>
      <c r="S2584">
        <v>3.2239269000000001E-2</v>
      </c>
      <c r="T2584">
        <v>0.62731093199999999</v>
      </c>
      <c r="U2584">
        <v>0.41867005800000001</v>
      </c>
      <c r="V2584">
        <v>-0.34948813899999998</v>
      </c>
      <c r="W2584" s="2">
        <v>2.6819908999999999E-2</v>
      </c>
      <c r="X2584" s="2">
        <v>8.2293495999999994E-2</v>
      </c>
      <c r="Y2584" s="2">
        <v>51</v>
      </c>
      <c r="Z2584" s="2">
        <v>4</v>
      </c>
      <c r="AA2584" t="s">
        <v>59</v>
      </c>
      <c r="AB2584" t="s">
        <v>64</v>
      </c>
      <c r="AC2584" s="2">
        <v>84.5</v>
      </c>
      <c r="AD2584" s="2">
        <v>19.25</v>
      </c>
      <c r="AE2584">
        <v>237.2608333</v>
      </c>
      <c r="AF2584" s="2">
        <v>0.97457088400000003</v>
      </c>
      <c r="AG2584">
        <v>231.22749999999999</v>
      </c>
      <c r="AH2584">
        <v>13</v>
      </c>
      <c r="AI2584">
        <v>2.1814102559999999</v>
      </c>
      <c r="AJ2584" s="2">
        <v>1.9288779979999999</v>
      </c>
      <c r="AK2584" s="2">
        <v>20.25</v>
      </c>
      <c r="AL2584">
        <v>5.0327160490000002</v>
      </c>
      <c r="AM2584">
        <v>4.4014562289999999</v>
      </c>
      <c r="AN2584">
        <v>25.666666670000001</v>
      </c>
      <c r="AO2584">
        <v>3.933376623</v>
      </c>
      <c r="AP2584">
        <v>6.080619832</v>
      </c>
      <c r="AQ2584" s="2">
        <v>0</v>
      </c>
      <c r="AR2584">
        <v>0</v>
      </c>
      <c r="AS2584" s="2">
        <v>0</v>
      </c>
      <c r="AT2584">
        <v>1</v>
      </c>
      <c r="AU2584">
        <v>5.9249999999999998</v>
      </c>
      <c r="AV2584">
        <v>0</v>
      </c>
      <c r="AW2584">
        <v>0</v>
      </c>
      <c r="AX2584">
        <v>0</v>
      </c>
      <c r="AY2584">
        <v>0</v>
      </c>
      <c r="AZ2584">
        <v>0.16666666699999999</v>
      </c>
      <c r="BA2584">
        <v>60</v>
      </c>
      <c r="BB2584" s="2">
        <v>2.1787000000000001</v>
      </c>
      <c r="BC2584" s="2">
        <v>4.1666666999999998E-2</v>
      </c>
      <c r="BD2584">
        <v>0.54166666699999999</v>
      </c>
      <c r="BE2584" s="2">
        <v>0.16666666699999999</v>
      </c>
      <c r="BF2584">
        <v>2131302024</v>
      </c>
      <c r="BG2584">
        <v>2131302024</v>
      </c>
    </row>
    <row r="2585" spans="1:59" x14ac:dyDescent="0.2">
      <c r="A2585">
        <v>1</v>
      </c>
      <c r="B2585">
        <v>86</v>
      </c>
      <c r="C2585">
        <v>21</v>
      </c>
      <c r="D2585">
        <v>1</v>
      </c>
      <c r="E2585">
        <v>0.38495338000000001</v>
      </c>
      <c r="F2585" s="2">
        <v>0.45838984799999999</v>
      </c>
      <c r="G2585">
        <v>0.51291233300000005</v>
      </c>
      <c r="H2585" s="2">
        <v>0.37116521600000002</v>
      </c>
      <c r="I2585">
        <v>-8.1287600000000002E-2</v>
      </c>
      <c r="J2585" s="2">
        <v>0.505618393</v>
      </c>
      <c r="K2585" s="2">
        <v>0.65518999099999997</v>
      </c>
      <c r="L2585" s="2">
        <v>-1.2222383999999999E-2</v>
      </c>
      <c r="M2585">
        <v>-0.78004938400000001</v>
      </c>
      <c r="N2585" s="2">
        <v>0.58044332300000001</v>
      </c>
      <c r="O2585">
        <v>0.16907109300000001</v>
      </c>
      <c r="P2585">
        <v>0.31313020000000003</v>
      </c>
      <c r="Q2585">
        <v>-0.40324139599999997</v>
      </c>
      <c r="R2585">
        <v>-0.35377800500000001</v>
      </c>
      <c r="S2585">
        <v>-0.14880062599999999</v>
      </c>
      <c r="T2585">
        <v>0.31096628300000001</v>
      </c>
      <c r="U2585">
        <v>0.67476659999999999</v>
      </c>
      <c r="V2585">
        <v>-0.58194547900000004</v>
      </c>
      <c r="W2585" s="2">
        <v>-5.2495859999999998E-2</v>
      </c>
      <c r="X2585" s="2">
        <v>0.38720732899999999</v>
      </c>
      <c r="Y2585" s="2">
        <v>0</v>
      </c>
      <c r="Z2585" s="2">
        <v>5</v>
      </c>
      <c r="AA2585" t="s">
        <v>59</v>
      </c>
      <c r="AB2585" t="s">
        <v>96</v>
      </c>
      <c r="AC2585" s="2">
        <v>58.25</v>
      </c>
      <c r="AD2585" s="2">
        <v>15.58333333</v>
      </c>
      <c r="AE2585">
        <v>173.96</v>
      </c>
      <c r="AF2585" s="2">
        <v>0.87922510899999995</v>
      </c>
      <c r="AG2585">
        <v>152.94999999999999</v>
      </c>
      <c r="AH2585">
        <v>13.66666667</v>
      </c>
      <c r="AI2585">
        <v>1.5640243899999999</v>
      </c>
      <c r="AJ2585" s="2">
        <v>1.339495361</v>
      </c>
      <c r="AK2585" s="2">
        <v>14.33333333</v>
      </c>
      <c r="AL2585">
        <v>5.8430232560000004</v>
      </c>
      <c r="AM2585">
        <v>4.8576703390000002</v>
      </c>
      <c r="AN2585">
        <v>9</v>
      </c>
      <c r="AO2585">
        <v>5.3138888890000002</v>
      </c>
      <c r="AP2585">
        <v>5.3372819309999997</v>
      </c>
      <c r="AQ2585" s="2">
        <v>0</v>
      </c>
      <c r="AR2585">
        <v>0</v>
      </c>
      <c r="AS2585" s="2">
        <v>0</v>
      </c>
      <c r="AT2585">
        <v>1.4166666670000001</v>
      </c>
      <c r="AU2585">
        <v>10.35882353</v>
      </c>
      <c r="AV2585">
        <v>0</v>
      </c>
      <c r="AW2585">
        <v>0</v>
      </c>
      <c r="AX2585">
        <v>0</v>
      </c>
      <c r="AY2585">
        <v>0</v>
      </c>
      <c r="AZ2585">
        <v>11.5</v>
      </c>
      <c r="BA2585">
        <v>48</v>
      </c>
      <c r="BB2585" s="2">
        <v>1.3638999999999999</v>
      </c>
      <c r="BC2585" s="2">
        <v>0.46153846199999998</v>
      </c>
      <c r="BD2585">
        <v>0.38461538499999998</v>
      </c>
      <c r="BE2585" s="2">
        <v>7.6923077000000006E-2</v>
      </c>
      <c r="BF2585">
        <v>0</v>
      </c>
      <c r="BG2585">
        <v>2131401001</v>
      </c>
    </row>
    <row r="2586" spans="1:59" x14ac:dyDescent="0.2">
      <c r="A2586">
        <v>2</v>
      </c>
      <c r="B2586">
        <v>86</v>
      </c>
      <c r="C2586">
        <v>3</v>
      </c>
      <c r="D2586">
        <v>1</v>
      </c>
      <c r="E2586">
        <v>0.41844600399999998</v>
      </c>
      <c r="F2586" s="2">
        <v>0.47055044800000001</v>
      </c>
      <c r="G2586">
        <v>0.48131173799999999</v>
      </c>
      <c r="H2586" s="2">
        <v>0.293936998</v>
      </c>
      <c r="I2586">
        <v>-0.15734884099999999</v>
      </c>
      <c r="J2586" s="2">
        <v>0.468477637</v>
      </c>
      <c r="K2586" s="2">
        <v>0.62358325699999995</v>
      </c>
      <c r="L2586" s="2">
        <v>-3.1731382000000002E-2</v>
      </c>
      <c r="M2586">
        <v>-0.79702037599999997</v>
      </c>
      <c r="N2586" s="2">
        <v>0.52051460699999996</v>
      </c>
      <c r="O2586">
        <v>0.21840625999999999</v>
      </c>
      <c r="P2586">
        <v>0.37718680500000001</v>
      </c>
      <c r="Q2586">
        <v>-0.53250789600000004</v>
      </c>
      <c r="R2586">
        <v>-0.295510948</v>
      </c>
      <c r="S2586">
        <v>-5.048327E-3</v>
      </c>
      <c r="T2586">
        <v>0.223047048</v>
      </c>
      <c r="U2586">
        <v>0.79696398999999996</v>
      </c>
      <c r="V2586">
        <v>-0.55198019700000001</v>
      </c>
      <c r="W2586" s="2">
        <v>4.6878668999999998E-2</v>
      </c>
      <c r="X2586" s="2">
        <v>0.39830842599999999</v>
      </c>
      <c r="Y2586" s="2">
        <v>0</v>
      </c>
      <c r="Z2586" s="2">
        <v>8</v>
      </c>
      <c r="AA2586" t="s">
        <v>59</v>
      </c>
      <c r="AB2586" t="s">
        <v>62</v>
      </c>
      <c r="AC2586" s="2">
        <v>80.75</v>
      </c>
      <c r="AD2586" s="2">
        <v>3.8333333330000001</v>
      </c>
      <c r="AE2586">
        <v>39.293333330000003</v>
      </c>
      <c r="AF2586" s="2">
        <v>0.70792331200000003</v>
      </c>
      <c r="AG2586">
        <v>27.81666667</v>
      </c>
      <c r="AH2586">
        <v>0.25</v>
      </c>
      <c r="AI2586">
        <v>2.6666666669999999</v>
      </c>
      <c r="AJ2586" s="2">
        <v>1.3333333329999999</v>
      </c>
      <c r="AK2586" s="2">
        <v>2.3333333330000001</v>
      </c>
      <c r="AL2586">
        <v>6.6071428570000004</v>
      </c>
      <c r="AM2586">
        <v>10.242910050000001</v>
      </c>
      <c r="AN2586">
        <v>1.5</v>
      </c>
      <c r="AO2586">
        <v>7.8222222219999997</v>
      </c>
      <c r="AP2586">
        <v>19.804183009999999</v>
      </c>
      <c r="AQ2586" s="2">
        <v>0</v>
      </c>
      <c r="AR2586">
        <v>0</v>
      </c>
      <c r="AS2586" s="2">
        <v>0</v>
      </c>
      <c r="AT2586">
        <v>1.4166666670000001</v>
      </c>
      <c r="AU2586">
        <v>7.3470588240000003</v>
      </c>
      <c r="AV2586">
        <v>0</v>
      </c>
      <c r="AW2586">
        <v>0</v>
      </c>
      <c r="AX2586">
        <v>0</v>
      </c>
      <c r="AY2586">
        <v>0</v>
      </c>
      <c r="AZ2586">
        <v>2.5</v>
      </c>
      <c r="BA2586">
        <v>22</v>
      </c>
      <c r="BB2586" s="2">
        <v>1.8874</v>
      </c>
      <c r="BC2586" s="2">
        <v>0.46153846199999998</v>
      </c>
      <c r="BD2586">
        <v>0.38461538499999998</v>
      </c>
      <c r="BE2586" s="2">
        <v>7.6923077000000006E-2</v>
      </c>
      <c r="BF2586">
        <v>0</v>
      </c>
      <c r="BG2586">
        <v>2131401002</v>
      </c>
    </row>
    <row r="2587" spans="1:59" x14ac:dyDescent="0.2">
      <c r="A2587">
        <v>1</v>
      </c>
      <c r="B2587">
        <v>86</v>
      </c>
      <c r="C2587">
        <v>21</v>
      </c>
      <c r="D2587">
        <v>1</v>
      </c>
      <c r="E2587">
        <v>0.394502193</v>
      </c>
      <c r="F2587" s="2">
        <v>0.450080961</v>
      </c>
      <c r="G2587">
        <v>0.51485902100000003</v>
      </c>
      <c r="H2587" s="2">
        <v>0.37377700200000002</v>
      </c>
      <c r="I2587">
        <v>-6.8722485999999999E-2</v>
      </c>
      <c r="J2587" s="2">
        <v>0.50847637700000003</v>
      </c>
      <c r="K2587" s="2">
        <v>0.65683412600000002</v>
      </c>
      <c r="L2587" s="2">
        <v>-2.0252379000000001E-2</v>
      </c>
      <c r="M2587">
        <v>-0.78740423900000001</v>
      </c>
      <c r="N2587" s="2">
        <v>0.57574409199999999</v>
      </c>
      <c r="O2587">
        <v>0.16169629999999999</v>
      </c>
      <c r="P2587">
        <v>0.31156435599999999</v>
      </c>
      <c r="Q2587">
        <v>-0.40145325700000001</v>
      </c>
      <c r="R2587">
        <v>-0.34438172</v>
      </c>
      <c r="S2587">
        <v>-0.154643804</v>
      </c>
      <c r="T2587">
        <v>0.32857233299999999</v>
      </c>
      <c r="U2587">
        <v>0.66649490600000005</v>
      </c>
      <c r="V2587">
        <v>-0.57269239400000005</v>
      </c>
      <c r="W2587" s="2">
        <v>-4.7920841999999998E-2</v>
      </c>
      <c r="X2587" s="2">
        <v>0.379630089</v>
      </c>
      <c r="Y2587" s="2">
        <v>6</v>
      </c>
      <c r="Z2587" s="2">
        <v>5</v>
      </c>
      <c r="AA2587" t="s">
        <v>59</v>
      </c>
      <c r="AB2587" t="s">
        <v>96</v>
      </c>
      <c r="AC2587" s="2">
        <v>57.5</v>
      </c>
      <c r="AD2587" s="2">
        <v>16.5</v>
      </c>
      <c r="AE2587">
        <v>190.72916670000001</v>
      </c>
      <c r="AF2587" s="2">
        <v>0.90169306400000004</v>
      </c>
      <c r="AG2587">
        <v>171.97916670000001</v>
      </c>
      <c r="AH2587">
        <v>21.416666670000001</v>
      </c>
      <c r="AI2587">
        <v>1.6017509729999999</v>
      </c>
      <c r="AJ2587" s="2">
        <v>1.238131688</v>
      </c>
      <c r="AK2587" s="2">
        <v>15.58333333</v>
      </c>
      <c r="AL2587">
        <v>5.9614973259999999</v>
      </c>
      <c r="AM2587">
        <v>7.3706601120000004</v>
      </c>
      <c r="AN2587">
        <v>8.5833333330000006</v>
      </c>
      <c r="AO2587">
        <v>5.2165048540000001</v>
      </c>
      <c r="AP2587">
        <v>5.1859013899999997</v>
      </c>
      <c r="AQ2587" s="2">
        <v>0</v>
      </c>
      <c r="AR2587">
        <v>0</v>
      </c>
      <c r="AS2587" s="2">
        <v>0</v>
      </c>
      <c r="AT2587">
        <v>1.3333333329999999</v>
      </c>
      <c r="AU2587">
        <v>9.8249999999999993</v>
      </c>
      <c r="AV2587">
        <v>0</v>
      </c>
      <c r="AW2587">
        <v>0</v>
      </c>
      <c r="AX2587">
        <v>0</v>
      </c>
      <c r="AY2587">
        <v>0</v>
      </c>
      <c r="AZ2587">
        <v>15.08333333</v>
      </c>
      <c r="BA2587">
        <v>41</v>
      </c>
      <c r="BB2587" s="2">
        <v>1.3638999999999999</v>
      </c>
      <c r="BC2587" s="2">
        <v>0.46153846199999998</v>
      </c>
      <c r="BD2587">
        <v>0.38461538499999998</v>
      </c>
      <c r="BE2587" s="2">
        <v>7.6923077000000006E-2</v>
      </c>
      <c r="BF2587">
        <v>0</v>
      </c>
      <c r="BG2587">
        <v>2131401003</v>
      </c>
    </row>
    <row r="2588" spans="1:59" x14ac:dyDescent="0.2">
      <c r="A2588">
        <v>2</v>
      </c>
      <c r="B2588">
        <v>59</v>
      </c>
      <c r="C2588">
        <v>3</v>
      </c>
      <c r="D2588">
        <v>1</v>
      </c>
      <c r="E2588">
        <v>0.36906316900000002</v>
      </c>
      <c r="F2588" s="2">
        <v>0.45217987900000001</v>
      </c>
      <c r="G2588">
        <v>0.43595132199999997</v>
      </c>
      <c r="H2588" s="2">
        <v>0.247442052</v>
      </c>
      <c r="I2588">
        <v>-0.128779054</v>
      </c>
      <c r="J2588" s="2">
        <v>0.50066328000000004</v>
      </c>
      <c r="K2588" s="2">
        <v>0.66542828099999995</v>
      </c>
      <c r="L2588" s="2">
        <v>-0.14088204500000001</v>
      </c>
      <c r="M2588">
        <v>-0.81016492799999995</v>
      </c>
      <c r="N2588" s="2">
        <v>0.63406562799999999</v>
      </c>
      <c r="O2588">
        <v>0.28174915900000003</v>
      </c>
      <c r="P2588">
        <v>0.30833044599999998</v>
      </c>
      <c r="Q2588">
        <v>-0.261047274</v>
      </c>
      <c r="R2588">
        <v>-0.30337339600000002</v>
      </c>
      <c r="S2588">
        <v>-1.7431525999999999E-2</v>
      </c>
      <c r="T2588">
        <v>0.466077715</v>
      </c>
      <c r="U2588">
        <v>0.78452199700000003</v>
      </c>
      <c r="V2588">
        <v>-0.60009807299999995</v>
      </c>
      <c r="W2588" s="2">
        <v>4.9703956000000001E-2</v>
      </c>
      <c r="X2588" s="2">
        <v>0.28900912400000001</v>
      </c>
      <c r="Y2588" s="2">
        <v>4</v>
      </c>
      <c r="Z2588" s="2">
        <v>10</v>
      </c>
      <c r="AA2588" t="s">
        <v>59</v>
      </c>
      <c r="AB2588" t="s">
        <v>65</v>
      </c>
      <c r="AC2588" s="2">
        <v>83.5</v>
      </c>
      <c r="AD2588" s="2">
        <v>11.16666667</v>
      </c>
      <c r="AE2588">
        <v>146.2608333</v>
      </c>
      <c r="AF2588" s="2">
        <v>0.76868949900000005</v>
      </c>
      <c r="AG2588">
        <v>112.4291667</v>
      </c>
      <c r="AH2588">
        <v>3.5833333330000001</v>
      </c>
      <c r="AI2588">
        <v>2.6651162789999998</v>
      </c>
      <c r="AJ2588" s="2">
        <v>3.2242303429999999</v>
      </c>
      <c r="AK2588" s="2">
        <v>13.66666667</v>
      </c>
      <c r="AL2588">
        <v>5.2704268289999998</v>
      </c>
      <c r="AM2588">
        <v>8.6629390809999993</v>
      </c>
      <c r="AN2588">
        <v>6.6666666670000003</v>
      </c>
      <c r="AO2588">
        <v>4.6275000000000004</v>
      </c>
      <c r="AP2588">
        <v>8.7888544300000007</v>
      </c>
      <c r="AQ2588" s="2">
        <v>0</v>
      </c>
      <c r="AR2588">
        <v>0</v>
      </c>
      <c r="AS2588" s="2">
        <v>0</v>
      </c>
      <c r="AT2588">
        <v>2.25</v>
      </c>
      <c r="AU2588">
        <v>14.6962963</v>
      </c>
      <c r="AV2588">
        <v>0</v>
      </c>
      <c r="AW2588">
        <v>0</v>
      </c>
      <c r="AX2588">
        <v>0</v>
      </c>
      <c r="AY2588">
        <v>0</v>
      </c>
      <c r="AZ2588">
        <v>1.3333333329999999</v>
      </c>
      <c r="BA2588">
        <v>62</v>
      </c>
      <c r="BB2588" s="2">
        <v>3.8529</v>
      </c>
      <c r="BC2588" s="2">
        <v>0.375</v>
      </c>
      <c r="BD2588">
        <v>0.3125</v>
      </c>
      <c r="BE2588" s="2">
        <v>0.1875</v>
      </c>
      <c r="BF2588">
        <v>0</v>
      </c>
      <c r="BG2588">
        <v>2131401004</v>
      </c>
    </row>
    <row r="2589" spans="1:59" x14ac:dyDescent="0.2">
      <c r="A2589">
        <v>0</v>
      </c>
      <c r="B2589">
        <v>59</v>
      </c>
      <c r="C2589">
        <v>3</v>
      </c>
      <c r="D2589">
        <v>1</v>
      </c>
      <c r="E2589">
        <v>0.38681399799999999</v>
      </c>
      <c r="F2589" s="2">
        <v>0.43467640899999999</v>
      </c>
      <c r="G2589">
        <v>0.55752372699999997</v>
      </c>
      <c r="H2589" s="2">
        <v>0.37847003299999998</v>
      </c>
      <c r="I2589">
        <v>-8.5119411000000006E-2</v>
      </c>
      <c r="J2589" s="2">
        <v>0.39677044700000003</v>
      </c>
      <c r="K2589" s="2">
        <v>0.57956230600000003</v>
      </c>
      <c r="L2589" s="2">
        <v>-4.8946053000000003E-2</v>
      </c>
      <c r="M2589">
        <v>-0.76786696899999995</v>
      </c>
      <c r="N2589" s="2">
        <v>0.59444713599999999</v>
      </c>
      <c r="O2589">
        <v>0.24560897100000001</v>
      </c>
      <c r="P2589">
        <v>0.378543079</v>
      </c>
      <c r="Q2589">
        <v>-0.35906097300000001</v>
      </c>
      <c r="R2589">
        <v>-0.356487781</v>
      </c>
      <c r="S2589">
        <v>-6.1372111999999999E-2</v>
      </c>
      <c r="T2589">
        <v>0.382739991</v>
      </c>
      <c r="U2589">
        <v>0.74510359800000003</v>
      </c>
      <c r="V2589">
        <v>-0.54718297699999996</v>
      </c>
      <c r="W2589" s="2">
        <v>2.3094006E-2</v>
      </c>
      <c r="X2589" s="2">
        <v>0.35521921499999998</v>
      </c>
      <c r="Y2589" s="2">
        <v>0</v>
      </c>
      <c r="Z2589" s="2">
        <v>2</v>
      </c>
      <c r="AA2589" t="s">
        <v>59</v>
      </c>
      <c r="AB2589" t="s">
        <v>74</v>
      </c>
      <c r="AC2589" s="2">
        <v>80.5</v>
      </c>
      <c r="AD2589" s="2">
        <v>12.08333333</v>
      </c>
      <c r="AE2589">
        <v>126.4291667</v>
      </c>
      <c r="AF2589" s="2">
        <v>0.82036054400000002</v>
      </c>
      <c r="AG2589">
        <v>103.7175</v>
      </c>
      <c r="AH2589">
        <v>6.75</v>
      </c>
      <c r="AI2589">
        <v>1.9703703699999999</v>
      </c>
      <c r="AJ2589" s="2">
        <v>3.1238611110000001</v>
      </c>
      <c r="AK2589" s="2">
        <v>10.08333333</v>
      </c>
      <c r="AL2589">
        <v>4.4991735540000004</v>
      </c>
      <c r="AM2589">
        <v>4.4653793110000004</v>
      </c>
      <c r="AN2589">
        <v>10.66666667</v>
      </c>
      <c r="AO2589">
        <v>4.1703906249999996</v>
      </c>
      <c r="AP2589">
        <v>5.6202620510000001</v>
      </c>
      <c r="AQ2589" s="2">
        <v>0.25</v>
      </c>
      <c r="AR2589">
        <v>2.266666667</v>
      </c>
      <c r="AS2589" s="2">
        <v>5.6133333329999999</v>
      </c>
      <c r="AT2589">
        <v>3.1666666669999999</v>
      </c>
      <c r="AU2589">
        <v>5.4552631580000002</v>
      </c>
      <c r="AV2589">
        <v>0</v>
      </c>
      <c r="AW2589">
        <v>0</v>
      </c>
      <c r="AX2589">
        <v>0</v>
      </c>
      <c r="AY2589">
        <v>0</v>
      </c>
      <c r="AZ2589">
        <v>8.8333333330000006</v>
      </c>
      <c r="BA2589">
        <v>53</v>
      </c>
      <c r="BB2589" s="2">
        <v>2.4685000000000001</v>
      </c>
      <c r="BC2589" s="2">
        <v>0.375</v>
      </c>
      <c r="BD2589">
        <v>0.3125</v>
      </c>
      <c r="BE2589" s="2">
        <v>0.1875</v>
      </c>
      <c r="BF2589">
        <v>2131401005</v>
      </c>
      <c r="BG2589">
        <v>0</v>
      </c>
    </row>
    <row r="2590" spans="1:59" x14ac:dyDescent="0.2">
      <c r="A2590">
        <v>2</v>
      </c>
      <c r="B2590">
        <v>70</v>
      </c>
      <c r="C2590">
        <v>3</v>
      </c>
      <c r="D2590">
        <v>1</v>
      </c>
      <c r="E2590">
        <v>0.256304115</v>
      </c>
      <c r="F2590" s="2">
        <v>0.49227476100000001</v>
      </c>
      <c r="G2590">
        <v>0.10394766900000001</v>
      </c>
      <c r="H2590" s="2">
        <v>0.34879055599999997</v>
      </c>
      <c r="I2590">
        <v>-0.122411378</v>
      </c>
      <c r="J2590" s="2">
        <v>0.38336864100000001</v>
      </c>
      <c r="K2590" s="2">
        <v>0.89878076299999998</v>
      </c>
      <c r="L2590" s="2">
        <v>0.213780001</v>
      </c>
      <c r="M2590">
        <v>-0.76639801299999999</v>
      </c>
      <c r="N2590" s="2">
        <v>1.9722602999999998E-2</v>
      </c>
      <c r="O2590">
        <v>0.497897804</v>
      </c>
      <c r="P2590">
        <v>0.51220488500000005</v>
      </c>
      <c r="Q2590">
        <v>6.5622911000000006E-2</v>
      </c>
      <c r="R2590">
        <v>-0.46022987399999998</v>
      </c>
      <c r="S2590">
        <v>1.129803E-3</v>
      </c>
      <c r="T2590">
        <v>0.33887615799999998</v>
      </c>
      <c r="U2590">
        <v>0.30842438300000002</v>
      </c>
      <c r="V2590">
        <v>-0.47294729899999999</v>
      </c>
      <c r="W2590" s="2">
        <v>0.38972044</v>
      </c>
      <c r="X2590" s="2">
        <v>0.13137976800000001</v>
      </c>
      <c r="Y2590" s="2">
        <v>98</v>
      </c>
      <c r="Z2590" s="2">
        <v>3</v>
      </c>
      <c r="AA2590" t="s">
        <v>61</v>
      </c>
      <c r="AB2590" t="s">
        <v>62</v>
      </c>
      <c r="AC2590" s="2">
        <v>88.666666669999998</v>
      </c>
      <c r="AD2590" s="2">
        <v>0.75</v>
      </c>
      <c r="AE2590">
        <v>8.056666667</v>
      </c>
      <c r="AF2590" s="2">
        <v>0.93297476199999996</v>
      </c>
      <c r="AG2590">
        <v>7.516666667</v>
      </c>
      <c r="AH2590">
        <v>0</v>
      </c>
      <c r="AI2590">
        <v>0</v>
      </c>
      <c r="AJ2590" s="2">
        <v>0</v>
      </c>
      <c r="AK2590" s="2">
        <v>1.1666666670000001</v>
      </c>
      <c r="AL2590">
        <v>5.1928571430000003</v>
      </c>
      <c r="AM2590">
        <v>8.4945604400000008</v>
      </c>
      <c r="AN2590">
        <v>0.25</v>
      </c>
      <c r="AO2590">
        <v>5.8333333329999997</v>
      </c>
      <c r="AP2590">
        <v>5.0833333329999997</v>
      </c>
      <c r="AQ2590" s="2">
        <v>0</v>
      </c>
      <c r="AR2590">
        <v>0</v>
      </c>
      <c r="AS2590" s="2">
        <v>0</v>
      </c>
      <c r="AT2590">
        <v>0.16666666699999999</v>
      </c>
      <c r="AU2590">
        <v>3.24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13</v>
      </c>
      <c r="BB2590" s="2">
        <v>1.8874</v>
      </c>
      <c r="BC2590" s="2">
        <v>7.2463767999999998E-2</v>
      </c>
      <c r="BD2590">
        <v>0.37681159400000003</v>
      </c>
      <c r="BE2590" s="2">
        <v>0.31884057999999998</v>
      </c>
      <c r="BF2590">
        <v>0</v>
      </c>
      <c r="BG2590">
        <v>0</v>
      </c>
    </row>
    <row r="2591" spans="1:59" x14ac:dyDescent="0.2">
      <c r="A2591">
        <v>3</v>
      </c>
      <c r="B2591">
        <v>44</v>
      </c>
      <c r="C2591">
        <v>3</v>
      </c>
      <c r="D2591">
        <v>1</v>
      </c>
      <c r="E2591">
        <v>0.18992593899999999</v>
      </c>
      <c r="F2591" s="2">
        <v>0.58623057599999995</v>
      </c>
      <c r="G2591">
        <v>0.31758707800000002</v>
      </c>
      <c r="H2591" s="2">
        <v>0.34954607500000001</v>
      </c>
      <c r="I2591">
        <v>-0.47681200499999998</v>
      </c>
      <c r="J2591" s="2">
        <v>0.123392314</v>
      </c>
      <c r="K2591" s="2">
        <v>0.75800943399999998</v>
      </c>
      <c r="L2591" s="2">
        <v>0.114483662</v>
      </c>
      <c r="M2591">
        <v>-0.35432723199999999</v>
      </c>
      <c r="N2591" s="2">
        <v>0.42260250399999999</v>
      </c>
      <c r="O2591">
        <v>-0.19227686499999999</v>
      </c>
      <c r="P2591">
        <v>0.53669047400000003</v>
      </c>
      <c r="Q2591">
        <v>5.5505097000000003E-2</v>
      </c>
      <c r="R2591">
        <v>-0.43620172099999999</v>
      </c>
      <c r="S2591">
        <v>0.70787513300000005</v>
      </c>
      <c r="T2591">
        <v>0.58217370499999999</v>
      </c>
      <c r="U2591">
        <v>0.46162352000000001</v>
      </c>
      <c r="V2591">
        <v>-4.4954143000000002E-2</v>
      </c>
      <c r="W2591" s="2">
        <v>0.195499271</v>
      </c>
      <c r="X2591" s="2">
        <v>0.430875391</v>
      </c>
      <c r="Y2591" s="2">
        <v>11</v>
      </c>
      <c r="Z2591" s="2">
        <v>0</v>
      </c>
      <c r="AA2591" t="s">
        <v>61</v>
      </c>
      <c r="AB2591" t="s">
        <v>94</v>
      </c>
      <c r="AC2591" s="2">
        <v>84.2</v>
      </c>
      <c r="AD2591" s="2">
        <v>7.8333333329999997</v>
      </c>
      <c r="AE2591">
        <v>55.876666669999999</v>
      </c>
      <c r="AF2591" s="2">
        <v>0.67076298999999995</v>
      </c>
      <c r="AG2591">
        <v>37.479999999999997</v>
      </c>
      <c r="AH2591">
        <v>0.83333333300000001</v>
      </c>
      <c r="AI2591">
        <v>4.66</v>
      </c>
      <c r="AJ2591" s="2">
        <v>57.051555559999997</v>
      </c>
      <c r="AK2591" s="2">
        <v>2.75</v>
      </c>
      <c r="AL2591">
        <v>6.2654545449999999</v>
      </c>
      <c r="AM2591">
        <v>21.865006820000001</v>
      </c>
      <c r="AN2591">
        <v>2.8333333330000001</v>
      </c>
      <c r="AO2591">
        <v>5.7764705879999996</v>
      </c>
      <c r="AP2591">
        <v>16.400641709999999</v>
      </c>
      <c r="AQ2591" s="2">
        <v>0</v>
      </c>
      <c r="AR2591">
        <v>0</v>
      </c>
      <c r="AS2591" s="2">
        <v>0</v>
      </c>
      <c r="AT2591">
        <v>1</v>
      </c>
      <c r="AU2591">
        <v>5.7083333329999997</v>
      </c>
      <c r="AV2591">
        <v>0</v>
      </c>
      <c r="AW2591">
        <v>0</v>
      </c>
      <c r="AX2591">
        <v>0</v>
      </c>
      <c r="AY2591">
        <v>0</v>
      </c>
      <c r="AZ2591">
        <v>22.666666670000001</v>
      </c>
      <c r="BA2591">
        <v>33</v>
      </c>
      <c r="BB2591" s="2">
        <v>5.2530000000000001</v>
      </c>
      <c r="BC2591" s="2">
        <v>0.26086956500000003</v>
      </c>
      <c r="BD2591">
        <v>0.30434782599999999</v>
      </c>
      <c r="BE2591" s="2">
        <v>0.26086956500000003</v>
      </c>
      <c r="BF2591">
        <v>0</v>
      </c>
      <c r="BG2591">
        <v>0</v>
      </c>
    </row>
    <row r="2592" spans="1:59" x14ac:dyDescent="0.2">
      <c r="A2592">
        <v>2</v>
      </c>
      <c r="B2592">
        <v>59</v>
      </c>
      <c r="C2592">
        <v>3</v>
      </c>
      <c r="D2592">
        <v>1</v>
      </c>
      <c r="E2592">
        <v>0.371453017</v>
      </c>
      <c r="F2592" s="2">
        <v>0.44205668599999998</v>
      </c>
      <c r="G2592">
        <v>0.56197696900000005</v>
      </c>
      <c r="H2592" s="2">
        <v>0.36891886600000001</v>
      </c>
      <c r="I2592">
        <v>-6.6418416999999993E-2</v>
      </c>
      <c r="J2592" s="2">
        <v>0.39486452900000002</v>
      </c>
      <c r="K2592" s="2">
        <v>0.57017368099999999</v>
      </c>
      <c r="L2592" s="2">
        <v>-6.8484834999999994E-2</v>
      </c>
      <c r="M2592">
        <v>-0.764137328</v>
      </c>
      <c r="N2592" s="2">
        <v>0.58115863800000001</v>
      </c>
      <c r="O2592">
        <v>0.19239223</v>
      </c>
      <c r="P2592">
        <v>0.41054323300000001</v>
      </c>
      <c r="Q2592">
        <v>-0.407209188</v>
      </c>
      <c r="R2592">
        <v>-0.37147054099999999</v>
      </c>
      <c r="S2592">
        <v>-8.6096749E-2</v>
      </c>
      <c r="T2592">
        <v>0.36894899599999997</v>
      </c>
      <c r="U2592">
        <v>0.77210617100000001</v>
      </c>
      <c r="V2592">
        <v>-0.54662311100000005</v>
      </c>
      <c r="W2592" s="2">
        <v>3.2339655000000002E-2</v>
      </c>
      <c r="X2592" s="2">
        <v>0.39117431600000002</v>
      </c>
      <c r="Y2592" s="2">
        <v>1</v>
      </c>
      <c r="Z2592" s="2">
        <v>8</v>
      </c>
      <c r="AA2592" t="s">
        <v>61</v>
      </c>
      <c r="AB2592" t="s">
        <v>85</v>
      </c>
      <c r="AC2592" s="2">
        <v>80.25</v>
      </c>
      <c r="AD2592" s="2">
        <v>12.58333333</v>
      </c>
      <c r="AE2592">
        <v>131.22333330000001</v>
      </c>
      <c r="AF2592" s="2">
        <v>0.67829654299999997</v>
      </c>
      <c r="AG2592">
        <v>89.008333329999999</v>
      </c>
      <c r="AH2592">
        <v>25.166666670000001</v>
      </c>
      <c r="AI2592">
        <v>1.878476821</v>
      </c>
      <c r="AJ2592" s="2">
        <v>1.753189699</v>
      </c>
      <c r="AK2592" s="2">
        <v>5.3333333329999997</v>
      </c>
      <c r="AL2592">
        <v>5.2453124999999998</v>
      </c>
      <c r="AM2592">
        <v>14.70188244</v>
      </c>
      <c r="AN2592">
        <v>3.25</v>
      </c>
      <c r="AO2592">
        <v>4.233333333</v>
      </c>
      <c r="AP2592">
        <v>9.3128070180000009</v>
      </c>
      <c r="AQ2592" s="2">
        <v>0</v>
      </c>
      <c r="AR2592">
        <v>0</v>
      </c>
      <c r="AS2592" s="2">
        <v>0</v>
      </c>
      <c r="AT2592">
        <v>3.3333333330000001</v>
      </c>
      <c r="AU2592">
        <v>8.7899999999999991</v>
      </c>
      <c r="AV2592">
        <v>0</v>
      </c>
      <c r="AW2592">
        <v>0</v>
      </c>
      <c r="AX2592">
        <v>0</v>
      </c>
      <c r="AY2592">
        <v>0</v>
      </c>
      <c r="AZ2592">
        <v>26.083333329999999</v>
      </c>
      <c r="BA2592">
        <v>51</v>
      </c>
      <c r="BB2592" s="2">
        <v>1.8354999999999999</v>
      </c>
      <c r="BC2592" s="2">
        <v>0.375</v>
      </c>
      <c r="BD2592">
        <v>0.3125</v>
      </c>
      <c r="BE2592" s="2">
        <v>0.1875</v>
      </c>
      <c r="BF2592">
        <v>0</v>
      </c>
      <c r="BG2592">
        <v>2131401008</v>
      </c>
    </row>
    <row r="2593" spans="1:59" x14ac:dyDescent="0.2">
      <c r="A2593">
        <v>2</v>
      </c>
      <c r="B2593">
        <v>59</v>
      </c>
      <c r="C2593">
        <v>3</v>
      </c>
      <c r="D2593">
        <v>1</v>
      </c>
      <c r="E2593">
        <v>0.48636111599999998</v>
      </c>
      <c r="F2593" s="2">
        <v>0.40872290700000002</v>
      </c>
      <c r="G2593">
        <v>0.64964204999999997</v>
      </c>
      <c r="H2593" s="2">
        <v>0.40480479600000002</v>
      </c>
      <c r="I2593">
        <v>-1.2301317000000001E-2</v>
      </c>
      <c r="J2593" s="2">
        <v>0.38653948900000001</v>
      </c>
      <c r="K2593" s="2">
        <v>0.62519401299999999</v>
      </c>
      <c r="L2593" s="2">
        <v>-5.0786018000000002E-2</v>
      </c>
      <c r="M2593">
        <v>-0.71860933299999996</v>
      </c>
      <c r="N2593" s="2">
        <v>0.57880419500000002</v>
      </c>
      <c r="O2593">
        <v>0.159138903</v>
      </c>
      <c r="P2593">
        <v>0.31732049600000001</v>
      </c>
      <c r="Q2593">
        <v>-0.43104577100000002</v>
      </c>
      <c r="R2593">
        <v>-0.278923064</v>
      </c>
      <c r="S2593">
        <v>-8.4576882000000006E-2</v>
      </c>
      <c r="T2593">
        <v>0.44777321799999997</v>
      </c>
      <c r="U2593">
        <v>0.71128040599999998</v>
      </c>
      <c r="V2593">
        <v>-0.57645660600000004</v>
      </c>
      <c r="W2593" s="2">
        <v>-5.0968032000000003E-2</v>
      </c>
      <c r="X2593" s="2">
        <v>0.39744812299999999</v>
      </c>
      <c r="Y2593" s="2">
        <v>47</v>
      </c>
      <c r="Z2593" s="2">
        <v>6</v>
      </c>
      <c r="AA2593" t="s">
        <v>66</v>
      </c>
      <c r="AB2593" t="s">
        <v>78</v>
      </c>
      <c r="AC2593" s="2">
        <v>73.599999999999994</v>
      </c>
      <c r="AD2593" s="2">
        <v>17.5</v>
      </c>
      <c r="AE2593">
        <v>280.04583330000003</v>
      </c>
      <c r="AF2593" s="2">
        <v>0.89530285200000004</v>
      </c>
      <c r="AG2593">
        <v>250.72583330000001</v>
      </c>
      <c r="AH2593">
        <v>0.83333333300000001</v>
      </c>
      <c r="AI2593">
        <v>1.948</v>
      </c>
      <c r="AJ2593" s="2">
        <v>0.86615111099999997</v>
      </c>
      <c r="AK2593" s="2">
        <v>28</v>
      </c>
      <c r="AL2593">
        <v>4.55</v>
      </c>
      <c r="AM2593">
        <v>9.3097910450000008</v>
      </c>
      <c r="AN2593">
        <v>25.916666670000001</v>
      </c>
      <c r="AO2593">
        <v>4.6959163989999997</v>
      </c>
      <c r="AP2593">
        <v>18.151353919999998</v>
      </c>
      <c r="AQ2593" s="2">
        <v>0</v>
      </c>
      <c r="AR2593">
        <v>0</v>
      </c>
      <c r="AS2593" s="2">
        <v>0</v>
      </c>
      <c r="AT2593">
        <v>3.75</v>
      </c>
      <c r="AU2593">
        <v>6.8626666670000001</v>
      </c>
      <c r="AV2593">
        <v>0</v>
      </c>
      <c r="AW2593">
        <v>0</v>
      </c>
      <c r="AX2593">
        <v>0</v>
      </c>
      <c r="AY2593">
        <v>0</v>
      </c>
      <c r="AZ2593">
        <v>7.25</v>
      </c>
      <c r="BA2593">
        <v>61</v>
      </c>
      <c r="BB2593" s="2">
        <v>1.4670000000000001</v>
      </c>
      <c r="BC2593" s="2">
        <v>0.375</v>
      </c>
      <c r="BD2593">
        <v>0.3125</v>
      </c>
      <c r="BE2593" s="2">
        <v>0.1875</v>
      </c>
      <c r="BF2593">
        <v>2131401009</v>
      </c>
      <c r="BG2593">
        <v>2131401009</v>
      </c>
    </row>
    <row r="2594" spans="1:59" x14ac:dyDescent="0.2">
      <c r="A2594">
        <v>2</v>
      </c>
      <c r="B2594">
        <v>59</v>
      </c>
      <c r="C2594">
        <v>3</v>
      </c>
      <c r="D2594">
        <v>1</v>
      </c>
      <c r="E2594">
        <v>0.39469629499999997</v>
      </c>
      <c r="F2594" s="2">
        <v>0.42826259100000003</v>
      </c>
      <c r="G2594">
        <v>0.60694700499999998</v>
      </c>
      <c r="H2594" s="2">
        <v>0.37201926099999999</v>
      </c>
      <c r="I2594">
        <v>-3.7343386999999999E-2</v>
      </c>
      <c r="J2594" s="2">
        <v>0.43815305799999998</v>
      </c>
      <c r="K2594" s="2">
        <v>0.56680953499999998</v>
      </c>
      <c r="L2594" s="2">
        <v>-6.214894E-2</v>
      </c>
      <c r="M2594">
        <v>-0.74035805499999996</v>
      </c>
      <c r="N2594" s="2">
        <v>0.58140605700000003</v>
      </c>
      <c r="O2594">
        <v>0.19891908799999999</v>
      </c>
      <c r="P2594">
        <v>0.40280160300000001</v>
      </c>
      <c r="Q2594">
        <v>-0.39461502399999998</v>
      </c>
      <c r="R2594">
        <v>-0.35395246699999999</v>
      </c>
      <c r="S2594">
        <v>-0.101448275</v>
      </c>
      <c r="T2594">
        <v>0.41172832300000001</v>
      </c>
      <c r="U2594">
        <v>0.74693805000000002</v>
      </c>
      <c r="V2594">
        <v>-0.55249512199999995</v>
      </c>
      <c r="W2594" s="2">
        <v>-2.6361335E-2</v>
      </c>
      <c r="X2594" s="2">
        <v>0.38976204399999997</v>
      </c>
      <c r="Y2594" s="2">
        <v>12</v>
      </c>
      <c r="Z2594" s="2">
        <v>7</v>
      </c>
      <c r="AA2594" t="s">
        <v>61</v>
      </c>
      <c r="AB2594" t="s">
        <v>62</v>
      </c>
      <c r="AC2594" s="2">
        <v>86</v>
      </c>
      <c r="AD2594" s="2">
        <v>5.0833333329999997</v>
      </c>
      <c r="AE2594">
        <v>61.941666669999996</v>
      </c>
      <c r="AF2594" s="2">
        <v>0.89304453100000003</v>
      </c>
      <c r="AG2594">
        <v>55.316666669999996</v>
      </c>
      <c r="AH2594">
        <v>0.66666666699999999</v>
      </c>
      <c r="AI2594">
        <v>2.9</v>
      </c>
      <c r="AJ2594" s="2">
        <v>4.708571429</v>
      </c>
      <c r="AK2594" s="2">
        <v>3.5833333330000001</v>
      </c>
      <c r="AL2594">
        <v>6.6906976739999999</v>
      </c>
      <c r="AM2594">
        <v>4.5137209299999999</v>
      </c>
      <c r="AN2594">
        <v>4.3333333329999997</v>
      </c>
      <c r="AO2594">
        <v>6.7865384620000002</v>
      </c>
      <c r="AP2594">
        <v>24.50354072</v>
      </c>
      <c r="AQ2594" s="2">
        <v>0</v>
      </c>
      <c r="AR2594">
        <v>0</v>
      </c>
      <c r="AS2594" s="2">
        <v>0</v>
      </c>
      <c r="AT2594">
        <v>0.33333333300000001</v>
      </c>
      <c r="AU2594">
        <v>15.925000000000001</v>
      </c>
      <c r="AV2594">
        <v>0</v>
      </c>
      <c r="AW2594">
        <v>0</v>
      </c>
      <c r="AX2594">
        <v>0</v>
      </c>
      <c r="AY2594">
        <v>0</v>
      </c>
      <c r="AZ2594">
        <v>2</v>
      </c>
      <c r="BA2594">
        <v>35</v>
      </c>
      <c r="BB2594" s="2">
        <v>1.8874</v>
      </c>
      <c r="BC2594" s="2">
        <v>0.375</v>
      </c>
      <c r="BD2594">
        <v>0.3125</v>
      </c>
      <c r="BE2594" s="2">
        <v>0.1875</v>
      </c>
      <c r="BF2594">
        <v>0</v>
      </c>
      <c r="BG2594">
        <v>0</v>
      </c>
    </row>
    <row r="2595" spans="1:59" x14ac:dyDescent="0.2">
      <c r="A2595">
        <v>2</v>
      </c>
      <c r="B2595">
        <v>86</v>
      </c>
      <c r="C2595">
        <v>3</v>
      </c>
      <c r="D2595">
        <v>1</v>
      </c>
      <c r="E2595">
        <v>0.308257699</v>
      </c>
      <c r="F2595" s="2">
        <v>0.51204097299999995</v>
      </c>
      <c r="G2595">
        <v>0.57332927</v>
      </c>
      <c r="H2595" s="2">
        <v>0.32756003700000003</v>
      </c>
      <c r="I2595">
        <v>-0.12012592699999999</v>
      </c>
      <c r="J2595" s="2">
        <v>0.42580279700000001</v>
      </c>
      <c r="K2595" s="2">
        <v>0.52691930499999995</v>
      </c>
      <c r="L2595" s="2">
        <v>-4.2478523999999997E-2</v>
      </c>
      <c r="M2595">
        <v>-0.81814056599999996</v>
      </c>
      <c r="N2595" s="2">
        <v>0.50431376699999997</v>
      </c>
      <c r="O2595">
        <v>0.22239589700000001</v>
      </c>
      <c r="P2595">
        <v>0.51440674099999995</v>
      </c>
      <c r="Q2595">
        <v>-0.40150606599999999</v>
      </c>
      <c r="R2595">
        <v>-0.31188118500000001</v>
      </c>
      <c r="S2595">
        <v>-0.109243535</v>
      </c>
      <c r="T2595">
        <v>0.24521653400000001</v>
      </c>
      <c r="U2595">
        <v>0.81587201399999998</v>
      </c>
      <c r="V2595">
        <v>-0.58182436199999998</v>
      </c>
      <c r="W2595" s="2">
        <v>6.2589087000000002E-2</v>
      </c>
      <c r="X2595" s="2">
        <v>0.45965361599999999</v>
      </c>
      <c r="Y2595" s="2">
        <v>12</v>
      </c>
      <c r="Z2595" s="2">
        <v>9</v>
      </c>
      <c r="AA2595" t="s">
        <v>61</v>
      </c>
      <c r="AB2595" t="s">
        <v>67</v>
      </c>
      <c r="AC2595" s="2">
        <v>83.666666669999998</v>
      </c>
      <c r="AD2595" s="2">
        <v>9.25</v>
      </c>
      <c r="AE2595">
        <v>85.728333329999998</v>
      </c>
      <c r="AF2595" s="2">
        <v>0.80253514000000004</v>
      </c>
      <c r="AG2595">
        <v>68.8</v>
      </c>
      <c r="AH2595">
        <v>5.4166666670000003</v>
      </c>
      <c r="AI2595">
        <v>1.3876923080000001</v>
      </c>
      <c r="AJ2595" s="2">
        <v>1.105471154</v>
      </c>
      <c r="AK2595" s="2">
        <v>9.75</v>
      </c>
      <c r="AL2595">
        <v>4.9025641029999996</v>
      </c>
      <c r="AM2595">
        <v>6.9311140580000004</v>
      </c>
      <c r="AN2595">
        <v>3.1666666669999999</v>
      </c>
      <c r="AO2595">
        <v>4.1526315790000004</v>
      </c>
      <c r="AP2595">
        <v>7.6885064009999997</v>
      </c>
      <c r="AQ2595" s="2">
        <v>0.16666666699999999</v>
      </c>
      <c r="AR2595">
        <v>2</v>
      </c>
      <c r="AS2595" s="2">
        <v>2</v>
      </c>
      <c r="AT2595">
        <v>3.75</v>
      </c>
      <c r="AU2595">
        <v>3.8666666670000001</v>
      </c>
      <c r="AV2595">
        <v>0</v>
      </c>
      <c r="AW2595">
        <v>0</v>
      </c>
      <c r="AX2595">
        <v>0</v>
      </c>
      <c r="AY2595">
        <v>0</v>
      </c>
      <c r="AZ2595">
        <v>4.5</v>
      </c>
      <c r="BA2595">
        <v>55</v>
      </c>
      <c r="BB2595" s="2">
        <v>1.8443000000000001</v>
      </c>
      <c r="BC2595" s="2">
        <v>0.46153846199999998</v>
      </c>
      <c r="BD2595">
        <v>0.38461538499999998</v>
      </c>
      <c r="BE2595" s="2">
        <v>7.6923077000000006E-2</v>
      </c>
      <c r="BF2595">
        <v>2131401011</v>
      </c>
      <c r="BG2595">
        <v>2131401011</v>
      </c>
    </row>
    <row r="2596" spans="1:59" x14ac:dyDescent="0.2">
      <c r="A2596">
        <v>2</v>
      </c>
      <c r="B2596">
        <v>86</v>
      </c>
      <c r="C2596">
        <v>3</v>
      </c>
      <c r="D2596">
        <v>1</v>
      </c>
      <c r="E2596">
        <v>0.45840841500000001</v>
      </c>
      <c r="F2596" s="2">
        <v>0.50352382699999998</v>
      </c>
      <c r="G2596">
        <v>0.50272285900000002</v>
      </c>
      <c r="H2596" s="2">
        <v>0.33334270100000002</v>
      </c>
      <c r="I2596">
        <v>-0.17536348099999999</v>
      </c>
      <c r="J2596" s="2">
        <v>0.434969157</v>
      </c>
      <c r="K2596" s="2">
        <v>0.52447128300000001</v>
      </c>
      <c r="L2596" s="2">
        <v>-7.0373639000000002E-2</v>
      </c>
      <c r="M2596">
        <v>-0.92222678700000005</v>
      </c>
      <c r="N2596" s="2">
        <v>0.54940182000000004</v>
      </c>
      <c r="O2596">
        <v>0.22077749699999999</v>
      </c>
      <c r="P2596">
        <v>0.35293725100000001</v>
      </c>
      <c r="Q2596">
        <v>-0.29108747800000001</v>
      </c>
      <c r="R2596">
        <v>-0.32111287100000002</v>
      </c>
      <c r="S2596">
        <v>-6.4593813999999999E-2</v>
      </c>
      <c r="T2596">
        <v>0.39164489499999999</v>
      </c>
      <c r="U2596">
        <v>0.76613730199999996</v>
      </c>
      <c r="V2596">
        <v>-0.59096395999999995</v>
      </c>
      <c r="W2596" s="2">
        <v>2.4591709999999999E-2</v>
      </c>
      <c r="X2596" s="2">
        <v>0.27962654799999997</v>
      </c>
      <c r="Y2596" s="2">
        <v>31</v>
      </c>
      <c r="Z2596" s="2">
        <v>9</v>
      </c>
      <c r="AA2596" t="s">
        <v>59</v>
      </c>
      <c r="AB2596" t="s">
        <v>84</v>
      </c>
      <c r="AC2596" s="2">
        <v>81.333333330000002</v>
      </c>
      <c r="AD2596" s="2">
        <v>17.583333329999999</v>
      </c>
      <c r="AE2596">
        <v>247.21166669999999</v>
      </c>
      <c r="AF2596" s="2">
        <v>0.89727426600000004</v>
      </c>
      <c r="AG2596">
        <v>221.81666670000001</v>
      </c>
      <c r="AH2596">
        <v>3.4166666669999999</v>
      </c>
      <c r="AI2596">
        <v>2.1707317069999998</v>
      </c>
      <c r="AJ2596" s="2">
        <v>4.291121951</v>
      </c>
      <c r="AK2596" s="2">
        <v>21.583333329999999</v>
      </c>
      <c r="AL2596">
        <v>5.8409266410000003</v>
      </c>
      <c r="AM2596">
        <v>8.2235123160000008</v>
      </c>
      <c r="AN2596">
        <v>21.583333329999999</v>
      </c>
      <c r="AO2596">
        <v>4.0849420849999998</v>
      </c>
      <c r="AP2596">
        <v>9.0850824580000005</v>
      </c>
      <c r="AQ2596" s="2">
        <v>8.3333332999999996E-2</v>
      </c>
      <c r="AR2596">
        <v>2</v>
      </c>
      <c r="AS2596" s="2">
        <v>0</v>
      </c>
      <c r="AT2596">
        <v>2</v>
      </c>
      <c r="AU2596">
        <v>12.670833330000001</v>
      </c>
      <c r="AV2596">
        <v>0</v>
      </c>
      <c r="AW2596">
        <v>0</v>
      </c>
      <c r="AX2596">
        <v>0</v>
      </c>
      <c r="AY2596">
        <v>0</v>
      </c>
      <c r="AZ2596">
        <v>8.3333332999999996E-2</v>
      </c>
      <c r="BA2596">
        <v>62</v>
      </c>
      <c r="BB2596" s="2">
        <v>1.6719999999999999</v>
      </c>
      <c r="BC2596" s="2">
        <v>0.46153846199999998</v>
      </c>
      <c r="BD2596">
        <v>0.38461538499999998</v>
      </c>
      <c r="BE2596" s="2">
        <v>7.6923077000000006E-2</v>
      </c>
      <c r="BF2596">
        <v>0</v>
      </c>
      <c r="BG2596">
        <v>2131401012</v>
      </c>
    </row>
    <row r="2597" spans="1:59" x14ac:dyDescent="0.2">
      <c r="A2597">
        <v>0</v>
      </c>
      <c r="B2597">
        <v>59</v>
      </c>
      <c r="C2597">
        <v>3</v>
      </c>
      <c r="D2597">
        <v>1</v>
      </c>
      <c r="E2597">
        <v>0.39271187800000001</v>
      </c>
      <c r="F2597" s="2">
        <v>0.41290011999999998</v>
      </c>
      <c r="G2597">
        <v>0.61338245899999999</v>
      </c>
      <c r="H2597" s="2">
        <v>0.28178563699999998</v>
      </c>
      <c r="I2597">
        <v>-0.117538199</v>
      </c>
      <c r="J2597" s="2">
        <v>0.44037231799999998</v>
      </c>
      <c r="K2597" s="2">
        <v>0.620319128</v>
      </c>
      <c r="L2597" s="2">
        <v>-6.8844727999999994E-2</v>
      </c>
      <c r="M2597">
        <v>-0.72031348900000003</v>
      </c>
      <c r="N2597" s="2">
        <v>0.57589858800000004</v>
      </c>
      <c r="O2597">
        <v>0.133223012</v>
      </c>
      <c r="P2597">
        <v>0.36214560299999998</v>
      </c>
      <c r="Q2597">
        <v>-0.37393733899999998</v>
      </c>
      <c r="R2597">
        <v>-0.32055357099999998</v>
      </c>
      <c r="S2597">
        <v>-9.3834876999999997E-2</v>
      </c>
      <c r="T2597">
        <v>0.431287378</v>
      </c>
      <c r="U2597">
        <v>0.79271543</v>
      </c>
      <c r="V2597">
        <v>-0.60232496300000005</v>
      </c>
      <c r="W2597" s="2">
        <v>-4.2454550000000004E-3</v>
      </c>
      <c r="X2597" s="2">
        <v>0.37468969800000002</v>
      </c>
      <c r="Y2597" s="2">
        <v>2</v>
      </c>
      <c r="Z2597" s="2">
        <v>1</v>
      </c>
      <c r="AA2597" t="s">
        <v>61</v>
      </c>
      <c r="AB2597" t="s">
        <v>67</v>
      </c>
      <c r="AC2597" s="2">
        <v>73.666666669999998</v>
      </c>
      <c r="AD2597" s="2">
        <v>12.66666667</v>
      </c>
      <c r="AE2597">
        <v>220.14833329999999</v>
      </c>
      <c r="AF2597" s="2">
        <v>0.38038746600000001</v>
      </c>
      <c r="AG2597">
        <v>83.741666670000001</v>
      </c>
      <c r="AH2597">
        <v>0.91666666699999999</v>
      </c>
      <c r="AI2597">
        <v>2.0454545450000001</v>
      </c>
      <c r="AJ2597" s="2">
        <v>0.62272727299999997</v>
      </c>
      <c r="AK2597" s="2">
        <v>7.9166666670000003</v>
      </c>
      <c r="AL2597">
        <v>6.2136842110000003</v>
      </c>
      <c r="AM2597">
        <v>21.681832029999999</v>
      </c>
      <c r="AN2597">
        <v>6.6666666670000003</v>
      </c>
      <c r="AO2597">
        <v>4.9012500000000001</v>
      </c>
      <c r="AP2597">
        <v>8.0603781649999995</v>
      </c>
      <c r="AQ2597" s="2">
        <v>0</v>
      </c>
      <c r="AR2597">
        <v>0</v>
      </c>
      <c r="AS2597" s="2">
        <v>0</v>
      </c>
      <c r="AT2597">
        <v>11.33333333</v>
      </c>
      <c r="AU2597">
        <v>11.695588239999999</v>
      </c>
      <c r="AV2597">
        <v>0</v>
      </c>
      <c r="AW2597">
        <v>0</v>
      </c>
      <c r="AX2597">
        <v>0</v>
      </c>
      <c r="AY2597">
        <v>0</v>
      </c>
      <c r="AZ2597">
        <v>7.8333333329999997</v>
      </c>
      <c r="BA2597">
        <v>38</v>
      </c>
      <c r="BB2597" s="2">
        <v>1.8443000000000001</v>
      </c>
      <c r="BC2597" s="2">
        <v>0.375</v>
      </c>
      <c r="BD2597">
        <v>0.3125</v>
      </c>
      <c r="BE2597" s="2">
        <v>0.1875</v>
      </c>
      <c r="BF2597">
        <v>0</v>
      </c>
      <c r="BG2597">
        <v>0</v>
      </c>
    </row>
    <row r="2598" spans="1:59" x14ac:dyDescent="0.2">
      <c r="A2598">
        <v>2</v>
      </c>
      <c r="B2598">
        <v>86</v>
      </c>
      <c r="C2598">
        <v>3</v>
      </c>
      <c r="D2598">
        <v>1</v>
      </c>
      <c r="E2598">
        <v>0.37617835399999999</v>
      </c>
      <c r="F2598" s="2">
        <v>0.45631226899999999</v>
      </c>
      <c r="G2598">
        <v>0.54994249299999998</v>
      </c>
      <c r="H2598" s="2">
        <v>0.37939372700000001</v>
      </c>
      <c r="I2598">
        <v>-5.5120658000000003E-2</v>
      </c>
      <c r="J2598" s="2">
        <v>0.46727839100000002</v>
      </c>
      <c r="K2598" s="2">
        <v>0.57541030599999998</v>
      </c>
      <c r="L2598" s="2">
        <v>-5.0661981000000002E-2</v>
      </c>
      <c r="M2598">
        <v>-0.75109183800000001</v>
      </c>
      <c r="N2598" s="2">
        <v>0.57806718300000004</v>
      </c>
      <c r="O2598">
        <v>0.19213657100000001</v>
      </c>
      <c r="P2598">
        <v>0.40466812299999999</v>
      </c>
      <c r="Q2598">
        <v>-0.40875509399999999</v>
      </c>
      <c r="R2598">
        <v>-0.36336374300000002</v>
      </c>
      <c r="S2598">
        <v>-0.12955841400000001</v>
      </c>
      <c r="T2598">
        <v>0.36242997599999999</v>
      </c>
      <c r="U2598">
        <v>0.744496822</v>
      </c>
      <c r="V2598">
        <v>-0.58310449099999995</v>
      </c>
      <c r="W2598" s="2">
        <v>-2.1813842999999999E-2</v>
      </c>
      <c r="X2598" s="2">
        <v>0.38216006800000002</v>
      </c>
      <c r="Y2598" s="2">
        <v>5</v>
      </c>
      <c r="Z2598" s="2">
        <v>4</v>
      </c>
      <c r="AA2598" t="s">
        <v>61</v>
      </c>
      <c r="AB2598" t="s">
        <v>94</v>
      </c>
      <c r="AC2598" s="2">
        <v>77.25</v>
      </c>
      <c r="AD2598" s="2">
        <v>8</v>
      </c>
      <c r="AE2598">
        <v>44.431666669999998</v>
      </c>
      <c r="AF2598" s="2">
        <v>0.30811358300000002</v>
      </c>
      <c r="AG2598">
        <v>13.69</v>
      </c>
      <c r="AH2598">
        <v>1.25</v>
      </c>
      <c r="AI2598">
        <v>3.3853333330000002</v>
      </c>
      <c r="AJ2598" s="2">
        <v>7.6206552380000003</v>
      </c>
      <c r="AK2598" s="2">
        <v>1.8333333329999999</v>
      </c>
      <c r="AL2598">
        <v>4.7954545450000001</v>
      </c>
      <c r="AM2598">
        <v>11.8328355</v>
      </c>
      <c r="AN2598">
        <v>8.3333332999999996E-2</v>
      </c>
      <c r="AO2598">
        <v>8</v>
      </c>
      <c r="AP2598">
        <v>0</v>
      </c>
      <c r="AQ2598" s="2">
        <v>0</v>
      </c>
      <c r="AR2598">
        <v>0</v>
      </c>
      <c r="AS2598" s="2">
        <v>0</v>
      </c>
      <c r="AT2598">
        <v>1.5833333329999999</v>
      </c>
      <c r="AU2598">
        <v>13.04210526</v>
      </c>
      <c r="AV2598">
        <v>0</v>
      </c>
      <c r="AW2598">
        <v>0</v>
      </c>
      <c r="AX2598">
        <v>0</v>
      </c>
      <c r="AY2598">
        <v>0</v>
      </c>
      <c r="AZ2598">
        <v>16.75</v>
      </c>
      <c r="BA2598">
        <v>23</v>
      </c>
      <c r="BB2598" s="2">
        <v>5.2530000000000001</v>
      </c>
      <c r="BC2598" s="2">
        <v>0.46153846199999998</v>
      </c>
      <c r="BD2598">
        <v>0.38461538499999998</v>
      </c>
      <c r="BE2598" s="2">
        <v>7.6923077000000006E-2</v>
      </c>
      <c r="BF2598">
        <v>0</v>
      </c>
      <c r="BG2598">
        <v>0</v>
      </c>
    </row>
    <row r="2599" spans="1:59" x14ac:dyDescent="0.2">
      <c r="A2599">
        <v>2</v>
      </c>
      <c r="B2599">
        <v>58</v>
      </c>
      <c r="C2599">
        <v>3</v>
      </c>
      <c r="D2599">
        <v>1</v>
      </c>
      <c r="E2599">
        <v>0.77332442999999995</v>
      </c>
      <c r="F2599" s="2">
        <v>0.52245491700000002</v>
      </c>
      <c r="G2599">
        <v>-0.42181461999999997</v>
      </c>
      <c r="H2599" s="2">
        <v>0.14807052900000001</v>
      </c>
      <c r="I2599">
        <v>-0.33180653999999998</v>
      </c>
      <c r="J2599" s="2">
        <v>7.1004136999999995E-2</v>
      </c>
      <c r="K2599" s="2">
        <v>0.79027706399999997</v>
      </c>
      <c r="L2599" s="2">
        <v>2.5532699999999998E-3</v>
      </c>
      <c r="M2599">
        <v>-0.70085197700000001</v>
      </c>
      <c r="N2599" s="2">
        <v>0.189115226</v>
      </c>
      <c r="O2599">
        <v>0.19729506999999999</v>
      </c>
      <c r="P2599">
        <v>0.21477074900000001</v>
      </c>
      <c r="Q2599">
        <v>-0.46966305400000002</v>
      </c>
      <c r="R2599">
        <v>-0.53069734599999996</v>
      </c>
      <c r="S2599">
        <v>0.40508761999999998</v>
      </c>
      <c r="T2599">
        <v>0.40752950300000002</v>
      </c>
      <c r="U2599">
        <v>0.57652586699999997</v>
      </c>
      <c r="V2599">
        <v>-0.26721182500000001</v>
      </c>
      <c r="W2599" s="2">
        <v>3.7390488999999999E-2</v>
      </c>
      <c r="X2599" s="2">
        <v>0.304880559</v>
      </c>
      <c r="Y2599" s="2">
        <v>24</v>
      </c>
      <c r="Z2599" s="2">
        <v>3</v>
      </c>
      <c r="AA2599" t="s">
        <v>61</v>
      </c>
      <c r="AB2599" t="s">
        <v>89</v>
      </c>
      <c r="AC2599" s="2">
        <v>84.5</v>
      </c>
      <c r="AD2599" s="2">
        <v>15.08333333</v>
      </c>
      <c r="AE2599">
        <v>177.5141667</v>
      </c>
      <c r="AF2599" s="2">
        <v>0.82962862100000001</v>
      </c>
      <c r="AG2599">
        <v>147.27083329999999</v>
      </c>
      <c r="AH2599">
        <v>2.25</v>
      </c>
      <c r="AI2599">
        <v>1.4259259259999999</v>
      </c>
      <c r="AJ2599" s="2">
        <v>0.60507122499999999</v>
      </c>
      <c r="AK2599" s="2">
        <v>15.41666667</v>
      </c>
      <c r="AL2599">
        <v>5.7329729729999999</v>
      </c>
      <c r="AM2599">
        <v>8.6017873090000005</v>
      </c>
      <c r="AN2599">
        <v>11.5</v>
      </c>
      <c r="AO2599">
        <v>4.8416666670000001</v>
      </c>
      <c r="AP2599">
        <v>8.6107599760000006</v>
      </c>
      <c r="AQ2599" s="2">
        <v>0</v>
      </c>
      <c r="AR2599">
        <v>0</v>
      </c>
      <c r="AS2599" s="2">
        <v>0</v>
      </c>
      <c r="AT2599">
        <v>2.5833333330000001</v>
      </c>
      <c r="AU2599">
        <v>7.2129032259999999</v>
      </c>
      <c r="AV2599">
        <v>0</v>
      </c>
      <c r="AW2599">
        <v>0</v>
      </c>
      <c r="AX2599">
        <v>0</v>
      </c>
      <c r="AY2599">
        <v>0</v>
      </c>
      <c r="AZ2599">
        <v>20.75</v>
      </c>
      <c r="BA2599">
        <v>49</v>
      </c>
      <c r="BB2599" s="2">
        <v>3.0295999999999998</v>
      </c>
      <c r="BC2599" s="2">
        <v>0.21739130400000001</v>
      </c>
      <c r="BD2599">
        <v>0.48792270500000001</v>
      </c>
      <c r="BE2599" s="2">
        <v>0.13526569999999999</v>
      </c>
      <c r="BF2599">
        <v>0</v>
      </c>
      <c r="BG2599">
        <v>0</v>
      </c>
    </row>
    <row r="2600" spans="1:59" x14ac:dyDescent="0.2">
      <c r="A2600">
        <v>1</v>
      </c>
      <c r="B2600">
        <v>59</v>
      </c>
      <c r="C2600">
        <v>9</v>
      </c>
      <c r="D2600">
        <v>1</v>
      </c>
      <c r="E2600">
        <v>0.45324271900000002</v>
      </c>
      <c r="F2600" s="2">
        <v>0.499652863</v>
      </c>
      <c r="G2600">
        <v>0.54125142100000001</v>
      </c>
      <c r="H2600" s="2">
        <v>0.28746619800000001</v>
      </c>
      <c r="I2600">
        <v>-9.3133584000000005E-2</v>
      </c>
      <c r="J2600" s="2">
        <v>0.48974135499999999</v>
      </c>
      <c r="K2600" s="2">
        <v>0.545651793</v>
      </c>
      <c r="L2600" s="2">
        <v>-6.5149664999999995E-2</v>
      </c>
      <c r="M2600">
        <v>-0.811564803</v>
      </c>
      <c r="N2600" s="2">
        <v>0.63005822899999997</v>
      </c>
      <c r="O2600">
        <v>0.274505049</v>
      </c>
      <c r="P2600">
        <v>0.37913349299999999</v>
      </c>
      <c r="Q2600">
        <v>-0.21852605</v>
      </c>
      <c r="R2600">
        <v>-0.28380775499999999</v>
      </c>
      <c r="S2600">
        <v>-7.4033000000000002E-2</v>
      </c>
      <c r="T2600">
        <v>0.469785273</v>
      </c>
      <c r="U2600">
        <v>0.71953123799999996</v>
      </c>
      <c r="V2600">
        <v>-0.57757538600000002</v>
      </c>
      <c r="W2600" s="2">
        <v>-1.7181495000000001E-2</v>
      </c>
      <c r="X2600" s="2">
        <v>0.34852802799999999</v>
      </c>
      <c r="Y2600" s="2">
        <v>29</v>
      </c>
      <c r="Z2600" s="2">
        <v>6</v>
      </c>
      <c r="AA2600" t="s">
        <v>59</v>
      </c>
      <c r="AB2600" t="s">
        <v>73</v>
      </c>
      <c r="AC2600" s="2">
        <v>76.75</v>
      </c>
      <c r="AD2600" s="2">
        <v>6.1666666670000003</v>
      </c>
      <c r="AE2600">
        <v>115.2225</v>
      </c>
      <c r="AF2600" s="2">
        <v>0.80445804099999996</v>
      </c>
      <c r="AG2600">
        <v>92.691666670000004</v>
      </c>
      <c r="AH2600">
        <v>1.0833333329999999</v>
      </c>
      <c r="AI2600">
        <v>2.384615385</v>
      </c>
      <c r="AJ2600" s="2">
        <v>0.71474358999999998</v>
      </c>
      <c r="AK2600" s="2">
        <v>4.25</v>
      </c>
      <c r="AL2600">
        <v>6.2352941179999997</v>
      </c>
      <c r="AM2600">
        <v>6.5135294119999996</v>
      </c>
      <c r="AN2600">
        <v>9.5</v>
      </c>
      <c r="AO2600">
        <v>6.6956140350000002</v>
      </c>
      <c r="AP2600">
        <v>15.06927263</v>
      </c>
      <c r="AQ2600" s="2">
        <v>0</v>
      </c>
      <c r="AR2600">
        <v>0</v>
      </c>
      <c r="AS2600" s="2">
        <v>0</v>
      </c>
      <c r="AT2600">
        <v>2.0833333330000001</v>
      </c>
      <c r="AU2600">
        <v>10.61</v>
      </c>
      <c r="AV2600">
        <v>0</v>
      </c>
      <c r="AW2600">
        <v>0</v>
      </c>
      <c r="AX2600">
        <v>0</v>
      </c>
      <c r="AY2600">
        <v>0</v>
      </c>
      <c r="AZ2600">
        <v>0.91666666699999999</v>
      </c>
      <c r="BA2600">
        <v>25</v>
      </c>
      <c r="BB2600" s="2">
        <v>1.8832</v>
      </c>
      <c r="BC2600" s="2">
        <v>0.375</v>
      </c>
      <c r="BD2600">
        <v>0.3125</v>
      </c>
      <c r="BE2600" s="2">
        <v>0.1875</v>
      </c>
      <c r="BF2600">
        <v>0</v>
      </c>
      <c r="BG2600">
        <v>2131401016</v>
      </c>
    </row>
    <row r="2601" spans="1:59" x14ac:dyDescent="0.2">
      <c r="A2601">
        <v>3</v>
      </c>
      <c r="B2601">
        <v>59</v>
      </c>
      <c r="C2601">
        <v>3</v>
      </c>
      <c r="D2601">
        <v>1</v>
      </c>
      <c r="E2601">
        <v>0.34222108099999998</v>
      </c>
      <c r="F2601" s="2">
        <v>0.45819246800000002</v>
      </c>
      <c r="G2601">
        <v>0.69140994499999997</v>
      </c>
      <c r="H2601" s="2">
        <v>0.366204798</v>
      </c>
      <c r="I2601">
        <v>-3.1548492999999997E-2</v>
      </c>
      <c r="J2601" s="2">
        <v>0.41708168400000001</v>
      </c>
      <c r="K2601" s="2">
        <v>0.61561900400000003</v>
      </c>
      <c r="L2601" s="2">
        <v>-4.8663083000000003E-2</v>
      </c>
      <c r="M2601">
        <v>-0.73212706999999999</v>
      </c>
      <c r="N2601" s="2">
        <v>0.55481183499999998</v>
      </c>
      <c r="O2601">
        <v>0.18305940900000001</v>
      </c>
      <c r="P2601">
        <v>0.377457708</v>
      </c>
      <c r="Q2601">
        <v>-0.34339445800000001</v>
      </c>
      <c r="R2601">
        <v>-0.27404823900000003</v>
      </c>
      <c r="S2601">
        <v>-0.119125575</v>
      </c>
      <c r="T2601">
        <v>0.457059145</v>
      </c>
      <c r="U2601">
        <v>0.75804764000000002</v>
      </c>
      <c r="V2601">
        <v>-0.61380231399999996</v>
      </c>
      <c r="W2601" s="2">
        <v>-4.6052917999999998E-2</v>
      </c>
      <c r="X2601" s="2">
        <v>0.37078812700000002</v>
      </c>
      <c r="Y2601" s="2">
        <v>7</v>
      </c>
      <c r="Z2601" s="2">
        <v>2</v>
      </c>
      <c r="AA2601" t="s">
        <v>61</v>
      </c>
      <c r="AB2601" t="s">
        <v>89</v>
      </c>
      <c r="AC2601" s="2">
        <v>72.5</v>
      </c>
      <c r="AD2601" s="2">
        <v>5.5</v>
      </c>
      <c r="AE2601">
        <v>38.44</v>
      </c>
      <c r="AF2601" s="2">
        <v>0.54062608400000001</v>
      </c>
      <c r="AG2601">
        <v>20.78166667</v>
      </c>
      <c r="AH2601">
        <v>2.3333333330000001</v>
      </c>
      <c r="AI2601">
        <v>1.9714285709999999</v>
      </c>
      <c r="AJ2601" s="2">
        <v>1.2991534389999999</v>
      </c>
      <c r="AK2601" s="2">
        <v>1.5</v>
      </c>
      <c r="AL2601">
        <v>4.7</v>
      </c>
      <c r="AM2601">
        <v>12.98470588</v>
      </c>
      <c r="AN2601">
        <v>1.5833333329999999</v>
      </c>
      <c r="AO2601">
        <v>5.7673684209999996</v>
      </c>
      <c r="AP2601">
        <v>22.922276020000002</v>
      </c>
      <c r="AQ2601" s="2">
        <v>0</v>
      </c>
      <c r="AR2601">
        <v>0</v>
      </c>
      <c r="AS2601" s="2">
        <v>0</v>
      </c>
      <c r="AT2601">
        <v>0.91666666699999999</v>
      </c>
      <c r="AU2601">
        <v>10.863636359999999</v>
      </c>
      <c r="AV2601">
        <v>0</v>
      </c>
      <c r="AW2601">
        <v>0</v>
      </c>
      <c r="AX2601">
        <v>0</v>
      </c>
      <c r="AY2601">
        <v>0</v>
      </c>
      <c r="AZ2601">
        <v>16</v>
      </c>
      <c r="BA2601">
        <v>33</v>
      </c>
      <c r="BB2601" s="2">
        <v>3.0295999999999998</v>
      </c>
      <c r="BC2601" s="2">
        <v>0.375</v>
      </c>
      <c r="BD2601">
        <v>0.3125</v>
      </c>
      <c r="BE2601" s="2">
        <v>0.1875</v>
      </c>
      <c r="BF2601">
        <v>2131401017</v>
      </c>
      <c r="BG2601">
        <v>0</v>
      </c>
    </row>
    <row r="2602" spans="1:59" x14ac:dyDescent="0.2">
      <c r="A2602">
        <v>1</v>
      </c>
      <c r="B2602">
        <v>8</v>
      </c>
      <c r="C2602">
        <v>3</v>
      </c>
      <c r="D2602">
        <v>1</v>
      </c>
      <c r="E2602">
        <v>0.128577575</v>
      </c>
      <c r="F2602" s="2">
        <v>1.009891748</v>
      </c>
      <c r="G2602">
        <v>-0.101687625</v>
      </c>
      <c r="H2602" s="2">
        <v>0.34862074300000001</v>
      </c>
      <c r="I2602">
        <v>-4.8224903999999999E-2</v>
      </c>
      <c r="J2602" s="2">
        <v>0.22947552800000001</v>
      </c>
      <c r="K2602" s="2">
        <v>0.79376614099999998</v>
      </c>
      <c r="L2602" s="2">
        <v>-0.16216211</v>
      </c>
      <c r="M2602">
        <v>-0.67966490999999996</v>
      </c>
      <c r="N2602" s="2">
        <v>0.17662286799999999</v>
      </c>
      <c r="O2602">
        <v>-0.182891145</v>
      </c>
      <c r="P2602">
        <v>0.36704039599999999</v>
      </c>
      <c r="Q2602">
        <v>-0.18061491800000001</v>
      </c>
      <c r="R2602">
        <v>-0.49156355899999998</v>
      </c>
      <c r="S2602">
        <v>0.34959128499999997</v>
      </c>
      <c r="T2602">
        <v>0.17551290999999999</v>
      </c>
      <c r="U2602">
        <v>0.65379440799999999</v>
      </c>
      <c r="V2602">
        <v>-0.404588699</v>
      </c>
      <c r="W2602" s="2">
        <v>0.47488898000000002</v>
      </c>
      <c r="X2602" s="2">
        <v>0.27700993400000001</v>
      </c>
      <c r="Y2602" s="2">
        <v>12</v>
      </c>
      <c r="Z2602" s="2">
        <v>2</v>
      </c>
      <c r="AA2602" t="s">
        <v>61</v>
      </c>
      <c r="AB2602" t="s">
        <v>84</v>
      </c>
      <c r="AC2602" s="2">
        <v>82.5</v>
      </c>
      <c r="AD2602" s="2">
        <v>9.1666666669999994</v>
      </c>
      <c r="AE2602">
        <v>54.696666669999999</v>
      </c>
      <c r="AF2602" s="2">
        <v>0.69260771499999996</v>
      </c>
      <c r="AG2602">
        <v>37.883333329999999</v>
      </c>
      <c r="AH2602">
        <v>0.5</v>
      </c>
      <c r="AI2602">
        <v>0.75</v>
      </c>
      <c r="AJ2602" s="2">
        <v>0.10299999999999999</v>
      </c>
      <c r="AK2602" s="2">
        <v>3.8333333330000001</v>
      </c>
      <c r="AL2602">
        <v>5.9021739130000004</v>
      </c>
      <c r="AM2602">
        <v>11.241995169999999</v>
      </c>
      <c r="AN2602">
        <v>2.9166666669999999</v>
      </c>
      <c r="AO2602">
        <v>5.1028571429999996</v>
      </c>
      <c r="AP2602">
        <v>8.6244033610000006</v>
      </c>
      <c r="AQ2602" s="2">
        <v>0</v>
      </c>
      <c r="AR2602">
        <v>0</v>
      </c>
      <c r="AS2602" s="2">
        <v>0</v>
      </c>
      <c r="AT2602">
        <v>1.1666666670000001</v>
      </c>
      <c r="AU2602">
        <v>8.9114285710000001</v>
      </c>
      <c r="AV2602">
        <v>0</v>
      </c>
      <c r="AW2602">
        <v>0</v>
      </c>
      <c r="AX2602">
        <v>0</v>
      </c>
      <c r="AY2602">
        <v>0</v>
      </c>
      <c r="AZ2602">
        <v>9.8333333330000006</v>
      </c>
      <c r="BA2602">
        <v>42</v>
      </c>
      <c r="BB2602" s="2">
        <v>1.6719999999999999</v>
      </c>
      <c r="BC2602" s="2">
        <v>0.133333333</v>
      </c>
      <c r="BD2602">
        <v>0.4</v>
      </c>
      <c r="BE2602" s="2">
        <v>0.46666666699999998</v>
      </c>
      <c r="BF2602">
        <v>0</v>
      </c>
      <c r="BG2602">
        <v>0</v>
      </c>
    </row>
    <row r="2603" spans="1:59" x14ac:dyDescent="0.2">
      <c r="A2603">
        <v>2</v>
      </c>
      <c r="B2603">
        <v>86</v>
      </c>
      <c r="C2603">
        <v>3</v>
      </c>
      <c r="D2603">
        <v>1</v>
      </c>
      <c r="E2603">
        <v>0.43762144400000003</v>
      </c>
      <c r="F2603" s="2">
        <v>0.514245391</v>
      </c>
      <c r="G2603">
        <v>0.48624211499999997</v>
      </c>
      <c r="H2603" s="2">
        <v>0.30249851900000002</v>
      </c>
      <c r="I2603">
        <v>-0.16278322000000001</v>
      </c>
      <c r="J2603" s="2">
        <v>0.48141372199999999</v>
      </c>
      <c r="K2603" s="2">
        <v>0.469458967</v>
      </c>
      <c r="L2603" s="2">
        <v>-0.15650562900000001</v>
      </c>
      <c r="M2603">
        <v>-0.73302304699999998</v>
      </c>
      <c r="N2603" s="2">
        <v>0.53326076300000003</v>
      </c>
      <c r="O2603">
        <v>0.25390157099999999</v>
      </c>
      <c r="P2603">
        <v>0.425213546</v>
      </c>
      <c r="Q2603">
        <v>-0.39701551200000001</v>
      </c>
      <c r="R2603">
        <v>-0.38026314999999999</v>
      </c>
      <c r="S2603">
        <v>-7.3586821999999996E-2</v>
      </c>
      <c r="T2603">
        <v>0.457638353</v>
      </c>
      <c r="U2603">
        <v>0.84240972999999997</v>
      </c>
      <c r="V2603">
        <v>-0.51456415700000002</v>
      </c>
      <c r="W2603" s="2">
        <v>6.9588885000000003E-2</v>
      </c>
      <c r="X2603" s="2">
        <v>0.388251334</v>
      </c>
      <c r="Y2603" s="2">
        <v>0</v>
      </c>
      <c r="Z2603" s="2">
        <v>10</v>
      </c>
      <c r="AA2603" t="s">
        <v>59</v>
      </c>
      <c r="AB2603" t="s">
        <v>65</v>
      </c>
      <c r="AC2603" s="2">
        <v>85.75</v>
      </c>
      <c r="AD2603" s="2">
        <v>7.6666666670000003</v>
      </c>
      <c r="AE2603">
        <v>121.9825</v>
      </c>
      <c r="AF2603" s="2">
        <v>0.78798871400000003</v>
      </c>
      <c r="AG2603">
        <v>96.120833329999996</v>
      </c>
      <c r="AH2603">
        <v>11.75</v>
      </c>
      <c r="AI2603">
        <v>1.7432624109999999</v>
      </c>
      <c r="AJ2603" s="2">
        <v>1.962043566</v>
      </c>
      <c r="AK2603" s="2">
        <v>5.9166666670000003</v>
      </c>
      <c r="AL2603">
        <v>6.716901408</v>
      </c>
      <c r="AM2603">
        <v>9.8142816899999996</v>
      </c>
      <c r="AN2603">
        <v>5.4166666670000003</v>
      </c>
      <c r="AO2603">
        <v>5.6423076920000002</v>
      </c>
      <c r="AP2603">
        <v>20.224471149999999</v>
      </c>
      <c r="AQ2603" s="2">
        <v>1.75</v>
      </c>
      <c r="AR2603">
        <v>3.0476190480000001</v>
      </c>
      <c r="AS2603" s="2">
        <v>4.7619047999999997E-2</v>
      </c>
      <c r="AT2603">
        <v>3.1666666669999999</v>
      </c>
      <c r="AU2603">
        <v>8</v>
      </c>
      <c r="AV2603">
        <v>0</v>
      </c>
      <c r="AW2603">
        <v>0</v>
      </c>
      <c r="AX2603">
        <v>0</v>
      </c>
      <c r="AY2603">
        <v>0</v>
      </c>
      <c r="AZ2603">
        <v>2.5</v>
      </c>
      <c r="BA2603">
        <v>56</v>
      </c>
      <c r="BB2603" s="2">
        <v>3.8529</v>
      </c>
      <c r="BC2603" s="2">
        <v>0.46153846199999998</v>
      </c>
      <c r="BD2603">
        <v>0.38461538499999998</v>
      </c>
      <c r="BE2603" s="2">
        <v>7.6923077000000006E-2</v>
      </c>
      <c r="BF2603">
        <v>2131401019</v>
      </c>
      <c r="BG2603">
        <v>2131401019</v>
      </c>
    </row>
    <row r="2604" spans="1:59" x14ac:dyDescent="0.2">
      <c r="A2604">
        <v>2</v>
      </c>
      <c r="B2604">
        <v>59</v>
      </c>
      <c r="C2604">
        <v>3</v>
      </c>
      <c r="D2604">
        <v>1</v>
      </c>
      <c r="E2604">
        <v>0.36112228000000002</v>
      </c>
      <c r="F2604" s="2">
        <v>0.44931840899999997</v>
      </c>
      <c r="G2604">
        <v>0.63677304999999995</v>
      </c>
      <c r="H2604" s="2">
        <v>0.35692149400000001</v>
      </c>
      <c r="I2604">
        <v>-5.7336234E-2</v>
      </c>
      <c r="J2604" s="2">
        <v>0.42355483799999999</v>
      </c>
      <c r="K2604" s="2">
        <v>0.64237683999999995</v>
      </c>
      <c r="L2604" s="2">
        <v>-7.6376243999999996E-2</v>
      </c>
      <c r="M2604">
        <v>-0.79609799400000003</v>
      </c>
      <c r="N2604" s="2">
        <v>0.56297850599999999</v>
      </c>
      <c r="O2604">
        <v>0.15952202700000001</v>
      </c>
      <c r="P2604">
        <v>0.35513439800000002</v>
      </c>
      <c r="Q2604">
        <v>-0.41242992899999997</v>
      </c>
      <c r="R2604">
        <v>-0.303178012</v>
      </c>
      <c r="S2604">
        <v>-7.0132419000000001E-2</v>
      </c>
      <c r="T2604">
        <v>0.35194727799999997</v>
      </c>
      <c r="U2604">
        <v>0.74520307799999996</v>
      </c>
      <c r="V2604">
        <v>-0.54686635699999997</v>
      </c>
      <c r="W2604" s="2">
        <v>-1.0659425E-2</v>
      </c>
      <c r="X2604" s="2">
        <v>0.40197274100000002</v>
      </c>
      <c r="Y2604" s="2">
        <v>0</v>
      </c>
      <c r="Z2604" s="2">
        <v>2</v>
      </c>
      <c r="AA2604" t="s">
        <v>61</v>
      </c>
      <c r="AB2604" t="s">
        <v>78</v>
      </c>
      <c r="AC2604" s="2">
        <v>84.5</v>
      </c>
      <c r="AD2604" s="2">
        <v>4.6666666670000003</v>
      </c>
      <c r="AE2604">
        <v>19.891666669999999</v>
      </c>
      <c r="AF2604" s="2">
        <v>0.13154587300000001</v>
      </c>
      <c r="AG2604">
        <v>2.6166666670000001</v>
      </c>
      <c r="AH2604">
        <v>0.5</v>
      </c>
      <c r="AI2604">
        <v>1.483333333</v>
      </c>
      <c r="AJ2604" s="2">
        <v>0.50566666699999996</v>
      </c>
      <c r="AK2604" s="2">
        <v>8.3333332999999996E-2</v>
      </c>
      <c r="AL2604">
        <v>11.5</v>
      </c>
      <c r="AM2604">
        <v>0</v>
      </c>
      <c r="AN2604">
        <v>8.3333332999999996E-2</v>
      </c>
      <c r="AO2604">
        <v>11</v>
      </c>
      <c r="AP2604">
        <v>0</v>
      </c>
      <c r="AQ2604" s="2">
        <v>0</v>
      </c>
      <c r="AR2604">
        <v>0</v>
      </c>
      <c r="AS2604" s="2">
        <v>0</v>
      </c>
      <c r="AT2604">
        <v>0.58333333300000001</v>
      </c>
      <c r="AU2604">
        <v>16.82857143</v>
      </c>
      <c r="AV2604">
        <v>0</v>
      </c>
      <c r="AW2604">
        <v>0</v>
      </c>
      <c r="AX2604">
        <v>0</v>
      </c>
      <c r="AY2604">
        <v>0</v>
      </c>
      <c r="AZ2604">
        <v>13.16666667</v>
      </c>
      <c r="BA2604">
        <v>13</v>
      </c>
      <c r="BB2604" s="2">
        <v>1.4670000000000001</v>
      </c>
      <c r="BC2604" s="2">
        <v>0.375</v>
      </c>
      <c r="BD2604">
        <v>0.3125</v>
      </c>
      <c r="BE2604" s="2">
        <v>0.1875</v>
      </c>
      <c r="BF2604">
        <v>0</v>
      </c>
      <c r="BG2604">
        <v>0</v>
      </c>
    </row>
    <row r="2605" spans="1:59" x14ac:dyDescent="0.2">
      <c r="A2605">
        <v>3</v>
      </c>
      <c r="B2605">
        <v>59</v>
      </c>
      <c r="C2605">
        <v>3</v>
      </c>
      <c r="D2605">
        <v>1</v>
      </c>
      <c r="E2605">
        <v>0.36084392700000001</v>
      </c>
      <c r="F2605" s="2">
        <v>0.45041683300000002</v>
      </c>
      <c r="G2605">
        <v>0.63354802099999996</v>
      </c>
      <c r="H2605" s="2">
        <v>0.357445866</v>
      </c>
      <c r="I2605">
        <v>-5.8729577999999998E-2</v>
      </c>
      <c r="J2605" s="2">
        <v>0.42374408200000002</v>
      </c>
      <c r="K2605" s="2">
        <v>0.64256101799999998</v>
      </c>
      <c r="L2605" s="2">
        <v>-7.5803280000000001E-2</v>
      </c>
      <c r="M2605">
        <v>-0.79604017699999996</v>
      </c>
      <c r="N2605" s="2">
        <v>0.56345909800000005</v>
      </c>
      <c r="O2605">
        <v>0.157212764</v>
      </c>
      <c r="P2605">
        <v>0.35444086800000002</v>
      </c>
      <c r="Q2605">
        <v>-0.41210386199999999</v>
      </c>
      <c r="R2605">
        <v>-0.30531728299999999</v>
      </c>
      <c r="S2605">
        <v>-6.8263344000000004E-2</v>
      </c>
      <c r="T2605">
        <v>0.348050892</v>
      </c>
      <c r="U2605">
        <v>0.74399733499999998</v>
      </c>
      <c r="V2605">
        <v>-0.54619962</v>
      </c>
      <c r="W2605" s="2">
        <v>-1.0590270000000001E-2</v>
      </c>
      <c r="X2605" s="2">
        <v>0.40397173199999997</v>
      </c>
      <c r="Y2605" s="2">
        <v>0</v>
      </c>
      <c r="Z2605" s="2">
        <v>3</v>
      </c>
      <c r="AA2605" t="s">
        <v>61</v>
      </c>
      <c r="AB2605" t="s">
        <v>96</v>
      </c>
      <c r="AC2605" s="2">
        <v>79.25</v>
      </c>
      <c r="AD2605" s="2">
        <v>4.6666666670000003</v>
      </c>
      <c r="AE2605">
        <v>6.931666667</v>
      </c>
      <c r="AF2605" s="2">
        <v>0.14426544799999999</v>
      </c>
      <c r="AG2605">
        <v>1</v>
      </c>
      <c r="AH2605">
        <v>0</v>
      </c>
      <c r="AI2605">
        <v>0</v>
      </c>
      <c r="AJ2605" s="2">
        <v>0</v>
      </c>
      <c r="AK2605" s="2">
        <v>8.3333332999999996E-2</v>
      </c>
      <c r="AL2605">
        <v>1</v>
      </c>
      <c r="AM2605">
        <v>0</v>
      </c>
      <c r="AN2605">
        <v>0.16666666699999999</v>
      </c>
      <c r="AO2605">
        <v>5.5</v>
      </c>
      <c r="AP2605">
        <v>40.5</v>
      </c>
      <c r="AQ2605" s="2">
        <v>0</v>
      </c>
      <c r="AR2605">
        <v>0</v>
      </c>
      <c r="AS2605" s="2">
        <v>0</v>
      </c>
      <c r="AT2605">
        <v>0.16666666699999999</v>
      </c>
      <c r="AU2605">
        <v>6.05</v>
      </c>
      <c r="AV2605">
        <v>0</v>
      </c>
      <c r="AW2605">
        <v>0</v>
      </c>
      <c r="AX2605">
        <v>0</v>
      </c>
      <c r="AY2605">
        <v>0</v>
      </c>
      <c r="AZ2605">
        <v>12.08333333</v>
      </c>
      <c r="BA2605">
        <v>6</v>
      </c>
      <c r="BB2605" s="2">
        <v>1.3638999999999999</v>
      </c>
      <c r="BC2605" s="2">
        <v>0.375</v>
      </c>
      <c r="BD2605">
        <v>0.3125</v>
      </c>
      <c r="BE2605" s="2">
        <v>0.1875</v>
      </c>
      <c r="BF2605">
        <v>0</v>
      </c>
      <c r="BG2605">
        <v>0</v>
      </c>
    </row>
    <row r="2606" spans="1:59" x14ac:dyDescent="0.2">
      <c r="A2606">
        <v>0</v>
      </c>
      <c r="B2606">
        <v>86</v>
      </c>
      <c r="C2606">
        <v>20</v>
      </c>
      <c r="D2606">
        <v>1</v>
      </c>
      <c r="E2606">
        <v>0.37845247999999998</v>
      </c>
      <c r="F2606" s="2">
        <v>0.49444624799999998</v>
      </c>
      <c r="G2606">
        <v>0.51929527499999995</v>
      </c>
      <c r="H2606" s="2">
        <v>0.33929345</v>
      </c>
      <c r="I2606">
        <v>-0.111214019</v>
      </c>
      <c r="J2606" s="2">
        <v>0.46243554399999998</v>
      </c>
      <c r="K2606" s="2">
        <v>0.52073478699999998</v>
      </c>
      <c r="L2606" s="2">
        <v>-2.1033479000000001E-2</v>
      </c>
      <c r="M2606">
        <v>-0.82978075699999998</v>
      </c>
      <c r="N2606" s="2">
        <v>0.568621457</v>
      </c>
      <c r="O2606">
        <v>0.27726084000000001</v>
      </c>
      <c r="P2606">
        <v>0.43217530799999998</v>
      </c>
      <c r="Q2606">
        <v>-0.33691293</v>
      </c>
      <c r="R2606">
        <v>-0.366669774</v>
      </c>
      <c r="S2606">
        <v>-0.115900397</v>
      </c>
      <c r="T2606">
        <v>0.36510145700000002</v>
      </c>
      <c r="U2606">
        <v>0.74288243099999995</v>
      </c>
      <c r="V2606">
        <v>-0.55370628799999999</v>
      </c>
      <c r="W2606" s="2">
        <v>6.4893602999999994E-2</v>
      </c>
      <c r="X2606" s="2">
        <v>0.34122481900000001</v>
      </c>
      <c r="Y2606" s="2">
        <v>17</v>
      </c>
      <c r="Z2606" s="2">
        <v>1</v>
      </c>
      <c r="AA2606" t="s">
        <v>66</v>
      </c>
      <c r="AB2606" t="s">
        <v>85</v>
      </c>
      <c r="AC2606" s="2">
        <v>69</v>
      </c>
      <c r="AD2606" s="2">
        <v>4.25</v>
      </c>
      <c r="AE2606">
        <v>36.911666670000002</v>
      </c>
      <c r="AF2606" s="2">
        <v>0.37070483599999998</v>
      </c>
      <c r="AG2606">
        <v>13.68333333</v>
      </c>
      <c r="AH2606">
        <v>0</v>
      </c>
      <c r="AI2606">
        <v>0</v>
      </c>
      <c r="AJ2606" s="2">
        <v>0</v>
      </c>
      <c r="AK2606" s="2">
        <v>2</v>
      </c>
      <c r="AL2606">
        <v>4.9249999999999998</v>
      </c>
      <c r="AM2606">
        <v>10.51326087</v>
      </c>
      <c r="AN2606">
        <v>0.33333333300000001</v>
      </c>
      <c r="AO2606">
        <v>11.5</v>
      </c>
      <c r="AP2606">
        <v>33</v>
      </c>
      <c r="AQ2606" s="2">
        <v>0</v>
      </c>
      <c r="AR2606">
        <v>0</v>
      </c>
      <c r="AS2606" s="2">
        <v>0</v>
      </c>
      <c r="AT2606">
        <v>2.1666666669999999</v>
      </c>
      <c r="AU2606">
        <v>9.4292307690000001</v>
      </c>
      <c r="AV2606">
        <v>0</v>
      </c>
      <c r="AW2606">
        <v>0</v>
      </c>
      <c r="AX2606">
        <v>0</v>
      </c>
      <c r="AY2606">
        <v>0</v>
      </c>
      <c r="AZ2606">
        <v>4.8333333329999997</v>
      </c>
      <c r="BA2606">
        <v>21</v>
      </c>
      <c r="BB2606" s="2">
        <v>1.8354999999999999</v>
      </c>
      <c r="BC2606" s="2">
        <v>0.46153846199999998</v>
      </c>
      <c r="BD2606">
        <v>0.38461538499999998</v>
      </c>
      <c r="BE2606" s="2">
        <v>7.6923077000000006E-2</v>
      </c>
      <c r="BF2606">
        <v>0</v>
      </c>
      <c r="BG2606">
        <v>0</v>
      </c>
    </row>
    <row r="2607" spans="1:59" x14ac:dyDescent="0.2">
      <c r="A2607">
        <v>3</v>
      </c>
      <c r="B2607">
        <v>8</v>
      </c>
      <c r="C2607">
        <v>3</v>
      </c>
      <c r="D2607">
        <v>1</v>
      </c>
      <c r="E2607">
        <v>0.26293426800000003</v>
      </c>
      <c r="F2607" s="2">
        <v>0.94893288600000003</v>
      </c>
      <c r="G2607">
        <v>-0.12066352399999999</v>
      </c>
      <c r="H2607" s="2">
        <v>0.29018875999999999</v>
      </c>
      <c r="I2607">
        <v>-3.0350894E-2</v>
      </c>
      <c r="J2607" s="2">
        <v>0.191612527</v>
      </c>
      <c r="K2607" s="2">
        <v>0.78876942400000005</v>
      </c>
      <c r="L2607" s="3">
        <v>-5.4500000000000002E-4</v>
      </c>
      <c r="M2607">
        <v>-0.68107622899999998</v>
      </c>
      <c r="N2607" s="2">
        <v>0.29745668199999997</v>
      </c>
      <c r="O2607">
        <v>-0.37577164200000002</v>
      </c>
      <c r="P2607">
        <v>0.32396140699999998</v>
      </c>
      <c r="Q2607">
        <v>-7.4798524000000005E-2</v>
      </c>
      <c r="R2607">
        <v>-0.59634971599999997</v>
      </c>
      <c r="S2607">
        <v>0.34738272399999998</v>
      </c>
      <c r="T2607">
        <v>0.17638035099999999</v>
      </c>
      <c r="U2607">
        <v>0.56132966299999998</v>
      </c>
      <c r="V2607">
        <v>-0.30589205000000003</v>
      </c>
      <c r="W2607" s="2">
        <v>0.50981879200000002</v>
      </c>
      <c r="X2607" s="2">
        <v>0.25409466000000003</v>
      </c>
      <c r="Y2607" s="2">
        <v>56</v>
      </c>
      <c r="Z2607" s="2">
        <v>1</v>
      </c>
      <c r="AA2607" t="s">
        <v>61</v>
      </c>
      <c r="AB2607" t="s">
        <v>74</v>
      </c>
      <c r="AC2607" s="2">
        <v>85.166666669999998</v>
      </c>
      <c r="AD2607" s="2">
        <v>17.5</v>
      </c>
      <c r="AE2607">
        <v>174.20833329999999</v>
      </c>
      <c r="AF2607" s="2">
        <v>0.47312604600000002</v>
      </c>
      <c r="AG2607">
        <v>82.422499999999999</v>
      </c>
      <c r="AH2607">
        <v>9.3333333330000006</v>
      </c>
      <c r="AI2607">
        <v>1.5955357139999999</v>
      </c>
      <c r="AJ2607" s="2">
        <v>1.7766465570000001</v>
      </c>
      <c r="AK2607" s="2">
        <v>10.5</v>
      </c>
      <c r="AL2607">
        <v>5.3076984129999998</v>
      </c>
      <c r="AM2607">
        <v>9.1213394599999997</v>
      </c>
      <c r="AN2607">
        <v>2.4166666669999999</v>
      </c>
      <c r="AO2607">
        <v>4.8827586209999998</v>
      </c>
      <c r="AP2607">
        <v>6.8707635470000001</v>
      </c>
      <c r="AQ2607" s="2">
        <v>0</v>
      </c>
      <c r="AR2607">
        <v>0</v>
      </c>
      <c r="AS2607" s="2">
        <v>0</v>
      </c>
      <c r="AT2607">
        <v>8.5</v>
      </c>
      <c r="AU2607">
        <v>9.2969607839999995</v>
      </c>
      <c r="AV2607">
        <v>0</v>
      </c>
      <c r="AW2607">
        <v>0</v>
      </c>
      <c r="AX2607">
        <v>0</v>
      </c>
      <c r="AY2607">
        <v>0</v>
      </c>
      <c r="AZ2607">
        <v>33.166666669999998</v>
      </c>
      <c r="BA2607">
        <v>44</v>
      </c>
      <c r="BB2607" s="2">
        <v>2.4685000000000001</v>
      </c>
      <c r="BC2607" s="2">
        <v>0.133333333</v>
      </c>
      <c r="BD2607">
        <v>0.4</v>
      </c>
      <c r="BE2607" s="2">
        <v>0.46666666699999998</v>
      </c>
      <c r="BF2607">
        <v>0</v>
      </c>
      <c r="BG2607">
        <v>0</v>
      </c>
    </row>
    <row r="2608" spans="1:59" x14ac:dyDescent="0.2">
      <c r="A2608">
        <v>3</v>
      </c>
      <c r="B2608">
        <v>86</v>
      </c>
      <c r="C2608">
        <v>23</v>
      </c>
      <c r="D2608">
        <v>0</v>
      </c>
      <c r="E2608">
        <v>0.37676200300000001</v>
      </c>
      <c r="F2608" s="2">
        <v>0.45600628900000001</v>
      </c>
      <c r="G2608">
        <v>0.46610561</v>
      </c>
      <c r="H2608" s="2">
        <v>0.40402570399999999</v>
      </c>
      <c r="I2608">
        <v>-2.1805183999999998E-2</v>
      </c>
      <c r="J2608" s="2">
        <v>0.47960647899999997</v>
      </c>
      <c r="K2608" s="2">
        <v>0.46174895799999999</v>
      </c>
      <c r="L2608" s="2">
        <v>-0.208432019</v>
      </c>
      <c r="M2608">
        <v>-0.74932396400000001</v>
      </c>
      <c r="N2608" s="2">
        <v>0.66231983900000002</v>
      </c>
      <c r="O2608">
        <v>0.24684613899999999</v>
      </c>
      <c r="P2608">
        <v>0.43314474800000002</v>
      </c>
      <c r="Q2608">
        <v>-0.33407619599999999</v>
      </c>
      <c r="R2608">
        <v>-0.46014523499999999</v>
      </c>
      <c r="S2608">
        <v>-3.2140455999999998E-2</v>
      </c>
      <c r="T2608">
        <v>0.45261853899999999</v>
      </c>
      <c r="U2608">
        <v>0.82390898499999998</v>
      </c>
      <c r="V2608">
        <v>-0.512041211</v>
      </c>
      <c r="W2608" s="2">
        <v>-6.8290874000000001E-2</v>
      </c>
      <c r="X2608" s="2">
        <v>0.404179752</v>
      </c>
      <c r="Y2608" s="2">
        <v>23</v>
      </c>
      <c r="Z2608" s="2">
        <v>0</v>
      </c>
      <c r="AA2608" t="s">
        <v>61</v>
      </c>
      <c r="AB2608" t="s">
        <v>73</v>
      </c>
      <c r="AC2608" s="2">
        <v>67.333333330000002</v>
      </c>
      <c r="AD2608" s="2">
        <v>16</v>
      </c>
      <c r="AE2608">
        <v>260.02916670000002</v>
      </c>
      <c r="AF2608" s="2">
        <v>0.82637845099999996</v>
      </c>
      <c r="AG2608">
        <v>214.88249999999999</v>
      </c>
      <c r="AH2608">
        <v>2.5</v>
      </c>
      <c r="AI2608">
        <v>1.893333333</v>
      </c>
      <c r="AJ2608" s="2">
        <v>2.5330574709999998</v>
      </c>
      <c r="AK2608" s="2">
        <v>20.25</v>
      </c>
      <c r="AL2608">
        <v>6.3295884769999997</v>
      </c>
      <c r="AM2608">
        <v>17.39575438</v>
      </c>
      <c r="AN2608">
        <v>13.75</v>
      </c>
      <c r="AO2608">
        <v>5.961818182</v>
      </c>
      <c r="AP2608">
        <v>16.162374719999999</v>
      </c>
      <c r="AQ2608" s="2">
        <v>0</v>
      </c>
      <c r="AR2608">
        <v>0</v>
      </c>
      <c r="AS2608" s="2">
        <v>0</v>
      </c>
      <c r="AT2608">
        <v>5.1666666670000003</v>
      </c>
      <c r="AU2608">
        <v>7.5190322580000002</v>
      </c>
      <c r="AV2608">
        <v>0</v>
      </c>
      <c r="AW2608">
        <v>0</v>
      </c>
      <c r="AX2608">
        <v>0</v>
      </c>
      <c r="AY2608">
        <v>0</v>
      </c>
      <c r="AZ2608">
        <v>18.333333329999999</v>
      </c>
      <c r="BA2608">
        <v>49</v>
      </c>
      <c r="BB2608" s="2">
        <v>1.8832</v>
      </c>
      <c r="BC2608" s="2">
        <v>0.46153846199999998</v>
      </c>
      <c r="BD2608">
        <v>0.38461538499999998</v>
      </c>
      <c r="BE2608" s="2">
        <v>7.6923077000000006E-2</v>
      </c>
      <c r="BF2608">
        <v>0</v>
      </c>
      <c r="BG2608">
        <v>0</v>
      </c>
    </row>
    <row r="2609" spans="1:59" x14ac:dyDescent="0.2">
      <c r="A2609">
        <v>1</v>
      </c>
      <c r="B2609">
        <v>59</v>
      </c>
      <c r="C2609">
        <v>3</v>
      </c>
      <c r="D2609">
        <v>0</v>
      </c>
      <c r="E2609">
        <v>0.352061391</v>
      </c>
      <c r="F2609" s="2">
        <v>0.42947548600000002</v>
      </c>
      <c r="G2609">
        <v>0.66943585900000002</v>
      </c>
      <c r="H2609" s="2">
        <v>0.35490378700000003</v>
      </c>
      <c r="I2609">
        <v>-1.5277979000000001E-2</v>
      </c>
      <c r="J2609" s="2">
        <v>0.40801924499999997</v>
      </c>
      <c r="K2609" s="2">
        <v>0.63800567399999997</v>
      </c>
      <c r="L2609" s="2">
        <v>-7.1271985999999996E-2</v>
      </c>
      <c r="M2609">
        <v>-0.68846786000000004</v>
      </c>
      <c r="N2609" s="2">
        <v>0.58342170699999996</v>
      </c>
      <c r="O2609">
        <v>0.140219182</v>
      </c>
      <c r="P2609">
        <v>0.36982870099999998</v>
      </c>
      <c r="Q2609">
        <v>-0.42103642200000002</v>
      </c>
      <c r="R2609">
        <v>-0.30777522899999998</v>
      </c>
      <c r="S2609">
        <v>-7.6536663000000005E-2</v>
      </c>
      <c r="T2609">
        <v>0.431933224</v>
      </c>
      <c r="U2609">
        <v>0.79647481399999998</v>
      </c>
      <c r="V2609">
        <v>-0.58940440400000005</v>
      </c>
      <c r="W2609" s="2">
        <v>-5.7911369999999997E-2</v>
      </c>
      <c r="X2609" s="2">
        <v>0.377305061</v>
      </c>
      <c r="Y2609" s="2">
        <v>23</v>
      </c>
      <c r="Z2609" s="2">
        <v>7</v>
      </c>
      <c r="AA2609" t="s">
        <v>59</v>
      </c>
      <c r="AB2609" t="s">
        <v>67</v>
      </c>
      <c r="AC2609" s="2">
        <v>74.666666669999998</v>
      </c>
      <c r="AD2609" s="2">
        <v>11.75</v>
      </c>
      <c r="AE2609">
        <v>146.81666670000001</v>
      </c>
      <c r="AF2609" s="2">
        <v>0.86202747199999996</v>
      </c>
      <c r="AG2609">
        <v>126.56</v>
      </c>
      <c r="AH2609">
        <v>1.1666666670000001</v>
      </c>
      <c r="AI2609">
        <v>2.6</v>
      </c>
      <c r="AJ2609" s="2">
        <v>4.3507692310000001</v>
      </c>
      <c r="AK2609" s="2">
        <v>9.75</v>
      </c>
      <c r="AL2609">
        <v>5.164957265</v>
      </c>
      <c r="AM2609">
        <v>8.1233303859999992</v>
      </c>
      <c r="AN2609">
        <v>12.08333333</v>
      </c>
      <c r="AO2609">
        <v>6.0553103449999996</v>
      </c>
      <c r="AP2609">
        <v>126.0021515</v>
      </c>
      <c r="AQ2609" s="2">
        <v>0</v>
      </c>
      <c r="AR2609">
        <v>0</v>
      </c>
      <c r="AS2609" s="2">
        <v>0</v>
      </c>
      <c r="AT2609">
        <v>1.8333333329999999</v>
      </c>
      <c r="AU2609">
        <v>9.0454545450000001</v>
      </c>
      <c r="AV2609">
        <v>0</v>
      </c>
      <c r="AW2609">
        <v>0</v>
      </c>
      <c r="AX2609">
        <v>0</v>
      </c>
      <c r="AY2609">
        <v>0</v>
      </c>
      <c r="AZ2609">
        <v>10.58333333</v>
      </c>
      <c r="BA2609">
        <v>47</v>
      </c>
      <c r="BB2609" s="2">
        <v>1.8443000000000001</v>
      </c>
      <c r="BC2609" s="2">
        <v>0.375</v>
      </c>
      <c r="BD2609">
        <v>0.3125</v>
      </c>
      <c r="BE2609" s="2">
        <v>0.1875</v>
      </c>
      <c r="BF2609">
        <v>0</v>
      </c>
      <c r="BG2609">
        <v>2131401025</v>
      </c>
    </row>
    <row r="2610" spans="1:59" x14ac:dyDescent="0.2">
      <c r="A2610">
        <v>1</v>
      </c>
      <c r="B2610">
        <v>86</v>
      </c>
      <c r="C2610">
        <v>21</v>
      </c>
      <c r="D2610">
        <v>0</v>
      </c>
      <c r="E2610">
        <v>0.33613237699999998</v>
      </c>
      <c r="F2610" s="2">
        <v>0.517130435</v>
      </c>
      <c r="G2610">
        <v>0.56050926400000001</v>
      </c>
      <c r="H2610" s="2">
        <v>0.36653721299999997</v>
      </c>
      <c r="I2610">
        <v>-7.5308240999999998E-2</v>
      </c>
      <c r="J2610" s="2">
        <v>0.52713543200000001</v>
      </c>
      <c r="K2610" s="2">
        <v>0.65724843700000002</v>
      </c>
      <c r="L2610" s="2">
        <v>4.5283083000000002E-2</v>
      </c>
      <c r="M2610">
        <v>-0.65891206300000005</v>
      </c>
      <c r="N2610" s="2">
        <v>0.50828689299999996</v>
      </c>
      <c r="O2610">
        <v>0.131872028</v>
      </c>
      <c r="P2610">
        <v>0.32089179800000001</v>
      </c>
      <c r="Q2610">
        <v>-0.47353458399999998</v>
      </c>
      <c r="R2610">
        <v>-0.35921523</v>
      </c>
      <c r="S2610">
        <v>-0.10101196899999999</v>
      </c>
      <c r="T2610">
        <v>0.260476649</v>
      </c>
      <c r="U2610">
        <v>0.71888905800000003</v>
      </c>
      <c r="V2610">
        <v>-0.71716642399999997</v>
      </c>
      <c r="W2610" s="2">
        <v>-0.13413312999999999</v>
      </c>
      <c r="X2610" s="2">
        <v>0.41244894300000001</v>
      </c>
      <c r="Y2610" s="2">
        <v>6</v>
      </c>
      <c r="Z2610" s="2">
        <v>2</v>
      </c>
      <c r="AA2610" t="s">
        <v>59</v>
      </c>
      <c r="AB2610" t="s">
        <v>96</v>
      </c>
      <c r="AC2610" s="2">
        <v>44.305555560000002</v>
      </c>
      <c r="AD2610" s="2">
        <v>12.66666667</v>
      </c>
      <c r="AE2610">
        <v>200.94416670000001</v>
      </c>
      <c r="AF2610" s="2">
        <v>0.96831624000000005</v>
      </c>
      <c r="AG2610">
        <v>194.57749999999999</v>
      </c>
      <c r="AH2610">
        <v>2.75</v>
      </c>
      <c r="AI2610">
        <v>1.5636363639999999</v>
      </c>
      <c r="AJ2610" s="2">
        <v>1.0417613640000001</v>
      </c>
      <c r="AK2610" s="2">
        <v>21</v>
      </c>
      <c r="AL2610">
        <v>4.5349206349999998</v>
      </c>
      <c r="AM2610">
        <v>5.7673812690000004</v>
      </c>
      <c r="AN2610">
        <v>22.666666670000001</v>
      </c>
      <c r="AO2610">
        <v>4.1931250000000002</v>
      </c>
      <c r="AP2610">
        <v>8.0000444420000001</v>
      </c>
      <c r="AQ2610" s="2">
        <v>0</v>
      </c>
      <c r="AR2610">
        <v>0</v>
      </c>
      <c r="AS2610" s="2">
        <v>0</v>
      </c>
      <c r="AT2610">
        <v>0.5</v>
      </c>
      <c r="AU2610">
        <v>8.7666666670000009</v>
      </c>
      <c r="AV2610">
        <v>0</v>
      </c>
      <c r="AW2610">
        <v>0</v>
      </c>
      <c r="AX2610">
        <v>0</v>
      </c>
      <c r="AY2610">
        <v>0</v>
      </c>
      <c r="AZ2610">
        <v>3.0833333330000001</v>
      </c>
      <c r="BA2610">
        <v>64</v>
      </c>
      <c r="BB2610" s="2">
        <v>1.3638999999999999</v>
      </c>
      <c r="BC2610" s="2">
        <v>0.46153846199999998</v>
      </c>
      <c r="BD2610">
        <v>0.38461538499999998</v>
      </c>
      <c r="BE2610" s="2">
        <v>7.6923077000000006E-2</v>
      </c>
      <c r="BF2610">
        <v>2131401026</v>
      </c>
      <c r="BG2610">
        <v>2131401026</v>
      </c>
    </row>
    <row r="2611" spans="1:59" x14ac:dyDescent="0.2">
      <c r="A2611">
        <v>1</v>
      </c>
      <c r="B2611">
        <v>86</v>
      </c>
      <c r="C2611">
        <v>21</v>
      </c>
      <c r="D2611">
        <v>0</v>
      </c>
      <c r="E2611">
        <v>0.32651323100000001</v>
      </c>
      <c r="F2611" s="2">
        <v>0.538424134</v>
      </c>
      <c r="G2611">
        <v>0.57481128000000004</v>
      </c>
      <c r="H2611" s="2">
        <v>0.38022869799999998</v>
      </c>
      <c r="I2611">
        <v>-3.7000023E-2</v>
      </c>
      <c r="J2611" s="2">
        <v>0.52067387099999995</v>
      </c>
      <c r="K2611" s="2">
        <v>0.64144581599999995</v>
      </c>
      <c r="L2611" s="2">
        <v>4.5155153000000003E-2</v>
      </c>
      <c r="M2611">
        <v>-0.65800195900000003</v>
      </c>
      <c r="N2611" s="2">
        <v>0.49644899399999998</v>
      </c>
      <c r="O2611">
        <v>0.181205958</v>
      </c>
      <c r="P2611">
        <v>0.35422661900000002</v>
      </c>
      <c r="Q2611">
        <v>-0.475007236</v>
      </c>
      <c r="R2611">
        <v>-0.312995672</v>
      </c>
      <c r="S2611">
        <v>-0.15035194199999999</v>
      </c>
      <c r="T2611">
        <v>0.26463466899999999</v>
      </c>
      <c r="U2611">
        <v>0.71229618800000005</v>
      </c>
      <c r="V2611">
        <v>-0.69238471999999995</v>
      </c>
      <c r="W2611" s="2">
        <v>-0.10728842</v>
      </c>
      <c r="X2611" s="2">
        <v>0.42466497399999997</v>
      </c>
      <c r="Y2611" s="2">
        <v>5</v>
      </c>
      <c r="Z2611" s="2">
        <v>4</v>
      </c>
      <c r="AA2611" t="s">
        <v>59</v>
      </c>
      <c r="AB2611" t="s">
        <v>96</v>
      </c>
      <c r="AC2611" s="2">
        <v>49.888888889999997</v>
      </c>
      <c r="AD2611" s="2">
        <v>12.33333333</v>
      </c>
      <c r="AE2611">
        <v>181.1716667</v>
      </c>
      <c r="AF2611" s="2">
        <v>0.944868127</v>
      </c>
      <c r="AG2611">
        <v>171.18333329999999</v>
      </c>
      <c r="AH2611">
        <v>4.0833333329999997</v>
      </c>
      <c r="AI2611">
        <v>2.1612244899999999</v>
      </c>
      <c r="AJ2611" s="2">
        <v>2.0403401360000002</v>
      </c>
      <c r="AK2611" s="2">
        <v>15.75</v>
      </c>
      <c r="AL2611">
        <v>5.3534391530000001</v>
      </c>
      <c r="AM2611">
        <v>4.3620758750000004</v>
      </c>
      <c r="AN2611">
        <v>15.25</v>
      </c>
      <c r="AO2611">
        <v>5.1174863390000001</v>
      </c>
      <c r="AP2611">
        <v>7.6776046359999999</v>
      </c>
      <c r="AQ2611" s="2">
        <v>0</v>
      </c>
      <c r="AR2611">
        <v>0</v>
      </c>
      <c r="AS2611" s="2">
        <v>0</v>
      </c>
      <c r="AT2611">
        <v>0.83333333300000001</v>
      </c>
      <c r="AU2611">
        <v>9.7080000000000002</v>
      </c>
      <c r="AV2611">
        <v>0</v>
      </c>
      <c r="AW2611">
        <v>0</v>
      </c>
      <c r="AX2611">
        <v>0</v>
      </c>
      <c r="AY2611">
        <v>0</v>
      </c>
      <c r="AZ2611">
        <v>2.9166666669999999</v>
      </c>
      <c r="BA2611">
        <v>55</v>
      </c>
      <c r="BB2611" s="2">
        <v>1.3638999999999999</v>
      </c>
      <c r="BC2611" s="2">
        <v>0.46153846199999998</v>
      </c>
      <c r="BD2611">
        <v>0.38461538499999998</v>
      </c>
      <c r="BE2611" s="2">
        <v>7.6923077000000006E-2</v>
      </c>
      <c r="BF2611">
        <v>0</v>
      </c>
      <c r="BG2611">
        <v>2131401027</v>
      </c>
    </row>
    <row r="2612" spans="1:59" x14ac:dyDescent="0.2">
      <c r="A2612">
        <v>1</v>
      </c>
      <c r="B2612">
        <v>59</v>
      </c>
      <c r="C2612">
        <v>3</v>
      </c>
      <c r="D2612">
        <v>0</v>
      </c>
      <c r="E2612">
        <v>0.41632112900000001</v>
      </c>
      <c r="F2612" s="2">
        <v>0.39887407400000002</v>
      </c>
      <c r="G2612">
        <v>0.60934722399999997</v>
      </c>
      <c r="H2612" s="2">
        <v>0.28505817100000003</v>
      </c>
      <c r="I2612">
        <v>-0.120005168</v>
      </c>
      <c r="J2612" s="2">
        <v>0.43960505700000002</v>
      </c>
      <c r="K2612" s="2">
        <v>0.64309096300000002</v>
      </c>
      <c r="L2612" s="2">
        <v>-4.3563235999999998E-2</v>
      </c>
      <c r="M2612">
        <v>-0.73667287800000003</v>
      </c>
      <c r="N2612" s="2">
        <v>0.56653445999999996</v>
      </c>
      <c r="O2612">
        <v>0.19739098799999999</v>
      </c>
      <c r="P2612">
        <v>0.36253705600000002</v>
      </c>
      <c r="Q2612">
        <v>-0.38093417899999998</v>
      </c>
      <c r="R2612">
        <v>-0.30852320799999999</v>
      </c>
      <c r="S2612">
        <v>-0.10704936800000001</v>
      </c>
      <c r="T2612">
        <v>0.40932709</v>
      </c>
      <c r="U2612">
        <v>0.74460369299999996</v>
      </c>
      <c r="V2612">
        <v>-0.565934241</v>
      </c>
      <c r="W2612" s="2">
        <v>1.5153921000000001E-2</v>
      </c>
      <c r="X2612" s="2">
        <v>0.38324803099999999</v>
      </c>
      <c r="Y2612" s="2">
        <v>11</v>
      </c>
      <c r="Z2612" s="2">
        <v>6</v>
      </c>
      <c r="AA2612" t="s">
        <v>61</v>
      </c>
      <c r="AB2612" t="s">
        <v>62</v>
      </c>
      <c r="AC2612" s="2">
        <v>68.333333330000002</v>
      </c>
      <c r="AD2612" s="2">
        <v>8.9166666669999994</v>
      </c>
      <c r="AE2612">
        <v>156.0783333</v>
      </c>
      <c r="AF2612" s="2">
        <v>0.884929576</v>
      </c>
      <c r="AG2612">
        <v>138.11833329999999</v>
      </c>
      <c r="AH2612">
        <v>2.0833333330000001</v>
      </c>
      <c r="AI2612">
        <v>1.8080000000000001</v>
      </c>
      <c r="AJ2612" s="2">
        <v>1.7432666670000001</v>
      </c>
      <c r="AK2612" s="2">
        <v>9.3333333330000006</v>
      </c>
      <c r="AL2612">
        <v>6.4385714289999996</v>
      </c>
      <c r="AM2612">
        <v>12.23531326</v>
      </c>
      <c r="AN2612">
        <v>9.6666666669999994</v>
      </c>
      <c r="AO2612">
        <v>7.6818965520000004</v>
      </c>
      <c r="AP2612">
        <v>87.943408550000001</v>
      </c>
      <c r="AQ2612" s="2">
        <v>0</v>
      </c>
      <c r="AR2612">
        <v>0</v>
      </c>
      <c r="AS2612" s="2">
        <v>0</v>
      </c>
      <c r="AT2612">
        <v>1.5</v>
      </c>
      <c r="AU2612">
        <v>10.59</v>
      </c>
      <c r="AV2612">
        <v>0</v>
      </c>
      <c r="AW2612">
        <v>0</v>
      </c>
      <c r="AX2612">
        <v>0</v>
      </c>
      <c r="AY2612">
        <v>0</v>
      </c>
      <c r="AZ2612">
        <v>5.1666666670000003</v>
      </c>
      <c r="BA2612">
        <v>43</v>
      </c>
      <c r="BB2612" s="2">
        <v>1.8874</v>
      </c>
      <c r="BC2612" s="2">
        <v>0.375</v>
      </c>
      <c r="BD2612">
        <v>0.3125</v>
      </c>
      <c r="BE2612" s="2">
        <v>0.1875</v>
      </c>
      <c r="BF2612">
        <v>2131401028</v>
      </c>
      <c r="BG2612">
        <v>2131401028</v>
      </c>
    </row>
    <row r="2613" spans="1:59" x14ac:dyDescent="0.2">
      <c r="A2613">
        <v>1</v>
      </c>
      <c r="B2613">
        <v>59</v>
      </c>
      <c r="C2613">
        <v>3</v>
      </c>
      <c r="D2613">
        <v>0</v>
      </c>
      <c r="E2613">
        <v>0.42039710299999999</v>
      </c>
      <c r="F2613" s="2">
        <v>0.48485627799999997</v>
      </c>
      <c r="G2613">
        <v>0.56665092699999997</v>
      </c>
      <c r="H2613" s="2">
        <v>0.40003582799999998</v>
      </c>
      <c r="I2613">
        <v>6.4774849999999998E-3</v>
      </c>
      <c r="J2613" s="2">
        <v>0.40710124399999997</v>
      </c>
      <c r="K2613" s="2">
        <v>0.486317426</v>
      </c>
      <c r="L2613" s="2">
        <v>-4.5412994999999998E-2</v>
      </c>
      <c r="M2613">
        <v>-0.70356643200000002</v>
      </c>
      <c r="N2613" s="2">
        <v>0.66419911399999998</v>
      </c>
      <c r="O2613">
        <v>0.21612188199999999</v>
      </c>
      <c r="P2613">
        <v>0.38334462000000002</v>
      </c>
      <c r="Q2613">
        <v>-0.36156794399999997</v>
      </c>
      <c r="R2613">
        <v>-0.40988570499999999</v>
      </c>
      <c r="S2613">
        <v>-8.0104551999999996E-2</v>
      </c>
      <c r="T2613">
        <v>0.47712275399999998</v>
      </c>
      <c r="U2613">
        <v>0.75949782099999996</v>
      </c>
      <c r="V2613">
        <v>-0.52229958799999998</v>
      </c>
      <c r="W2613" s="2">
        <v>-8.6249031000000004E-2</v>
      </c>
      <c r="X2613" s="2">
        <v>0.42376148699999999</v>
      </c>
      <c r="Y2613" s="2">
        <v>68</v>
      </c>
      <c r="Z2613" s="2">
        <v>1</v>
      </c>
      <c r="AA2613" t="s">
        <v>61</v>
      </c>
      <c r="AB2613" t="s">
        <v>71</v>
      </c>
      <c r="AC2613" s="2">
        <v>74.333333330000002</v>
      </c>
      <c r="AD2613" s="2">
        <v>14.41666667</v>
      </c>
      <c r="AE2613">
        <v>222.46166669999999</v>
      </c>
      <c r="AF2613" s="2">
        <v>0.792346247</v>
      </c>
      <c r="AG2613">
        <v>176.2666667</v>
      </c>
      <c r="AH2613">
        <v>3.0833333330000001</v>
      </c>
      <c r="AI2613">
        <v>2.3297297299999999</v>
      </c>
      <c r="AJ2613" s="2">
        <v>4.7343693690000004</v>
      </c>
      <c r="AK2613" s="2">
        <v>22.333333329999999</v>
      </c>
      <c r="AL2613">
        <v>5.0593283580000001</v>
      </c>
      <c r="AM2613">
        <v>9.4254025430000006</v>
      </c>
      <c r="AN2613">
        <v>11.33333333</v>
      </c>
      <c r="AO2613">
        <v>4.9492647060000001</v>
      </c>
      <c r="AP2613">
        <v>10.21670316</v>
      </c>
      <c r="AQ2613" s="2">
        <v>0</v>
      </c>
      <c r="AR2613">
        <v>0</v>
      </c>
      <c r="AS2613" s="2">
        <v>0</v>
      </c>
      <c r="AT2613">
        <v>5.0833333329999997</v>
      </c>
      <c r="AU2613">
        <v>8.3390163929999996</v>
      </c>
      <c r="AV2613">
        <v>0</v>
      </c>
      <c r="AW2613">
        <v>0</v>
      </c>
      <c r="AX2613">
        <v>0</v>
      </c>
      <c r="AY2613">
        <v>0</v>
      </c>
      <c r="AZ2613">
        <v>10.08333333</v>
      </c>
      <c r="BA2613">
        <v>52</v>
      </c>
      <c r="BB2613" s="2">
        <v>3.2069999999999999</v>
      </c>
      <c r="BC2613" s="2">
        <v>0.375</v>
      </c>
      <c r="BD2613">
        <v>0.3125</v>
      </c>
      <c r="BE2613" s="2">
        <v>0.1875</v>
      </c>
      <c r="BF2613">
        <v>0</v>
      </c>
      <c r="BG2613">
        <v>0</v>
      </c>
    </row>
    <row r="2614" spans="1:59" x14ac:dyDescent="0.2">
      <c r="A2614">
        <v>1</v>
      </c>
      <c r="B2614">
        <v>59</v>
      </c>
      <c r="C2614">
        <v>3</v>
      </c>
      <c r="D2614">
        <v>0</v>
      </c>
      <c r="E2614">
        <v>0.39592951500000001</v>
      </c>
      <c r="F2614" s="2">
        <v>0.416740626</v>
      </c>
      <c r="G2614">
        <v>0.51470786300000004</v>
      </c>
      <c r="H2614" s="2">
        <v>0.33484670500000002</v>
      </c>
      <c r="I2614">
        <v>-0.16960153</v>
      </c>
      <c r="J2614" s="2">
        <v>0.42488679299999998</v>
      </c>
      <c r="K2614" s="2">
        <v>0.57298642399999999</v>
      </c>
      <c r="L2614" s="2">
        <v>-0.15492156100000001</v>
      </c>
      <c r="M2614">
        <v>-0.87295573900000001</v>
      </c>
      <c r="N2614" s="2">
        <v>0.59754884200000002</v>
      </c>
      <c r="O2614">
        <v>0.32998847999999997</v>
      </c>
      <c r="P2614">
        <v>0.42871230799999999</v>
      </c>
      <c r="Q2614">
        <v>-0.34496998800000001</v>
      </c>
      <c r="R2614">
        <v>-0.29007449699999999</v>
      </c>
      <c r="S2614">
        <v>-3.3213909999999999E-2</v>
      </c>
      <c r="T2614">
        <v>0.36952990299999999</v>
      </c>
      <c r="U2614">
        <v>0.81376504900000002</v>
      </c>
      <c r="V2614">
        <v>-0.55315393199999996</v>
      </c>
      <c r="W2614" s="2">
        <v>2.5282124E-2</v>
      </c>
      <c r="X2614" s="2">
        <v>0.283512294</v>
      </c>
      <c r="Y2614" s="2">
        <v>52</v>
      </c>
      <c r="Z2614" s="2">
        <v>7</v>
      </c>
      <c r="AA2614" t="s">
        <v>61</v>
      </c>
      <c r="AB2614" t="s">
        <v>62</v>
      </c>
      <c r="AC2614" s="2">
        <v>86</v>
      </c>
      <c r="AD2614" s="2">
        <v>6.1666666670000003</v>
      </c>
      <c r="AE2614">
        <v>87.771666670000002</v>
      </c>
      <c r="AF2614" s="2">
        <v>0.96215559299999998</v>
      </c>
      <c r="AG2614">
        <v>84.45</v>
      </c>
      <c r="AH2614">
        <v>0.25</v>
      </c>
      <c r="AI2614">
        <v>4.1666666670000003</v>
      </c>
      <c r="AJ2614" s="2">
        <v>12.58333333</v>
      </c>
      <c r="AK2614" s="2">
        <v>10.66666667</v>
      </c>
      <c r="AL2614">
        <v>5.8328125000000002</v>
      </c>
      <c r="AM2614">
        <v>11.591985729999999</v>
      </c>
      <c r="AN2614">
        <v>3.8333333330000001</v>
      </c>
      <c r="AO2614">
        <v>5.5282608700000004</v>
      </c>
      <c r="AP2614">
        <v>10.402516909999999</v>
      </c>
      <c r="AQ2614" s="2">
        <v>0</v>
      </c>
      <c r="AR2614">
        <v>0</v>
      </c>
      <c r="AS2614" s="2">
        <v>0</v>
      </c>
      <c r="AT2614">
        <v>0.16666666699999999</v>
      </c>
      <c r="AU2614">
        <v>19.5</v>
      </c>
      <c r="AV2614">
        <v>0</v>
      </c>
      <c r="AW2614">
        <v>0</v>
      </c>
      <c r="AX2614">
        <v>0</v>
      </c>
      <c r="AY2614">
        <v>0</v>
      </c>
      <c r="AZ2614">
        <v>0.25</v>
      </c>
      <c r="BA2614">
        <v>39</v>
      </c>
      <c r="BB2614" s="2">
        <v>1.8874</v>
      </c>
      <c r="BC2614" s="2">
        <v>0.375</v>
      </c>
      <c r="BD2614">
        <v>0.3125</v>
      </c>
      <c r="BE2614" s="2">
        <v>0.1875</v>
      </c>
      <c r="BF2614">
        <v>0</v>
      </c>
      <c r="BG2614">
        <v>0</v>
      </c>
    </row>
    <row r="2615" spans="1:59" x14ac:dyDescent="0.2">
      <c r="A2615">
        <v>1</v>
      </c>
      <c r="B2615">
        <v>86</v>
      </c>
      <c r="C2615">
        <v>21</v>
      </c>
      <c r="D2615">
        <v>0</v>
      </c>
      <c r="E2615">
        <v>0.404642642</v>
      </c>
      <c r="F2615" s="2">
        <v>0.451957524</v>
      </c>
      <c r="G2615">
        <v>0.51083272700000004</v>
      </c>
      <c r="H2615" s="2">
        <v>0.355912387</v>
      </c>
      <c r="I2615">
        <v>-9.5162384000000003E-2</v>
      </c>
      <c r="J2615" s="2">
        <v>0.51361995900000001</v>
      </c>
      <c r="K2615" s="2">
        <v>0.62498170099999995</v>
      </c>
      <c r="L2615" s="2">
        <v>-2.8707966000000001E-2</v>
      </c>
      <c r="M2615">
        <v>-0.75443238000000001</v>
      </c>
      <c r="N2615" s="2">
        <v>0.56831580400000004</v>
      </c>
      <c r="O2615">
        <v>0.2382534</v>
      </c>
      <c r="P2615">
        <v>0.330564529</v>
      </c>
      <c r="Q2615">
        <v>-0.35692411699999999</v>
      </c>
      <c r="R2615">
        <v>-0.34230598800000001</v>
      </c>
      <c r="S2615">
        <v>-0.166447699</v>
      </c>
      <c r="T2615">
        <v>0.37956678900000002</v>
      </c>
      <c r="U2615">
        <v>0.653401911</v>
      </c>
      <c r="V2615">
        <v>-0.59856021400000003</v>
      </c>
      <c r="W2615" s="2">
        <v>-4.0662627999999999E-2</v>
      </c>
      <c r="X2615" s="2">
        <v>0.37019547800000002</v>
      </c>
      <c r="Y2615" s="2">
        <v>0</v>
      </c>
      <c r="Z2615" s="2">
        <v>3</v>
      </c>
      <c r="AA2615" t="s">
        <v>59</v>
      </c>
      <c r="AB2615" t="s">
        <v>96</v>
      </c>
      <c r="AC2615" s="2">
        <v>54.583333330000002</v>
      </c>
      <c r="AD2615" s="2">
        <v>8.9166666669999994</v>
      </c>
      <c r="AE2615">
        <v>127.12833329999999</v>
      </c>
      <c r="AF2615" s="2">
        <v>0.91495470499999998</v>
      </c>
      <c r="AG2615">
        <v>116.3166667</v>
      </c>
      <c r="AH2615">
        <v>1.75</v>
      </c>
      <c r="AI2615">
        <v>2.9904761899999999</v>
      </c>
      <c r="AJ2615" s="2">
        <v>2.8249047620000001</v>
      </c>
      <c r="AK2615" s="2">
        <v>9.8333333330000006</v>
      </c>
      <c r="AL2615">
        <v>6.3525423730000004</v>
      </c>
      <c r="AM2615">
        <v>3.7874721139999998</v>
      </c>
      <c r="AN2615">
        <v>9.5833333330000006</v>
      </c>
      <c r="AO2615">
        <v>5.0730434779999998</v>
      </c>
      <c r="AP2615">
        <v>7.2649687260000002</v>
      </c>
      <c r="AQ2615" s="2">
        <v>0</v>
      </c>
      <c r="AR2615">
        <v>0</v>
      </c>
      <c r="AS2615" s="2">
        <v>0</v>
      </c>
      <c r="AT2615">
        <v>0.66666666699999999</v>
      </c>
      <c r="AU2615">
        <v>11.9125</v>
      </c>
      <c r="AV2615">
        <v>0</v>
      </c>
      <c r="AW2615">
        <v>0</v>
      </c>
      <c r="AX2615">
        <v>0</v>
      </c>
      <c r="AY2615">
        <v>0</v>
      </c>
      <c r="AZ2615">
        <v>4.4166666670000003</v>
      </c>
      <c r="BA2615">
        <v>53</v>
      </c>
      <c r="BB2615" s="2">
        <v>1.3638999999999999</v>
      </c>
      <c r="BC2615" s="2">
        <v>0.46153846199999998</v>
      </c>
      <c r="BD2615">
        <v>0.38461538499999998</v>
      </c>
      <c r="BE2615" s="2">
        <v>7.6923077000000006E-2</v>
      </c>
      <c r="BF2615">
        <v>0</v>
      </c>
      <c r="BG2615">
        <v>2131401031</v>
      </c>
    </row>
    <row r="2616" spans="1:59" x14ac:dyDescent="0.2">
      <c r="A2616">
        <v>2</v>
      </c>
      <c r="B2616">
        <v>96</v>
      </c>
      <c r="C2616">
        <v>3</v>
      </c>
      <c r="D2616">
        <v>0</v>
      </c>
      <c r="E2616">
        <v>8.7337621000000004E-2</v>
      </c>
      <c r="F2616" s="2">
        <v>0.306440771</v>
      </c>
      <c r="G2616">
        <v>-0.342369378</v>
      </c>
      <c r="H2616" s="2">
        <v>0.417600423</v>
      </c>
      <c r="I2616">
        <v>-0.48194012000000003</v>
      </c>
      <c r="J2616" s="2">
        <v>-0.20210961999999999</v>
      </c>
      <c r="K2616" s="2">
        <v>1.2412739989999999</v>
      </c>
      <c r="L2616" s="2">
        <v>-6.8800440000000001E-3</v>
      </c>
      <c r="M2616">
        <v>-0.78817349699999995</v>
      </c>
      <c r="N2616" s="2">
        <v>0.18457184700000001</v>
      </c>
      <c r="O2616">
        <v>8.7856047000000007E-2</v>
      </c>
      <c r="P2616">
        <v>0.45661985900000002</v>
      </c>
      <c r="Q2616">
        <v>-0.34643277500000003</v>
      </c>
      <c r="R2616">
        <v>7.4415422999999994E-2</v>
      </c>
      <c r="S2616">
        <v>1.3086529999999999E-3</v>
      </c>
      <c r="T2616">
        <v>9.2716925000000006E-2</v>
      </c>
      <c r="U2616">
        <v>0.62268137899999998</v>
      </c>
      <c r="V2616">
        <v>0.13856470600000001</v>
      </c>
      <c r="W2616" s="2">
        <v>0.606660545</v>
      </c>
      <c r="X2616" s="2">
        <v>0.43541166199999998</v>
      </c>
      <c r="Y2616" s="2">
        <v>8</v>
      </c>
      <c r="Z2616" s="2">
        <v>7</v>
      </c>
      <c r="AA2616" t="s">
        <v>61</v>
      </c>
      <c r="AB2616" t="s">
        <v>71</v>
      </c>
      <c r="AC2616" s="2">
        <v>82.25</v>
      </c>
      <c r="AD2616" s="2">
        <v>6.3333333329999997</v>
      </c>
      <c r="AE2616">
        <v>100.6233333</v>
      </c>
      <c r="AF2616" s="2">
        <v>0.86774108100000003</v>
      </c>
      <c r="AG2616">
        <v>87.314999999999998</v>
      </c>
      <c r="AH2616">
        <v>8.3333332999999996E-2</v>
      </c>
      <c r="AI2616">
        <v>3.4</v>
      </c>
      <c r="AJ2616" s="2">
        <v>0</v>
      </c>
      <c r="AK2616" s="2">
        <v>6.6666666670000003</v>
      </c>
      <c r="AL2616">
        <v>6.507625</v>
      </c>
      <c r="AM2616">
        <v>12.63773479</v>
      </c>
      <c r="AN2616">
        <v>6.25</v>
      </c>
      <c r="AO2616">
        <v>6.9836</v>
      </c>
      <c r="AP2616">
        <v>14.65914497</v>
      </c>
      <c r="AQ2616" s="2">
        <v>0</v>
      </c>
      <c r="AR2616">
        <v>0</v>
      </c>
      <c r="AS2616" s="2">
        <v>0</v>
      </c>
      <c r="AT2616">
        <v>0.58333333300000001</v>
      </c>
      <c r="AU2616">
        <v>20.271428570000001</v>
      </c>
      <c r="AV2616">
        <v>0</v>
      </c>
      <c r="AW2616">
        <v>0</v>
      </c>
      <c r="AX2616">
        <v>0</v>
      </c>
      <c r="AY2616">
        <v>0</v>
      </c>
      <c r="AZ2616">
        <v>2.9166666669999999</v>
      </c>
      <c r="BA2616">
        <v>37</v>
      </c>
      <c r="BB2616" s="2">
        <v>3.2069999999999999</v>
      </c>
      <c r="BC2616" s="2">
        <v>0.125</v>
      </c>
      <c r="BD2616">
        <v>0.25</v>
      </c>
      <c r="BE2616" s="2">
        <v>0.3125</v>
      </c>
      <c r="BF2616">
        <v>0</v>
      </c>
      <c r="BG2616">
        <v>0</v>
      </c>
    </row>
    <row r="2617" spans="1:59" x14ac:dyDescent="0.2">
      <c r="A2617">
        <v>3</v>
      </c>
      <c r="B2617">
        <v>37</v>
      </c>
      <c r="C2617">
        <v>3</v>
      </c>
      <c r="D2617">
        <v>0</v>
      </c>
      <c r="E2617">
        <v>8.4117032999999994E-2</v>
      </c>
      <c r="F2617" s="2">
        <v>0.40951544000000001</v>
      </c>
      <c r="G2617">
        <v>4.8738210999999997E-2</v>
      </c>
      <c r="H2617" s="2">
        <v>0.79214847099999997</v>
      </c>
      <c r="I2617">
        <v>-2.4589211E-2</v>
      </c>
      <c r="J2617" s="2">
        <v>-0.24723440399999999</v>
      </c>
      <c r="K2617" s="2">
        <v>0.716301203</v>
      </c>
      <c r="L2617" s="2">
        <v>-0.177267805</v>
      </c>
      <c r="M2617">
        <v>-0.47564974399999999</v>
      </c>
      <c r="N2617" s="2">
        <v>0.27830234199999998</v>
      </c>
      <c r="O2617">
        <v>-0.103209712</v>
      </c>
      <c r="P2617">
        <v>0.906631768</v>
      </c>
      <c r="Q2617">
        <v>-0.34436815999999998</v>
      </c>
      <c r="R2617">
        <v>-0.50484222199999995</v>
      </c>
      <c r="S2617">
        <v>0.39977189899999999</v>
      </c>
      <c r="T2617">
        <v>0.100697652</v>
      </c>
      <c r="U2617">
        <v>0.85778290000000001</v>
      </c>
      <c r="V2617">
        <v>6.5384381000000005E-2</v>
      </c>
      <c r="W2617" s="2">
        <v>-0.100969352</v>
      </c>
      <c r="X2617" s="2">
        <v>0.53405934600000005</v>
      </c>
      <c r="Y2617" s="2">
        <v>94</v>
      </c>
      <c r="Z2617" s="2">
        <v>0</v>
      </c>
      <c r="AA2617" t="s">
        <v>75</v>
      </c>
      <c r="AB2617" t="s">
        <v>67</v>
      </c>
      <c r="AC2617" s="2">
        <v>62.166666669999998</v>
      </c>
      <c r="AD2617" s="2">
        <v>12.91666667</v>
      </c>
      <c r="AE2617">
        <v>129.9291667</v>
      </c>
      <c r="AF2617" s="2">
        <v>0.97193342500000002</v>
      </c>
      <c r="AG2617">
        <v>126.2825</v>
      </c>
      <c r="AH2617">
        <v>6.75</v>
      </c>
      <c r="AI2617">
        <v>2.337037037</v>
      </c>
      <c r="AJ2617" s="2">
        <v>3.770611111</v>
      </c>
      <c r="AK2617" s="2">
        <v>13.83333333</v>
      </c>
      <c r="AL2617">
        <v>5.6241566269999996</v>
      </c>
      <c r="AM2617">
        <v>10.274280190000001</v>
      </c>
      <c r="AN2617">
        <v>5.6666666670000003</v>
      </c>
      <c r="AO2617">
        <v>5.7452941180000003</v>
      </c>
      <c r="AP2617">
        <v>10.241082</v>
      </c>
      <c r="AQ2617" s="2">
        <v>8.3333332999999996E-2</v>
      </c>
      <c r="AR2617">
        <v>1.8</v>
      </c>
      <c r="AS2617" s="2">
        <v>0</v>
      </c>
      <c r="AT2617">
        <v>0.5</v>
      </c>
      <c r="AU2617">
        <v>4.25</v>
      </c>
      <c r="AV2617">
        <v>0</v>
      </c>
      <c r="AW2617">
        <v>0</v>
      </c>
      <c r="AX2617">
        <v>0</v>
      </c>
      <c r="AY2617">
        <v>0</v>
      </c>
      <c r="AZ2617">
        <v>5.5</v>
      </c>
      <c r="BA2617">
        <v>47</v>
      </c>
      <c r="BB2617" s="2">
        <v>1.8443000000000001</v>
      </c>
      <c r="BC2617" s="2">
        <v>0.33870967699999999</v>
      </c>
      <c r="BD2617">
        <v>0.43548387100000002</v>
      </c>
      <c r="BE2617" s="2">
        <v>0.177419355</v>
      </c>
      <c r="BF2617">
        <v>0</v>
      </c>
      <c r="BG2617">
        <v>0</v>
      </c>
    </row>
    <row r="2618" spans="1:59" x14ac:dyDescent="0.2">
      <c r="A2618">
        <v>0</v>
      </c>
      <c r="B2618">
        <v>96</v>
      </c>
      <c r="C2618">
        <v>3</v>
      </c>
      <c r="D2618">
        <v>0</v>
      </c>
      <c r="E2618">
        <v>0.10872475099999999</v>
      </c>
      <c r="F2618" s="2">
        <v>0.40019279699999999</v>
      </c>
      <c r="G2618">
        <v>-0.39057844899999999</v>
      </c>
      <c r="H2618" s="2">
        <v>0.39558732499999999</v>
      </c>
      <c r="I2618">
        <v>-0.41021293399999997</v>
      </c>
      <c r="J2618" s="2">
        <v>-0.109062783</v>
      </c>
      <c r="K2618" s="2">
        <v>1.3448083399999999</v>
      </c>
      <c r="L2618" s="2">
        <v>5.9607934000000001E-2</v>
      </c>
      <c r="M2618">
        <v>-0.69815164799999996</v>
      </c>
      <c r="N2618" s="2">
        <v>0.223608688</v>
      </c>
      <c r="O2618">
        <v>6.3416526000000001E-2</v>
      </c>
      <c r="P2618">
        <v>0.39655599000000002</v>
      </c>
      <c r="Q2618">
        <v>-0.25444063500000003</v>
      </c>
      <c r="R2618">
        <v>0.26036509899999999</v>
      </c>
      <c r="S2618">
        <v>7.9869114000000005E-2</v>
      </c>
      <c r="T2618">
        <v>0.11789335300000001</v>
      </c>
      <c r="U2618">
        <v>0.610418558</v>
      </c>
      <c r="V2618">
        <v>0.124496363</v>
      </c>
      <c r="W2618" s="2">
        <v>0.47231483499999999</v>
      </c>
      <c r="X2618" s="2">
        <v>0.38479703700000001</v>
      </c>
      <c r="Y2618" s="2">
        <v>0</v>
      </c>
      <c r="Z2618" s="2">
        <v>0</v>
      </c>
      <c r="AA2618" t="s">
        <v>61</v>
      </c>
      <c r="AB2618" t="s">
        <v>94</v>
      </c>
      <c r="AC2618" s="2">
        <v>54.25</v>
      </c>
      <c r="AD2618" s="2">
        <v>5.3333333329999997</v>
      </c>
      <c r="AE2618">
        <v>104.95833330000001</v>
      </c>
      <c r="AF2618" s="2">
        <v>0.99707820599999997</v>
      </c>
      <c r="AG2618">
        <v>104.65166670000001</v>
      </c>
      <c r="AH2618">
        <v>3.1666666669999999</v>
      </c>
      <c r="AI2618">
        <v>3.6868421050000002</v>
      </c>
      <c r="AJ2618" s="2">
        <v>6.8033357040000002</v>
      </c>
      <c r="AK2618" s="2">
        <v>9.1666666669999994</v>
      </c>
      <c r="AL2618">
        <v>5.637272727</v>
      </c>
      <c r="AM2618">
        <v>12.997221850000001</v>
      </c>
      <c r="AN2618">
        <v>6.3333333329999997</v>
      </c>
      <c r="AO2618">
        <v>6.521315789</v>
      </c>
      <c r="AP2618">
        <v>12.906872910000001</v>
      </c>
      <c r="AQ2618" s="2">
        <v>0</v>
      </c>
      <c r="AR2618">
        <v>0</v>
      </c>
      <c r="AS2618" s="2">
        <v>0</v>
      </c>
      <c r="AT2618">
        <v>8.3333332999999996E-2</v>
      </c>
      <c r="AU2618">
        <v>0.1</v>
      </c>
      <c r="AV2618">
        <v>0</v>
      </c>
      <c r="AW2618">
        <v>0</v>
      </c>
      <c r="AX2618">
        <v>0</v>
      </c>
      <c r="AY2618">
        <v>0</v>
      </c>
      <c r="AZ2618">
        <v>0.58333333300000001</v>
      </c>
      <c r="BA2618">
        <v>36</v>
      </c>
      <c r="BB2618" s="2">
        <v>5.2530000000000001</v>
      </c>
      <c r="BC2618" s="2">
        <v>0.125</v>
      </c>
      <c r="BD2618">
        <v>0.25</v>
      </c>
      <c r="BE2618" s="2">
        <v>0.3125</v>
      </c>
      <c r="BF2618">
        <v>0</v>
      </c>
      <c r="BG2618">
        <v>0</v>
      </c>
    </row>
    <row r="2619" spans="1:59" x14ac:dyDescent="0.2">
      <c r="A2619">
        <v>3</v>
      </c>
      <c r="B2619">
        <v>59</v>
      </c>
      <c r="C2619">
        <v>3</v>
      </c>
      <c r="D2619">
        <v>0</v>
      </c>
      <c r="E2619">
        <v>0.42664205999999999</v>
      </c>
      <c r="F2619" s="2">
        <v>0.45160260800000002</v>
      </c>
      <c r="G2619">
        <v>0.56038868399999997</v>
      </c>
      <c r="H2619" s="2">
        <v>0.30119115099999999</v>
      </c>
      <c r="I2619">
        <v>-0.13905948400000001</v>
      </c>
      <c r="J2619" s="2">
        <v>0.46427241000000002</v>
      </c>
      <c r="K2619" s="2">
        <v>0.55726653299999995</v>
      </c>
      <c r="L2619" s="2">
        <v>-3.6528993000000003E-2</v>
      </c>
      <c r="M2619">
        <v>-0.87530428199999999</v>
      </c>
      <c r="N2619" s="2">
        <v>0.50355559599999999</v>
      </c>
      <c r="O2619">
        <v>0.28170511100000001</v>
      </c>
      <c r="P2619">
        <v>0.38359531800000002</v>
      </c>
      <c r="Q2619">
        <v>-0.310124546</v>
      </c>
      <c r="R2619">
        <v>-0.34755620399999998</v>
      </c>
      <c r="S2619">
        <v>-0.167780399</v>
      </c>
      <c r="T2619">
        <v>0.44774541299999998</v>
      </c>
      <c r="U2619">
        <v>0.66260325899999994</v>
      </c>
      <c r="V2619">
        <v>-0.50665211700000001</v>
      </c>
      <c r="W2619" s="2">
        <v>0.140449136</v>
      </c>
      <c r="X2619" s="2">
        <v>0.36072936700000002</v>
      </c>
      <c r="Y2619" s="2">
        <v>5</v>
      </c>
      <c r="Z2619" s="2">
        <v>1</v>
      </c>
      <c r="AA2619" t="s">
        <v>75</v>
      </c>
      <c r="AB2619" t="s">
        <v>62</v>
      </c>
      <c r="AC2619" s="2">
        <v>73.75</v>
      </c>
      <c r="AD2619" s="2">
        <v>2.1666666669999999</v>
      </c>
      <c r="AE2619">
        <v>21.685833330000001</v>
      </c>
      <c r="AF2619" s="2">
        <v>0.93936133399999999</v>
      </c>
      <c r="AG2619">
        <v>20.37083333</v>
      </c>
      <c r="AH2619">
        <v>1.3333333329999999</v>
      </c>
      <c r="AI2619">
        <v>1.5625</v>
      </c>
      <c r="AJ2619" s="2">
        <v>0.6905</v>
      </c>
      <c r="AK2619" s="2">
        <v>0.83333333300000001</v>
      </c>
      <c r="AL2619">
        <v>5.8</v>
      </c>
      <c r="AM2619">
        <v>11.06666667</v>
      </c>
      <c r="AN2619">
        <v>3</v>
      </c>
      <c r="AO2619">
        <v>4.4847222220000003</v>
      </c>
      <c r="AP2619">
        <v>5.6309742060000003</v>
      </c>
      <c r="AQ2619" s="2">
        <v>0</v>
      </c>
      <c r="AR2619">
        <v>0</v>
      </c>
      <c r="AS2619" s="2">
        <v>0</v>
      </c>
      <c r="AT2619">
        <v>8.3333332999999996E-2</v>
      </c>
      <c r="AU2619">
        <v>3</v>
      </c>
      <c r="AV2619">
        <v>0</v>
      </c>
      <c r="AW2619">
        <v>0</v>
      </c>
      <c r="AX2619">
        <v>0</v>
      </c>
      <c r="AY2619">
        <v>0</v>
      </c>
      <c r="AZ2619">
        <v>2.3333333330000001</v>
      </c>
      <c r="BA2619">
        <v>35</v>
      </c>
      <c r="BB2619" s="2">
        <v>1.8874</v>
      </c>
      <c r="BC2619" s="2">
        <v>0.375</v>
      </c>
      <c r="BD2619">
        <v>0.3125</v>
      </c>
      <c r="BE2619" s="2">
        <v>0.1875</v>
      </c>
      <c r="BF2619">
        <v>0</v>
      </c>
      <c r="BG2619">
        <v>0</v>
      </c>
    </row>
    <row r="2620" spans="1:59" x14ac:dyDescent="0.2">
      <c r="A2620">
        <v>2</v>
      </c>
      <c r="B2620">
        <v>38</v>
      </c>
      <c r="C2620">
        <v>3</v>
      </c>
      <c r="D2620">
        <v>1</v>
      </c>
      <c r="E2620">
        <v>0.38680827600000001</v>
      </c>
      <c r="F2620" s="2">
        <v>0.52037137700000002</v>
      </c>
      <c r="G2620">
        <v>-0.34733748399999997</v>
      </c>
      <c r="H2620" s="2">
        <v>0.42447194500000002</v>
      </c>
      <c r="I2620">
        <v>-0.17107699800000001</v>
      </c>
      <c r="J2620" s="3">
        <v>3.28E-4</v>
      </c>
      <c r="K2620" s="2">
        <v>1.032086968</v>
      </c>
      <c r="L2620" s="2">
        <v>-4.8955279999999997E-2</v>
      </c>
      <c r="M2620">
        <v>-0.97239518199999997</v>
      </c>
      <c r="N2620" s="2">
        <v>-0.15491972900000001</v>
      </c>
      <c r="O2620">
        <v>2.2236862999999999E-2</v>
      </c>
      <c r="P2620">
        <v>0.100552075</v>
      </c>
      <c r="Q2620">
        <v>-0.24104352300000001</v>
      </c>
      <c r="R2620">
        <v>-0.48897129299999997</v>
      </c>
      <c r="S2620">
        <v>0.62388426100000005</v>
      </c>
      <c r="T2620">
        <v>0.44782319700000001</v>
      </c>
      <c r="U2620">
        <v>0.50361746500000004</v>
      </c>
      <c r="V2620">
        <v>-0.48246944000000003</v>
      </c>
      <c r="W2620" s="2">
        <v>-0.61965274800000003</v>
      </c>
      <c r="X2620" s="2">
        <v>7.3362246000000006E-2</v>
      </c>
      <c r="Y2620" s="2">
        <v>33</v>
      </c>
      <c r="Z2620" s="2">
        <v>7</v>
      </c>
      <c r="AA2620" t="s">
        <v>61</v>
      </c>
      <c r="AB2620" t="s">
        <v>77</v>
      </c>
      <c r="AC2620" s="2">
        <v>79.5</v>
      </c>
      <c r="AD2620" s="2">
        <v>8.0833333330000006</v>
      </c>
      <c r="AE2620">
        <v>91.620833329999996</v>
      </c>
      <c r="AF2620" s="2">
        <v>0.61771794999999996</v>
      </c>
      <c r="AG2620">
        <v>56.595833329999998</v>
      </c>
      <c r="AH2620">
        <v>0.5</v>
      </c>
      <c r="AI2620">
        <v>3.3333333330000001</v>
      </c>
      <c r="AJ2620" s="2">
        <v>1.066666667</v>
      </c>
      <c r="AK2620" s="2">
        <v>4.75</v>
      </c>
      <c r="AL2620">
        <v>5.4</v>
      </c>
      <c r="AM2620">
        <v>6.7010714289999997</v>
      </c>
      <c r="AN2620">
        <v>6.6666666670000003</v>
      </c>
      <c r="AO2620">
        <v>4.3918749999999998</v>
      </c>
      <c r="AP2620">
        <v>4.6640154269999998</v>
      </c>
      <c r="AQ2620" s="2">
        <v>0</v>
      </c>
      <c r="AR2620">
        <v>0</v>
      </c>
      <c r="AS2620" s="2">
        <v>0</v>
      </c>
      <c r="AT2620">
        <v>4</v>
      </c>
      <c r="AU2620">
        <v>8.4458333329999995</v>
      </c>
      <c r="AV2620">
        <v>0</v>
      </c>
      <c r="AW2620">
        <v>0</v>
      </c>
      <c r="AX2620">
        <v>0</v>
      </c>
      <c r="AY2620">
        <v>0</v>
      </c>
      <c r="AZ2620">
        <v>1.9166666670000001</v>
      </c>
      <c r="BA2620">
        <v>48</v>
      </c>
      <c r="BB2620" s="2">
        <v>1.9998</v>
      </c>
      <c r="BC2620" s="2">
        <v>0.45652173899999998</v>
      </c>
      <c r="BD2620">
        <v>0.45652173899999998</v>
      </c>
      <c r="BE2620" s="2">
        <v>6.5217391E-2</v>
      </c>
      <c r="BF2620">
        <v>2131501001</v>
      </c>
      <c r="BG2620">
        <v>0</v>
      </c>
    </row>
    <row r="2621" spans="1:59" x14ac:dyDescent="0.2">
      <c r="A2621">
        <v>3</v>
      </c>
      <c r="B2621">
        <v>38</v>
      </c>
      <c r="C2621">
        <v>3</v>
      </c>
      <c r="D2621">
        <v>1</v>
      </c>
      <c r="E2621">
        <v>0.43681711000000001</v>
      </c>
      <c r="F2621" s="2">
        <v>0.39571955800000003</v>
      </c>
      <c r="G2621">
        <v>-0.49189233799999998</v>
      </c>
      <c r="H2621" s="2">
        <v>0.47460079199999999</v>
      </c>
      <c r="I2621">
        <v>-0.117610067</v>
      </c>
      <c r="J2621" s="2">
        <v>-2.4685187000000001E-2</v>
      </c>
      <c r="K2621" s="2">
        <v>1.010782123</v>
      </c>
      <c r="L2621" s="2">
        <v>-5.9905238E-2</v>
      </c>
      <c r="M2621">
        <v>-0.95551353699999997</v>
      </c>
      <c r="N2621" s="2">
        <v>-0.10992774399999999</v>
      </c>
      <c r="O2621">
        <v>0.125655919</v>
      </c>
      <c r="P2621">
        <v>0.17879231300000001</v>
      </c>
      <c r="Q2621">
        <v>-0.15984791500000001</v>
      </c>
      <c r="R2621">
        <v>-0.61435639900000005</v>
      </c>
      <c r="S2621">
        <v>0.59100776899999996</v>
      </c>
      <c r="T2621">
        <v>0.444982708</v>
      </c>
      <c r="U2621">
        <v>0.427317053</v>
      </c>
      <c r="V2621">
        <v>-0.44760689100000001</v>
      </c>
      <c r="W2621" s="2">
        <v>-0.61607646900000002</v>
      </c>
      <c r="X2621" s="2">
        <v>3.6799613000000002E-2</v>
      </c>
      <c r="Y2621" s="2">
        <v>49</v>
      </c>
      <c r="Z2621" s="2">
        <v>8</v>
      </c>
      <c r="AA2621" t="s">
        <v>61</v>
      </c>
      <c r="AB2621" t="s">
        <v>80</v>
      </c>
      <c r="AC2621" s="2">
        <v>87.25</v>
      </c>
      <c r="AD2621" s="2">
        <v>8.5</v>
      </c>
      <c r="AE2621">
        <v>140.9025</v>
      </c>
      <c r="AF2621" s="2">
        <v>0.79581625600000006</v>
      </c>
      <c r="AG2621">
        <v>112.13249999999999</v>
      </c>
      <c r="AH2621">
        <v>3.0833333330000001</v>
      </c>
      <c r="AI2621">
        <v>2.956756757</v>
      </c>
      <c r="AJ2621" s="2">
        <v>5.1875225230000002</v>
      </c>
      <c r="AK2621" s="2">
        <v>10</v>
      </c>
      <c r="AL2621">
        <v>5.1585000000000001</v>
      </c>
      <c r="AM2621">
        <v>11.37461622</v>
      </c>
      <c r="AN2621">
        <v>9.8333333330000006</v>
      </c>
      <c r="AO2621">
        <v>5.2302542369999996</v>
      </c>
      <c r="AP2621">
        <v>12.891152930000001</v>
      </c>
      <c r="AQ2621" s="2">
        <v>0</v>
      </c>
      <c r="AR2621">
        <v>0</v>
      </c>
      <c r="AS2621" s="2">
        <v>0</v>
      </c>
      <c r="AT2621">
        <v>3.8333333330000001</v>
      </c>
      <c r="AU2621">
        <v>6.9926086959999996</v>
      </c>
      <c r="AV2621">
        <v>0</v>
      </c>
      <c r="AW2621">
        <v>0</v>
      </c>
      <c r="AX2621">
        <v>0</v>
      </c>
      <c r="AY2621">
        <v>0</v>
      </c>
      <c r="AZ2621">
        <v>3.25</v>
      </c>
      <c r="BA2621">
        <v>59</v>
      </c>
      <c r="BB2621" s="2">
        <v>1.9838</v>
      </c>
      <c r="BC2621" s="2">
        <v>0.45652173899999998</v>
      </c>
      <c r="BD2621">
        <v>0.45652173899999998</v>
      </c>
      <c r="BE2621" s="2">
        <v>6.5217391E-2</v>
      </c>
      <c r="BF2621">
        <v>2131501002</v>
      </c>
      <c r="BG2621">
        <v>2131501002</v>
      </c>
    </row>
    <row r="2622" spans="1:59" x14ac:dyDescent="0.2">
      <c r="A2622">
        <v>2</v>
      </c>
      <c r="B2622">
        <v>38</v>
      </c>
      <c r="C2622">
        <v>16</v>
      </c>
      <c r="D2622">
        <v>1</v>
      </c>
      <c r="E2622">
        <v>0.38415500499999999</v>
      </c>
      <c r="F2622" s="2">
        <v>0.44293955000000002</v>
      </c>
      <c r="G2622">
        <v>-0.30205795200000002</v>
      </c>
      <c r="H2622" s="2">
        <v>0.45524606099999998</v>
      </c>
      <c r="I2622">
        <v>-0.165271685</v>
      </c>
      <c r="J2622" s="2">
        <v>-7.0551402999999999E-2</v>
      </c>
      <c r="K2622" s="2">
        <v>1.1575438979999999</v>
      </c>
      <c r="L2622" s="2">
        <v>4.3502080000000004E-3</v>
      </c>
      <c r="M2622">
        <v>-0.92071151699999998</v>
      </c>
      <c r="N2622" s="2">
        <v>-0.21183036299999999</v>
      </c>
      <c r="O2622">
        <v>5.617347E-3</v>
      </c>
      <c r="P2622">
        <v>0.14306057999999999</v>
      </c>
      <c r="Q2622">
        <v>-0.20209506199999999</v>
      </c>
      <c r="R2622">
        <v>-0.35739615600000002</v>
      </c>
      <c r="S2622">
        <v>0.58303147600000005</v>
      </c>
      <c r="T2622">
        <v>0.37876078499999999</v>
      </c>
      <c r="U2622">
        <v>0.45055141999999998</v>
      </c>
      <c r="V2622">
        <v>-0.46242582799999998</v>
      </c>
      <c r="W2622" s="2">
        <v>-0.69455575899999999</v>
      </c>
      <c r="X2622" s="2">
        <v>0.10397846299999999</v>
      </c>
      <c r="Y2622" s="2">
        <v>13</v>
      </c>
      <c r="Z2622" s="2">
        <v>4</v>
      </c>
      <c r="AA2622" t="s">
        <v>61</v>
      </c>
      <c r="AB2622" t="s">
        <v>79</v>
      </c>
      <c r="AC2622" s="2">
        <v>81.5</v>
      </c>
      <c r="AD2622" s="2">
        <v>15.75</v>
      </c>
      <c r="AE2622">
        <v>277.62333330000001</v>
      </c>
      <c r="AF2622" s="2">
        <v>0.93428146000000001</v>
      </c>
      <c r="AG2622">
        <v>259.37833330000001</v>
      </c>
      <c r="AH2622">
        <v>8.9166666669999994</v>
      </c>
      <c r="AI2622">
        <v>2.38317757</v>
      </c>
      <c r="AJ2622" s="2">
        <v>1.6702803740000001</v>
      </c>
      <c r="AK2622" s="2">
        <v>20.416666670000001</v>
      </c>
      <c r="AL2622">
        <v>5.3577959179999999</v>
      </c>
      <c r="AM2622">
        <v>9.4819803680000003</v>
      </c>
      <c r="AN2622">
        <v>22</v>
      </c>
      <c r="AO2622">
        <v>5.8518181819999997</v>
      </c>
      <c r="AP2622">
        <v>14.46010315</v>
      </c>
      <c r="AQ2622" s="2">
        <v>0</v>
      </c>
      <c r="AR2622">
        <v>0</v>
      </c>
      <c r="AS2622" s="2">
        <v>0</v>
      </c>
      <c r="AT2622">
        <v>2.3333333330000001</v>
      </c>
      <c r="AU2622">
        <v>6.9249999999999998</v>
      </c>
      <c r="AV2622">
        <v>0</v>
      </c>
      <c r="AW2622">
        <v>0</v>
      </c>
      <c r="AX2622">
        <v>0</v>
      </c>
      <c r="AY2622">
        <v>0</v>
      </c>
      <c r="AZ2622">
        <v>5</v>
      </c>
      <c r="BA2622">
        <v>62</v>
      </c>
      <c r="BB2622" s="2">
        <v>2.0110000000000001</v>
      </c>
      <c r="BC2622" s="2">
        <v>0.45652173899999998</v>
      </c>
      <c r="BD2622">
        <v>0.45652173899999998</v>
      </c>
      <c r="BE2622" s="2">
        <v>6.5217391E-2</v>
      </c>
      <c r="BF2622">
        <v>0</v>
      </c>
      <c r="BG2622">
        <v>0</v>
      </c>
    </row>
    <row r="2623" spans="1:59" x14ac:dyDescent="0.2">
      <c r="A2623">
        <v>2</v>
      </c>
      <c r="B2623">
        <v>38</v>
      </c>
      <c r="C2623">
        <v>3</v>
      </c>
      <c r="D2623">
        <v>1</v>
      </c>
      <c r="E2623">
        <v>0.39759159100000002</v>
      </c>
      <c r="F2623" s="2">
        <v>0.41170230499999999</v>
      </c>
      <c r="G2623">
        <v>-0.48952913300000001</v>
      </c>
      <c r="H2623" s="2">
        <v>0.51014214800000002</v>
      </c>
      <c r="I2623">
        <v>-7.8422241000000004E-2</v>
      </c>
      <c r="J2623" s="2">
        <v>5.2489553000000001E-2</v>
      </c>
      <c r="K2623" s="2">
        <v>1.0436011549999999</v>
      </c>
      <c r="L2623" s="2">
        <v>-8.9385606000000006E-2</v>
      </c>
      <c r="M2623">
        <v>-1.047864914</v>
      </c>
      <c r="N2623" s="2">
        <v>-0.10412278799999999</v>
      </c>
      <c r="O2623">
        <v>8.2199849000000005E-2</v>
      </c>
      <c r="P2623">
        <v>0.218395218</v>
      </c>
      <c r="Q2623">
        <v>-0.19301743800000001</v>
      </c>
      <c r="R2623">
        <v>-0.50279295400000001</v>
      </c>
      <c r="S2623">
        <v>0.60136324200000002</v>
      </c>
      <c r="T2623">
        <v>0.34594273599999997</v>
      </c>
      <c r="U2623">
        <v>0.39250376799999998</v>
      </c>
      <c r="V2623">
        <v>-0.241475299</v>
      </c>
      <c r="W2623" s="2">
        <v>-0.68242829999999999</v>
      </c>
      <c r="X2623" s="2">
        <v>0.113803558</v>
      </c>
      <c r="Y2623" s="2">
        <v>34</v>
      </c>
      <c r="Z2623" s="2">
        <v>7</v>
      </c>
      <c r="AA2623" t="s">
        <v>61</v>
      </c>
      <c r="AB2623" t="s">
        <v>62</v>
      </c>
      <c r="AC2623" s="2">
        <v>87</v>
      </c>
      <c r="AD2623" s="2">
        <v>15.41666667</v>
      </c>
      <c r="AE2623">
        <v>215.71833330000001</v>
      </c>
      <c r="AF2623" s="2">
        <v>0.83690151499999998</v>
      </c>
      <c r="AG2623">
        <v>180.535</v>
      </c>
      <c r="AH2623">
        <v>2.4166666669999999</v>
      </c>
      <c r="AI2623">
        <v>3.2482758619999998</v>
      </c>
      <c r="AJ2623" s="2">
        <v>5.4790147779999998</v>
      </c>
      <c r="AK2623" s="2">
        <v>19.75</v>
      </c>
      <c r="AL2623">
        <v>4.6978902949999997</v>
      </c>
      <c r="AM2623">
        <v>9.7754616320000007</v>
      </c>
      <c r="AN2623">
        <v>18.166666670000001</v>
      </c>
      <c r="AO2623">
        <v>4.398256881</v>
      </c>
      <c r="AP2623">
        <v>10.682878049999999</v>
      </c>
      <c r="AQ2623" s="2">
        <v>0</v>
      </c>
      <c r="AR2623">
        <v>0</v>
      </c>
      <c r="AS2623" s="2">
        <v>0</v>
      </c>
      <c r="AT2623">
        <v>4.5833333329999997</v>
      </c>
      <c r="AU2623">
        <v>6.3607272730000002</v>
      </c>
      <c r="AV2623">
        <v>0</v>
      </c>
      <c r="AW2623">
        <v>0</v>
      </c>
      <c r="AX2623">
        <v>0</v>
      </c>
      <c r="AY2623">
        <v>0</v>
      </c>
      <c r="AZ2623">
        <v>9.3333333330000006</v>
      </c>
      <c r="BA2623">
        <v>69</v>
      </c>
      <c r="BB2623" s="2">
        <v>1.8874</v>
      </c>
      <c r="BC2623" s="2">
        <v>0.45652173899999998</v>
      </c>
      <c r="BD2623">
        <v>0.45652173899999998</v>
      </c>
      <c r="BE2623" s="2">
        <v>6.5217391E-2</v>
      </c>
      <c r="BF2623">
        <v>2131501004</v>
      </c>
      <c r="BG2623">
        <v>0</v>
      </c>
    </row>
    <row r="2624" spans="1:59" x14ac:dyDescent="0.2">
      <c r="A2624">
        <v>1</v>
      </c>
      <c r="B2624">
        <v>38</v>
      </c>
      <c r="C2624">
        <v>3</v>
      </c>
      <c r="D2624">
        <v>0</v>
      </c>
      <c r="E2624">
        <v>0.43716561799999998</v>
      </c>
      <c r="F2624" s="2">
        <v>0.44125470500000002</v>
      </c>
      <c r="G2624">
        <v>-0.39111024100000003</v>
      </c>
      <c r="H2624" s="2">
        <v>0.44780877200000002</v>
      </c>
      <c r="I2624">
        <v>-0.100291044</v>
      </c>
      <c r="J2624" s="2">
        <v>-2.3898840000000001E-2</v>
      </c>
      <c r="K2624" s="2">
        <v>1.098544478</v>
      </c>
      <c r="L2624" s="2">
        <v>-0.102791645</v>
      </c>
      <c r="M2624">
        <v>-0.83036559799999998</v>
      </c>
      <c r="N2624" s="2">
        <v>-0.18622791799999999</v>
      </c>
      <c r="O2624">
        <v>8.7182179999999998E-3</v>
      </c>
      <c r="P2624">
        <v>0.22418892400000001</v>
      </c>
      <c r="Q2624">
        <v>-0.26686707100000001</v>
      </c>
      <c r="R2624">
        <v>-0.44883686299999997</v>
      </c>
      <c r="S2624">
        <v>0.59307861299999998</v>
      </c>
      <c r="T2624">
        <v>0.41266351899999998</v>
      </c>
      <c r="U2624">
        <v>0.43702632200000002</v>
      </c>
      <c r="V2624">
        <v>-0.47368988400000001</v>
      </c>
      <c r="W2624" s="2">
        <v>-0.73283666400000003</v>
      </c>
      <c r="X2624" s="2">
        <v>6.3761449999999997E-2</v>
      </c>
      <c r="Y2624" s="2">
        <v>37</v>
      </c>
      <c r="Z2624" s="2">
        <v>5</v>
      </c>
      <c r="AA2624" t="s">
        <v>59</v>
      </c>
      <c r="AB2624" t="s">
        <v>76</v>
      </c>
      <c r="AC2624" s="2">
        <v>80.25</v>
      </c>
      <c r="AD2624" s="2">
        <v>18.5</v>
      </c>
      <c r="AE2624">
        <v>364.6358333</v>
      </c>
      <c r="AF2624" s="2">
        <v>0.68021062099999996</v>
      </c>
      <c r="AG2624">
        <v>248.02916669999999</v>
      </c>
      <c r="AH2624">
        <v>3.25</v>
      </c>
      <c r="AI2624">
        <v>2.674358974</v>
      </c>
      <c r="AJ2624" s="2">
        <v>2.7130094470000001</v>
      </c>
      <c r="AK2624" s="2">
        <v>28.75</v>
      </c>
      <c r="AL2624">
        <v>4.5060869569999999</v>
      </c>
      <c r="AM2624">
        <v>8.1821430740000007</v>
      </c>
      <c r="AN2624">
        <v>27.166666670000001</v>
      </c>
      <c r="AO2624">
        <v>4.0412576690000002</v>
      </c>
      <c r="AP2624">
        <v>7.9249464129999998</v>
      </c>
      <c r="AQ2624" s="2">
        <v>0</v>
      </c>
      <c r="AR2624">
        <v>0</v>
      </c>
      <c r="AS2624" s="2">
        <v>0</v>
      </c>
      <c r="AT2624">
        <v>15.91666667</v>
      </c>
      <c r="AU2624">
        <v>7.110994764</v>
      </c>
      <c r="AV2624">
        <v>0</v>
      </c>
      <c r="AW2624">
        <v>0</v>
      </c>
      <c r="AX2624">
        <v>0</v>
      </c>
      <c r="AY2624">
        <v>0</v>
      </c>
      <c r="AZ2624">
        <v>8.9166666669999994</v>
      </c>
      <c r="BA2624">
        <v>72</v>
      </c>
      <c r="BB2624" s="2">
        <v>1.9724999999999999</v>
      </c>
      <c r="BC2624" s="2">
        <v>0.45652173899999998</v>
      </c>
      <c r="BD2624">
        <v>0.45652173899999998</v>
      </c>
      <c r="BE2624" s="2">
        <v>6.5217391E-2</v>
      </c>
      <c r="BF2624">
        <v>2131501005</v>
      </c>
      <c r="BG2624">
        <v>2131501005</v>
      </c>
    </row>
    <row r="2625" spans="1:59" x14ac:dyDescent="0.2">
      <c r="A2625">
        <v>2</v>
      </c>
      <c r="B2625">
        <v>38</v>
      </c>
      <c r="C2625">
        <v>3</v>
      </c>
      <c r="D2625">
        <v>0</v>
      </c>
      <c r="E2625">
        <v>0.43201973999999999</v>
      </c>
      <c r="F2625" s="2">
        <v>0.40604421499999999</v>
      </c>
      <c r="G2625">
        <v>-0.52158105399999999</v>
      </c>
      <c r="H2625" s="2">
        <v>0.53272259200000005</v>
      </c>
      <c r="I2625">
        <v>-3.2157887000000003E-2</v>
      </c>
      <c r="J2625" s="2">
        <v>-3.8146935E-2</v>
      </c>
      <c r="K2625" s="2">
        <v>0.99533349299999996</v>
      </c>
      <c r="L2625" s="2">
        <v>-6.6691770999999997E-2</v>
      </c>
      <c r="M2625">
        <v>-1.0781590940000001</v>
      </c>
      <c r="N2625" s="2">
        <v>-5.8651116000000003E-2</v>
      </c>
      <c r="O2625">
        <v>-6.8586259999999996E-3</v>
      </c>
      <c r="P2625">
        <v>0.260350794</v>
      </c>
      <c r="Q2625">
        <v>-0.147742242</v>
      </c>
      <c r="R2625">
        <v>-0.54245555400000001</v>
      </c>
      <c r="S2625">
        <v>0.59903103099999999</v>
      </c>
      <c r="T2625">
        <v>0.30600735499999998</v>
      </c>
      <c r="U2625">
        <v>0.3996149</v>
      </c>
      <c r="V2625">
        <v>-0.27360013100000002</v>
      </c>
      <c r="W2625" s="2">
        <v>-0.66032153400000004</v>
      </c>
      <c r="X2625" s="2">
        <v>0.117741495</v>
      </c>
      <c r="Y2625" s="2">
        <v>88</v>
      </c>
      <c r="Z2625" s="2">
        <v>0</v>
      </c>
      <c r="AA2625" t="s">
        <v>61</v>
      </c>
      <c r="AB2625" t="s">
        <v>77</v>
      </c>
      <c r="AC2625" s="2">
        <v>66.599999999999994</v>
      </c>
      <c r="AD2625" s="2">
        <v>15.33333333</v>
      </c>
      <c r="AE2625">
        <v>251.96166669999999</v>
      </c>
      <c r="AF2625" s="2">
        <v>0.90768437000000002</v>
      </c>
      <c r="AG2625">
        <v>228.7016667</v>
      </c>
      <c r="AH2625">
        <v>11.41666667</v>
      </c>
      <c r="AI2625">
        <v>3.2605839419999998</v>
      </c>
      <c r="AJ2625" s="2">
        <v>6.1272584800000001</v>
      </c>
      <c r="AK2625" s="2">
        <v>16</v>
      </c>
      <c r="AL2625">
        <v>5.4860416670000003</v>
      </c>
      <c r="AM2625">
        <v>9.513827182</v>
      </c>
      <c r="AN2625">
        <v>20.166666670000001</v>
      </c>
      <c r="AO2625">
        <v>5.1421487600000004</v>
      </c>
      <c r="AP2625">
        <v>9.9316600939999997</v>
      </c>
      <c r="AQ2625" s="2">
        <v>0</v>
      </c>
      <c r="AR2625">
        <v>0</v>
      </c>
      <c r="AS2625" s="2">
        <v>0</v>
      </c>
      <c r="AT2625">
        <v>2.9166666669999999</v>
      </c>
      <c r="AU2625">
        <v>6.3685714290000002</v>
      </c>
      <c r="AV2625">
        <v>0</v>
      </c>
      <c r="AW2625">
        <v>0</v>
      </c>
      <c r="AX2625">
        <v>0</v>
      </c>
      <c r="AY2625">
        <v>0</v>
      </c>
      <c r="AZ2625">
        <v>11.91666667</v>
      </c>
      <c r="BA2625">
        <v>51</v>
      </c>
      <c r="BB2625" s="2">
        <v>1.9998</v>
      </c>
      <c r="BC2625" s="2">
        <v>0.45652173899999998</v>
      </c>
      <c r="BD2625">
        <v>0.45652173899999998</v>
      </c>
      <c r="BE2625" s="2">
        <v>6.5217391E-2</v>
      </c>
      <c r="BF2625">
        <v>2131501006</v>
      </c>
      <c r="BG2625">
        <v>0</v>
      </c>
    </row>
    <row r="2626" spans="1:59" x14ac:dyDescent="0.2">
      <c r="A2626">
        <v>1</v>
      </c>
      <c r="B2626">
        <v>38</v>
      </c>
      <c r="C2626">
        <v>3</v>
      </c>
      <c r="D2626">
        <v>0</v>
      </c>
      <c r="E2626">
        <v>0.387410015</v>
      </c>
      <c r="F2626" s="2">
        <v>0.37210452599999999</v>
      </c>
      <c r="G2626">
        <v>-0.32858422399999998</v>
      </c>
      <c r="H2626" s="2">
        <v>0.47105830900000001</v>
      </c>
      <c r="I2626">
        <v>-4.6363718999999998E-2</v>
      </c>
      <c r="J2626" s="2">
        <v>-0.107678786</v>
      </c>
      <c r="K2626" s="2">
        <v>1.1315920349999999</v>
      </c>
      <c r="L2626" s="2">
        <v>2.7197870999999998E-2</v>
      </c>
      <c r="M2626">
        <v>-0.77702575900000004</v>
      </c>
      <c r="N2626" s="2">
        <v>-0.14287280999999999</v>
      </c>
      <c r="O2626">
        <v>1.4168482E-2</v>
      </c>
      <c r="P2626">
        <v>0.22169366500000001</v>
      </c>
      <c r="Q2626">
        <v>-0.20782303799999999</v>
      </c>
      <c r="R2626">
        <v>-0.45609775200000002</v>
      </c>
      <c r="S2626">
        <v>0.68082308800000002</v>
      </c>
      <c r="T2626">
        <v>0.42485508300000002</v>
      </c>
      <c r="U2626">
        <v>0.52405095099999999</v>
      </c>
      <c r="V2626">
        <v>-0.41838619100000002</v>
      </c>
      <c r="W2626" s="2">
        <v>-0.75199997399999996</v>
      </c>
      <c r="X2626" s="2">
        <v>7.5705974999999995E-2</v>
      </c>
      <c r="Y2626" s="2">
        <v>29</v>
      </c>
      <c r="Z2626" s="2">
        <v>1</v>
      </c>
      <c r="AA2626" t="s">
        <v>61</v>
      </c>
      <c r="AB2626" t="s">
        <v>63</v>
      </c>
      <c r="AC2626" s="2">
        <v>69</v>
      </c>
      <c r="AD2626" s="2">
        <v>18.75</v>
      </c>
      <c r="AE2626">
        <v>305.19</v>
      </c>
      <c r="AF2626" s="2">
        <v>0.62170560399999997</v>
      </c>
      <c r="AG2626">
        <v>189.73833329999999</v>
      </c>
      <c r="AH2626">
        <v>1.4166666670000001</v>
      </c>
      <c r="AI2626">
        <v>3.4235294120000002</v>
      </c>
      <c r="AJ2626" s="2">
        <v>6.1594117649999998</v>
      </c>
      <c r="AK2626" s="2">
        <v>13.91666667</v>
      </c>
      <c r="AL2626">
        <v>6.1970059879999999</v>
      </c>
      <c r="AM2626">
        <v>8.8710150779999992</v>
      </c>
      <c r="AN2626">
        <v>18.333333329999999</v>
      </c>
      <c r="AO2626">
        <v>5.3807272729999998</v>
      </c>
      <c r="AP2626">
        <v>9.9643282360000001</v>
      </c>
      <c r="AQ2626" s="2">
        <v>0</v>
      </c>
      <c r="AR2626">
        <v>0</v>
      </c>
      <c r="AS2626" s="2">
        <v>0</v>
      </c>
      <c r="AT2626">
        <v>12.25</v>
      </c>
      <c r="AU2626">
        <v>8.8273469389999999</v>
      </c>
      <c r="AV2626">
        <v>0</v>
      </c>
      <c r="AW2626">
        <v>0</v>
      </c>
      <c r="AX2626">
        <v>0</v>
      </c>
      <c r="AY2626">
        <v>0</v>
      </c>
      <c r="AZ2626">
        <v>12.08333333</v>
      </c>
      <c r="BA2626">
        <v>57</v>
      </c>
      <c r="BB2626" s="2">
        <v>2.6040000000000001</v>
      </c>
      <c r="BC2626" s="2">
        <v>0.45652173899999998</v>
      </c>
      <c r="BD2626">
        <v>0.45652173899999998</v>
      </c>
      <c r="BE2626" s="2">
        <v>6.5217391E-2</v>
      </c>
      <c r="BF2626">
        <v>0</v>
      </c>
      <c r="BG2626">
        <v>0</v>
      </c>
    </row>
    <row r="2627" spans="1:59" x14ac:dyDescent="0.2">
      <c r="A2627">
        <v>1</v>
      </c>
      <c r="B2627">
        <v>38</v>
      </c>
      <c r="C2627">
        <v>3</v>
      </c>
      <c r="D2627">
        <v>0</v>
      </c>
      <c r="E2627">
        <v>0.34320974300000001</v>
      </c>
      <c r="F2627" s="2">
        <v>0.35428905500000002</v>
      </c>
      <c r="G2627">
        <v>-0.53662908099999995</v>
      </c>
      <c r="H2627" s="2">
        <v>0.40488702100000001</v>
      </c>
      <c r="I2627">
        <v>-6.3740908999999998E-2</v>
      </c>
      <c r="J2627" s="2">
        <v>-1.651453E-3</v>
      </c>
      <c r="K2627" s="2">
        <v>1.1941423419999999</v>
      </c>
      <c r="L2627" s="2">
        <v>6.4364201999999995E-2</v>
      </c>
      <c r="M2627">
        <v>-0.76177304999999995</v>
      </c>
      <c r="N2627" s="2">
        <v>-0.172954828</v>
      </c>
      <c r="O2627">
        <v>-1.3848849E-2</v>
      </c>
      <c r="P2627">
        <v>0.34472003600000001</v>
      </c>
      <c r="Q2627">
        <v>-0.22827552300000001</v>
      </c>
      <c r="R2627">
        <v>-0.47372871599999999</v>
      </c>
      <c r="S2627">
        <v>0.737602592</v>
      </c>
      <c r="T2627">
        <v>0.23841515199999999</v>
      </c>
      <c r="U2627">
        <v>0.43393540400000002</v>
      </c>
      <c r="V2627">
        <v>-0.27738568200000002</v>
      </c>
      <c r="W2627" s="2">
        <v>-0.77179169700000005</v>
      </c>
      <c r="X2627" s="2">
        <v>0.12855519400000001</v>
      </c>
      <c r="Y2627" s="2">
        <v>17</v>
      </c>
      <c r="Z2627" s="2">
        <v>6</v>
      </c>
      <c r="AA2627" t="s">
        <v>61</v>
      </c>
      <c r="AB2627" t="s">
        <v>65</v>
      </c>
      <c r="AC2627" s="2">
        <v>77.333333330000002</v>
      </c>
      <c r="AD2627" s="2">
        <v>13.33333333</v>
      </c>
      <c r="AE2627">
        <v>249.90166669999999</v>
      </c>
      <c r="AF2627" s="2">
        <v>0.895845699</v>
      </c>
      <c r="AG2627">
        <v>223.87333330000001</v>
      </c>
      <c r="AH2627">
        <v>5.9166666670000003</v>
      </c>
      <c r="AI2627">
        <v>2.1</v>
      </c>
      <c r="AJ2627" s="2">
        <v>1.589428571</v>
      </c>
      <c r="AK2627" s="2">
        <v>20.25</v>
      </c>
      <c r="AL2627">
        <v>5.6932510289999998</v>
      </c>
      <c r="AM2627">
        <v>21.372245169999999</v>
      </c>
      <c r="AN2627">
        <v>19.25</v>
      </c>
      <c r="AO2627">
        <v>4.995324675</v>
      </c>
      <c r="AP2627">
        <v>14.31567283</v>
      </c>
      <c r="AQ2627" s="2">
        <v>0</v>
      </c>
      <c r="AR2627">
        <v>0</v>
      </c>
      <c r="AS2627" s="2">
        <v>0</v>
      </c>
      <c r="AT2627">
        <v>4.5</v>
      </c>
      <c r="AU2627">
        <v>5.7840740740000003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67</v>
      </c>
      <c r="BB2627" s="2">
        <v>3.8529</v>
      </c>
      <c r="BC2627" s="2">
        <v>0.45652173899999998</v>
      </c>
      <c r="BD2627">
        <v>0.45652173899999998</v>
      </c>
      <c r="BE2627" s="2">
        <v>6.5217391E-2</v>
      </c>
      <c r="BF2627">
        <v>2131501010</v>
      </c>
      <c r="BG2627">
        <v>0</v>
      </c>
    </row>
    <row r="2628" spans="1:59" x14ac:dyDescent="0.2">
      <c r="A2628">
        <v>1</v>
      </c>
      <c r="B2628">
        <v>38</v>
      </c>
      <c r="C2628">
        <v>3</v>
      </c>
      <c r="D2628">
        <v>0</v>
      </c>
      <c r="E2628">
        <v>0.391704738</v>
      </c>
      <c r="F2628" s="2">
        <v>0.41155567799999998</v>
      </c>
      <c r="G2628">
        <v>-0.349336594</v>
      </c>
      <c r="H2628" s="2">
        <v>0.49751615500000002</v>
      </c>
      <c r="I2628">
        <v>-5.0882950000000003E-2</v>
      </c>
      <c r="J2628" s="2">
        <v>-8.9975052E-2</v>
      </c>
      <c r="K2628" s="2">
        <v>1.1648154260000001</v>
      </c>
      <c r="L2628" s="2">
        <v>-2.3804616000000001E-2</v>
      </c>
      <c r="M2628">
        <v>-0.79565000500000005</v>
      </c>
      <c r="N2628" s="2">
        <v>-0.15945245299999999</v>
      </c>
      <c r="O2628">
        <v>-3.2836135000000002E-2</v>
      </c>
      <c r="P2628">
        <v>0.22404532099999999</v>
      </c>
      <c r="Q2628">
        <v>-0.24977691499999999</v>
      </c>
      <c r="R2628">
        <v>-0.406058788</v>
      </c>
      <c r="S2628">
        <v>0.63955992500000003</v>
      </c>
      <c r="T2628">
        <v>0.376918525</v>
      </c>
      <c r="U2628">
        <v>0.44580447699999998</v>
      </c>
      <c r="V2628">
        <v>-0.37061864100000003</v>
      </c>
      <c r="W2628" s="2">
        <v>-0.74909740700000005</v>
      </c>
      <c r="X2628" s="2">
        <v>8.5497402E-2</v>
      </c>
      <c r="Y2628" s="2">
        <v>7</v>
      </c>
      <c r="Z2628" s="2">
        <v>0</v>
      </c>
      <c r="AA2628" t="s">
        <v>61</v>
      </c>
      <c r="AB2628" t="s">
        <v>74</v>
      </c>
      <c r="AC2628" s="2">
        <v>73.5</v>
      </c>
      <c r="AD2628" s="2">
        <v>10.33333333</v>
      </c>
      <c r="AE2628">
        <v>165.0158333</v>
      </c>
      <c r="AF2628" s="2">
        <v>0.77680424599999998</v>
      </c>
      <c r="AG2628">
        <v>128.185</v>
      </c>
      <c r="AH2628">
        <v>0.83333333300000001</v>
      </c>
      <c r="AI2628">
        <v>1.44</v>
      </c>
      <c r="AJ2628" s="2">
        <v>0.64933333299999996</v>
      </c>
      <c r="AK2628" s="2">
        <v>14.41666667</v>
      </c>
      <c r="AL2628">
        <v>5.8202312139999997</v>
      </c>
      <c r="AM2628">
        <v>23.40929762</v>
      </c>
      <c r="AN2628">
        <v>8.5833333330000006</v>
      </c>
      <c r="AO2628">
        <v>5.0186407769999999</v>
      </c>
      <c r="AP2628">
        <v>11.21688833</v>
      </c>
      <c r="AQ2628" s="2">
        <v>0</v>
      </c>
      <c r="AR2628">
        <v>0</v>
      </c>
      <c r="AS2628" s="2">
        <v>0</v>
      </c>
      <c r="AT2628">
        <v>2.5</v>
      </c>
      <c r="AU2628">
        <v>13.975</v>
      </c>
      <c r="AV2628">
        <v>0</v>
      </c>
      <c r="AW2628">
        <v>0</v>
      </c>
      <c r="AX2628">
        <v>0</v>
      </c>
      <c r="AY2628">
        <v>0</v>
      </c>
      <c r="AZ2628">
        <v>2.75</v>
      </c>
      <c r="BA2628">
        <v>57</v>
      </c>
      <c r="BB2628" s="2">
        <v>2.4685000000000001</v>
      </c>
      <c r="BC2628" s="2">
        <v>0.45652173899999998</v>
      </c>
      <c r="BD2628">
        <v>0.45652173899999998</v>
      </c>
      <c r="BE2628" s="2">
        <v>6.5217391E-2</v>
      </c>
      <c r="BF2628">
        <v>2131501011</v>
      </c>
      <c r="BG2628">
        <v>0</v>
      </c>
    </row>
    <row r="2629" spans="1:59" x14ac:dyDescent="0.2">
      <c r="A2629">
        <v>0</v>
      </c>
      <c r="B2629">
        <v>38</v>
      </c>
      <c r="C2629">
        <v>3</v>
      </c>
      <c r="D2629">
        <v>0</v>
      </c>
      <c r="E2629">
        <v>0.238744915</v>
      </c>
      <c r="F2629" s="2">
        <v>0.431699783</v>
      </c>
      <c r="G2629">
        <v>-0.32585439100000002</v>
      </c>
      <c r="H2629" s="2">
        <v>0.32535439700000002</v>
      </c>
      <c r="I2629">
        <v>-8.1743400000000004E-3</v>
      </c>
      <c r="J2629" s="2">
        <v>-2.5044441000000001E-2</v>
      </c>
      <c r="K2629" s="2">
        <v>1.036009312</v>
      </c>
      <c r="L2629" s="2">
        <v>0.53741037800000002</v>
      </c>
      <c r="M2629">
        <v>-0.69797343000000001</v>
      </c>
      <c r="N2629" s="2">
        <v>3.3978578000000002E-2</v>
      </c>
      <c r="O2629">
        <v>0.13406099399999999</v>
      </c>
      <c r="P2629">
        <v>0.12659488599999999</v>
      </c>
      <c r="Q2629">
        <v>-0.16803072399999999</v>
      </c>
      <c r="R2629">
        <v>-0.72928541899999999</v>
      </c>
      <c r="S2629">
        <v>1.0597406629999999</v>
      </c>
      <c r="T2629">
        <v>0.566945374</v>
      </c>
      <c r="U2629">
        <v>0.59623074499999995</v>
      </c>
      <c r="V2629">
        <v>-0.18460381000000001</v>
      </c>
      <c r="W2629" s="2">
        <v>-0.71117865999999996</v>
      </c>
      <c r="X2629" s="2">
        <v>2.7850983999999999E-2</v>
      </c>
      <c r="Y2629" s="2">
        <v>27</v>
      </c>
      <c r="Z2629" s="2">
        <v>3</v>
      </c>
      <c r="AA2629" t="s">
        <v>61</v>
      </c>
      <c r="AB2629" t="s">
        <v>78</v>
      </c>
      <c r="AC2629" s="2">
        <v>86.75</v>
      </c>
      <c r="AD2629" s="2">
        <v>16.333333329999999</v>
      </c>
      <c r="AE2629">
        <v>275.2966667</v>
      </c>
      <c r="AF2629" s="2">
        <v>0.62127825699999994</v>
      </c>
      <c r="AG2629">
        <v>171.03583330000001</v>
      </c>
      <c r="AH2629">
        <v>2.6666666669999999</v>
      </c>
      <c r="AI2629">
        <v>2.9375</v>
      </c>
      <c r="AJ2629" s="2">
        <v>4.507580645</v>
      </c>
      <c r="AK2629" s="2">
        <v>14.16666667</v>
      </c>
      <c r="AL2629">
        <v>5.9351764710000001</v>
      </c>
      <c r="AM2629">
        <v>7.6216925719999997</v>
      </c>
      <c r="AN2629">
        <v>15.25</v>
      </c>
      <c r="AO2629">
        <v>5.1838797809999999</v>
      </c>
      <c r="AP2629">
        <v>15.903900800000001</v>
      </c>
      <c r="AQ2629" s="2">
        <v>8.3333332999999996E-2</v>
      </c>
      <c r="AR2629">
        <v>0.8</v>
      </c>
      <c r="AS2629" s="2">
        <v>0</v>
      </c>
      <c r="AT2629">
        <v>13.75</v>
      </c>
      <c r="AU2629">
        <v>7.5136363639999999</v>
      </c>
      <c r="AV2629">
        <v>0</v>
      </c>
      <c r="AW2629">
        <v>0</v>
      </c>
      <c r="AX2629">
        <v>0</v>
      </c>
      <c r="AY2629">
        <v>0</v>
      </c>
      <c r="AZ2629">
        <v>1.9166666670000001</v>
      </c>
      <c r="BA2629">
        <v>61</v>
      </c>
      <c r="BB2629" s="2">
        <v>1.4670000000000001</v>
      </c>
      <c r="BC2629" s="2">
        <v>0.45652173899999998</v>
      </c>
      <c r="BD2629">
        <v>0.45652173899999998</v>
      </c>
      <c r="BE2629" s="2">
        <v>6.5217391E-2</v>
      </c>
      <c r="BF2629">
        <v>0</v>
      </c>
      <c r="BG2629">
        <v>0</v>
      </c>
    </row>
    <row r="2630" spans="1:59" x14ac:dyDescent="0.2">
      <c r="A2630">
        <v>2</v>
      </c>
      <c r="B2630">
        <v>38</v>
      </c>
      <c r="C2630">
        <v>3</v>
      </c>
      <c r="D2630">
        <v>0</v>
      </c>
      <c r="E2630">
        <v>0.36274868199999999</v>
      </c>
      <c r="F2630" s="2">
        <v>0.42792019199999998</v>
      </c>
      <c r="G2630">
        <v>-0.48556473900000002</v>
      </c>
      <c r="H2630" s="2">
        <v>0.505357265</v>
      </c>
      <c r="I2630">
        <v>-8.6417309999999997E-2</v>
      </c>
      <c r="J2630" s="2">
        <v>-2.8975128999999999E-2</v>
      </c>
      <c r="K2630" s="2">
        <v>1.0387349130000001</v>
      </c>
      <c r="L2630" s="2">
        <v>-5.8670360999999997E-2</v>
      </c>
      <c r="M2630">
        <v>-0.96974289400000002</v>
      </c>
      <c r="N2630" s="2">
        <v>-0.152934074</v>
      </c>
      <c r="O2630">
        <v>0.110194132</v>
      </c>
      <c r="P2630">
        <v>0.27430871099999998</v>
      </c>
      <c r="Q2630">
        <v>-0.17154729399999999</v>
      </c>
      <c r="R2630">
        <v>-0.50361412800000005</v>
      </c>
      <c r="S2630">
        <v>0.66223049199999995</v>
      </c>
      <c r="T2630">
        <v>0.38515478399999997</v>
      </c>
      <c r="U2630">
        <v>0.43830186100000001</v>
      </c>
      <c r="V2630">
        <v>-0.24100790899999999</v>
      </c>
      <c r="W2630" s="2">
        <v>-0.69170743199999996</v>
      </c>
      <c r="X2630" s="2">
        <v>0.101378813</v>
      </c>
      <c r="Y2630" s="2">
        <v>25</v>
      </c>
      <c r="Z2630" s="2">
        <v>8</v>
      </c>
      <c r="AA2630" t="s">
        <v>61</v>
      </c>
      <c r="AB2630" t="s">
        <v>64</v>
      </c>
      <c r="AC2630" s="2">
        <v>76.333333330000002</v>
      </c>
      <c r="AD2630" s="2">
        <v>17.333333329999999</v>
      </c>
      <c r="AE2630">
        <v>228.64583329999999</v>
      </c>
      <c r="AF2630" s="2">
        <v>0.97344510299999998</v>
      </c>
      <c r="AG2630">
        <v>222.57416670000001</v>
      </c>
      <c r="AH2630">
        <v>14.66666667</v>
      </c>
      <c r="AI2630">
        <v>1.5874999999999999</v>
      </c>
      <c r="AJ2630" s="2">
        <v>1.192985714</v>
      </c>
      <c r="AK2630" s="2">
        <v>27.416666670000001</v>
      </c>
      <c r="AL2630">
        <v>4.7268693009999998</v>
      </c>
      <c r="AM2630">
        <v>6.958556937</v>
      </c>
      <c r="AN2630">
        <v>24.333333329999999</v>
      </c>
      <c r="AO2630">
        <v>2.8553082189999999</v>
      </c>
      <c r="AP2630">
        <v>7.6307370179999996</v>
      </c>
      <c r="AQ2630" s="2">
        <v>8.3333332999999996E-2</v>
      </c>
      <c r="AR2630">
        <v>2.6</v>
      </c>
      <c r="AS2630" s="2">
        <v>0</v>
      </c>
      <c r="AT2630">
        <v>3.9166666669999999</v>
      </c>
      <c r="AU2630">
        <v>1.0893617019999999</v>
      </c>
      <c r="AV2630">
        <v>0</v>
      </c>
      <c r="AW2630">
        <v>0</v>
      </c>
      <c r="AX2630">
        <v>0</v>
      </c>
      <c r="AY2630">
        <v>0</v>
      </c>
      <c r="AZ2630">
        <v>10.41666667</v>
      </c>
      <c r="BA2630">
        <v>63</v>
      </c>
      <c r="BB2630" s="2">
        <v>2.1787000000000001</v>
      </c>
      <c r="BC2630" s="2">
        <v>0.45652173899999998</v>
      </c>
      <c r="BD2630">
        <v>0.45652173899999998</v>
      </c>
      <c r="BE2630" s="2">
        <v>6.5217391E-2</v>
      </c>
      <c r="BF2630">
        <v>0</v>
      </c>
      <c r="BG2630">
        <v>2131501013</v>
      </c>
    </row>
    <row r="2631" spans="1:59" x14ac:dyDescent="0.2">
      <c r="A2631">
        <v>2</v>
      </c>
      <c r="B2631">
        <v>11</v>
      </c>
      <c r="C2631">
        <v>3</v>
      </c>
      <c r="D2631">
        <v>0</v>
      </c>
      <c r="E2631">
        <v>0.178414717</v>
      </c>
      <c r="F2631" s="2">
        <v>0.38369694399999998</v>
      </c>
      <c r="G2631">
        <v>-0.47047877300000002</v>
      </c>
      <c r="H2631" s="2">
        <v>2.7601989E-2</v>
      </c>
      <c r="I2631">
        <v>-0.10265350299999999</v>
      </c>
      <c r="J2631" s="2">
        <v>1.6027512000000001E-2</v>
      </c>
      <c r="K2631" s="2">
        <v>1.2959676979999999</v>
      </c>
      <c r="L2631" s="2">
        <v>-7.0000312999999995E-2</v>
      </c>
      <c r="M2631">
        <v>-1.082382798</v>
      </c>
      <c r="N2631" s="2">
        <v>-0.24290715199999999</v>
      </c>
      <c r="O2631">
        <v>-0.154903397</v>
      </c>
      <c r="P2631">
        <v>0.21665245299999999</v>
      </c>
      <c r="Q2631">
        <v>-3.8648813999999997E-2</v>
      </c>
      <c r="R2631">
        <v>-0.30912330700000001</v>
      </c>
      <c r="S2631">
        <v>0.605290353</v>
      </c>
      <c r="T2631">
        <v>0.606447756</v>
      </c>
      <c r="U2631">
        <v>0.63240110900000002</v>
      </c>
      <c r="V2631">
        <v>-3.9628889999999998E-3</v>
      </c>
      <c r="W2631" s="2">
        <v>-0.23190258399999999</v>
      </c>
      <c r="X2631" s="2">
        <v>-3.3542329999999999E-3</v>
      </c>
      <c r="Y2631" s="2">
        <v>19</v>
      </c>
      <c r="Z2631" s="2">
        <v>7</v>
      </c>
      <c r="AA2631" t="s">
        <v>61</v>
      </c>
      <c r="AB2631" t="s">
        <v>64</v>
      </c>
      <c r="AC2631" s="2">
        <v>84.666666669999998</v>
      </c>
      <c r="AD2631" s="2">
        <v>20.083333329999999</v>
      </c>
      <c r="AE2631">
        <v>303.22333329999998</v>
      </c>
      <c r="AF2631" s="2">
        <v>0.842058109</v>
      </c>
      <c r="AG2631">
        <v>255.3316667</v>
      </c>
      <c r="AH2631">
        <v>25.25</v>
      </c>
      <c r="AI2631">
        <v>0.97359735999999997</v>
      </c>
      <c r="AJ2631" s="2">
        <v>0.318770791</v>
      </c>
      <c r="AK2631" s="2">
        <v>22.166666670000001</v>
      </c>
      <c r="AL2631">
        <v>5.303383459</v>
      </c>
      <c r="AM2631">
        <v>4.4130073769999996</v>
      </c>
      <c r="AN2631">
        <v>25.5</v>
      </c>
      <c r="AO2631">
        <v>4.4355555559999997</v>
      </c>
      <c r="AP2631">
        <v>6.3059395260000004</v>
      </c>
      <c r="AQ2631" s="2">
        <v>8.3333332999999996E-2</v>
      </c>
      <c r="AR2631">
        <v>1</v>
      </c>
      <c r="AS2631" s="2">
        <v>0</v>
      </c>
      <c r="AT2631">
        <v>6.3333333329999997</v>
      </c>
      <c r="AU2631">
        <v>7.5618421050000002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66</v>
      </c>
      <c r="BB2631" s="2">
        <v>2.1787000000000001</v>
      </c>
      <c r="BC2631" s="2">
        <v>0.17358490600000001</v>
      </c>
      <c r="BD2631">
        <v>0.60754717000000003</v>
      </c>
      <c r="BE2631" s="2">
        <v>0.116981132</v>
      </c>
      <c r="BF2631">
        <v>2131501014</v>
      </c>
      <c r="BG2631">
        <v>0</v>
      </c>
    </row>
    <row r="2632" spans="1:59" x14ac:dyDescent="0.2">
      <c r="A2632">
        <v>2</v>
      </c>
      <c r="B2632">
        <v>38</v>
      </c>
      <c r="C2632">
        <v>3</v>
      </c>
      <c r="D2632">
        <v>0</v>
      </c>
      <c r="E2632">
        <v>0.39997264700000001</v>
      </c>
      <c r="F2632" s="2">
        <v>0.38631474999999998</v>
      </c>
      <c r="G2632">
        <v>-0.34200444800000002</v>
      </c>
      <c r="H2632" s="2">
        <v>0.49788263399999999</v>
      </c>
      <c r="I2632">
        <v>-5.9560239000000001E-2</v>
      </c>
      <c r="J2632" s="2">
        <v>-6.0207494E-2</v>
      </c>
      <c r="K2632" s="2">
        <v>1.13190949</v>
      </c>
      <c r="L2632" s="2">
        <v>1.2396231000000001E-2</v>
      </c>
      <c r="M2632">
        <v>-0.82682770500000002</v>
      </c>
      <c r="N2632" s="2">
        <v>-0.18690337200000001</v>
      </c>
      <c r="O2632">
        <v>1.5467102E-2</v>
      </c>
      <c r="P2632">
        <v>0.22879084899999999</v>
      </c>
      <c r="Q2632">
        <v>-0.22295646399999999</v>
      </c>
      <c r="R2632">
        <v>-0.46918865999999998</v>
      </c>
      <c r="S2632">
        <v>0.67084503200000001</v>
      </c>
      <c r="T2632">
        <v>0.35002320999999997</v>
      </c>
      <c r="U2632">
        <v>0.46442329900000001</v>
      </c>
      <c r="V2632">
        <v>-0.366407871</v>
      </c>
      <c r="W2632" s="2">
        <v>-0.71637338399999995</v>
      </c>
      <c r="X2632" s="2">
        <v>0.108210221</v>
      </c>
      <c r="Y2632" s="2">
        <v>9</v>
      </c>
      <c r="Z2632" s="2">
        <v>2</v>
      </c>
      <c r="AA2632" t="s">
        <v>59</v>
      </c>
      <c r="AB2632" t="s">
        <v>64</v>
      </c>
      <c r="AC2632" s="2">
        <v>74.75</v>
      </c>
      <c r="AD2632" s="2">
        <v>18.666666670000001</v>
      </c>
      <c r="AE2632">
        <v>447.95</v>
      </c>
      <c r="AF2632" s="2">
        <v>0.86740893699999999</v>
      </c>
      <c r="AG2632">
        <v>388.55583330000002</v>
      </c>
      <c r="AH2632">
        <v>7.1666666670000003</v>
      </c>
      <c r="AI2632">
        <v>2.1267441859999998</v>
      </c>
      <c r="AJ2632" s="2">
        <v>1.0008057459999999</v>
      </c>
      <c r="AK2632" s="2">
        <v>29.5</v>
      </c>
      <c r="AL2632">
        <v>5.7672316380000002</v>
      </c>
      <c r="AM2632">
        <v>11.68152942</v>
      </c>
      <c r="AN2632">
        <v>33</v>
      </c>
      <c r="AO2632">
        <v>6.1569949490000004</v>
      </c>
      <c r="AP2632">
        <v>13.421192209999999</v>
      </c>
      <c r="AQ2632" s="2">
        <v>0</v>
      </c>
      <c r="AR2632">
        <v>0</v>
      </c>
      <c r="AS2632" s="2">
        <v>0</v>
      </c>
      <c r="AT2632">
        <v>7.5</v>
      </c>
      <c r="AU2632">
        <v>7.893444444</v>
      </c>
      <c r="AV2632">
        <v>0</v>
      </c>
      <c r="AW2632">
        <v>0</v>
      </c>
      <c r="AX2632">
        <v>0</v>
      </c>
      <c r="AY2632">
        <v>0</v>
      </c>
      <c r="AZ2632">
        <v>0.41666666699999999</v>
      </c>
      <c r="BA2632">
        <v>70</v>
      </c>
      <c r="BB2632" s="2">
        <v>2.1787000000000001</v>
      </c>
      <c r="BC2632" s="2">
        <v>0.45652173899999998</v>
      </c>
      <c r="BD2632">
        <v>0.45652173899999998</v>
      </c>
      <c r="BE2632" s="2">
        <v>6.5217391E-2</v>
      </c>
      <c r="BF2632">
        <v>2131501015</v>
      </c>
      <c r="BG2632">
        <v>2131501015</v>
      </c>
    </row>
    <row r="2633" spans="1:59" x14ac:dyDescent="0.2">
      <c r="A2633">
        <v>2</v>
      </c>
      <c r="B2633">
        <v>38</v>
      </c>
      <c r="C2633">
        <v>3</v>
      </c>
      <c r="D2633">
        <v>0</v>
      </c>
      <c r="E2633">
        <v>0.39184919000000001</v>
      </c>
      <c r="F2633" s="2">
        <v>0.37658777799999998</v>
      </c>
      <c r="G2633">
        <v>-0.39402037899999998</v>
      </c>
      <c r="H2633" s="2">
        <v>0.47041055599999998</v>
      </c>
      <c r="I2633">
        <v>-7.1376710999999995E-2</v>
      </c>
      <c r="J2633" s="2">
        <v>-5.3146902000000003E-2</v>
      </c>
      <c r="K2633" s="2">
        <v>1.1019510029999999</v>
      </c>
      <c r="L2633" s="2">
        <v>3.3741242999999997E-2</v>
      </c>
      <c r="M2633">
        <v>-0.86783856199999998</v>
      </c>
      <c r="N2633" s="2">
        <v>-0.147877067</v>
      </c>
      <c r="O2633">
        <v>3.3293279999999999E-3</v>
      </c>
      <c r="P2633">
        <v>0.19599702999999999</v>
      </c>
      <c r="Q2633">
        <v>-0.181754112</v>
      </c>
      <c r="R2633">
        <v>-0.544089198</v>
      </c>
      <c r="S2633">
        <v>0.63624280700000002</v>
      </c>
      <c r="T2633">
        <v>0.35860592099999999</v>
      </c>
      <c r="U2633">
        <v>0.43093830300000002</v>
      </c>
      <c r="V2633">
        <v>-0.393559188</v>
      </c>
      <c r="W2633" s="2">
        <v>-0.69660157</v>
      </c>
      <c r="X2633" s="2">
        <v>0.13385266100000001</v>
      </c>
      <c r="Y2633" s="2">
        <v>24</v>
      </c>
      <c r="Z2633" s="2">
        <v>4</v>
      </c>
      <c r="AA2633" t="s">
        <v>61</v>
      </c>
      <c r="AB2633" t="s">
        <v>72</v>
      </c>
      <c r="AC2633" s="2">
        <v>74.666666669999998</v>
      </c>
      <c r="AD2633" s="2">
        <v>18.333333329999999</v>
      </c>
      <c r="AE2633">
        <v>401.63916669999998</v>
      </c>
      <c r="AF2633" s="2">
        <v>0.74037641600000004</v>
      </c>
      <c r="AG2633">
        <v>297.3641667</v>
      </c>
      <c r="AH2633">
        <v>4.1666666670000003</v>
      </c>
      <c r="AI2633">
        <v>2.6240000000000001</v>
      </c>
      <c r="AJ2633" s="2">
        <v>8.2936979589999993</v>
      </c>
      <c r="AK2633" s="2">
        <v>27.083333329999999</v>
      </c>
      <c r="AL2633">
        <v>5.827569231</v>
      </c>
      <c r="AM2633">
        <v>9.6252770979999998</v>
      </c>
      <c r="AN2633">
        <v>25.916666670000001</v>
      </c>
      <c r="AO2633">
        <v>4.9620900319999999</v>
      </c>
      <c r="AP2633">
        <v>15.776259169999999</v>
      </c>
      <c r="AQ2633" s="2">
        <v>0</v>
      </c>
      <c r="AR2633">
        <v>0</v>
      </c>
      <c r="AS2633" s="2">
        <v>0</v>
      </c>
      <c r="AT2633">
        <v>15.41666667</v>
      </c>
      <c r="AU2633">
        <v>6.6962162159999998</v>
      </c>
      <c r="AV2633">
        <v>0</v>
      </c>
      <c r="AW2633">
        <v>0</v>
      </c>
      <c r="AX2633">
        <v>0</v>
      </c>
      <c r="AY2633">
        <v>0</v>
      </c>
      <c r="AZ2633">
        <v>3.25</v>
      </c>
      <c r="BA2633">
        <v>72</v>
      </c>
      <c r="BB2633" s="2">
        <v>1.9049</v>
      </c>
      <c r="BC2633" s="2">
        <v>0.45652173899999998</v>
      </c>
      <c r="BD2633">
        <v>0.45652173899999998</v>
      </c>
      <c r="BE2633" s="2">
        <v>6.5217391E-2</v>
      </c>
      <c r="BF2633">
        <v>2131501016</v>
      </c>
      <c r="BG2633">
        <v>2131501016</v>
      </c>
    </row>
    <row r="2634" spans="1:59" x14ac:dyDescent="0.2">
      <c r="A2634">
        <v>2</v>
      </c>
      <c r="B2634">
        <v>38</v>
      </c>
      <c r="C2634">
        <v>3</v>
      </c>
      <c r="D2634">
        <v>0</v>
      </c>
      <c r="E2634">
        <v>0.47052109199999997</v>
      </c>
      <c r="F2634" s="2">
        <v>0.42376315599999997</v>
      </c>
      <c r="G2634">
        <v>-0.35305333100000003</v>
      </c>
      <c r="H2634" s="2">
        <v>0.53828632799999998</v>
      </c>
      <c r="I2634">
        <v>-8.3716124000000003E-2</v>
      </c>
      <c r="J2634" s="2">
        <v>-4.3940417000000002E-2</v>
      </c>
      <c r="K2634" s="2">
        <v>0.99531191600000002</v>
      </c>
      <c r="L2634" s="2">
        <v>-2.4277177E-2</v>
      </c>
      <c r="M2634">
        <v>-1.0813655849999999</v>
      </c>
      <c r="N2634" s="2">
        <v>-0.14889866099999999</v>
      </c>
      <c r="O2634">
        <v>5.8850907000000001E-2</v>
      </c>
      <c r="P2634">
        <v>0.23108546399999999</v>
      </c>
      <c r="Q2634">
        <v>-0.16443797900000001</v>
      </c>
      <c r="R2634">
        <v>-0.44306126200000001</v>
      </c>
      <c r="S2634">
        <v>0.687675178</v>
      </c>
      <c r="T2634">
        <v>0.321708471</v>
      </c>
      <c r="U2634">
        <v>0.41955378700000001</v>
      </c>
      <c r="V2634">
        <v>-0.25725248499999998</v>
      </c>
      <c r="W2634" s="2">
        <v>-0.63359677800000003</v>
      </c>
      <c r="X2634" s="2">
        <v>0.12490430499999999</v>
      </c>
      <c r="Y2634" s="2">
        <v>1</v>
      </c>
      <c r="Z2634" s="2">
        <v>2</v>
      </c>
      <c r="AA2634" t="s">
        <v>61</v>
      </c>
      <c r="AB2634" t="s">
        <v>71</v>
      </c>
      <c r="AC2634" s="2">
        <v>84.4</v>
      </c>
      <c r="AD2634" s="2">
        <v>12.41666667</v>
      </c>
      <c r="AE2634">
        <v>181.34166669999999</v>
      </c>
      <c r="AF2634" s="2">
        <v>0.87732181399999998</v>
      </c>
      <c r="AG2634">
        <v>159.095</v>
      </c>
      <c r="AH2634">
        <v>3.25</v>
      </c>
      <c r="AI2634">
        <v>3.0410256410000001</v>
      </c>
      <c r="AJ2634" s="2">
        <v>10.67879892</v>
      </c>
      <c r="AK2634" s="2">
        <v>13.08333333</v>
      </c>
      <c r="AL2634">
        <v>5.8731210190000001</v>
      </c>
      <c r="AM2634">
        <v>10.46680366</v>
      </c>
      <c r="AN2634">
        <v>11.5</v>
      </c>
      <c r="AO2634">
        <v>6.2931884059999996</v>
      </c>
      <c r="AP2634">
        <v>15.724037940000001</v>
      </c>
      <c r="AQ2634" s="2">
        <v>0</v>
      </c>
      <c r="AR2634">
        <v>0</v>
      </c>
      <c r="AS2634" s="2">
        <v>0</v>
      </c>
      <c r="AT2634">
        <v>4</v>
      </c>
      <c r="AU2634">
        <v>4.7270833330000004</v>
      </c>
      <c r="AV2634">
        <v>0</v>
      </c>
      <c r="AW2634">
        <v>0</v>
      </c>
      <c r="AX2634">
        <v>0</v>
      </c>
      <c r="AY2634">
        <v>0</v>
      </c>
      <c r="AZ2634">
        <v>9.5833333330000006</v>
      </c>
      <c r="BA2634">
        <v>63</v>
      </c>
      <c r="BB2634" s="2">
        <v>3.2069999999999999</v>
      </c>
      <c r="BC2634" s="2">
        <v>0.45652173899999998</v>
      </c>
      <c r="BD2634">
        <v>0.45652173899999998</v>
      </c>
      <c r="BE2634" s="2">
        <v>6.5217391E-2</v>
      </c>
      <c r="BF2634">
        <v>2131501017</v>
      </c>
      <c r="BG2634">
        <v>0</v>
      </c>
    </row>
    <row r="2635" spans="1:59" x14ac:dyDescent="0.2">
      <c r="A2635">
        <v>3</v>
      </c>
      <c r="B2635">
        <v>38</v>
      </c>
      <c r="C2635">
        <v>3</v>
      </c>
      <c r="D2635">
        <v>0</v>
      </c>
      <c r="E2635">
        <v>0.446623504</v>
      </c>
      <c r="F2635" s="2">
        <v>0.39478248399999999</v>
      </c>
      <c r="G2635">
        <v>-0.44277080899999999</v>
      </c>
      <c r="H2635" s="2">
        <v>0.53476059399999998</v>
      </c>
      <c r="I2635">
        <v>-0.102156565</v>
      </c>
      <c r="J2635" s="2">
        <v>-3.4379948E-2</v>
      </c>
      <c r="K2635" s="2">
        <v>0.99588543200000001</v>
      </c>
      <c r="L2635" s="2">
        <v>-1.7677139000000001E-2</v>
      </c>
      <c r="M2635">
        <v>-1.0523456339999999</v>
      </c>
      <c r="N2635" s="2">
        <v>-0.13742581000000001</v>
      </c>
      <c r="O2635">
        <v>0.12818394599999999</v>
      </c>
      <c r="P2635">
        <v>0.26341378700000001</v>
      </c>
      <c r="Q2635">
        <v>-0.117810026</v>
      </c>
      <c r="R2635">
        <v>-0.45029971000000002</v>
      </c>
      <c r="S2635">
        <v>0.69933295200000001</v>
      </c>
      <c r="T2635">
        <v>0.35196650000000002</v>
      </c>
      <c r="U2635">
        <v>0.45035502300000002</v>
      </c>
      <c r="V2635">
        <v>-0.22943274699999999</v>
      </c>
      <c r="W2635" s="2">
        <v>-0.63599789100000004</v>
      </c>
      <c r="X2635" s="2">
        <v>6.3028878999999996E-2</v>
      </c>
      <c r="Y2635" s="2">
        <v>4</v>
      </c>
      <c r="Z2635" s="2">
        <v>0</v>
      </c>
      <c r="AA2635" t="s">
        <v>61</v>
      </c>
      <c r="AB2635" t="s">
        <v>94</v>
      </c>
      <c r="AC2635" s="2">
        <v>76.599999999999994</v>
      </c>
      <c r="AD2635" s="2">
        <v>13.08333333</v>
      </c>
      <c r="AE2635">
        <v>218.89333329999999</v>
      </c>
      <c r="AF2635" s="2">
        <v>0.85918559999999999</v>
      </c>
      <c r="AG2635">
        <v>188.07</v>
      </c>
      <c r="AH2635">
        <v>1.0833333329999999</v>
      </c>
      <c r="AI2635">
        <v>3.153846154</v>
      </c>
      <c r="AJ2635" s="2">
        <v>3.0343589739999999</v>
      </c>
      <c r="AK2635" s="2">
        <v>18.416666670000001</v>
      </c>
      <c r="AL2635">
        <v>4.7631221720000001</v>
      </c>
      <c r="AM2635">
        <v>12.23605066</v>
      </c>
      <c r="AN2635">
        <v>21.5</v>
      </c>
      <c r="AO2635">
        <v>4.5084883720000004</v>
      </c>
      <c r="AP2635">
        <v>8.8819840869999993</v>
      </c>
      <c r="AQ2635" s="2">
        <v>0</v>
      </c>
      <c r="AR2635">
        <v>0</v>
      </c>
      <c r="AS2635" s="2">
        <v>0</v>
      </c>
      <c r="AT2635">
        <v>3.25</v>
      </c>
      <c r="AU2635">
        <v>7.4641025640000001</v>
      </c>
      <c r="AV2635">
        <v>0</v>
      </c>
      <c r="AW2635">
        <v>0</v>
      </c>
      <c r="AX2635">
        <v>0</v>
      </c>
      <c r="AY2635">
        <v>0</v>
      </c>
      <c r="AZ2635">
        <v>18.583333329999999</v>
      </c>
      <c r="BA2635">
        <v>67</v>
      </c>
      <c r="BB2635" s="2">
        <v>5.2530000000000001</v>
      </c>
      <c r="BC2635" s="2">
        <v>0.45652173899999998</v>
      </c>
      <c r="BD2635">
        <v>0.45652173899999998</v>
      </c>
      <c r="BE2635" s="2">
        <v>6.5217391E-2</v>
      </c>
      <c r="BF2635">
        <v>0</v>
      </c>
      <c r="BG2635">
        <v>0</v>
      </c>
    </row>
    <row r="2636" spans="1:59" x14ac:dyDescent="0.2">
      <c r="A2636">
        <v>2</v>
      </c>
      <c r="B2636">
        <v>38</v>
      </c>
      <c r="C2636">
        <v>3</v>
      </c>
      <c r="D2636">
        <v>0</v>
      </c>
      <c r="E2636">
        <v>0.41276970499999999</v>
      </c>
      <c r="F2636" s="2">
        <v>0.40222868299999998</v>
      </c>
      <c r="G2636">
        <v>-0.42526602699999999</v>
      </c>
      <c r="H2636" s="2">
        <v>0.42251089200000003</v>
      </c>
      <c r="I2636">
        <v>-0.138744488</v>
      </c>
      <c r="J2636" s="2">
        <v>5.3796950000000003E-3</v>
      </c>
      <c r="K2636" s="2">
        <v>1.0691738129999999</v>
      </c>
      <c r="L2636" s="2">
        <v>-3.6662694000000003E-2</v>
      </c>
      <c r="M2636">
        <v>-0.913480878</v>
      </c>
      <c r="N2636" s="2">
        <v>-0.109320812</v>
      </c>
      <c r="O2636">
        <v>0.100227289</v>
      </c>
      <c r="P2636">
        <v>0.14981125300000001</v>
      </c>
      <c r="Q2636">
        <v>-0.16074696199999999</v>
      </c>
      <c r="R2636">
        <v>-0.46790891899999998</v>
      </c>
      <c r="S2636">
        <v>0.63752460499999997</v>
      </c>
      <c r="T2636">
        <v>0.48080897299999997</v>
      </c>
      <c r="U2636">
        <v>0.52348142900000005</v>
      </c>
      <c r="V2636">
        <v>-0.46382933900000001</v>
      </c>
      <c r="W2636" s="2">
        <v>-0.64922630800000003</v>
      </c>
      <c r="X2636" s="2">
        <v>1.508174E-2</v>
      </c>
      <c r="Y2636" s="2">
        <v>81</v>
      </c>
      <c r="Z2636" s="2">
        <v>1</v>
      </c>
      <c r="AA2636" t="s">
        <v>61</v>
      </c>
      <c r="AB2636" t="s">
        <v>79</v>
      </c>
      <c r="AC2636" s="2">
        <v>79</v>
      </c>
      <c r="AD2636" s="2">
        <v>18.5</v>
      </c>
      <c r="AE2636">
        <v>365.77749999999997</v>
      </c>
      <c r="AF2636" s="2">
        <v>0.86920099399999995</v>
      </c>
      <c r="AG2636">
        <v>317.93416669999999</v>
      </c>
      <c r="AH2636">
        <v>10.33333333</v>
      </c>
      <c r="AI2636">
        <v>2.2431451610000002</v>
      </c>
      <c r="AJ2636" s="2">
        <v>2.6809079140000001</v>
      </c>
      <c r="AK2636" s="2">
        <v>27.416666670000001</v>
      </c>
      <c r="AL2636">
        <v>5.3403039510000001</v>
      </c>
      <c r="AM2636">
        <v>8.6260529560000005</v>
      </c>
      <c r="AN2636">
        <v>28.583333329999999</v>
      </c>
      <c r="AO2636">
        <v>5.1839650150000001</v>
      </c>
      <c r="AP2636">
        <v>9.1272263379999998</v>
      </c>
      <c r="AQ2636" s="2">
        <v>0.16666666699999999</v>
      </c>
      <c r="AR2636">
        <v>1</v>
      </c>
      <c r="AS2636" s="2">
        <v>0</v>
      </c>
      <c r="AT2636">
        <v>7.6666666670000003</v>
      </c>
      <c r="AU2636">
        <v>5.9913043479999999</v>
      </c>
      <c r="AV2636">
        <v>0</v>
      </c>
      <c r="AW2636">
        <v>0</v>
      </c>
      <c r="AX2636">
        <v>0</v>
      </c>
      <c r="AY2636">
        <v>0</v>
      </c>
      <c r="AZ2636">
        <v>7.4166666670000003</v>
      </c>
      <c r="BA2636">
        <v>70</v>
      </c>
      <c r="BB2636" s="2">
        <v>2.0110000000000001</v>
      </c>
      <c r="BC2636" s="2">
        <v>0.45652173899999998</v>
      </c>
      <c r="BD2636">
        <v>0.45652173899999998</v>
      </c>
      <c r="BE2636" s="2">
        <v>6.5217391E-2</v>
      </c>
      <c r="BF2636">
        <v>2131501019</v>
      </c>
      <c r="BG2636">
        <v>0</v>
      </c>
    </row>
    <row r="2637" spans="1:59" x14ac:dyDescent="0.2">
      <c r="A2637">
        <v>1</v>
      </c>
      <c r="B2637">
        <v>38</v>
      </c>
      <c r="C2637">
        <v>3</v>
      </c>
      <c r="D2637">
        <v>0</v>
      </c>
      <c r="E2637">
        <v>0.40528264600000002</v>
      </c>
      <c r="F2637" s="2">
        <v>0.40590250500000002</v>
      </c>
      <c r="G2637">
        <v>-0.46324959399999999</v>
      </c>
      <c r="H2637" s="2">
        <v>0.50633937100000004</v>
      </c>
      <c r="I2637">
        <v>-0.11446815</v>
      </c>
      <c r="J2637" s="2">
        <v>-4.9923497999999997E-2</v>
      </c>
      <c r="K2637" s="2">
        <v>1.055631161</v>
      </c>
      <c r="L2637" s="2">
        <v>-4.5035560000000002E-2</v>
      </c>
      <c r="M2637">
        <v>-0.98062777499999998</v>
      </c>
      <c r="N2637" s="2">
        <v>-0.120786421</v>
      </c>
      <c r="O2637">
        <v>0.102763593</v>
      </c>
      <c r="P2637">
        <v>0.232409954</v>
      </c>
      <c r="Q2637">
        <v>-0.1479927</v>
      </c>
      <c r="R2637">
        <v>-0.46190699899999998</v>
      </c>
      <c r="S2637">
        <v>0.61720562000000001</v>
      </c>
      <c r="T2637">
        <v>0.421112239</v>
      </c>
      <c r="U2637">
        <v>0.43015587300000002</v>
      </c>
      <c r="V2637">
        <v>-0.301298022</v>
      </c>
      <c r="W2637" s="2">
        <v>-0.68023556500000004</v>
      </c>
      <c r="X2637" s="2">
        <v>6.0093854000000002E-2</v>
      </c>
      <c r="Y2637" s="2">
        <v>7</v>
      </c>
      <c r="Z2637" s="2">
        <v>0</v>
      </c>
      <c r="AA2637" t="s">
        <v>61</v>
      </c>
      <c r="AB2637" t="s">
        <v>81</v>
      </c>
      <c r="AC2637" s="2">
        <v>80.25</v>
      </c>
      <c r="AD2637" s="2">
        <v>16.916666670000001</v>
      </c>
      <c r="AE2637">
        <v>237.4533333</v>
      </c>
      <c r="AF2637" s="2">
        <v>0.63405441100000004</v>
      </c>
      <c r="AG2637">
        <v>150.55833329999999</v>
      </c>
      <c r="AH2637">
        <v>5</v>
      </c>
      <c r="AI2637">
        <v>2.0933333329999999</v>
      </c>
      <c r="AJ2637" s="2">
        <v>2.0023276839999999</v>
      </c>
      <c r="AK2637" s="2">
        <v>14</v>
      </c>
      <c r="AL2637">
        <v>4.8250000000000002</v>
      </c>
      <c r="AM2637">
        <v>6.8964970059999997</v>
      </c>
      <c r="AN2637">
        <v>14</v>
      </c>
      <c r="AO2637">
        <v>5.1815476189999998</v>
      </c>
      <c r="AP2637">
        <v>7.9321724409999996</v>
      </c>
      <c r="AQ2637" s="2">
        <v>0</v>
      </c>
      <c r="AR2637">
        <v>0</v>
      </c>
      <c r="AS2637" s="2">
        <v>0</v>
      </c>
      <c r="AT2637">
        <v>10.75</v>
      </c>
      <c r="AU2637">
        <v>7.771472868</v>
      </c>
      <c r="AV2637">
        <v>0</v>
      </c>
      <c r="AW2637">
        <v>0</v>
      </c>
      <c r="AX2637">
        <v>0</v>
      </c>
      <c r="AY2637">
        <v>0</v>
      </c>
      <c r="AZ2637">
        <v>7.3333333329999997</v>
      </c>
      <c r="BA2637">
        <v>67</v>
      </c>
      <c r="BB2637" s="2">
        <v>2.1114999999999999</v>
      </c>
      <c r="BC2637" s="2">
        <v>0.45652173899999998</v>
      </c>
      <c r="BD2637">
        <v>0.45652173899999998</v>
      </c>
      <c r="BE2637" s="2">
        <v>6.5217391E-2</v>
      </c>
      <c r="BF2637">
        <v>0</v>
      </c>
      <c r="BG2637">
        <v>0</v>
      </c>
    </row>
    <row r="2638" spans="1:59" x14ac:dyDescent="0.2">
      <c r="A2638">
        <v>1</v>
      </c>
      <c r="B2638">
        <v>38</v>
      </c>
      <c r="C2638">
        <v>3</v>
      </c>
      <c r="D2638">
        <v>0</v>
      </c>
      <c r="E2638">
        <v>0.42825955199999999</v>
      </c>
      <c r="F2638" s="2">
        <v>0.33488461400000002</v>
      </c>
      <c r="G2638">
        <v>-0.34186470499999999</v>
      </c>
      <c r="H2638" s="2">
        <v>0.52556604100000004</v>
      </c>
      <c r="I2638">
        <v>-5.4294839999999997E-2</v>
      </c>
      <c r="J2638" s="2">
        <v>-5.2799243000000003E-2</v>
      </c>
      <c r="K2638" s="2">
        <v>1.128777742</v>
      </c>
      <c r="L2638" s="2">
        <v>5.8080126000000003E-2</v>
      </c>
      <c r="M2638">
        <v>-0.80999487599999997</v>
      </c>
      <c r="N2638" s="2">
        <v>-0.11155957699999999</v>
      </c>
      <c r="O2638">
        <v>1.9416732999999999E-2</v>
      </c>
      <c r="P2638">
        <v>0.237531304</v>
      </c>
      <c r="Q2638">
        <v>-0.197248966</v>
      </c>
      <c r="R2638">
        <v>-0.39880952200000003</v>
      </c>
      <c r="S2638">
        <v>0.71638953699999997</v>
      </c>
      <c r="T2638">
        <v>0.381115437</v>
      </c>
      <c r="U2638">
        <v>0.51718270799999999</v>
      </c>
      <c r="V2638">
        <v>-0.33467122900000001</v>
      </c>
      <c r="W2638" s="2">
        <v>-0.77525031600000005</v>
      </c>
      <c r="X2638" s="2">
        <v>6.785766E-2</v>
      </c>
      <c r="Y2638" s="2">
        <v>4</v>
      </c>
      <c r="Z2638" s="2">
        <v>0</v>
      </c>
      <c r="AA2638" t="s">
        <v>61</v>
      </c>
      <c r="AB2638" t="s">
        <v>70</v>
      </c>
      <c r="AC2638" s="2">
        <v>75.5</v>
      </c>
      <c r="AD2638" s="2">
        <v>13.5</v>
      </c>
      <c r="AE2638">
        <v>263.35166670000001</v>
      </c>
      <c r="AF2638" s="2">
        <v>0.96059768000000001</v>
      </c>
      <c r="AG2638">
        <v>252.97499999999999</v>
      </c>
      <c r="AH2638">
        <v>4.5833333329999997</v>
      </c>
      <c r="AI2638">
        <v>4.1709090910000004</v>
      </c>
      <c r="AJ2638" s="2">
        <v>7.0824713800000003</v>
      </c>
      <c r="AK2638" s="2">
        <v>24.916666670000001</v>
      </c>
      <c r="AL2638">
        <v>4.6107023409999996</v>
      </c>
      <c r="AM2638">
        <v>7.804247492</v>
      </c>
      <c r="AN2638">
        <v>26.833333329999999</v>
      </c>
      <c r="AO2638">
        <v>4.4027950310000001</v>
      </c>
      <c r="AP2638">
        <v>6.6508644380000002</v>
      </c>
      <c r="AQ2638" s="2">
        <v>8.3333332999999996E-2</v>
      </c>
      <c r="AR2638">
        <v>10</v>
      </c>
      <c r="AS2638" s="2">
        <v>0</v>
      </c>
      <c r="AT2638">
        <v>1.0833333329999999</v>
      </c>
      <c r="AU2638">
        <v>8.7615384620000007</v>
      </c>
      <c r="AV2638">
        <v>0</v>
      </c>
      <c r="AW2638">
        <v>0</v>
      </c>
      <c r="AX2638">
        <v>0</v>
      </c>
      <c r="AY2638">
        <v>0</v>
      </c>
      <c r="AZ2638">
        <v>1.75</v>
      </c>
      <c r="BA2638">
        <v>60</v>
      </c>
      <c r="BB2638" s="2">
        <v>2.7608000000000001</v>
      </c>
      <c r="BC2638" s="2">
        <v>0.45652173899999998</v>
      </c>
      <c r="BD2638">
        <v>0.45652173899999998</v>
      </c>
      <c r="BE2638" s="2">
        <v>6.5217391E-2</v>
      </c>
      <c r="BF2638">
        <v>0</v>
      </c>
      <c r="BG2638">
        <v>0</v>
      </c>
    </row>
    <row r="2639" spans="1:59" x14ac:dyDescent="0.2">
      <c r="A2639">
        <v>1</v>
      </c>
      <c r="B2639">
        <v>38</v>
      </c>
      <c r="C2639">
        <v>3</v>
      </c>
      <c r="D2639">
        <v>0</v>
      </c>
      <c r="E2639">
        <v>0.42233690600000001</v>
      </c>
      <c r="F2639" s="2">
        <v>0.41862988499999998</v>
      </c>
      <c r="G2639">
        <v>-0.30482599100000002</v>
      </c>
      <c r="H2639" s="2">
        <v>0.44588750599999999</v>
      </c>
      <c r="I2639">
        <v>-9.2287272000000004E-2</v>
      </c>
      <c r="J2639" s="2">
        <v>-5.6515428999999999E-2</v>
      </c>
      <c r="K2639" s="2">
        <v>1.16133821</v>
      </c>
      <c r="L2639" s="2">
        <v>-5.3321039999999998E-3</v>
      </c>
      <c r="M2639">
        <v>-0.80627030099999997</v>
      </c>
      <c r="N2639" s="2">
        <v>-0.140051499</v>
      </c>
      <c r="O2639">
        <v>1.5726515999999999E-2</v>
      </c>
      <c r="P2639">
        <v>0.153449848</v>
      </c>
      <c r="Q2639">
        <v>-0.226935938</v>
      </c>
      <c r="R2639">
        <v>-0.38954427800000002</v>
      </c>
      <c r="S2639">
        <v>0.62602716700000005</v>
      </c>
      <c r="T2639">
        <v>0.41945865799999998</v>
      </c>
      <c r="U2639">
        <v>0.49239930500000001</v>
      </c>
      <c r="V2639">
        <v>-0.47070997999999997</v>
      </c>
      <c r="W2639" s="2">
        <v>-0.75064784299999998</v>
      </c>
      <c r="X2639" s="2">
        <v>6.5449520999999997E-2</v>
      </c>
      <c r="Y2639" s="2">
        <v>45</v>
      </c>
      <c r="Z2639" s="2">
        <v>6</v>
      </c>
      <c r="AA2639" t="s">
        <v>59</v>
      </c>
      <c r="AB2639" t="s">
        <v>84</v>
      </c>
      <c r="AC2639" s="2">
        <v>74</v>
      </c>
      <c r="AD2639" s="2">
        <v>19.583333329999999</v>
      </c>
      <c r="AE2639">
        <v>481.13749999999999</v>
      </c>
      <c r="AF2639" s="2">
        <v>0.82283477500000002</v>
      </c>
      <c r="AG2639">
        <v>395.89666670000003</v>
      </c>
      <c r="AH2639">
        <v>9.0833333330000006</v>
      </c>
      <c r="AI2639">
        <v>1.5853211009999999</v>
      </c>
      <c r="AJ2639" s="2">
        <v>1.6620047570000001</v>
      </c>
      <c r="AK2639" s="2">
        <v>32.75</v>
      </c>
      <c r="AL2639">
        <v>5.9346055980000001</v>
      </c>
      <c r="AM2639">
        <v>3.5478300100000002</v>
      </c>
      <c r="AN2639">
        <v>34.25</v>
      </c>
      <c r="AO2639">
        <v>5.4638929440000004</v>
      </c>
      <c r="AP2639">
        <v>4.8249213930000003</v>
      </c>
      <c r="AQ2639" s="2">
        <v>0</v>
      </c>
      <c r="AR2639">
        <v>0</v>
      </c>
      <c r="AS2639" s="2">
        <v>0</v>
      </c>
      <c r="AT2639">
        <v>10.5</v>
      </c>
      <c r="AU2639">
        <v>7.5375396830000003</v>
      </c>
      <c r="AV2639">
        <v>0</v>
      </c>
      <c r="AW2639">
        <v>0</v>
      </c>
      <c r="AX2639">
        <v>0</v>
      </c>
      <c r="AY2639">
        <v>0</v>
      </c>
      <c r="AZ2639">
        <v>12</v>
      </c>
      <c r="BA2639">
        <v>65</v>
      </c>
      <c r="BB2639" s="2">
        <v>1.6719999999999999</v>
      </c>
      <c r="BC2639" s="2">
        <v>0.45652173899999998</v>
      </c>
      <c r="BD2639">
        <v>0.45652173899999998</v>
      </c>
      <c r="BE2639" s="2">
        <v>6.5217391E-2</v>
      </c>
      <c r="BF2639">
        <v>2131501022</v>
      </c>
      <c r="BG2639">
        <v>2131501022</v>
      </c>
    </row>
    <row r="2640" spans="1:59" x14ac:dyDescent="0.2">
      <c r="A2640">
        <v>3</v>
      </c>
      <c r="B2640">
        <v>38</v>
      </c>
      <c r="C2640">
        <v>3</v>
      </c>
      <c r="D2640">
        <v>0</v>
      </c>
      <c r="E2640">
        <v>0.350301266</v>
      </c>
      <c r="F2640" s="2">
        <v>0.386163861</v>
      </c>
      <c r="G2640">
        <v>-0.322851002</v>
      </c>
      <c r="H2640" s="2">
        <v>0.46684479699999998</v>
      </c>
      <c r="I2640">
        <v>-0.19712260400000001</v>
      </c>
      <c r="J2640" s="2">
        <v>-0.14388489700000001</v>
      </c>
      <c r="K2640" s="2">
        <v>1.082156777</v>
      </c>
      <c r="L2640" s="2">
        <v>-9.5275721999999993E-2</v>
      </c>
      <c r="M2640">
        <v>-0.95769119300000005</v>
      </c>
      <c r="N2640" s="2">
        <v>-0.241582781</v>
      </c>
      <c r="O2640">
        <v>0.11491005899999999</v>
      </c>
      <c r="P2640">
        <v>0.195839554</v>
      </c>
      <c r="Q2640">
        <v>-0.24524567999999999</v>
      </c>
      <c r="R2640">
        <v>-0.500050306</v>
      </c>
      <c r="S2640">
        <v>0.609716535</v>
      </c>
      <c r="T2640">
        <v>0.445808977</v>
      </c>
      <c r="U2640">
        <v>0.481948555</v>
      </c>
      <c r="V2640">
        <v>-0.46122363199999999</v>
      </c>
      <c r="W2640" s="2">
        <v>-0.65770751199999999</v>
      </c>
      <c r="X2640" s="2">
        <v>7.5221166000000006E-2</v>
      </c>
      <c r="Y2640" s="2">
        <v>3</v>
      </c>
      <c r="Z2640" s="2">
        <v>7</v>
      </c>
      <c r="AA2640" t="s">
        <v>61</v>
      </c>
      <c r="AB2640" t="s">
        <v>65</v>
      </c>
      <c r="AC2640" s="2">
        <v>87</v>
      </c>
      <c r="AD2640" s="2">
        <v>16.083333329999999</v>
      </c>
      <c r="AE2640">
        <v>269.04583330000003</v>
      </c>
      <c r="AF2640" s="2">
        <v>0.72276099199999999</v>
      </c>
      <c r="AG2640">
        <v>194.45583329999999</v>
      </c>
      <c r="AH2640">
        <v>3</v>
      </c>
      <c r="AI2640">
        <v>3.4138888889999999</v>
      </c>
      <c r="AJ2640" s="2">
        <v>5.4400873020000002</v>
      </c>
      <c r="AK2640" s="2">
        <v>15.5</v>
      </c>
      <c r="AL2640">
        <v>6.018655914</v>
      </c>
      <c r="AM2640">
        <v>9.6625998049999993</v>
      </c>
      <c r="AN2640">
        <v>16.583333329999999</v>
      </c>
      <c r="AO2640">
        <v>5.4829145730000004</v>
      </c>
      <c r="AP2640">
        <v>6.0277510579999998</v>
      </c>
      <c r="AQ2640" s="2">
        <v>0</v>
      </c>
      <c r="AR2640">
        <v>0</v>
      </c>
      <c r="AS2640" s="2">
        <v>0</v>
      </c>
      <c r="AT2640">
        <v>10.41666667</v>
      </c>
      <c r="AU2640">
        <v>6.81616</v>
      </c>
      <c r="AV2640">
        <v>0</v>
      </c>
      <c r="AW2640">
        <v>0</v>
      </c>
      <c r="AX2640">
        <v>0</v>
      </c>
      <c r="AY2640">
        <v>0</v>
      </c>
      <c r="AZ2640">
        <v>9.0833333330000006</v>
      </c>
      <c r="BA2640">
        <v>50</v>
      </c>
      <c r="BB2640" s="2">
        <v>3.8529</v>
      </c>
      <c r="BC2640" s="2">
        <v>0.45652173899999998</v>
      </c>
      <c r="BD2640">
        <v>0.45652173899999998</v>
      </c>
      <c r="BE2640" s="2">
        <v>6.5217391E-2</v>
      </c>
      <c r="BF2640">
        <v>2131501024</v>
      </c>
      <c r="BG2640">
        <v>0</v>
      </c>
    </row>
    <row r="2641" spans="1:59" x14ac:dyDescent="0.2">
      <c r="A2641">
        <v>2</v>
      </c>
      <c r="B2641">
        <v>38</v>
      </c>
      <c r="C2641">
        <v>3</v>
      </c>
      <c r="D2641">
        <v>0</v>
      </c>
      <c r="E2641">
        <v>0.362335503</v>
      </c>
      <c r="F2641" s="2">
        <v>0.39749300500000001</v>
      </c>
      <c r="G2641">
        <v>-0.35655123</v>
      </c>
      <c r="H2641" s="2">
        <v>0.50364881800000005</v>
      </c>
      <c r="I2641">
        <v>-3.8338750999999997E-2</v>
      </c>
      <c r="J2641" s="2">
        <v>-4.5253564000000003E-2</v>
      </c>
      <c r="K2641" s="2">
        <v>1.1350944039999999</v>
      </c>
      <c r="L2641" s="2">
        <v>-3.1417672000000001E-2</v>
      </c>
      <c r="M2641">
        <v>-0.83043283199999995</v>
      </c>
      <c r="N2641" s="2">
        <v>-0.171836928</v>
      </c>
      <c r="O2641">
        <v>-2.7495449999999999E-3</v>
      </c>
      <c r="P2641">
        <v>0.243070394</v>
      </c>
      <c r="Q2641">
        <v>-0.28904977399999998</v>
      </c>
      <c r="R2641">
        <v>-0.47202703400000001</v>
      </c>
      <c r="S2641">
        <v>0.63718289100000003</v>
      </c>
      <c r="T2641">
        <v>0.35831904399999998</v>
      </c>
      <c r="U2641">
        <v>0.45410031099999998</v>
      </c>
      <c r="V2641">
        <v>-0.327561557</v>
      </c>
      <c r="W2641" s="2">
        <v>-0.77464026200000002</v>
      </c>
      <c r="X2641" s="2">
        <v>0.14133493599999999</v>
      </c>
      <c r="Y2641" s="2">
        <v>44</v>
      </c>
      <c r="Z2641" s="2">
        <v>8</v>
      </c>
      <c r="AA2641" t="s">
        <v>61</v>
      </c>
      <c r="AB2641" t="s">
        <v>74</v>
      </c>
      <c r="AC2641" s="2">
        <v>86.25</v>
      </c>
      <c r="AD2641" s="2">
        <v>10.16666667</v>
      </c>
      <c r="AE2641">
        <v>121.3141667</v>
      </c>
      <c r="AF2641" s="2">
        <v>0.83683548900000004</v>
      </c>
      <c r="AG2641">
        <v>101.52</v>
      </c>
      <c r="AH2641">
        <v>8.3333332999999996E-2</v>
      </c>
      <c r="AI2641">
        <v>0.8</v>
      </c>
      <c r="AJ2641" s="2">
        <v>0</v>
      </c>
      <c r="AK2641" s="2">
        <v>7.8333333329999997</v>
      </c>
      <c r="AL2641">
        <v>5.9076595740000002</v>
      </c>
      <c r="AM2641">
        <v>10.46681382</v>
      </c>
      <c r="AN2641">
        <v>9.9166666669999994</v>
      </c>
      <c r="AO2641">
        <v>5.5640336130000003</v>
      </c>
      <c r="AP2641">
        <v>12.26070902</v>
      </c>
      <c r="AQ2641" s="2">
        <v>0</v>
      </c>
      <c r="AR2641">
        <v>0</v>
      </c>
      <c r="AS2641" s="2">
        <v>0</v>
      </c>
      <c r="AT2641">
        <v>3</v>
      </c>
      <c r="AU2641">
        <v>5.6769444440000001</v>
      </c>
      <c r="AV2641">
        <v>0</v>
      </c>
      <c r="AW2641">
        <v>0</v>
      </c>
      <c r="AX2641">
        <v>0</v>
      </c>
      <c r="AY2641">
        <v>0</v>
      </c>
      <c r="AZ2641">
        <v>7.9166666670000003</v>
      </c>
      <c r="BA2641">
        <v>44</v>
      </c>
      <c r="BB2641" s="2">
        <v>2.4685000000000001</v>
      </c>
      <c r="BC2641" s="2">
        <v>0.45652173899999998</v>
      </c>
      <c r="BD2641">
        <v>0.45652173899999998</v>
      </c>
      <c r="BE2641" s="2">
        <v>6.5217391E-2</v>
      </c>
      <c r="BF2641">
        <v>0</v>
      </c>
      <c r="BG2641">
        <v>2131501025</v>
      </c>
    </row>
    <row r="2642" spans="1:59" x14ac:dyDescent="0.2">
      <c r="A2642">
        <v>1</v>
      </c>
      <c r="B2642">
        <v>38</v>
      </c>
      <c r="C2642">
        <v>3</v>
      </c>
      <c r="D2642">
        <v>0</v>
      </c>
      <c r="E2642">
        <v>0.37662294499999999</v>
      </c>
      <c r="F2642" s="2">
        <v>0.40248295699999997</v>
      </c>
      <c r="G2642">
        <v>-0.34636136899999997</v>
      </c>
      <c r="H2642" s="2">
        <v>0.48503518099999998</v>
      </c>
      <c r="I2642">
        <v>-9.7235537999999996E-2</v>
      </c>
      <c r="J2642" s="2">
        <v>-9.3381225999999998E-2</v>
      </c>
      <c r="K2642" s="2">
        <v>1.1644485</v>
      </c>
      <c r="L2642" s="2">
        <v>-4.7151089E-2</v>
      </c>
      <c r="M2642">
        <v>-0.84666669400000005</v>
      </c>
      <c r="N2642" s="2">
        <v>-0.17399618</v>
      </c>
      <c r="O2642">
        <v>1.2855600999999999E-2</v>
      </c>
      <c r="P2642">
        <v>0.20776647300000001</v>
      </c>
      <c r="Q2642">
        <v>-0.24341146599999999</v>
      </c>
      <c r="R2642">
        <v>-0.38478723199999998</v>
      </c>
      <c r="S2642">
        <v>0.60715442900000005</v>
      </c>
      <c r="T2642">
        <v>0.41468477199999998</v>
      </c>
      <c r="U2642">
        <v>0.444174558</v>
      </c>
      <c r="V2642">
        <v>-0.38507846000000001</v>
      </c>
      <c r="W2642" s="2">
        <v>-0.73872059599999995</v>
      </c>
      <c r="X2642" s="2">
        <v>9.3123734E-2</v>
      </c>
      <c r="Y2642" s="2">
        <v>4</v>
      </c>
      <c r="Z2642" s="2">
        <v>4</v>
      </c>
      <c r="AA2642" t="s">
        <v>61</v>
      </c>
      <c r="AB2642" t="s">
        <v>62</v>
      </c>
      <c r="AC2642" s="2">
        <v>71.666666669999998</v>
      </c>
      <c r="AD2642" s="2">
        <v>4.4166666670000003</v>
      </c>
      <c r="AE2642">
        <v>48.806666669999998</v>
      </c>
      <c r="AF2642" s="2">
        <v>0.67371260799999999</v>
      </c>
      <c r="AG2642">
        <v>32.881666670000001</v>
      </c>
      <c r="AH2642">
        <v>8.3333332999999996E-2</v>
      </c>
      <c r="AI2642">
        <v>5.4</v>
      </c>
      <c r="AJ2642" s="2">
        <v>0</v>
      </c>
      <c r="AK2642" s="2">
        <v>3.1666666669999999</v>
      </c>
      <c r="AL2642">
        <v>6.2026315790000002</v>
      </c>
      <c r="AM2642">
        <v>28.811073969999999</v>
      </c>
      <c r="AN2642">
        <v>2.8333333330000001</v>
      </c>
      <c r="AO2642">
        <v>4.514117647</v>
      </c>
      <c r="AP2642">
        <v>8.4471158650000007</v>
      </c>
      <c r="AQ2642" s="2">
        <v>0</v>
      </c>
      <c r="AR2642">
        <v>0</v>
      </c>
      <c r="AS2642" s="2">
        <v>0</v>
      </c>
      <c r="AT2642">
        <v>1.6666666670000001</v>
      </c>
      <c r="AU2642">
        <v>8.6780000000000008</v>
      </c>
      <c r="AV2642">
        <v>0</v>
      </c>
      <c r="AW2642">
        <v>0</v>
      </c>
      <c r="AX2642">
        <v>0</v>
      </c>
      <c r="AY2642">
        <v>0</v>
      </c>
      <c r="AZ2642">
        <v>4.6666666670000003</v>
      </c>
      <c r="BA2642">
        <v>32</v>
      </c>
      <c r="BB2642" s="2">
        <v>1.8874</v>
      </c>
      <c r="BC2642" s="2">
        <v>0.45652173899999998</v>
      </c>
      <c r="BD2642">
        <v>0.45652173899999998</v>
      </c>
      <c r="BE2642" s="2">
        <v>6.5217391E-2</v>
      </c>
      <c r="BF2642">
        <v>0</v>
      </c>
      <c r="BG2642">
        <v>2131501026</v>
      </c>
    </row>
    <row r="2643" spans="1:59" x14ac:dyDescent="0.2">
      <c r="A2643">
        <v>3</v>
      </c>
      <c r="B2643">
        <v>11</v>
      </c>
      <c r="C2643">
        <v>3</v>
      </c>
      <c r="D2643">
        <v>1</v>
      </c>
      <c r="E2643">
        <v>0.254881829</v>
      </c>
      <c r="F2643" s="2">
        <v>0.35972168999999998</v>
      </c>
      <c r="G2643">
        <v>-0.312243402</v>
      </c>
      <c r="H2643" s="2">
        <v>9.4449006000000002E-2</v>
      </c>
      <c r="I2643">
        <v>-6.0037739999999999E-2</v>
      </c>
      <c r="J2643" s="2">
        <v>2.9645622E-2</v>
      </c>
      <c r="K2643" s="2">
        <v>1.2859193090000001</v>
      </c>
      <c r="L2643" s="2">
        <v>-0.124702908</v>
      </c>
      <c r="M2643">
        <v>-1.0755869149999999</v>
      </c>
      <c r="N2643" s="2">
        <v>-0.32901987399999999</v>
      </c>
      <c r="O2643">
        <v>-0.28075033399999999</v>
      </c>
      <c r="P2643">
        <v>0.25495889799999999</v>
      </c>
      <c r="Q2643">
        <v>-0.182989553</v>
      </c>
      <c r="R2643">
        <v>-0.23325875400000001</v>
      </c>
      <c r="S2643">
        <v>0.60504889500000003</v>
      </c>
      <c r="T2643">
        <v>0.48484465500000001</v>
      </c>
      <c r="U2643">
        <v>0.58825606100000005</v>
      </c>
      <c r="V2643">
        <v>1.5782047E-2</v>
      </c>
      <c r="W2643" s="2">
        <v>-0.33264711499999999</v>
      </c>
      <c r="X2643" s="2">
        <v>0.11421424199999999</v>
      </c>
      <c r="Y2643" s="2">
        <v>27</v>
      </c>
      <c r="Z2643" s="2">
        <v>2</v>
      </c>
      <c r="AA2643" t="s">
        <v>61</v>
      </c>
      <c r="AB2643" t="s">
        <v>76</v>
      </c>
      <c r="AC2643" s="2">
        <v>86.5</v>
      </c>
      <c r="AD2643" s="2">
        <v>13.75</v>
      </c>
      <c r="AE2643">
        <v>221.09583330000001</v>
      </c>
      <c r="AF2643" s="2">
        <v>0.61179352799999998</v>
      </c>
      <c r="AG2643">
        <v>135.26499999999999</v>
      </c>
      <c r="AH2643">
        <v>8.4166666669999994</v>
      </c>
      <c r="AI2643">
        <v>2.133663366</v>
      </c>
      <c r="AJ2643" s="2">
        <v>2.396655446</v>
      </c>
      <c r="AK2643" s="2">
        <v>14</v>
      </c>
      <c r="AL2643">
        <v>4.3848809519999996</v>
      </c>
      <c r="AM2643">
        <v>8.0478634590000002</v>
      </c>
      <c r="AN2643">
        <v>13.5</v>
      </c>
      <c r="AO2643">
        <v>4.1420987650000001</v>
      </c>
      <c r="AP2643">
        <v>6.8819868719999997</v>
      </c>
      <c r="AQ2643" s="2">
        <v>0</v>
      </c>
      <c r="AR2643">
        <v>0</v>
      </c>
      <c r="AS2643" s="2">
        <v>0</v>
      </c>
      <c r="AT2643">
        <v>9.8333333330000006</v>
      </c>
      <c r="AU2643">
        <v>8.2644915250000004</v>
      </c>
      <c r="AV2643">
        <v>0</v>
      </c>
      <c r="AW2643">
        <v>0</v>
      </c>
      <c r="AX2643">
        <v>0</v>
      </c>
      <c r="AY2643">
        <v>0</v>
      </c>
      <c r="AZ2643">
        <v>14.75</v>
      </c>
      <c r="BA2643">
        <v>69</v>
      </c>
      <c r="BB2643" s="2">
        <v>1.9724999999999999</v>
      </c>
      <c r="BC2643" s="2">
        <v>0.17358490600000001</v>
      </c>
      <c r="BD2643">
        <v>0.60754717000000003</v>
      </c>
      <c r="BE2643" s="2">
        <v>0.116981132</v>
      </c>
      <c r="BF2643">
        <v>0</v>
      </c>
      <c r="BG2643">
        <v>0</v>
      </c>
    </row>
    <row r="2644" spans="1:59" x14ac:dyDescent="0.2">
      <c r="A2644">
        <v>1</v>
      </c>
      <c r="B2644">
        <v>38</v>
      </c>
      <c r="C2644">
        <v>3</v>
      </c>
      <c r="D2644">
        <v>1</v>
      </c>
      <c r="E2644">
        <v>0.42796164799999997</v>
      </c>
      <c r="F2644" s="2">
        <v>0.43627190599999999</v>
      </c>
      <c r="G2644">
        <v>-0.34155335999999997</v>
      </c>
      <c r="H2644" s="2">
        <v>0.423707575</v>
      </c>
      <c r="I2644">
        <v>-8.3546339999999997E-2</v>
      </c>
      <c r="J2644" s="2">
        <v>1.6319072E-2</v>
      </c>
      <c r="K2644" s="2">
        <v>1.0013202430000001</v>
      </c>
      <c r="L2644" s="2">
        <v>-9.0934925E-2</v>
      </c>
      <c r="M2644">
        <v>-0.96178275300000005</v>
      </c>
      <c r="N2644" s="2">
        <v>-0.167036027</v>
      </c>
      <c r="O2644">
        <v>3.7073623E-2</v>
      </c>
      <c r="P2644">
        <v>0.16282938399999999</v>
      </c>
      <c r="Q2644">
        <v>-0.265550077</v>
      </c>
      <c r="R2644">
        <v>-0.51594686499999998</v>
      </c>
      <c r="S2644">
        <v>0.64213234200000002</v>
      </c>
      <c r="T2644">
        <v>0.42574894400000002</v>
      </c>
      <c r="U2644">
        <v>0.52624195799999995</v>
      </c>
      <c r="V2644">
        <v>-0.49977618499999998</v>
      </c>
      <c r="W2644" s="2">
        <v>-0.64144945099999995</v>
      </c>
      <c r="X2644" s="2">
        <v>7.3530375999999995E-2</v>
      </c>
      <c r="Y2644" s="2">
        <v>14</v>
      </c>
      <c r="Z2644" s="2">
        <v>4</v>
      </c>
      <c r="AA2644" t="s">
        <v>61</v>
      </c>
      <c r="AB2644" t="s">
        <v>63</v>
      </c>
      <c r="AC2644" s="2">
        <v>82.8</v>
      </c>
      <c r="AD2644" s="2">
        <v>11</v>
      </c>
      <c r="AE2644">
        <v>137.3016667</v>
      </c>
      <c r="AF2644" s="2">
        <v>0.63586263799999998</v>
      </c>
      <c r="AG2644">
        <v>87.305000000000007</v>
      </c>
      <c r="AH2644">
        <v>1.6666666670000001</v>
      </c>
      <c r="AI2644">
        <v>2.2999999999999998</v>
      </c>
      <c r="AJ2644" s="2">
        <v>2.7894736839999998</v>
      </c>
      <c r="AK2644" s="2">
        <v>5.25</v>
      </c>
      <c r="AL2644">
        <v>5.5933333330000004</v>
      </c>
      <c r="AM2644">
        <v>10.57409032</v>
      </c>
      <c r="AN2644">
        <v>10.33333333</v>
      </c>
      <c r="AO2644">
        <v>5.236129032</v>
      </c>
      <c r="AP2644">
        <v>6.9006044060000002</v>
      </c>
      <c r="AQ2644" s="2">
        <v>0</v>
      </c>
      <c r="AR2644">
        <v>0</v>
      </c>
      <c r="AS2644" s="2">
        <v>0</v>
      </c>
      <c r="AT2644">
        <v>5.5</v>
      </c>
      <c r="AU2644">
        <v>8.0790909089999996</v>
      </c>
      <c r="AV2644">
        <v>0</v>
      </c>
      <c r="AW2644">
        <v>0</v>
      </c>
      <c r="AX2644">
        <v>0</v>
      </c>
      <c r="AY2644">
        <v>0</v>
      </c>
      <c r="AZ2644">
        <v>9.9166666669999994</v>
      </c>
      <c r="BA2644">
        <v>47</v>
      </c>
      <c r="BB2644" s="2">
        <v>2.6040000000000001</v>
      </c>
      <c r="BC2644" s="2">
        <v>0.45652173899999998</v>
      </c>
      <c r="BD2644">
        <v>0.45652173899999998</v>
      </c>
      <c r="BE2644" s="2">
        <v>6.5217391E-2</v>
      </c>
      <c r="BF2644">
        <v>0</v>
      </c>
      <c r="BG2644">
        <v>0</v>
      </c>
    </row>
    <row r="2645" spans="1:59" x14ac:dyDescent="0.2">
      <c r="A2645">
        <v>4</v>
      </c>
      <c r="B2645">
        <v>70</v>
      </c>
      <c r="C2645">
        <v>3</v>
      </c>
      <c r="D2645">
        <v>1</v>
      </c>
      <c r="E2645">
        <v>0.41997209200000002</v>
      </c>
      <c r="F2645" s="2">
        <v>0.34125643999999999</v>
      </c>
      <c r="G2645">
        <v>-0.179320112</v>
      </c>
      <c r="H2645" s="2">
        <v>0.46961000600000002</v>
      </c>
      <c r="I2645">
        <v>-0.127835855</v>
      </c>
      <c r="J2645" s="2">
        <v>-0.14108488</v>
      </c>
      <c r="K2645" s="2">
        <v>1.185528755</v>
      </c>
      <c r="L2645" s="2">
        <v>-7.6577022999999994E-2</v>
      </c>
      <c r="M2645">
        <v>-0.69563502099999996</v>
      </c>
      <c r="N2645" s="2">
        <v>-0.212645948</v>
      </c>
      <c r="O2645">
        <v>0.20253427299999999</v>
      </c>
      <c r="P2645">
        <v>0.37471142400000002</v>
      </c>
      <c r="Q2645">
        <v>0.22720132800000001</v>
      </c>
      <c r="R2645">
        <v>-0.49902883199999998</v>
      </c>
      <c r="S2645">
        <v>0.55172592399999998</v>
      </c>
      <c r="T2645">
        <v>0.40306281999999999</v>
      </c>
      <c r="U2645">
        <v>0.346424699</v>
      </c>
      <c r="V2645">
        <v>-0.221147075</v>
      </c>
      <c r="W2645" s="2">
        <v>0.19690296099999999</v>
      </c>
      <c r="X2645" s="2">
        <v>5.4915614000000001E-2</v>
      </c>
      <c r="Y2645" s="2">
        <v>13</v>
      </c>
      <c r="Z2645" s="2">
        <v>3</v>
      </c>
      <c r="AA2645" t="s">
        <v>61</v>
      </c>
      <c r="AB2645" t="s">
        <v>82</v>
      </c>
      <c r="AC2645" s="2">
        <v>77</v>
      </c>
      <c r="AD2645" s="2">
        <v>0.33333333300000001</v>
      </c>
      <c r="AE2645">
        <v>2.016666667</v>
      </c>
      <c r="AF2645" s="2">
        <v>1</v>
      </c>
      <c r="AG2645">
        <v>2.016666667</v>
      </c>
      <c r="AH2645">
        <v>0.33333333300000001</v>
      </c>
      <c r="AI2645">
        <v>2.5499999999999998</v>
      </c>
      <c r="AJ2645" s="2">
        <v>1.076666667</v>
      </c>
      <c r="AK2645" s="2">
        <v>0.33333333300000001</v>
      </c>
      <c r="AL2645">
        <v>3.5</v>
      </c>
      <c r="AM2645">
        <v>2.8333333330000001</v>
      </c>
      <c r="AN2645">
        <v>0</v>
      </c>
      <c r="AO2645">
        <v>0</v>
      </c>
      <c r="AP2645">
        <v>0</v>
      </c>
      <c r="AQ2645" s="2">
        <v>0</v>
      </c>
      <c r="AR2645">
        <v>0</v>
      </c>
      <c r="AS2645" s="2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6</v>
      </c>
      <c r="BB2645" s="2">
        <v>3.4074</v>
      </c>
      <c r="BC2645" s="2">
        <v>7.2463767999999998E-2</v>
      </c>
      <c r="BD2645">
        <v>0.37681159400000003</v>
      </c>
      <c r="BE2645" s="2">
        <v>0.31884057999999998</v>
      </c>
      <c r="BF2645">
        <v>2131501029</v>
      </c>
      <c r="BG2645">
        <v>2131501029</v>
      </c>
    </row>
    <row r="2646" spans="1:59" x14ac:dyDescent="0.2">
      <c r="A2646">
        <v>1</v>
      </c>
      <c r="B2646">
        <v>38</v>
      </c>
      <c r="C2646">
        <v>3</v>
      </c>
      <c r="D2646">
        <v>1</v>
      </c>
      <c r="E2646">
        <v>0.42595407400000002</v>
      </c>
      <c r="F2646" s="2">
        <v>0.38099962500000001</v>
      </c>
      <c r="G2646">
        <v>-0.48897507800000001</v>
      </c>
      <c r="H2646" s="2">
        <v>0.50933790199999995</v>
      </c>
      <c r="I2646">
        <v>-0.15740332000000001</v>
      </c>
      <c r="J2646" s="2">
        <v>3.5889283000000001E-2</v>
      </c>
      <c r="K2646" s="2">
        <v>1.064881921</v>
      </c>
      <c r="L2646" s="2">
        <v>-0.133465052</v>
      </c>
      <c r="M2646">
        <v>-1.0423076149999999</v>
      </c>
      <c r="N2646" s="2">
        <v>-8.2957334999999993E-2</v>
      </c>
      <c r="O2646">
        <v>0.215760812</v>
      </c>
      <c r="P2646">
        <v>0.21509705500000001</v>
      </c>
      <c r="Q2646">
        <v>-0.194209352</v>
      </c>
      <c r="R2646">
        <v>-0.41502278999999997</v>
      </c>
      <c r="S2646">
        <v>0.61565560100000005</v>
      </c>
      <c r="T2646">
        <v>0.41685864299999997</v>
      </c>
      <c r="U2646">
        <v>0.45824611199999998</v>
      </c>
      <c r="V2646">
        <v>-0.26097235099999999</v>
      </c>
      <c r="W2646" s="2">
        <v>-0.67130768299999999</v>
      </c>
      <c r="X2646" s="2">
        <v>-2.4231831999999998E-2</v>
      </c>
      <c r="Y2646" s="2">
        <v>67</v>
      </c>
      <c r="Z2646" s="2">
        <v>0</v>
      </c>
      <c r="AA2646" t="s">
        <v>61</v>
      </c>
      <c r="AB2646" t="s">
        <v>84</v>
      </c>
      <c r="AC2646" s="2">
        <v>73.25</v>
      </c>
      <c r="AD2646" s="2">
        <v>11.41666667</v>
      </c>
      <c r="AE2646">
        <v>170.52416669999999</v>
      </c>
      <c r="AF2646" s="2">
        <v>0.66594666400000002</v>
      </c>
      <c r="AG2646">
        <v>113.56</v>
      </c>
      <c r="AH2646">
        <v>3.1666666669999999</v>
      </c>
      <c r="AI2646">
        <v>3.1826315790000002</v>
      </c>
      <c r="AJ2646" s="2">
        <v>7.2127604549999997</v>
      </c>
      <c r="AK2646" s="2">
        <v>10.91666667</v>
      </c>
      <c r="AL2646">
        <v>5.1018320609999996</v>
      </c>
      <c r="AM2646">
        <v>8.1814550789999991</v>
      </c>
      <c r="AN2646">
        <v>9.9166666669999994</v>
      </c>
      <c r="AO2646">
        <v>4.8188235290000003</v>
      </c>
      <c r="AP2646">
        <v>9.6302325020000001</v>
      </c>
      <c r="AQ2646" s="2">
        <v>0</v>
      </c>
      <c r="AR2646">
        <v>0</v>
      </c>
      <c r="AS2646" s="2">
        <v>0</v>
      </c>
      <c r="AT2646">
        <v>5.25</v>
      </c>
      <c r="AU2646">
        <v>10.60079365</v>
      </c>
      <c r="AV2646">
        <v>0</v>
      </c>
      <c r="AW2646">
        <v>0</v>
      </c>
      <c r="AX2646">
        <v>0</v>
      </c>
      <c r="AY2646">
        <v>0</v>
      </c>
      <c r="AZ2646">
        <v>2.75</v>
      </c>
      <c r="BA2646">
        <v>64</v>
      </c>
      <c r="BB2646" s="2">
        <v>1.6719999999999999</v>
      </c>
      <c r="BC2646" s="2">
        <v>0.45652173899999998</v>
      </c>
      <c r="BD2646">
        <v>0.45652173899999998</v>
      </c>
      <c r="BE2646" s="2">
        <v>6.5217391E-2</v>
      </c>
      <c r="BF2646">
        <v>2131501030</v>
      </c>
      <c r="BG2646">
        <v>0</v>
      </c>
    </row>
    <row r="2647" spans="1:59" x14ac:dyDescent="0.2">
      <c r="A2647">
        <v>1</v>
      </c>
      <c r="B2647">
        <v>38</v>
      </c>
      <c r="C2647">
        <v>3</v>
      </c>
      <c r="D2647">
        <v>0</v>
      </c>
      <c r="E2647">
        <v>0.48929324699999999</v>
      </c>
      <c r="F2647" s="2">
        <v>0.31924176199999998</v>
      </c>
      <c r="G2647">
        <v>-0.369169056</v>
      </c>
      <c r="H2647" s="2">
        <v>0.52004665100000003</v>
      </c>
      <c r="I2647">
        <v>-0.16583500800000001</v>
      </c>
      <c r="J2647" s="2">
        <v>1.2656344E-2</v>
      </c>
      <c r="K2647" s="2">
        <v>1.0689797400000001</v>
      </c>
      <c r="L2647" s="2">
        <v>-0.1163233</v>
      </c>
      <c r="M2647">
        <v>-1.05962646</v>
      </c>
      <c r="N2647" s="2">
        <v>-0.10872516</v>
      </c>
      <c r="O2647">
        <v>0.113210015</v>
      </c>
      <c r="P2647">
        <v>0.127671167</v>
      </c>
      <c r="Q2647">
        <v>-0.26860457700000001</v>
      </c>
      <c r="R2647">
        <v>-0.51149290800000002</v>
      </c>
      <c r="S2647">
        <v>0.48713245999999999</v>
      </c>
      <c r="T2647">
        <v>0.35018712299999999</v>
      </c>
      <c r="U2647">
        <v>0.36086398400000003</v>
      </c>
      <c r="V2647">
        <v>-0.408475429</v>
      </c>
      <c r="W2647" s="2">
        <v>-0.67954093199999999</v>
      </c>
      <c r="X2647" s="2">
        <v>7.5589805999999996E-2</v>
      </c>
      <c r="Y2647" s="2">
        <v>30</v>
      </c>
      <c r="Z2647" s="2">
        <v>1</v>
      </c>
      <c r="AA2647" t="s">
        <v>61</v>
      </c>
      <c r="AB2647" t="s">
        <v>67</v>
      </c>
      <c r="AC2647" s="2">
        <v>74.25</v>
      </c>
      <c r="AD2647" s="2">
        <v>14.91666667</v>
      </c>
      <c r="AE2647">
        <v>192.02</v>
      </c>
      <c r="AF2647" s="2">
        <v>0.67128424099999995</v>
      </c>
      <c r="AG2647">
        <v>128.9</v>
      </c>
      <c r="AH2647">
        <v>5</v>
      </c>
      <c r="AI2647">
        <v>3.4733333329999998</v>
      </c>
      <c r="AJ2647" s="2">
        <v>7.0958870059999999</v>
      </c>
      <c r="AK2647" s="2">
        <v>12</v>
      </c>
      <c r="AL2647">
        <v>4.900694444</v>
      </c>
      <c r="AM2647">
        <v>7.3165729410000004</v>
      </c>
      <c r="AN2647">
        <v>12.75</v>
      </c>
      <c r="AO2647">
        <v>4.109150327</v>
      </c>
      <c r="AP2647">
        <v>5.3857051939999998</v>
      </c>
      <c r="AQ2647" s="2">
        <v>0.16666666699999999</v>
      </c>
      <c r="AR2647">
        <v>2</v>
      </c>
      <c r="AS2647" s="2">
        <v>2</v>
      </c>
      <c r="AT2647">
        <v>7.1666666670000003</v>
      </c>
      <c r="AU2647">
        <v>8.3755813949999993</v>
      </c>
      <c r="AV2647">
        <v>0</v>
      </c>
      <c r="AW2647">
        <v>0</v>
      </c>
      <c r="AX2647">
        <v>0</v>
      </c>
      <c r="AY2647">
        <v>0</v>
      </c>
      <c r="AZ2647">
        <v>9.9166666669999994</v>
      </c>
      <c r="BA2647">
        <v>64</v>
      </c>
      <c r="BB2647" s="2">
        <v>1.8443000000000001</v>
      </c>
      <c r="BC2647" s="2">
        <v>0.45652173899999998</v>
      </c>
      <c r="BD2647">
        <v>0.45652173899999998</v>
      </c>
      <c r="BE2647" s="2">
        <v>6.5217391E-2</v>
      </c>
      <c r="BF2647">
        <v>0</v>
      </c>
      <c r="BG2647">
        <v>0</v>
      </c>
    </row>
    <row r="2648" spans="1:59" x14ac:dyDescent="0.2">
      <c r="A2648">
        <v>1</v>
      </c>
      <c r="B2648">
        <v>38</v>
      </c>
      <c r="C2648">
        <v>3</v>
      </c>
      <c r="D2648">
        <v>0</v>
      </c>
      <c r="E2648">
        <v>0.436912835</v>
      </c>
      <c r="F2648" s="2">
        <v>0.35462880099999999</v>
      </c>
      <c r="G2648">
        <v>-0.35041198099999998</v>
      </c>
      <c r="H2648" s="2">
        <v>0.53652709700000001</v>
      </c>
      <c r="I2648">
        <v>-0.12964139899999999</v>
      </c>
      <c r="J2648" s="2">
        <v>2.4541807999999998E-2</v>
      </c>
      <c r="K2648" s="2">
        <v>1.073853135</v>
      </c>
      <c r="L2648" s="2">
        <v>-5.5752516000000002E-2</v>
      </c>
      <c r="M2648">
        <v>-1.0671659710000001</v>
      </c>
      <c r="N2648" s="2">
        <v>-0.10917536899999999</v>
      </c>
      <c r="O2648">
        <v>9.5287696000000005E-2</v>
      </c>
      <c r="P2648">
        <v>0.11808223299999999</v>
      </c>
      <c r="Q2648">
        <v>-0.236637712</v>
      </c>
      <c r="R2648">
        <v>-0.50692152999999995</v>
      </c>
      <c r="S2648">
        <v>0.58850681800000004</v>
      </c>
      <c r="T2648">
        <v>0.33465677500000002</v>
      </c>
      <c r="U2648">
        <v>0.40075823700000002</v>
      </c>
      <c r="V2648">
        <v>-0.30773431099999998</v>
      </c>
      <c r="W2648" s="2">
        <v>-0.63175684200000004</v>
      </c>
      <c r="X2648" s="2">
        <v>5.6788354999999999E-2</v>
      </c>
      <c r="Y2648" s="2">
        <v>34</v>
      </c>
      <c r="Z2648" s="2">
        <v>1</v>
      </c>
      <c r="AA2648" t="s">
        <v>75</v>
      </c>
      <c r="AB2648" t="s">
        <v>76</v>
      </c>
      <c r="AC2648" s="2">
        <v>79.333333330000002</v>
      </c>
      <c r="AD2648" s="2">
        <v>15.5</v>
      </c>
      <c r="AE2648">
        <v>310.62333330000001</v>
      </c>
      <c r="AF2648" s="2">
        <v>0.874880616</v>
      </c>
      <c r="AG2648">
        <v>271.7583333</v>
      </c>
      <c r="AH2648">
        <v>8.8333333330000006</v>
      </c>
      <c r="AI2648">
        <v>2.422641509</v>
      </c>
      <c r="AJ2648" s="2">
        <v>2.8802443850000001</v>
      </c>
      <c r="AK2648" s="2">
        <v>29.666666670000001</v>
      </c>
      <c r="AL2648">
        <v>4.9494382019999996</v>
      </c>
      <c r="AM2648">
        <v>7.2584115139999996</v>
      </c>
      <c r="AN2648">
        <v>24</v>
      </c>
      <c r="AO2648">
        <v>4.313541667</v>
      </c>
      <c r="AP2648">
        <v>7.1331219079999997</v>
      </c>
      <c r="AQ2648" s="2">
        <v>0</v>
      </c>
      <c r="AR2648">
        <v>0</v>
      </c>
      <c r="AS2648" s="2">
        <v>0</v>
      </c>
      <c r="AT2648">
        <v>4.75</v>
      </c>
      <c r="AU2648">
        <v>7.6614035090000003</v>
      </c>
      <c r="AV2648">
        <v>0</v>
      </c>
      <c r="AW2648">
        <v>0</v>
      </c>
      <c r="AX2648">
        <v>0</v>
      </c>
      <c r="AY2648">
        <v>0</v>
      </c>
      <c r="AZ2648">
        <v>4.5</v>
      </c>
      <c r="BA2648">
        <v>68</v>
      </c>
      <c r="BB2648" s="2">
        <v>1.9724999999999999</v>
      </c>
      <c r="BC2648" s="2">
        <v>0.45652173899999998</v>
      </c>
      <c r="BD2648">
        <v>0.45652173899999998</v>
      </c>
      <c r="BE2648" s="2">
        <v>6.5217391E-2</v>
      </c>
      <c r="BF2648">
        <v>0</v>
      </c>
      <c r="BG2648">
        <v>0</v>
      </c>
    </row>
    <row r="2649" spans="1:59" x14ac:dyDescent="0.2">
      <c r="A2649">
        <v>1</v>
      </c>
      <c r="B2649">
        <v>38</v>
      </c>
      <c r="C2649">
        <v>3</v>
      </c>
      <c r="D2649">
        <v>0</v>
      </c>
      <c r="E2649">
        <v>0.39658990500000002</v>
      </c>
      <c r="F2649" s="2">
        <v>0.44922500799999998</v>
      </c>
      <c r="G2649">
        <v>-0.49586671599999999</v>
      </c>
      <c r="H2649" s="2">
        <v>0.51460522399999997</v>
      </c>
      <c r="I2649">
        <v>-5.8115805999999999E-2</v>
      </c>
      <c r="J2649" s="2">
        <v>-7.7911563000000003E-2</v>
      </c>
      <c r="K2649" s="2">
        <v>1.078234911</v>
      </c>
      <c r="L2649" s="2">
        <v>-0.14568798199999999</v>
      </c>
      <c r="M2649">
        <v>-0.85739880800000001</v>
      </c>
      <c r="N2649" s="2">
        <v>-0.14949616800000001</v>
      </c>
      <c r="O2649">
        <v>6.9237119999999999E-2</v>
      </c>
      <c r="P2649">
        <v>0.32793909300000001</v>
      </c>
      <c r="Q2649">
        <v>-0.16938255699999999</v>
      </c>
      <c r="R2649">
        <v>-0.35690179500000002</v>
      </c>
      <c r="S2649">
        <v>0.69960385599999997</v>
      </c>
      <c r="T2649">
        <v>0.40441498199999998</v>
      </c>
      <c r="U2649">
        <v>0.49918651600000002</v>
      </c>
      <c r="V2649">
        <v>-0.28213468200000003</v>
      </c>
      <c r="W2649" s="2">
        <v>-0.72649043800000002</v>
      </c>
      <c r="X2649" s="2">
        <v>3.7381481000000001E-2</v>
      </c>
      <c r="Y2649" s="2">
        <v>82</v>
      </c>
      <c r="Z2649" s="2">
        <v>3</v>
      </c>
      <c r="AA2649" t="s">
        <v>66</v>
      </c>
      <c r="AB2649" t="s">
        <v>85</v>
      </c>
      <c r="AC2649" s="2">
        <v>72.666666669999998</v>
      </c>
      <c r="AD2649" s="2">
        <v>17.25</v>
      </c>
      <c r="AE2649">
        <v>259.40416670000002</v>
      </c>
      <c r="AF2649" s="2">
        <v>0.86767753000000003</v>
      </c>
      <c r="AG2649">
        <v>225.0791667</v>
      </c>
      <c r="AH2649">
        <v>10.41666667</v>
      </c>
      <c r="AI2649">
        <v>1.94</v>
      </c>
      <c r="AJ2649" s="2">
        <v>1.9504838710000001</v>
      </c>
      <c r="AK2649" s="2">
        <v>21.416666670000001</v>
      </c>
      <c r="AL2649">
        <v>4.626653696</v>
      </c>
      <c r="AM2649">
        <v>7.8024996959999999</v>
      </c>
      <c r="AN2649">
        <v>23.5</v>
      </c>
      <c r="AO2649">
        <v>4.4893617020000001</v>
      </c>
      <c r="AP2649">
        <v>9.6539611569999995</v>
      </c>
      <c r="AQ2649" s="2">
        <v>0.16666666699999999</v>
      </c>
      <c r="AR2649">
        <v>1.7</v>
      </c>
      <c r="AS2649" s="2">
        <v>0.18</v>
      </c>
      <c r="AT2649">
        <v>5.25</v>
      </c>
      <c r="AU2649">
        <v>6.1047619050000002</v>
      </c>
      <c r="AV2649">
        <v>0</v>
      </c>
      <c r="AW2649">
        <v>0</v>
      </c>
      <c r="AX2649">
        <v>0</v>
      </c>
      <c r="AY2649">
        <v>0</v>
      </c>
      <c r="AZ2649">
        <v>3.3333333330000001</v>
      </c>
      <c r="BA2649">
        <v>65</v>
      </c>
      <c r="BB2649" s="2">
        <v>1.8354999999999999</v>
      </c>
      <c r="BC2649" s="2">
        <v>0.45652173899999998</v>
      </c>
      <c r="BD2649">
        <v>0.45652173899999998</v>
      </c>
      <c r="BE2649" s="2">
        <v>6.5217391E-2</v>
      </c>
      <c r="BF2649">
        <v>2131501033</v>
      </c>
      <c r="BG2649">
        <v>2131501033</v>
      </c>
    </row>
    <row r="2650" spans="1:59" x14ac:dyDescent="0.2">
      <c r="A2650">
        <v>2</v>
      </c>
      <c r="B2650">
        <v>38</v>
      </c>
      <c r="C2650">
        <v>3</v>
      </c>
      <c r="D2650">
        <v>0</v>
      </c>
      <c r="E2650">
        <v>0.41755592800000002</v>
      </c>
      <c r="F2650" s="2">
        <v>0.38908052399999998</v>
      </c>
      <c r="G2650">
        <v>-0.38085603699999998</v>
      </c>
      <c r="H2650" s="2">
        <v>0.50665599100000003</v>
      </c>
      <c r="I2650">
        <v>-7.3745050000000006E-2</v>
      </c>
      <c r="J2650" s="2">
        <v>-3.8276906999999999E-2</v>
      </c>
      <c r="K2650" s="2">
        <v>1.1227942710000001</v>
      </c>
      <c r="L2650" s="2">
        <v>1.536031E-3</v>
      </c>
      <c r="M2650">
        <v>-0.84871238500000001</v>
      </c>
      <c r="N2650" s="2">
        <v>-0.184767142</v>
      </c>
      <c r="O2650">
        <v>3.4346926999999999E-2</v>
      </c>
      <c r="P2650">
        <v>0.241232008</v>
      </c>
      <c r="Q2650">
        <v>-0.19271262</v>
      </c>
      <c r="R2650">
        <v>-0.463603288</v>
      </c>
      <c r="S2650">
        <v>0.68247520900000003</v>
      </c>
      <c r="T2650">
        <v>0.33541923800000001</v>
      </c>
      <c r="U2650">
        <v>0.44289752799999998</v>
      </c>
      <c r="V2650">
        <v>-0.34098321199999998</v>
      </c>
      <c r="W2650" s="2">
        <v>-0.69805329999999999</v>
      </c>
      <c r="X2650" s="2">
        <v>8.8729687000000002E-2</v>
      </c>
      <c r="Y2650" s="2">
        <v>50</v>
      </c>
      <c r="Z2650" s="2">
        <v>6</v>
      </c>
      <c r="AA2650" t="s">
        <v>59</v>
      </c>
      <c r="AB2650" t="s">
        <v>79</v>
      </c>
      <c r="AC2650" s="2">
        <v>77.333333330000002</v>
      </c>
      <c r="AD2650" s="2">
        <v>18.083333329999999</v>
      </c>
      <c r="AE2650">
        <v>399.15750000000003</v>
      </c>
      <c r="AF2650" s="2">
        <v>0.76182542799999997</v>
      </c>
      <c r="AG2650">
        <v>304.08833329999999</v>
      </c>
      <c r="AH2650">
        <v>2.9166666669999999</v>
      </c>
      <c r="AI2650">
        <v>2.4300000000000002</v>
      </c>
      <c r="AJ2650" s="2">
        <v>3.5435588240000002</v>
      </c>
      <c r="AK2650" s="2">
        <v>26.666666670000001</v>
      </c>
      <c r="AL2650">
        <v>5.3890937499999998</v>
      </c>
      <c r="AM2650">
        <v>8.5610220600000009</v>
      </c>
      <c r="AN2650">
        <v>31.083333329999999</v>
      </c>
      <c r="AO2650">
        <v>4.9316353890000002</v>
      </c>
      <c r="AP2650">
        <v>7.4624373720000001</v>
      </c>
      <c r="AQ2650" s="2">
        <v>0</v>
      </c>
      <c r="AR2650">
        <v>0</v>
      </c>
      <c r="AS2650" s="2">
        <v>0</v>
      </c>
      <c r="AT2650">
        <v>8.0833333330000006</v>
      </c>
      <c r="AU2650">
        <v>11.717010309999999</v>
      </c>
      <c r="AV2650">
        <v>0</v>
      </c>
      <c r="AW2650">
        <v>0</v>
      </c>
      <c r="AX2650">
        <v>0</v>
      </c>
      <c r="AY2650">
        <v>0</v>
      </c>
      <c r="AZ2650">
        <v>1.4166666670000001</v>
      </c>
      <c r="BA2650">
        <v>75</v>
      </c>
      <c r="BB2650" s="2">
        <v>2.0110000000000001</v>
      </c>
      <c r="BC2650" s="2">
        <v>0.45652173899999998</v>
      </c>
      <c r="BD2650">
        <v>0.45652173899999998</v>
      </c>
      <c r="BE2650" s="2">
        <v>6.5217391E-2</v>
      </c>
      <c r="BF2650">
        <v>0</v>
      </c>
      <c r="BG2650">
        <v>2131501035</v>
      </c>
    </row>
    <row r="2651" spans="1:59" x14ac:dyDescent="0.2">
      <c r="A2651">
        <v>1</v>
      </c>
      <c r="B2651">
        <v>38</v>
      </c>
      <c r="C2651">
        <v>3</v>
      </c>
      <c r="D2651">
        <v>0</v>
      </c>
      <c r="E2651">
        <v>0.39829701200000001</v>
      </c>
      <c r="F2651" s="2">
        <v>0.39359685799999999</v>
      </c>
      <c r="G2651">
        <v>-0.36082187300000002</v>
      </c>
      <c r="H2651" s="2">
        <v>0.483021706</v>
      </c>
      <c r="I2651">
        <v>-7.3480867000000005E-2</v>
      </c>
      <c r="J2651" s="2">
        <v>-4.1529622000000002E-2</v>
      </c>
      <c r="K2651" s="2">
        <v>1.1524803640000001</v>
      </c>
      <c r="L2651" s="2">
        <v>3.1514011000000001E-2</v>
      </c>
      <c r="M2651">
        <v>-0.82693290699999999</v>
      </c>
      <c r="N2651" s="2">
        <v>-0.15029338</v>
      </c>
      <c r="O2651">
        <v>2.3888741000000002E-2</v>
      </c>
      <c r="P2651">
        <v>0.21546426399999999</v>
      </c>
      <c r="Q2651">
        <v>-0.18711571399999999</v>
      </c>
      <c r="R2651">
        <v>-0.40760454499999998</v>
      </c>
      <c r="S2651">
        <v>0.673300326</v>
      </c>
      <c r="T2651">
        <v>0.375931352</v>
      </c>
      <c r="U2651">
        <v>0.478015572</v>
      </c>
      <c r="V2651">
        <v>-0.34960866000000002</v>
      </c>
      <c r="W2651" s="2">
        <v>-0.73674225800000004</v>
      </c>
      <c r="X2651" s="2">
        <v>9.2330091000000003E-2</v>
      </c>
      <c r="Y2651" s="2">
        <v>2</v>
      </c>
      <c r="Z2651" s="2">
        <v>1</v>
      </c>
      <c r="AA2651" t="s">
        <v>61</v>
      </c>
      <c r="AB2651" t="s">
        <v>94</v>
      </c>
      <c r="AC2651" s="2">
        <v>77</v>
      </c>
      <c r="AD2651" s="2">
        <v>12.66666667</v>
      </c>
      <c r="AE2651">
        <v>120.1858333</v>
      </c>
      <c r="AF2651" s="2">
        <v>0.65773143000000001</v>
      </c>
      <c r="AG2651">
        <v>79.05</v>
      </c>
      <c r="AH2651">
        <v>3</v>
      </c>
      <c r="AI2651">
        <v>2.5833333330000001</v>
      </c>
      <c r="AJ2651" s="2">
        <v>3.0145714290000001</v>
      </c>
      <c r="AK2651" s="2">
        <v>13.25</v>
      </c>
      <c r="AL2651">
        <v>3.6716981130000002</v>
      </c>
      <c r="AM2651">
        <v>4.3015357060000001</v>
      </c>
      <c r="AN2651">
        <v>6.5833333329999997</v>
      </c>
      <c r="AO2651">
        <v>3.4405063290000002</v>
      </c>
      <c r="AP2651">
        <v>3.508851022</v>
      </c>
      <c r="AQ2651" s="2">
        <v>0</v>
      </c>
      <c r="AR2651">
        <v>0</v>
      </c>
      <c r="AS2651" s="2">
        <v>0</v>
      </c>
      <c r="AT2651">
        <v>8.0833333330000006</v>
      </c>
      <c r="AU2651">
        <v>4.5568041240000001</v>
      </c>
      <c r="AV2651">
        <v>0</v>
      </c>
      <c r="AW2651">
        <v>0</v>
      </c>
      <c r="AX2651">
        <v>0</v>
      </c>
      <c r="AY2651">
        <v>0</v>
      </c>
      <c r="AZ2651">
        <v>11.33333333</v>
      </c>
      <c r="BA2651">
        <v>55</v>
      </c>
      <c r="BB2651" s="2">
        <v>5.2530000000000001</v>
      </c>
      <c r="BC2651" s="2">
        <v>0.45652173899999998</v>
      </c>
      <c r="BD2651">
        <v>0.45652173899999998</v>
      </c>
      <c r="BE2651" s="2">
        <v>6.5217391E-2</v>
      </c>
      <c r="BF2651">
        <v>0</v>
      </c>
      <c r="BG2651">
        <v>0</v>
      </c>
    </row>
    <row r="2652" spans="1:59" x14ac:dyDescent="0.2">
      <c r="A2652">
        <v>2</v>
      </c>
      <c r="B2652">
        <v>38</v>
      </c>
      <c r="C2652">
        <v>3</v>
      </c>
      <c r="D2652">
        <v>0</v>
      </c>
      <c r="E2652">
        <v>0.39959824100000002</v>
      </c>
      <c r="F2652" s="2">
        <v>0.444709629</v>
      </c>
      <c r="G2652">
        <v>-0.35756421100000002</v>
      </c>
      <c r="H2652" s="2">
        <v>0.45757767599999999</v>
      </c>
      <c r="I2652">
        <v>-0.105162583</v>
      </c>
      <c r="J2652" s="2">
        <v>-0.117343791</v>
      </c>
      <c r="K2652" s="2">
        <v>1.111637115</v>
      </c>
      <c r="L2652" s="2">
        <v>5.7200280000000003E-3</v>
      </c>
      <c r="M2652">
        <v>-0.82346570500000005</v>
      </c>
      <c r="N2652" s="2">
        <v>-0.14366205000000001</v>
      </c>
      <c r="O2652" s="1">
        <v>9.3099999999999997E-4</v>
      </c>
      <c r="P2652">
        <v>0.19747978399999999</v>
      </c>
      <c r="Q2652">
        <v>-0.17180171599999999</v>
      </c>
      <c r="R2652">
        <v>-0.34057435400000002</v>
      </c>
      <c r="S2652">
        <v>0.66067391600000003</v>
      </c>
      <c r="T2652">
        <v>0.44271844599999999</v>
      </c>
      <c r="U2652">
        <v>0.52230197199999995</v>
      </c>
      <c r="V2652">
        <v>-0.430986971</v>
      </c>
      <c r="W2652" s="2">
        <v>-0.73420196800000004</v>
      </c>
      <c r="X2652" s="2">
        <v>4.4024966999999998E-2</v>
      </c>
      <c r="Y2652" s="2">
        <v>32</v>
      </c>
      <c r="Z2652" s="2">
        <v>6</v>
      </c>
      <c r="AA2652" t="s">
        <v>61</v>
      </c>
      <c r="AB2652" t="s">
        <v>85</v>
      </c>
      <c r="AC2652" s="2">
        <v>68.75</v>
      </c>
      <c r="AD2652" s="2">
        <v>21.833333329999999</v>
      </c>
      <c r="AE2652">
        <v>327.44083330000001</v>
      </c>
      <c r="AF2652" s="2">
        <v>0.87701849399999998</v>
      </c>
      <c r="AG2652">
        <v>287.1716667</v>
      </c>
      <c r="AH2652">
        <v>27.5</v>
      </c>
      <c r="AI2652">
        <v>1.1290909090000001</v>
      </c>
      <c r="AJ2652" s="2">
        <v>0.95495661799999998</v>
      </c>
      <c r="AK2652" s="2">
        <v>36.083333330000002</v>
      </c>
      <c r="AL2652">
        <v>4.1432563509999998</v>
      </c>
      <c r="AM2652">
        <v>7.2010919180000004</v>
      </c>
      <c r="AN2652">
        <v>35.333333330000002</v>
      </c>
      <c r="AO2652">
        <v>3.0151650939999999</v>
      </c>
      <c r="AP2652">
        <v>4.6151002090000004</v>
      </c>
      <c r="AQ2652" s="2">
        <v>8.3333332999999996E-2</v>
      </c>
      <c r="AR2652">
        <v>1</v>
      </c>
      <c r="AS2652" s="2">
        <v>0</v>
      </c>
      <c r="AT2652">
        <v>6.25</v>
      </c>
      <c r="AU2652">
        <v>5.7907999999999999</v>
      </c>
      <c r="AV2652">
        <v>0</v>
      </c>
      <c r="AW2652">
        <v>0</v>
      </c>
      <c r="AX2652">
        <v>0</v>
      </c>
      <c r="AY2652">
        <v>0</v>
      </c>
      <c r="AZ2652">
        <v>10.25</v>
      </c>
      <c r="BA2652">
        <v>75</v>
      </c>
      <c r="BB2652" s="2">
        <v>1.8354999999999999</v>
      </c>
      <c r="BC2652" s="2">
        <v>0.45652173899999998</v>
      </c>
      <c r="BD2652">
        <v>0.45652173899999998</v>
      </c>
      <c r="BE2652" s="2">
        <v>6.5217391E-2</v>
      </c>
      <c r="BF2652">
        <v>2131501038</v>
      </c>
      <c r="BG2652">
        <v>2131501038</v>
      </c>
    </row>
    <row r="2653" spans="1:59" x14ac:dyDescent="0.2">
      <c r="A2653">
        <v>1</v>
      </c>
      <c r="B2653">
        <v>38</v>
      </c>
      <c r="C2653">
        <v>3</v>
      </c>
      <c r="D2653">
        <v>0</v>
      </c>
      <c r="E2653">
        <v>0.390839726</v>
      </c>
      <c r="F2653" s="2">
        <v>0.458855122</v>
      </c>
      <c r="G2653">
        <v>-0.36383301000000001</v>
      </c>
      <c r="H2653" s="2">
        <v>0.42740693699999999</v>
      </c>
      <c r="I2653">
        <v>-0.10651669699999999</v>
      </c>
      <c r="J2653" s="2">
        <v>-9.6322477000000004E-2</v>
      </c>
      <c r="K2653" s="2">
        <v>0.91260111300000002</v>
      </c>
      <c r="L2653" s="2">
        <v>-0.18271173499999999</v>
      </c>
      <c r="M2653">
        <v>-0.92063820399999996</v>
      </c>
      <c r="N2653" s="2">
        <v>-0.35420104899999999</v>
      </c>
      <c r="O2653">
        <v>8.6843385999999995E-2</v>
      </c>
      <c r="P2653">
        <v>0.383027375</v>
      </c>
      <c r="Q2653">
        <v>-0.30633753499999999</v>
      </c>
      <c r="R2653">
        <v>-0.689203024</v>
      </c>
      <c r="S2653">
        <v>0.72227019100000001</v>
      </c>
      <c r="T2653">
        <v>0.34932500100000002</v>
      </c>
      <c r="U2653">
        <v>0.51171922700000005</v>
      </c>
      <c r="V2653">
        <v>-0.457708895</v>
      </c>
      <c r="W2653" s="2">
        <v>-0.66046678999999997</v>
      </c>
      <c r="X2653" s="2">
        <v>0.15384840999999999</v>
      </c>
      <c r="Y2653" s="2">
        <v>26</v>
      </c>
      <c r="Z2653" s="2">
        <v>4</v>
      </c>
      <c r="AA2653" t="s">
        <v>59</v>
      </c>
      <c r="AB2653" t="s">
        <v>91</v>
      </c>
      <c r="AC2653" s="2">
        <v>79</v>
      </c>
      <c r="AD2653" s="2">
        <v>14.66666667</v>
      </c>
      <c r="AE2653">
        <v>239.24</v>
      </c>
      <c r="AF2653" s="2">
        <v>0.92750306500000002</v>
      </c>
      <c r="AG2653">
        <v>221.89583329999999</v>
      </c>
      <c r="AH2653">
        <v>15.41666667</v>
      </c>
      <c r="AI2653">
        <v>2.5070270269999999</v>
      </c>
      <c r="AJ2653" s="2">
        <v>2.3444612220000001</v>
      </c>
      <c r="AK2653" s="2">
        <v>17.916666670000001</v>
      </c>
      <c r="AL2653">
        <v>6.0632558139999997</v>
      </c>
      <c r="AM2653">
        <v>29.325232339999999</v>
      </c>
      <c r="AN2653">
        <v>14.91666667</v>
      </c>
      <c r="AO2653">
        <v>4.9516759779999999</v>
      </c>
      <c r="AP2653">
        <v>8.0342949279999996</v>
      </c>
      <c r="AQ2653" s="2">
        <v>0.41666666699999999</v>
      </c>
      <c r="AR2653">
        <v>1.8</v>
      </c>
      <c r="AS2653" s="2">
        <v>0.26</v>
      </c>
      <c r="AT2653">
        <v>2.3333333330000001</v>
      </c>
      <c r="AU2653">
        <v>6.9496428569999997</v>
      </c>
      <c r="AV2653">
        <v>0</v>
      </c>
      <c r="AW2653">
        <v>0</v>
      </c>
      <c r="AX2653">
        <v>0</v>
      </c>
      <c r="AY2653">
        <v>0</v>
      </c>
      <c r="AZ2653">
        <v>5.75</v>
      </c>
      <c r="BA2653">
        <v>63</v>
      </c>
      <c r="BB2653" s="2">
        <v>2.2033999999999998</v>
      </c>
      <c r="BC2653" s="2">
        <v>0.45652173899999998</v>
      </c>
      <c r="BD2653">
        <v>0.45652173899999998</v>
      </c>
      <c r="BE2653" s="2">
        <v>6.5217391E-2</v>
      </c>
      <c r="BF2653">
        <v>0</v>
      </c>
      <c r="BG2653">
        <v>2131501039</v>
      </c>
    </row>
    <row r="2654" spans="1:59" x14ac:dyDescent="0.2">
      <c r="A2654">
        <v>2</v>
      </c>
      <c r="B2654">
        <v>38</v>
      </c>
      <c r="C2654">
        <v>3</v>
      </c>
      <c r="D2654">
        <v>0</v>
      </c>
      <c r="E2654">
        <v>0.430841953</v>
      </c>
      <c r="F2654" s="2">
        <v>0.25516760300000002</v>
      </c>
      <c r="G2654">
        <v>-0.29552596799999997</v>
      </c>
      <c r="H2654" s="2">
        <v>0.32556658999999999</v>
      </c>
      <c r="I2654">
        <v>-0.12960737899999999</v>
      </c>
      <c r="J2654" s="2">
        <v>-6.5788336000000003E-2</v>
      </c>
      <c r="K2654" s="2">
        <v>1.17290473</v>
      </c>
      <c r="L2654" s="2">
        <v>-5.1561559999999999E-2</v>
      </c>
      <c r="M2654">
        <v>-0.76642972200000004</v>
      </c>
      <c r="N2654" s="2">
        <v>-0.191633686</v>
      </c>
      <c r="O2654">
        <v>-0.20812639599999999</v>
      </c>
      <c r="P2654">
        <v>0.25865814100000001</v>
      </c>
      <c r="Q2654">
        <v>-0.161487833</v>
      </c>
      <c r="R2654">
        <v>-0.28371235700000003</v>
      </c>
      <c r="S2654">
        <v>0.63723623799999995</v>
      </c>
      <c r="T2654">
        <v>0.43522965899999999</v>
      </c>
      <c r="U2654">
        <v>0.66451489900000005</v>
      </c>
      <c r="V2654">
        <v>-0.29344940200000003</v>
      </c>
      <c r="W2654" s="2">
        <v>-0.47103393100000002</v>
      </c>
      <c r="X2654" s="2">
        <v>0.188457191</v>
      </c>
      <c r="Y2654" s="2">
        <v>0</v>
      </c>
      <c r="Z2654" s="2">
        <v>2</v>
      </c>
      <c r="AA2654" t="s">
        <v>88</v>
      </c>
      <c r="AB2654" t="s">
        <v>88</v>
      </c>
      <c r="AC2654" s="2">
        <v>86.75</v>
      </c>
      <c r="AD2654" s="2">
        <v>0</v>
      </c>
      <c r="AE2654">
        <v>0</v>
      </c>
      <c r="AF2654" s="2">
        <v>0</v>
      </c>
      <c r="AG2654">
        <v>0</v>
      </c>
      <c r="AH2654">
        <v>0</v>
      </c>
      <c r="AI2654">
        <v>0</v>
      </c>
      <c r="AJ2654" s="2">
        <v>0</v>
      </c>
      <c r="AK2654" s="2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 s="2">
        <v>0</v>
      </c>
      <c r="AR2654">
        <v>0</v>
      </c>
      <c r="AS2654" s="2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 s="2">
        <v>0</v>
      </c>
      <c r="BC2654" s="2">
        <v>0.45652173899999998</v>
      </c>
      <c r="BD2654">
        <v>0.45652173899999998</v>
      </c>
      <c r="BE2654" s="2">
        <v>6.5217391E-2</v>
      </c>
      <c r="BF2654">
        <v>0</v>
      </c>
      <c r="BG2654">
        <v>0</v>
      </c>
    </row>
    <row r="2655" spans="1:59" x14ac:dyDescent="0.2">
      <c r="A2655">
        <v>1</v>
      </c>
      <c r="B2655">
        <v>38</v>
      </c>
      <c r="C2655">
        <v>3</v>
      </c>
      <c r="D2655">
        <v>0</v>
      </c>
      <c r="E2655">
        <v>0.375223368</v>
      </c>
      <c r="F2655" s="2">
        <v>0.40579584200000002</v>
      </c>
      <c r="G2655">
        <v>-0.33078026799999999</v>
      </c>
      <c r="H2655" s="2">
        <v>0.49731895300000001</v>
      </c>
      <c r="I2655">
        <v>-9.7696855999999999E-2</v>
      </c>
      <c r="J2655" s="2">
        <v>-4.7388132999999999E-2</v>
      </c>
      <c r="K2655" s="2">
        <v>1.188381433</v>
      </c>
      <c r="L2655" s="2">
        <v>-3.2021190999999997E-2</v>
      </c>
      <c r="M2655">
        <v>-0.83888626099999997</v>
      </c>
      <c r="N2655" s="2">
        <v>-0.184844226</v>
      </c>
      <c r="O2655">
        <v>4.7810829999999999E-2</v>
      </c>
      <c r="P2655">
        <v>0.229034975</v>
      </c>
      <c r="Q2655">
        <v>-0.24636061500000001</v>
      </c>
      <c r="R2655">
        <v>-0.35123828099999999</v>
      </c>
      <c r="S2655">
        <v>0.64981108899999995</v>
      </c>
      <c r="T2655">
        <v>0.365988225</v>
      </c>
      <c r="U2655">
        <v>0.45507109200000001</v>
      </c>
      <c r="V2655">
        <v>-0.28900486199999997</v>
      </c>
      <c r="W2655" s="2">
        <v>-0.76681792699999995</v>
      </c>
      <c r="X2655" s="2">
        <v>8.6914718000000002E-2</v>
      </c>
      <c r="Y2655" s="2">
        <v>55</v>
      </c>
      <c r="Z2655" s="2">
        <v>0</v>
      </c>
      <c r="AA2655" t="s">
        <v>61</v>
      </c>
      <c r="AB2655" t="s">
        <v>62</v>
      </c>
      <c r="AC2655" s="2">
        <v>71.75</v>
      </c>
      <c r="AD2655" s="2">
        <v>14.25</v>
      </c>
      <c r="AE2655">
        <v>147.0783333</v>
      </c>
      <c r="AF2655" s="2">
        <v>0.68233480999999996</v>
      </c>
      <c r="AG2655">
        <v>100.35666670000001</v>
      </c>
      <c r="AH2655">
        <v>1</v>
      </c>
      <c r="AI2655">
        <v>4.3250000000000002</v>
      </c>
      <c r="AJ2655" s="2">
        <v>21.678409089999999</v>
      </c>
      <c r="AK2655" s="2">
        <v>10.41666667</v>
      </c>
      <c r="AL2655">
        <v>5.7390400000000001</v>
      </c>
      <c r="AM2655">
        <v>9.8401281029999996</v>
      </c>
      <c r="AN2655">
        <v>6.5833333329999997</v>
      </c>
      <c r="AO2655">
        <v>5.5063291139999997</v>
      </c>
      <c r="AP2655">
        <v>9.4249594289999994</v>
      </c>
      <c r="AQ2655" s="2">
        <v>0</v>
      </c>
      <c r="AR2655">
        <v>0</v>
      </c>
      <c r="AS2655" s="2">
        <v>0</v>
      </c>
      <c r="AT2655">
        <v>5.8333333329999997</v>
      </c>
      <c r="AU2655">
        <v>6.1842857139999996</v>
      </c>
      <c r="AV2655">
        <v>0</v>
      </c>
      <c r="AW2655">
        <v>0</v>
      </c>
      <c r="AX2655">
        <v>0</v>
      </c>
      <c r="AY2655">
        <v>0</v>
      </c>
      <c r="AZ2655">
        <v>18.916666670000001</v>
      </c>
      <c r="BA2655">
        <v>47</v>
      </c>
      <c r="BB2655" s="2">
        <v>1.8874</v>
      </c>
      <c r="BC2655" s="2">
        <v>0.45652173899999998</v>
      </c>
      <c r="BD2655">
        <v>0.45652173899999998</v>
      </c>
      <c r="BE2655" s="2">
        <v>6.5217391E-2</v>
      </c>
      <c r="BF2655">
        <v>0</v>
      </c>
      <c r="BG2655">
        <v>0</v>
      </c>
    </row>
    <row r="2656" spans="1:59" x14ac:dyDescent="0.2">
      <c r="A2656">
        <v>1</v>
      </c>
      <c r="B2656">
        <v>38</v>
      </c>
      <c r="C2656">
        <v>3</v>
      </c>
      <c r="D2656">
        <v>0</v>
      </c>
      <c r="E2656">
        <v>0.36973223100000002</v>
      </c>
      <c r="F2656" s="2">
        <v>0.54329919800000004</v>
      </c>
      <c r="G2656">
        <v>-0.44220647200000002</v>
      </c>
      <c r="H2656" s="2">
        <v>0.35611918599999998</v>
      </c>
      <c r="I2656">
        <v>-0.122888729</v>
      </c>
      <c r="J2656" s="2">
        <v>2.4380499E-2</v>
      </c>
      <c r="K2656" s="2">
        <v>1.057836175</v>
      </c>
      <c r="L2656" s="2">
        <v>5.3915958999999999E-2</v>
      </c>
      <c r="M2656">
        <v>-0.96506077099999998</v>
      </c>
      <c r="N2656" s="2">
        <v>-0.184357256</v>
      </c>
      <c r="O2656">
        <v>0.14306448399999999</v>
      </c>
      <c r="P2656">
        <v>0.19741177600000001</v>
      </c>
      <c r="Q2656">
        <v>-0.11661543000000001</v>
      </c>
      <c r="R2656">
        <v>-0.48870241599999997</v>
      </c>
      <c r="S2656">
        <v>0.69431865199999998</v>
      </c>
      <c r="T2656">
        <v>0.41844588500000002</v>
      </c>
      <c r="U2656">
        <v>0.47843542700000002</v>
      </c>
      <c r="V2656">
        <v>-0.31656405300000001</v>
      </c>
      <c r="W2656" s="2">
        <v>-0.579554915</v>
      </c>
      <c r="X2656" s="2">
        <v>6.1059847E-2</v>
      </c>
      <c r="Y2656" s="2">
        <v>10</v>
      </c>
      <c r="Z2656" s="2">
        <v>0</v>
      </c>
      <c r="AA2656" t="s">
        <v>61</v>
      </c>
      <c r="AB2656" t="s">
        <v>91</v>
      </c>
      <c r="AC2656" s="2">
        <v>70.25</v>
      </c>
      <c r="AD2656" s="2">
        <v>5.0833333329999997</v>
      </c>
      <c r="AE2656">
        <v>48.19</v>
      </c>
      <c r="AF2656" s="2">
        <v>0.65694819100000001</v>
      </c>
      <c r="AG2656">
        <v>31.658333330000001</v>
      </c>
      <c r="AH2656">
        <v>8.3333332999999996E-2</v>
      </c>
      <c r="AI2656">
        <v>3</v>
      </c>
      <c r="AJ2656" s="2">
        <v>0</v>
      </c>
      <c r="AK2656" s="2">
        <v>2.5833333330000001</v>
      </c>
      <c r="AL2656">
        <v>5.596774194</v>
      </c>
      <c r="AM2656">
        <v>10.83432258</v>
      </c>
      <c r="AN2656">
        <v>2.8333333330000001</v>
      </c>
      <c r="AO2656">
        <v>5.9823529410000003</v>
      </c>
      <c r="AP2656">
        <v>17.681497329999999</v>
      </c>
      <c r="AQ2656" s="2">
        <v>0</v>
      </c>
      <c r="AR2656">
        <v>0</v>
      </c>
      <c r="AS2656" s="2">
        <v>0</v>
      </c>
      <c r="AT2656">
        <v>1.1666666670000001</v>
      </c>
      <c r="AU2656">
        <v>12.68571429</v>
      </c>
      <c r="AV2656">
        <v>0</v>
      </c>
      <c r="AW2656">
        <v>0</v>
      </c>
      <c r="AX2656">
        <v>0</v>
      </c>
      <c r="AY2656">
        <v>0</v>
      </c>
      <c r="AZ2656">
        <v>2.5833333330000001</v>
      </c>
      <c r="BA2656">
        <v>38</v>
      </c>
      <c r="BB2656" s="2">
        <v>2.2033999999999998</v>
      </c>
      <c r="BC2656" s="2">
        <v>0.45652173899999998</v>
      </c>
      <c r="BD2656">
        <v>0.45652173899999998</v>
      </c>
      <c r="BE2656" s="2">
        <v>6.5217391E-2</v>
      </c>
      <c r="BF2656">
        <v>2131501042</v>
      </c>
      <c r="BG2656">
        <v>0</v>
      </c>
    </row>
    <row r="2657" spans="1:59" x14ac:dyDescent="0.2">
      <c r="A2657">
        <v>1</v>
      </c>
      <c r="B2657">
        <v>38</v>
      </c>
      <c r="C2657">
        <v>3</v>
      </c>
      <c r="D2657">
        <v>0</v>
      </c>
      <c r="E2657">
        <v>0.38616007600000002</v>
      </c>
      <c r="F2657" s="2">
        <v>0.47543185900000001</v>
      </c>
      <c r="G2657">
        <v>-0.34371796300000002</v>
      </c>
      <c r="H2657" s="2">
        <v>0.403997838</v>
      </c>
      <c r="I2657">
        <v>-0.10005349700000001</v>
      </c>
      <c r="J2657" s="2">
        <v>-4.5380693E-2</v>
      </c>
      <c r="K2657" s="2">
        <v>1.0724515910000001</v>
      </c>
      <c r="L2657" s="2">
        <v>-4.4902325E-2</v>
      </c>
      <c r="M2657">
        <v>-0.870874763</v>
      </c>
      <c r="N2657" s="2">
        <v>-0.16624134800000001</v>
      </c>
      <c r="O2657">
        <v>5.4418548999999997E-2</v>
      </c>
      <c r="P2657">
        <v>0.22944434</v>
      </c>
      <c r="Q2657">
        <v>-0.203639552</v>
      </c>
      <c r="R2657">
        <v>-0.37845617500000001</v>
      </c>
      <c r="S2657">
        <v>0.73964721</v>
      </c>
      <c r="T2657">
        <v>0.43070620300000001</v>
      </c>
      <c r="U2657">
        <v>0.57065164999999995</v>
      </c>
      <c r="V2657">
        <v>-0.37344822300000002</v>
      </c>
      <c r="W2657" s="2">
        <v>-0.72554874400000002</v>
      </c>
      <c r="X2657" s="2">
        <v>5.3757830999999999E-2</v>
      </c>
      <c r="Y2657" s="2">
        <v>25</v>
      </c>
      <c r="Z2657" s="2">
        <v>2</v>
      </c>
      <c r="AA2657" t="s">
        <v>61</v>
      </c>
      <c r="AB2657" t="s">
        <v>80</v>
      </c>
      <c r="AC2657" s="2">
        <v>74.5</v>
      </c>
      <c r="AD2657" s="2">
        <v>19</v>
      </c>
      <c r="AE2657">
        <v>401.94083330000001</v>
      </c>
      <c r="AF2657" s="2">
        <v>0.79551716800000005</v>
      </c>
      <c r="AG2657">
        <v>319.75083330000001</v>
      </c>
      <c r="AH2657">
        <v>25.833333329999999</v>
      </c>
      <c r="AI2657">
        <v>1.3212903229999999</v>
      </c>
      <c r="AJ2657" s="2">
        <v>0.68316985100000005</v>
      </c>
      <c r="AK2657" s="2">
        <v>47</v>
      </c>
      <c r="AL2657">
        <v>3.3327482270000002</v>
      </c>
      <c r="AM2657">
        <v>7.3882448319999998</v>
      </c>
      <c r="AN2657">
        <v>37.583333330000002</v>
      </c>
      <c r="AO2657">
        <v>3.4317960090000001</v>
      </c>
      <c r="AP2657">
        <v>6.6154018780000001</v>
      </c>
      <c r="AQ2657" s="2">
        <v>0</v>
      </c>
      <c r="AR2657">
        <v>0</v>
      </c>
      <c r="AS2657" s="2">
        <v>0</v>
      </c>
      <c r="AT2657">
        <v>9.5833333330000006</v>
      </c>
      <c r="AU2657">
        <v>7.9886956519999996</v>
      </c>
      <c r="AV2657">
        <v>0</v>
      </c>
      <c r="AW2657">
        <v>0</v>
      </c>
      <c r="AX2657">
        <v>0</v>
      </c>
      <c r="AY2657">
        <v>0</v>
      </c>
      <c r="AZ2657">
        <v>10.25</v>
      </c>
      <c r="BA2657">
        <v>57</v>
      </c>
      <c r="BB2657" s="2">
        <v>1.9838</v>
      </c>
      <c r="BC2657" s="2">
        <v>0.45652173899999998</v>
      </c>
      <c r="BD2657">
        <v>0.45652173899999998</v>
      </c>
      <c r="BE2657" s="2">
        <v>6.5217391E-2</v>
      </c>
      <c r="BF2657">
        <v>2131501043</v>
      </c>
      <c r="BG2657">
        <v>0</v>
      </c>
    </row>
    <row r="2658" spans="1:59" x14ac:dyDescent="0.2">
      <c r="A2658">
        <v>2</v>
      </c>
      <c r="B2658">
        <v>38</v>
      </c>
      <c r="C2658">
        <v>3</v>
      </c>
      <c r="D2658">
        <v>0</v>
      </c>
      <c r="E2658">
        <v>0.41007557500000003</v>
      </c>
      <c r="F2658" s="2">
        <v>0.39225465100000001</v>
      </c>
      <c r="G2658">
        <v>-0.36765456200000002</v>
      </c>
      <c r="H2658" s="2">
        <v>0.44284367600000002</v>
      </c>
      <c r="I2658">
        <v>-0.19468322399999999</v>
      </c>
      <c r="J2658" s="2">
        <v>-9.1451115999999999E-2</v>
      </c>
      <c r="K2658" s="2">
        <v>1.0367636680000001</v>
      </c>
      <c r="L2658" s="2">
        <v>-0.116689682</v>
      </c>
      <c r="M2658">
        <v>-0.94329428699999995</v>
      </c>
      <c r="N2658" s="2">
        <v>-0.26940235499999998</v>
      </c>
      <c r="O2658">
        <v>0.13215212500000001</v>
      </c>
      <c r="P2658">
        <v>0.232934952</v>
      </c>
      <c r="Q2658">
        <v>-0.22722652600000001</v>
      </c>
      <c r="R2658">
        <v>-0.54716360600000002</v>
      </c>
      <c r="S2658">
        <v>0.61919820299999995</v>
      </c>
      <c r="T2658">
        <v>0.423283309</v>
      </c>
      <c r="U2658">
        <v>0.46956282900000001</v>
      </c>
      <c r="V2658">
        <v>-0.52000385500000001</v>
      </c>
      <c r="W2658" s="2">
        <v>-0.62982773800000003</v>
      </c>
      <c r="X2658" s="2">
        <v>5.4036364000000003E-2</v>
      </c>
      <c r="Y2658" s="2">
        <v>14</v>
      </c>
      <c r="Z2658" s="2">
        <v>9</v>
      </c>
      <c r="AA2658" t="s">
        <v>61</v>
      </c>
      <c r="AB2658" t="s">
        <v>79</v>
      </c>
      <c r="AC2658" s="2">
        <v>84.333333330000002</v>
      </c>
      <c r="AD2658" s="2">
        <v>17.75</v>
      </c>
      <c r="AE2658">
        <v>336.05500000000001</v>
      </c>
      <c r="AF2658" s="2">
        <v>0.77120312599999996</v>
      </c>
      <c r="AG2658">
        <v>259.16666670000001</v>
      </c>
      <c r="AH2658">
        <v>5.25</v>
      </c>
      <c r="AI2658">
        <v>2.2222222220000001</v>
      </c>
      <c r="AJ2658" s="2">
        <v>3.3127240140000001</v>
      </c>
      <c r="AK2658" s="2">
        <v>23.333333329999999</v>
      </c>
      <c r="AL2658">
        <v>5.1707142859999999</v>
      </c>
      <c r="AM2658">
        <v>7.9296769070000002</v>
      </c>
      <c r="AN2658">
        <v>24.25</v>
      </c>
      <c r="AO2658">
        <v>5.2309278350000001</v>
      </c>
      <c r="AP2658">
        <v>9.5242125840000007</v>
      </c>
      <c r="AQ2658" s="2">
        <v>0</v>
      </c>
      <c r="AR2658">
        <v>0</v>
      </c>
      <c r="AS2658" s="2">
        <v>0</v>
      </c>
      <c r="AT2658">
        <v>8.75</v>
      </c>
      <c r="AU2658">
        <v>8.4904761900000008</v>
      </c>
      <c r="AV2658">
        <v>0</v>
      </c>
      <c r="AW2658">
        <v>0</v>
      </c>
      <c r="AX2658">
        <v>0</v>
      </c>
      <c r="AY2658">
        <v>0</v>
      </c>
      <c r="AZ2658">
        <v>6.0833333329999997</v>
      </c>
      <c r="BA2658">
        <v>67</v>
      </c>
      <c r="BB2658" s="2">
        <v>2.0110000000000001</v>
      </c>
      <c r="BC2658" s="2">
        <v>0.45652173899999998</v>
      </c>
      <c r="BD2658">
        <v>0.45652173899999998</v>
      </c>
      <c r="BE2658" s="2">
        <v>6.5217391E-2</v>
      </c>
      <c r="BF2658">
        <v>2131501044</v>
      </c>
      <c r="BG2658">
        <v>2131501044</v>
      </c>
    </row>
    <row r="2659" spans="1:59" x14ac:dyDescent="0.2">
      <c r="A2659">
        <v>2</v>
      </c>
      <c r="B2659">
        <v>38</v>
      </c>
      <c r="C2659">
        <v>3</v>
      </c>
      <c r="D2659">
        <v>0</v>
      </c>
      <c r="E2659">
        <v>0.42799800599999999</v>
      </c>
      <c r="F2659" s="2">
        <v>0.44953256800000002</v>
      </c>
      <c r="G2659">
        <v>-0.277550727</v>
      </c>
      <c r="H2659" s="2">
        <v>0.43031829599999999</v>
      </c>
      <c r="I2659">
        <v>-0.13156500500000001</v>
      </c>
      <c r="J2659" s="2">
        <v>0.132635593</v>
      </c>
      <c r="K2659" s="2">
        <v>1.1172412629999999</v>
      </c>
      <c r="L2659" s="2">
        <v>-2.8301186999999998E-2</v>
      </c>
      <c r="M2659">
        <v>-0.97246599199999995</v>
      </c>
      <c r="N2659" s="2">
        <v>-0.25144290899999999</v>
      </c>
      <c r="O2659">
        <v>-2.6529679E-2</v>
      </c>
      <c r="P2659">
        <v>0.165179297</v>
      </c>
      <c r="Q2659">
        <v>-0.32100722199999998</v>
      </c>
      <c r="R2659">
        <v>-0.40810680399999999</v>
      </c>
      <c r="S2659">
        <v>0.61674177600000002</v>
      </c>
      <c r="T2659">
        <v>0.249678016</v>
      </c>
      <c r="U2659">
        <v>0.43658375700000002</v>
      </c>
      <c r="V2659">
        <v>-0.39849749200000001</v>
      </c>
      <c r="W2659" s="2">
        <v>-0.70458859200000001</v>
      </c>
      <c r="X2659" s="2">
        <v>0.17803165300000001</v>
      </c>
      <c r="Y2659" s="2">
        <v>20</v>
      </c>
      <c r="Z2659" s="2">
        <v>3</v>
      </c>
      <c r="AA2659" t="s">
        <v>61</v>
      </c>
      <c r="AB2659" t="s">
        <v>70</v>
      </c>
      <c r="AC2659" s="2">
        <v>75.666666669999998</v>
      </c>
      <c r="AD2659" s="2">
        <v>18.083333329999999</v>
      </c>
      <c r="AE2659">
        <v>310.33916670000002</v>
      </c>
      <c r="AF2659" s="2">
        <v>0.87879390000000002</v>
      </c>
      <c r="AG2659">
        <v>272.72416670000001</v>
      </c>
      <c r="AH2659">
        <v>5.4166666670000003</v>
      </c>
      <c r="AI2659">
        <v>2.4646153850000001</v>
      </c>
      <c r="AJ2659" s="2">
        <v>6.9535721150000001</v>
      </c>
      <c r="AK2659" s="2">
        <v>26.333333329999999</v>
      </c>
      <c r="AL2659">
        <v>5.1625949369999997</v>
      </c>
      <c r="AM2659">
        <v>10.45754372</v>
      </c>
      <c r="AN2659">
        <v>25</v>
      </c>
      <c r="AO2659">
        <v>4.9370333329999996</v>
      </c>
      <c r="AP2659">
        <v>10.210764749999999</v>
      </c>
      <c r="AQ2659" s="2">
        <v>0</v>
      </c>
      <c r="AR2659">
        <v>0</v>
      </c>
      <c r="AS2659" s="2">
        <v>0</v>
      </c>
      <c r="AT2659">
        <v>3.9166666669999999</v>
      </c>
      <c r="AU2659">
        <v>9.1063829789999993</v>
      </c>
      <c r="AV2659">
        <v>0</v>
      </c>
      <c r="AW2659">
        <v>0</v>
      </c>
      <c r="AX2659">
        <v>0</v>
      </c>
      <c r="AY2659">
        <v>0</v>
      </c>
      <c r="AZ2659">
        <v>3.4166666669999999</v>
      </c>
      <c r="BA2659">
        <v>68</v>
      </c>
      <c r="BB2659" s="2">
        <v>2.7608000000000001</v>
      </c>
      <c r="BC2659" s="2">
        <v>0.45652173899999998</v>
      </c>
      <c r="BD2659">
        <v>0.45652173899999998</v>
      </c>
      <c r="BE2659" s="2">
        <v>6.5217391E-2</v>
      </c>
      <c r="BF2659">
        <v>0</v>
      </c>
      <c r="BG2659">
        <v>0</v>
      </c>
    </row>
    <row r="2660" spans="1:59" x14ac:dyDescent="0.2">
      <c r="A2660">
        <v>3</v>
      </c>
      <c r="B2660">
        <v>11</v>
      </c>
      <c r="C2660">
        <v>3</v>
      </c>
      <c r="D2660">
        <v>0</v>
      </c>
      <c r="E2660">
        <v>0.29080179299999998</v>
      </c>
      <c r="F2660" s="2">
        <v>0.223801523</v>
      </c>
      <c r="G2660">
        <v>-0.45080420399999999</v>
      </c>
      <c r="H2660" s="2">
        <v>5.4327764000000001E-2</v>
      </c>
      <c r="I2660">
        <v>-4.3281781999999998E-2</v>
      </c>
      <c r="J2660" s="2">
        <v>-0.110698193</v>
      </c>
      <c r="K2660" s="2">
        <v>1.171591759</v>
      </c>
      <c r="L2660" s="2">
        <v>-0.19297060399999999</v>
      </c>
      <c r="M2660">
        <v>-1.1453862189999999</v>
      </c>
      <c r="N2660" s="2">
        <v>-0.20244672899999999</v>
      </c>
      <c r="O2660">
        <v>-0.30824881799999998</v>
      </c>
      <c r="P2660">
        <v>0.27567028999999998</v>
      </c>
      <c r="Q2660">
        <v>-0.108003974</v>
      </c>
      <c r="R2660">
        <v>-0.47793656600000001</v>
      </c>
      <c r="S2660">
        <v>0.45644730300000003</v>
      </c>
      <c r="T2660">
        <v>0.65690541300000005</v>
      </c>
      <c r="U2660">
        <v>0.55090403600000004</v>
      </c>
      <c r="V2660">
        <v>-6.5591850000000004E-3</v>
      </c>
      <c r="W2660" s="2">
        <v>-0.22447130100000001</v>
      </c>
      <c r="X2660" s="2">
        <v>4.3849922999999999E-2</v>
      </c>
      <c r="Y2660" s="2">
        <v>54</v>
      </c>
      <c r="Z2660" s="2">
        <v>4</v>
      </c>
      <c r="AA2660" t="s">
        <v>61</v>
      </c>
      <c r="AB2660" t="s">
        <v>81</v>
      </c>
      <c r="AC2660" s="2">
        <v>83.333333330000002</v>
      </c>
      <c r="AD2660" s="2">
        <v>14.08333333</v>
      </c>
      <c r="AE2660">
        <v>223.99666669999999</v>
      </c>
      <c r="AF2660" s="2">
        <v>0.74036816000000005</v>
      </c>
      <c r="AG2660">
        <v>165.84</v>
      </c>
      <c r="AH2660">
        <v>7.25</v>
      </c>
      <c r="AI2660">
        <v>2.634482759</v>
      </c>
      <c r="AJ2660" s="2">
        <v>3.718099439</v>
      </c>
      <c r="AK2660" s="2">
        <v>21.916666670000001</v>
      </c>
      <c r="AL2660">
        <v>3.4851330800000002</v>
      </c>
      <c r="AM2660">
        <v>5.710003704</v>
      </c>
      <c r="AN2660">
        <v>18.333333329999999</v>
      </c>
      <c r="AO2660">
        <v>3.8376818180000001</v>
      </c>
      <c r="AP2660">
        <v>13.01543524</v>
      </c>
      <c r="AQ2660" s="2">
        <v>0</v>
      </c>
      <c r="AR2660">
        <v>0</v>
      </c>
      <c r="AS2660" s="2">
        <v>0</v>
      </c>
      <c r="AT2660">
        <v>12</v>
      </c>
      <c r="AU2660">
        <v>4.4506944439999998</v>
      </c>
      <c r="AV2660">
        <v>0</v>
      </c>
      <c r="AW2660">
        <v>0</v>
      </c>
      <c r="AX2660">
        <v>0</v>
      </c>
      <c r="AY2660">
        <v>0</v>
      </c>
      <c r="AZ2660">
        <v>8.9166666669999994</v>
      </c>
      <c r="BA2660">
        <v>53</v>
      </c>
      <c r="BB2660" s="2">
        <v>2.1114999999999999</v>
      </c>
      <c r="BC2660" s="2">
        <v>0.17358490600000001</v>
      </c>
      <c r="BD2660">
        <v>0.60754717000000003</v>
      </c>
      <c r="BE2660" s="2">
        <v>0.116981132</v>
      </c>
      <c r="BF2660">
        <v>0</v>
      </c>
      <c r="BG2660">
        <v>0</v>
      </c>
    </row>
    <row r="2661" spans="1:59" x14ac:dyDescent="0.2">
      <c r="A2661">
        <v>2</v>
      </c>
      <c r="B2661">
        <v>38</v>
      </c>
      <c r="C2661">
        <v>3</v>
      </c>
      <c r="D2661">
        <v>0</v>
      </c>
      <c r="E2661">
        <v>0.36155986800000001</v>
      </c>
      <c r="F2661" s="2">
        <v>0.41242694899999999</v>
      </c>
      <c r="G2661">
        <v>-0.49973308999999999</v>
      </c>
      <c r="H2661" s="2">
        <v>0.49863106000000001</v>
      </c>
      <c r="I2661">
        <v>-5.1664755E-2</v>
      </c>
      <c r="J2661" s="2">
        <v>-6.613832E-2</v>
      </c>
      <c r="K2661" s="2">
        <v>1.1372482779999999</v>
      </c>
      <c r="L2661" s="2">
        <v>-9.7180589999999997E-2</v>
      </c>
      <c r="M2661">
        <v>-0.84664863300000004</v>
      </c>
      <c r="N2661" s="2">
        <v>-0.12170795399999999</v>
      </c>
      <c r="O2661">
        <v>0.135525331</v>
      </c>
      <c r="P2661">
        <v>0.26170331200000002</v>
      </c>
      <c r="Q2661">
        <v>-0.18932132400000001</v>
      </c>
      <c r="R2661">
        <v>-0.44788742100000001</v>
      </c>
      <c r="S2661">
        <v>0.67305982099999995</v>
      </c>
      <c r="T2661">
        <v>0.41749492300000002</v>
      </c>
      <c r="U2661">
        <v>0.44799688500000001</v>
      </c>
      <c r="V2661">
        <v>-0.24745202099999999</v>
      </c>
      <c r="W2661" s="2">
        <v>-0.69716429700000004</v>
      </c>
      <c r="X2661" s="2">
        <v>1.8227354000000001E-2</v>
      </c>
      <c r="Y2661" s="2">
        <v>21</v>
      </c>
      <c r="Z2661" s="2">
        <v>6</v>
      </c>
      <c r="AA2661" t="s">
        <v>61</v>
      </c>
      <c r="AB2661" t="s">
        <v>62</v>
      </c>
      <c r="AC2661" s="2">
        <v>76.333333330000002</v>
      </c>
      <c r="AD2661" s="2">
        <v>16.083333329999999</v>
      </c>
      <c r="AE2661">
        <v>278.5675</v>
      </c>
      <c r="AF2661" s="2">
        <v>0.75742863000000005</v>
      </c>
      <c r="AG2661">
        <v>210.995</v>
      </c>
      <c r="AH2661">
        <v>6</v>
      </c>
      <c r="AI2661">
        <v>2.3347222219999999</v>
      </c>
      <c r="AJ2661" s="2">
        <v>4.9946928789999996</v>
      </c>
      <c r="AK2661" s="2">
        <v>21.416666670000001</v>
      </c>
      <c r="AL2661">
        <v>4.8252918290000002</v>
      </c>
      <c r="AM2661">
        <v>9.5454906370000003</v>
      </c>
      <c r="AN2661">
        <v>19.333333329999999</v>
      </c>
      <c r="AO2661">
        <v>4.8437068969999997</v>
      </c>
      <c r="AP2661">
        <v>9.9863394460000006</v>
      </c>
      <c r="AQ2661" s="2">
        <v>0</v>
      </c>
      <c r="AR2661">
        <v>0</v>
      </c>
      <c r="AS2661" s="2">
        <v>0</v>
      </c>
      <c r="AT2661">
        <v>8.6666666669999994</v>
      </c>
      <c r="AU2661">
        <v>7.1454807689999997</v>
      </c>
      <c r="AV2661">
        <v>0</v>
      </c>
      <c r="AW2661">
        <v>0</v>
      </c>
      <c r="AX2661">
        <v>0</v>
      </c>
      <c r="AY2661">
        <v>0</v>
      </c>
      <c r="AZ2661">
        <v>7.1666666670000003</v>
      </c>
      <c r="BA2661">
        <v>60</v>
      </c>
      <c r="BB2661" s="2">
        <v>1.8874</v>
      </c>
      <c r="BC2661" s="2">
        <v>0.45652173899999998</v>
      </c>
      <c r="BD2661">
        <v>0.45652173899999998</v>
      </c>
      <c r="BE2661" s="2">
        <v>6.5217391E-2</v>
      </c>
      <c r="BF2661">
        <v>0</v>
      </c>
      <c r="BG2661">
        <v>2131501047</v>
      </c>
    </row>
    <row r="2662" spans="1:59" x14ac:dyDescent="0.2">
      <c r="A2662">
        <v>1</v>
      </c>
      <c r="B2662">
        <v>38</v>
      </c>
      <c r="C2662">
        <v>3</v>
      </c>
      <c r="D2662">
        <v>0</v>
      </c>
      <c r="E2662">
        <v>0.40797930999999998</v>
      </c>
      <c r="F2662" s="2">
        <v>0.385445327</v>
      </c>
      <c r="G2662">
        <v>-0.29403343799999998</v>
      </c>
      <c r="H2662" s="2">
        <v>0.51603263600000004</v>
      </c>
      <c r="I2662">
        <v>-5.8411277999999997E-2</v>
      </c>
      <c r="J2662" s="2">
        <v>-3.1432914999999999E-2</v>
      </c>
      <c r="K2662" s="2">
        <v>1.150987864</v>
      </c>
      <c r="L2662" s="2">
        <v>2.2252846999999999E-2</v>
      </c>
      <c r="M2662">
        <v>-0.84871399400000003</v>
      </c>
      <c r="N2662" s="2">
        <v>-0.17762555199999999</v>
      </c>
      <c r="O2662">
        <v>-8.8674029999999994E-3</v>
      </c>
      <c r="P2662">
        <v>0.214196831</v>
      </c>
      <c r="Q2662">
        <v>-0.25731229799999999</v>
      </c>
      <c r="R2662">
        <v>-0.43313211200000001</v>
      </c>
      <c r="S2662">
        <v>0.675269067</v>
      </c>
      <c r="T2662">
        <v>0.317968696</v>
      </c>
      <c r="U2662">
        <v>0.45684656499999998</v>
      </c>
      <c r="V2662">
        <v>-0.32188731399999998</v>
      </c>
      <c r="W2662" s="2">
        <v>-0.73807615000000004</v>
      </c>
      <c r="X2662" s="2">
        <v>0.124977276</v>
      </c>
      <c r="Y2662" s="2">
        <v>43</v>
      </c>
      <c r="Z2662" s="2">
        <v>0</v>
      </c>
      <c r="AA2662" t="s">
        <v>61</v>
      </c>
      <c r="AB2662" t="s">
        <v>63</v>
      </c>
      <c r="AC2662" s="2">
        <v>76.75</v>
      </c>
      <c r="AD2662" s="2">
        <v>17</v>
      </c>
      <c r="AE2662">
        <v>255.47</v>
      </c>
      <c r="AF2662" s="2">
        <v>0.57710624899999996</v>
      </c>
      <c r="AG2662">
        <v>147.43333329999999</v>
      </c>
      <c r="AH2662">
        <v>0.16666666699999999</v>
      </c>
      <c r="AI2662">
        <v>3.4</v>
      </c>
      <c r="AJ2662" s="2">
        <v>3.92</v>
      </c>
      <c r="AK2662" s="2">
        <v>12.91666667</v>
      </c>
      <c r="AL2662">
        <v>5.5812903230000002</v>
      </c>
      <c r="AM2662">
        <v>11.94140092</v>
      </c>
      <c r="AN2662">
        <v>15.16666667</v>
      </c>
      <c r="AO2662">
        <v>4.9302197799999998</v>
      </c>
      <c r="AP2662">
        <v>7.731110449</v>
      </c>
      <c r="AQ2662" s="2">
        <v>0</v>
      </c>
      <c r="AR2662">
        <v>0</v>
      </c>
      <c r="AS2662" s="2">
        <v>0</v>
      </c>
      <c r="AT2662">
        <v>15.08333333</v>
      </c>
      <c r="AU2662">
        <v>6.5906077349999999</v>
      </c>
      <c r="AV2662">
        <v>0</v>
      </c>
      <c r="AW2662">
        <v>0</v>
      </c>
      <c r="AX2662">
        <v>0</v>
      </c>
      <c r="AY2662">
        <v>0</v>
      </c>
      <c r="AZ2662">
        <v>18.75</v>
      </c>
      <c r="BA2662">
        <v>49</v>
      </c>
      <c r="BB2662" s="2">
        <v>2.6040000000000001</v>
      </c>
      <c r="BC2662" s="2">
        <v>0.45652173899999998</v>
      </c>
      <c r="BD2662">
        <v>0.45652173899999998</v>
      </c>
      <c r="BE2662" s="2">
        <v>6.5217391E-2</v>
      </c>
      <c r="BF2662">
        <v>0</v>
      </c>
      <c r="BG2662">
        <v>0</v>
      </c>
    </row>
    <row r="2663" spans="1:59" x14ac:dyDescent="0.2">
      <c r="A2663">
        <v>1</v>
      </c>
      <c r="B2663">
        <v>38</v>
      </c>
      <c r="C2663">
        <v>3</v>
      </c>
      <c r="D2663">
        <v>0</v>
      </c>
      <c r="E2663">
        <v>0.42620939000000002</v>
      </c>
      <c r="F2663" s="2">
        <v>0.39980551600000003</v>
      </c>
      <c r="G2663">
        <v>-0.36565589900000001</v>
      </c>
      <c r="H2663" s="2">
        <v>0.552515388</v>
      </c>
      <c r="I2663">
        <v>-1.9590079999999999E-2</v>
      </c>
      <c r="J2663" s="2">
        <v>-0.100834489</v>
      </c>
      <c r="K2663" s="2">
        <v>1.1735742090000001</v>
      </c>
      <c r="L2663" s="3">
        <v>4.7199999999999998E-4</v>
      </c>
      <c r="M2663">
        <v>-0.81174922000000005</v>
      </c>
      <c r="N2663" s="2">
        <v>-0.10399775999999999</v>
      </c>
      <c r="O2663">
        <v>3.3503905E-2</v>
      </c>
      <c r="P2663">
        <v>0.247508794</v>
      </c>
      <c r="Q2663">
        <v>-0.26687133299999999</v>
      </c>
      <c r="R2663">
        <v>-0.38472050400000002</v>
      </c>
      <c r="S2663">
        <v>0.65536594400000003</v>
      </c>
      <c r="T2663">
        <v>0.32339915600000002</v>
      </c>
      <c r="U2663">
        <v>0.39880874799999999</v>
      </c>
      <c r="V2663">
        <v>-0.23581740300000001</v>
      </c>
      <c r="W2663" s="2">
        <v>-0.79202753299999995</v>
      </c>
      <c r="X2663" s="2">
        <v>0.113547325</v>
      </c>
      <c r="Y2663" s="2">
        <v>24</v>
      </c>
      <c r="Z2663" s="2">
        <v>0</v>
      </c>
      <c r="AA2663" t="s">
        <v>61</v>
      </c>
      <c r="AB2663" t="s">
        <v>82</v>
      </c>
      <c r="AC2663" s="2">
        <v>63.25</v>
      </c>
      <c r="AD2663" s="2">
        <v>8.5</v>
      </c>
      <c r="AE2663">
        <v>123.6708333</v>
      </c>
      <c r="AF2663" s="2">
        <v>0.550891142</v>
      </c>
      <c r="AG2663">
        <v>68.129166670000004</v>
      </c>
      <c r="AH2663">
        <v>1.75</v>
      </c>
      <c r="AI2663">
        <v>4.4095238099999996</v>
      </c>
      <c r="AJ2663" s="2">
        <v>5.7159047620000001</v>
      </c>
      <c r="AK2663" s="2">
        <v>4.3333333329999997</v>
      </c>
      <c r="AL2663">
        <v>5.7769230770000002</v>
      </c>
      <c r="AM2663">
        <v>8.7916138759999996</v>
      </c>
      <c r="AN2663">
        <v>6.75</v>
      </c>
      <c r="AO2663">
        <v>5.2413580250000003</v>
      </c>
      <c r="AP2663">
        <v>5.4290493829999997</v>
      </c>
      <c r="AQ2663" s="2">
        <v>0</v>
      </c>
      <c r="AR2663">
        <v>0</v>
      </c>
      <c r="AS2663" s="2">
        <v>0</v>
      </c>
      <c r="AT2663">
        <v>6.1666666670000003</v>
      </c>
      <c r="AU2663">
        <v>8.8175675679999994</v>
      </c>
      <c r="AV2663">
        <v>0</v>
      </c>
      <c r="AW2663">
        <v>0</v>
      </c>
      <c r="AX2663">
        <v>0</v>
      </c>
      <c r="AY2663">
        <v>0</v>
      </c>
      <c r="AZ2663">
        <v>3.0833333330000001</v>
      </c>
      <c r="BA2663">
        <v>38</v>
      </c>
      <c r="BB2663" s="2">
        <v>3.4074</v>
      </c>
      <c r="BC2663" s="2">
        <v>0.45652173899999998</v>
      </c>
      <c r="BD2663">
        <v>0.45652173899999998</v>
      </c>
      <c r="BE2663" s="2">
        <v>6.5217391E-2</v>
      </c>
      <c r="BF2663">
        <v>0</v>
      </c>
      <c r="BG2663">
        <v>0</v>
      </c>
    </row>
    <row r="2664" spans="1:59" x14ac:dyDescent="0.2">
      <c r="A2664">
        <v>2</v>
      </c>
      <c r="B2664">
        <v>38</v>
      </c>
      <c r="C2664">
        <v>3</v>
      </c>
      <c r="D2664">
        <v>0</v>
      </c>
      <c r="E2664">
        <v>0.40846970700000002</v>
      </c>
      <c r="F2664" s="2">
        <v>0.389978349</v>
      </c>
      <c r="G2664">
        <v>-0.37518903599999998</v>
      </c>
      <c r="H2664" s="2">
        <v>0.48062866900000001</v>
      </c>
      <c r="I2664">
        <v>-8.2741298000000005E-2</v>
      </c>
      <c r="J2664" s="2">
        <v>-1.9324055E-2</v>
      </c>
      <c r="K2664" s="2">
        <v>1.100184321</v>
      </c>
      <c r="L2664" s="3">
        <v>-3.0499999999999999E-4</v>
      </c>
      <c r="M2664">
        <v>-0.87090885600000001</v>
      </c>
      <c r="N2664" s="2">
        <v>-0.102586307</v>
      </c>
      <c r="O2664">
        <v>-7.5123189999999999E-3</v>
      </c>
      <c r="P2664">
        <v>0.197704673</v>
      </c>
      <c r="Q2664">
        <v>-0.206215337</v>
      </c>
      <c r="R2664">
        <v>-0.42151069600000002</v>
      </c>
      <c r="S2664">
        <v>0.64908522400000002</v>
      </c>
      <c r="T2664">
        <v>0.39795568599999998</v>
      </c>
      <c r="U2664">
        <v>0.48695084500000002</v>
      </c>
      <c r="V2664">
        <v>-0.37015131099999998</v>
      </c>
      <c r="W2664" s="2">
        <v>-0.75330966700000002</v>
      </c>
      <c r="X2664" s="2">
        <v>6.0732339000000003E-2</v>
      </c>
      <c r="Y2664" s="2">
        <v>41</v>
      </c>
      <c r="Z2664" s="2">
        <v>1</v>
      </c>
      <c r="AA2664" t="s">
        <v>61</v>
      </c>
      <c r="AB2664" t="s">
        <v>71</v>
      </c>
      <c r="AC2664" s="2">
        <v>74.333333330000002</v>
      </c>
      <c r="AD2664" s="2">
        <v>7.25</v>
      </c>
      <c r="AE2664">
        <v>83.048333330000006</v>
      </c>
      <c r="AF2664" s="2">
        <v>0.70641594299999999</v>
      </c>
      <c r="AG2664">
        <v>58.666666669999998</v>
      </c>
      <c r="AH2664">
        <v>3.5</v>
      </c>
      <c r="AI2664">
        <v>1.842857143</v>
      </c>
      <c r="AJ2664" s="2">
        <v>1.8678745640000001</v>
      </c>
      <c r="AK2664" s="2">
        <v>4.5833333329999997</v>
      </c>
      <c r="AL2664">
        <v>5.3181818180000002</v>
      </c>
      <c r="AM2664">
        <v>12.73151515</v>
      </c>
      <c r="AN2664">
        <v>4.9166666670000003</v>
      </c>
      <c r="AO2664">
        <v>5.6627118640000003</v>
      </c>
      <c r="AP2664">
        <v>9.2661718289999992</v>
      </c>
      <c r="AQ2664" s="2">
        <v>0</v>
      </c>
      <c r="AR2664">
        <v>0</v>
      </c>
      <c r="AS2664" s="2">
        <v>0</v>
      </c>
      <c r="AT2664">
        <v>3.5833333330000001</v>
      </c>
      <c r="AU2664">
        <v>6.6069767439999998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48</v>
      </c>
      <c r="BB2664" s="2">
        <v>3.2069999999999999</v>
      </c>
      <c r="BC2664" s="2">
        <v>0.45652173899999998</v>
      </c>
      <c r="BD2664">
        <v>0.45652173899999998</v>
      </c>
      <c r="BE2664" s="2">
        <v>6.5217391E-2</v>
      </c>
      <c r="BF2664">
        <v>0</v>
      </c>
      <c r="BG2664">
        <v>0</v>
      </c>
    </row>
    <row r="2665" spans="1:59" x14ac:dyDescent="0.2">
      <c r="A2665">
        <v>2</v>
      </c>
      <c r="B2665">
        <v>38</v>
      </c>
      <c r="C2665">
        <v>3</v>
      </c>
      <c r="D2665">
        <v>0</v>
      </c>
      <c r="E2665">
        <v>0.363492131</v>
      </c>
      <c r="F2665" s="2">
        <v>0.40810117099999998</v>
      </c>
      <c r="G2665">
        <v>-0.38659390799999999</v>
      </c>
      <c r="H2665" s="2">
        <v>0.51347523900000003</v>
      </c>
      <c r="I2665">
        <v>-7.8648806000000002E-2</v>
      </c>
      <c r="J2665" s="2">
        <v>-9.6644424000000007E-2</v>
      </c>
      <c r="K2665" s="2">
        <v>1.1408184770000001</v>
      </c>
      <c r="L2665" s="2">
        <v>-4.8759442E-2</v>
      </c>
      <c r="M2665">
        <v>-0.86471736399999999</v>
      </c>
      <c r="N2665" s="2">
        <v>-0.192442417</v>
      </c>
      <c r="O2665">
        <v>5.6811056999999998E-2</v>
      </c>
      <c r="P2665">
        <v>0.25598204099999999</v>
      </c>
      <c r="Q2665">
        <v>-0.23384986799999999</v>
      </c>
      <c r="R2665">
        <v>-0.45189821699999999</v>
      </c>
      <c r="S2665">
        <v>0.63014292699999996</v>
      </c>
      <c r="T2665">
        <v>0.371774673</v>
      </c>
      <c r="U2665">
        <v>0.40788173700000002</v>
      </c>
      <c r="V2665">
        <v>-0.29391568899999998</v>
      </c>
      <c r="W2665" s="2">
        <v>-0.74250072199999995</v>
      </c>
      <c r="X2665" s="2">
        <v>0.124645434</v>
      </c>
      <c r="Y2665" s="2">
        <v>29</v>
      </c>
      <c r="Z2665" s="2">
        <v>8</v>
      </c>
      <c r="AA2665" t="s">
        <v>59</v>
      </c>
      <c r="AB2665" t="s">
        <v>71</v>
      </c>
      <c r="AC2665" s="2">
        <v>84</v>
      </c>
      <c r="AD2665" s="2">
        <v>14.16666667</v>
      </c>
      <c r="AE2665">
        <v>163.36833329999999</v>
      </c>
      <c r="AF2665" s="2">
        <v>0.88394323699999999</v>
      </c>
      <c r="AG2665">
        <v>144.40833330000001</v>
      </c>
      <c r="AH2665">
        <v>3.5</v>
      </c>
      <c r="AI2665">
        <v>2.521428571</v>
      </c>
      <c r="AJ2665" s="2">
        <v>4.1929442510000001</v>
      </c>
      <c r="AK2665" s="2">
        <v>12.25</v>
      </c>
      <c r="AL2665">
        <v>6.0759183669999999</v>
      </c>
      <c r="AM2665">
        <v>11.765303769999999</v>
      </c>
      <c r="AN2665">
        <v>11.75</v>
      </c>
      <c r="AO2665">
        <v>5.2045390070000002</v>
      </c>
      <c r="AP2665">
        <v>6.0756649649999996</v>
      </c>
      <c r="AQ2665" s="2">
        <v>0</v>
      </c>
      <c r="AR2665">
        <v>0</v>
      </c>
      <c r="AS2665" s="2">
        <v>0</v>
      </c>
      <c r="AT2665">
        <v>4.3333333329999997</v>
      </c>
      <c r="AU2665">
        <v>3.1865384620000001</v>
      </c>
      <c r="AV2665">
        <v>0</v>
      </c>
      <c r="AW2665">
        <v>0</v>
      </c>
      <c r="AX2665">
        <v>0</v>
      </c>
      <c r="AY2665">
        <v>0</v>
      </c>
      <c r="AZ2665">
        <v>11.08333333</v>
      </c>
      <c r="BA2665">
        <v>54</v>
      </c>
      <c r="BB2665" s="2">
        <v>3.2069999999999999</v>
      </c>
      <c r="BC2665" s="2">
        <v>0.45652173899999998</v>
      </c>
      <c r="BD2665">
        <v>0.45652173899999998</v>
      </c>
      <c r="BE2665" s="2">
        <v>6.5217391E-2</v>
      </c>
      <c r="BF2665">
        <v>2131501051</v>
      </c>
      <c r="BG2665">
        <v>2131501051</v>
      </c>
    </row>
    <row r="2666" spans="1:59" x14ac:dyDescent="0.2">
      <c r="A2666">
        <v>2</v>
      </c>
      <c r="B2666">
        <v>38</v>
      </c>
      <c r="C2666">
        <v>3</v>
      </c>
      <c r="D2666">
        <v>0</v>
      </c>
      <c r="E2666">
        <v>0.40511751200000001</v>
      </c>
      <c r="F2666" s="2">
        <v>0.366562098</v>
      </c>
      <c r="G2666">
        <v>-0.33287102000000002</v>
      </c>
      <c r="H2666" s="2">
        <v>0.44986069200000001</v>
      </c>
      <c r="I2666">
        <v>-5.9421372E-2</v>
      </c>
      <c r="J2666" s="2">
        <v>-5.9527880999999998E-2</v>
      </c>
      <c r="K2666" s="2">
        <v>1.1503598690000001</v>
      </c>
      <c r="L2666" s="2">
        <v>2.1394162000000001E-2</v>
      </c>
      <c r="M2666">
        <v>-0.79209190600000001</v>
      </c>
      <c r="N2666" s="2">
        <v>-0.124270566</v>
      </c>
      <c r="O2666">
        <v>3.2370220999999998E-2</v>
      </c>
      <c r="P2666">
        <v>0.20543563400000001</v>
      </c>
      <c r="Q2666">
        <v>-0.202846795</v>
      </c>
      <c r="R2666">
        <v>-0.40586003700000001</v>
      </c>
      <c r="S2666">
        <v>0.68492674799999997</v>
      </c>
      <c r="T2666">
        <v>0.411203176</v>
      </c>
      <c r="U2666">
        <v>0.52893114100000005</v>
      </c>
      <c r="V2666">
        <v>-0.409208566</v>
      </c>
      <c r="W2666" s="2">
        <v>-0.763809144</v>
      </c>
      <c r="X2666" s="2">
        <v>5.4790142999999999E-2</v>
      </c>
      <c r="Y2666" s="2">
        <v>44</v>
      </c>
      <c r="Z2666" s="2">
        <v>8</v>
      </c>
      <c r="AA2666" t="s">
        <v>59</v>
      </c>
      <c r="AB2666" t="s">
        <v>78</v>
      </c>
      <c r="AC2666" s="2">
        <v>75.333333330000002</v>
      </c>
      <c r="AD2666" s="2">
        <v>13.66666667</v>
      </c>
      <c r="AE2666">
        <v>238.91333330000001</v>
      </c>
      <c r="AF2666" s="2">
        <v>0.78940410699999997</v>
      </c>
      <c r="AG2666">
        <v>188.59916670000001</v>
      </c>
      <c r="AH2666">
        <v>2.5833333330000001</v>
      </c>
      <c r="AI2666">
        <v>2.470967742</v>
      </c>
      <c r="AJ2666" s="2">
        <v>4.9987956990000004</v>
      </c>
      <c r="AK2666" s="2">
        <v>17.75</v>
      </c>
      <c r="AL2666">
        <v>6.392910798</v>
      </c>
      <c r="AM2666">
        <v>14.525593369999999</v>
      </c>
      <c r="AN2666">
        <v>12.25</v>
      </c>
      <c r="AO2666">
        <v>5.6115646259999998</v>
      </c>
      <c r="AP2666">
        <v>12.397331100000001</v>
      </c>
      <c r="AQ2666" s="2">
        <v>0</v>
      </c>
      <c r="AR2666">
        <v>0</v>
      </c>
      <c r="AS2666" s="2">
        <v>0</v>
      </c>
      <c r="AT2666">
        <v>4.9166666670000003</v>
      </c>
      <c r="AU2666">
        <v>10.007966100000001</v>
      </c>
      <c r="AV2666">
        <v>0</v>
      </c>
      <c r="AW2666">
        <v>0</v>
      </c>
      <c r="AX2666">
        <v>0</v>
      </c>
      <c r="AY2666">
        <v>0</v>
      </c>
      <c r="AZ2666">
        <v>2.6666666669999999</v>
      </c>
      <c r="BA2666">
        <v>62</v>
      </c>
      <c r="BB2666" s="2">
        <v>1.4670000000000001</v>
      </c>
      <c r="BC2666" s="2">
        <v>0.45652173899999998</v>
      </c>
      <c r="BD2666">
        <v>0.45652173899999998</v>
      </c>
      <c r="BE2666" s="2">
        <v>6.5217391E-2</v>
      </c>
      <c r="BF2666">
        <v>2131501052</v>
      </c>
      <c r="BG2666">
        <v>2131501052</v>
      </c>
    </row>
    <row r="2667" spans="1:59" x14ac:dyDescent="0.2">
      <c r="A2667">
        <v>2</v>
      </c>
      <c r="B2667">
        <v>52</v>
      </c>
      <c r="C2667">
        <v>3</v>
      </c>
      <c r="D2667">
        <v>1</v>
      </c>
      <c r="E2667">
        <v>0.27375015600000002</v>
      </c>
      <c r="F2667" s="2">
        <v>0.398308367</v>
      </c>
      <c r="G2667">
        <v>-0.38812786300000002</v>
      </c>
      <c r="H2667" s="2">
        <v>0.62426072399999999</v>
      </c>
      <c r="I2667">
        <v>-0.64805787800000003</v>
      </c>
      <c r="J2667" s="2">
        <v>1.2958798000000001E-2</v>
      </c>
      <c r="K2667" s="2">
        <v>0.84446072599999999</v>
      </c>
      <c r="L2667" s="2">
        <v>0.33396795400000001</v>
      </c>
      <c r="M2667">
        <v>-0.89901739400000003</v>
      </c>
      <c r="N2667" s="2">
        <v>-1.186151E-2</v>
      </c>
      <c r="O2667">
        <v>-3.1004411999999999E-2</v>
      </c>
      <c r="P2667">
        <v>0.56161302300000004</v>
      </c>
      <c r="Q2667">
        <v>-9.9142082000000006E-2</v>
      </c>
      <c r="R2667">
        <v>-0.37460219900000002</v>
      </c>
      <c r="S2667">
        <v>0.29753711799999999</v>
      </c>
      <c r="T2667">
        <v>7.5761929000000006E-2</v>
      </c>
      <c r="U2667">
        <v>0.81934094400000002</v>
      </c>
      <c r="V2667">
        <v>-0.50542020799999998</v>
      </c>
      <c r="W2667" s="2">
        <v>-0.53970331000000005</v>
      </c>
      <c r="X2667" s="2">
        <v>-0.157716885</v>
      </c>
      <c r="Y2667" s="2">
        <v>10</v>
      </c>
      <c r="Z2667" s="2">
        <v>6</v>
      </c>
      <c r="AA2667" t="s">
        <v>61</v>
      </c>
      <c r="AB2667" t="s">
        <v>62</v>
      </c>
      <c r="AC2667" s="2">
        <v>76.333333330000002</v>
      </c>
      <c r="AD2667" s="2">
        <v>15.91666667</v>
      </c>
      <c r="AE2667">
        <v>153.47499999999999</v>
      </c>
      <c r="AF2667" s="2">
        <v>0.81343324100000003</v>
      </c>
      <c r="AG2667">
        <v>124.8416667</v>
      </c>
      <c r="AH2667">
        <v>5.5</v>
      </c>
      <c r="AI2667">
        <v>1.718939394</v>
      </c>
      <c r="AJ2667" s="2">
        <v>1.8613665500000001</v>
      </c>
      <c r="AK2667" s="2">
        <v>13.41666667</v>
      </c>
      <c r="AL2667">
        <v>5.4736024839999997</v>
      </c>
      <c r="AM2667">
        <v>5.0950644409999999</v>
      </c>
      <c r="AN2667">
        <v>7.75</v>
      </c>
      <c r="AO2667">
        <v>5.3698924730000002</v>
      </c>
      <c r="AP2667">
        <v>8.0010402060000008</v>
      </c>
      <c r="AQ2667" s="2">
        <v>8.3333332999999996E-2</v>
      </c>
      <c r="AR2667">
        <v>4</v>
      </c>
      <c r="AS2667" s="2">
        <v>0</v>
      </c>
      <c r="AT2667">
        <v>4.5</v>
      </c>
      <c r="AU2667">
        <v>4.7740740739999996</v>
      </c>
      <c r="AV2667">
        <v>0</v>
      </c>
      <c r="AW2667">
        <v>0</v>
      </c>
      <c r="AX2667">
        <v>0</v>
      </c>
      <c r="AY2667">
        <v>0</v>
      </c>
      <c r="AZ2667">
        <v>12</v>
      </c>
      <c r="BA2667">
        <v>49</v>
      </c>
      <c r="BB2667" s="2">
        <v>1.8874</v>
      </c>
      <c r="BC2667" s="2">
        <v>0.18421052600000001</v>
      </c>
      <c r="BD2667">
        <v>0.57894736800000002</v>
      </c>
      <c r="BE2667" s="2">
        <v>0.18421052600000001</v>
      </c>
      <c r="BF2667">
        <v>2131502001</v>
      </c>
      <c r="BG2667">
        <v>0</v>
      </c>
    </row>
    <row r="2668" spans="1:59" x14ac:dyDescent="0.2">
      <c r="A2668">
        <v>3</v>
      </c>
      <c r="B2668">
        <v>52</v>
      </c>
      <c r="C2668">
        <v>20</v>
      </c>
      <c r="D2668">
        <v>1</v>
      </c>
      <c r="E2668">
        <v>0.145518377</v>
      </c>
      <c r="F2668" s="2">
        <v>0.53583562399999995</v>
      </c>
      <c r="G2668">
        <v>-0.42488157700000001</v>
      </c>
      <c r="H2668" s="2">
        <v>0.62365686899999995</v>
      </c>
      <c r="I2668">
        <v>-0.72637200400000002</v>
      </c>
      <c r="J2668" s="2">
        <v>-0.104463771</v>
      </c>
      <c r="K2668" s="2">
        <v>0.94138062</v>
      </c>
      <c r="L2668" s="2">
        <v>0.37272837800000003</v>
      </c>
      <c r="M2668">
        <v>-0.938621759</v>
      </c>
      <c r="N2668" s="2">
        <v>-1.9992131999999999E-2</v>
      </c>
      <c r="O2668" s="1">
        <v>-7.6300000000000001E-4</v>
      </c>
      <c r="P2668">
        <v>0.451197028</v>
      </c>
      <c r="Q2668">
        <v>-6.6508062000000007E-2</v>
      </c>
      <c r="R2668">
        <v>-0.40467104300000001</v>
      </c>
      <c r="S2668">
        <v>0.12988092000000001</v>
      </c>
      <c r="T2668">
        <v>6.5846569999999993E-2</v>
      </c>
      <c r="U2668">
        <v>0.69605672399999996</v>
      </c>
      <c r="V2668">
        <v>-0.43948042399999998</v>
      </c>
      <c r="W2668" s="2">
        <v>-0.42172572000000003</v>
      </c>
      <c r="X2668" s="2">
        <v>-6.1121948000000002E-2</v>
      </c>
      <c r="Y2668" s="2">
        <v>11</v>
      </c>
      <c r="Z2668" s="2">
        <v>0</v>
      </c>
      <c r="AA2668" t="s">
        <v>61</v>
      </c>
      <c r="AB2668" t="s">
        <v>91</v>
      </c>
      <c r="AC2668" s="2">
        <v>78</v>
      </c>
      <c r="AD2668" s="2">
        <v>4.75</v>
      </c>
      <c r="AE2668">
        <v>86.053333330000001</v>
      </c>
      <c r="AF2668" s="2">
        <v>0.69259373999999996</v>
      </c>
      <c r="AG2668">
        <v>59.6</v>
      </c>
      <c r="AH2668">
        <v>1.5</v>
      </c>
      <c r="AI2668">
        <v>5.5</v>
      </c>
      <c r="AJ2668" s="2">
        <v>5.1176470590000003</v>
      </c>
      <c r="AK2668" s="2">
        <v>3.5833333330000001</v>
      </c>
      <c r="AL2668">
        <v>7.0186046510000004</v>
      </c>
      <c r="AM2668">
        <v>6.5658361019999996</v>
      </c>
      <c r="AN2668">
        <v>3.9166666669999999</v>
      </c>
      <c r="AO2668">
        <v>6.6893617020000002</v>
      </c>
      <c r="AP2668">
        <v>12.427058280000001</v>
      </c>
      <c r="AQ2668" s="2">
        <v>0</v>
      </c>
      <c r="AR2668">
        <v>0</v>
      </c>
      <c r="AS2668" s="2">
        <v>0</v>
      </c>
      <c r="AT2668">
        <v>2.3333333330000001</v>
      </c>
      <c r="AU2668">
        <v>9.8428571429999998</v>
      </c>
      <c r="AV2668">
        <v>0</v>
      </c>
      <c r="AW2668">
        <v>0</v>
      </c>
      <c r="AX2668">
        <v>0</v>
      </c>
      <c r="AY2668">
        <v>0</v>
      </c>
      <c r="AZ2668">
        <v>7.0833333329999997</v>
      </c>
      <c r="BA2668">
        <v>39</v>
      </c>
      <c r="BB2668" s="2">
        <v>2.2033999999999998</v>
      </c>
      <c r="BC2668" s="2">
        <v>0.18421052600000001</v>
      </c>
      <c r="BD2668">
        <v>0.57894736800000002</v>
      </c>
      <c r="BE2668" s="2">
        <v>0.18421052600000001</v>
      </c>
      <c r="BF2668">
        <v>2131502002</v>
      </c>
      <c r="BG2668">
        <v>0</v>
      </c>
    </row>
    <row r="2669" spans="1:59" x14ac:dyDescent="0.2">
      <c r="A2669">
        <v>1</v>
      </c>
      <c r="B2669">
        <v>52</v>
      </c>
      <c r="C2669">
        <v>5</v>
      </c>
      <c r="D2669">
        <v>1</v>
      </c>
      <c r="E2669">
        <v>0.15719544899999999</v>
      </c>
      <c r="F2669" s="2">
        <v>0.49339956000000001</v>
      </c>
      <c r="G2669">
        <v>-0.39111033099999998</v>
      </c>
      <c r="H2669" s="2">
        <v>0.60661768900000002</v>
      </c>
      <c r="I2669">
        <v>-0.69429415500000002</v>
      </c>
      <c r="J2669" s="2">
        <v>-6.5054952999999999E-2</v>
      </c>
      <c r="K2669" s="2">
        <v>0.983666241</v>
      </c>
      <c r="L2669" s="2">
        <v>0.32585811599999998</v>
      </c>
      <c r="M2669">
        <v>-0.80373477900000001</v>
      </c>
      <c r="N2669" s="2">
        <v>-0.118310578</v>
      </c>
      <c r="O2669">
        <v>-0.108686507</v>
      </c>
      <c r="P2669">
        <v>0.53247451800000001</v>
      </c>
      <c r="Q2669">
        <v>-0.14821669500000001</v>
      </c>
      <c r="R2669">
        <v>-0.32516279799999998</v>
      </c>
      <c r="S2669">
        <v>0.144826233</v>
      </c>
      <c r="T2669">
        <v>4.4592119999999999E-2</v>
      </c>
      <c r="U2669">
        <v>0.71823465799999997</v>
      </c>
      <c r="V2669">
        <v>-0.45849648100000001</v>
      </c>
      <c r="W2669" s="2">
        <v>-0.50876253800000004</v>
      </c>
      <c r="X2669" s="2">
        <v>3.2552089999999998E-3</v>
      </c>
      <c r="Y2669" s="2">
        <v>12</v>
      </c>
      <c r="Z2669" s="2">
        <v>3</v>
      </c>
      <c r="AA2669" t="s">
        <v>75</v>
      </c>
      <c r="AB2669" t="s">
        <v>85</v>
      </c>
      <c r="AC2669" s="2">
        <v>72</v>
      </c>
      <c r="AD2669" s="2">
        <v>13.16666667</v>
      </c>
      <c r="AE2669">
        <v>155.8016667</v>
      </c>
      <c r="AF2669" s="2">
        <v>0.72932467599999995</v>
      </c>
      <c r="AG2669">
        <v>113.63</v>
      </c>
      <c r="AH2669">
        <v>0.66666666699999999</v>
      </c>
      <c r="AI2669">
        <v>5.25</v>
      </c>
      <c r="AJ2669" s="2">
        <v>16.714285709999999</v>
      </c>
      <c r="AK2669" s="2">
        <v>13.08333333</v>
      </c>
      <c r="AL2669">
        <v>5.7450955410000004</v>
      </c>
      <c r="AM2669">
        <v>8.4486918180000004</v>
      </c>
      <c r="AN2669">
        <v>6.5</v>
      </c>
      <c r="AO2669">
        <v>5.3792307690000003</v>
      </c>
      <c r="AP2669">
        <v>12.1002955</v>
      </c>
      <c r="AQ2669" s="2">
        <v>0</v>
      </c>
      <c r="AR2669">
        <v>0</v>
      </c>
      <c r="AS2669" s="2">
        <v>0</v>
      </c>
      <c r="AT2669">
        <v>2.8333333330000001</v>
      </c>
      <c r="AU2669">
        <v>10.63941176</v>
      </c>
      <c r="AV2669">
        <v>0</v>
      </c>
      <c r="AW2669">
        <v>0</v>
      </c>
      <c r="AX2669">
        <v>0</v>
      </c>
      <c r="AY2669">
        <v>0</v>
      </c>
      <c r="AZ2669">
        <v>20.25</v>
      </c>
      <c r="BA2669">
        <v>31</v>
      </c>
      <c r="BB2669" s="2">
        <v>1.8354999999999999</v>
      </c>
      <c r="BC2669" s="2">
        <v>0.18421052600000001</v>
      </c>
      <c r="BD2669">
        <v>0.57894736800000002</v>
      </c>
      <c r="BE2669" s="2">
        <v>0.18421052600000001</v>
      </c>
      <c r="BF2669">
        <v>2131502003</v>
      </c>
      <c r="BG2669">
        <v>2131502003</v>
      </c>
    </row>
    <row r="2670" spans="1:59" x14ac:dyDescent="0.2">
      <c r="A2670">
        <v>2</v>
      </c>
      <c r="B2670">
        <v>52</v>
      </c>
      <c r="C2670">
        <v>3</v>
      </c>
      <c r="D2670">
        <v>1</v>
      </c>
      <c r="E2670">
        <v>0.219250888</v>
      </c>
      <c r="F2670" s="2">
        <v>0.47237428999999997</v>
      </c>
      <c r="G2670">
        <v>-0.40857955800000001</v>
      </c>
      <c r="H2670" s="2">
        <v>0.60508024699999996</v>
      </c>
      <c r="I2670">
        <v>-0.69563662999999998</v>
      </c>
      <c r="J2670" s="2">
        <v>-7.6507830000000004E-3</v>
      </c>
      <c r="K2670" s="2">
        <v>0.94807439999999998</v>
      </c>
      <c r="L2670" s="2">
        <v>0.283865333</v>
      </c>
      <c r="M2670">
        <v>-0.86246210300000004</v>
      </c>
      <c r="N2670" s="2">
        <v>-5.1470677999999999E-2</v>
      </c>
      <c r="O2670">
        <v>-9.0597927999999994E-2</v>
      </c>
      <c r="P2670">
        <v>0.50986850299999997</v>
      </c>
      <c r="Q2670">
        <v>-0.18231113299999999</v>
      </c>
      <c r="R2670">
        <v>-0.35134142600000001</v>
      </c>
      <c r="S2670">
        <v>8.7055907000000002E-2</v>
      </c>
      <c r="T2670">
        <v>5.2682503999999998E-2</v>
      </c>
      <c r="U2670">
        <v>0.708346963</v>
      </c>
      <c r="V2670">
        <v>-0.51992607099999999</v>
      </c>
      <c r="W2670" s="2">
        <v>-0.54064726799999996</v>
      </c>
      <c r="X2670" s="2">
        <v>-1.1270275999999999E-2</v>
      </c>
      <c r="Y2670" s="2">
        <v>85</v>
      </c>
      <c r="Z2670" s="2">
        <v>4</v>
      </c>
      <c r="AA2670" t="s">
        <v>61</v>
      </c>
      <c r="AB2670" t="s">
        <v>62</v>
      </c>
      <c r="AC2670" s="2">
        <v>76</v>
      </c>
      <c r="AD2670" s="2">
        <v>15</v>
      </c>
      <c r="AE2670">
        <v>209.17833329999999</v>
      </c>
      <c r="AF2670" s="2">
        <v>0.86110734899999997</v>
      </c>
      <c r="AG2670">
        <v>180.125</v>
      </c>
      <c r="AH2670">
        <v>13.08333333</v>
      </c>
      <c r="AI2670">
        <v>1.3675159240000001</v>
      </c>
      <c r="AJ2670" s="2">
        <v>0.61361750800000003</v>
      </c>
      <c r="AK2670" s="2">
        <v>22.666666670000001</v>
      </c>
      <c r="AL2670">
        <v>4.0992647059999996</v>
      </c>
      <c r="AM2670">
        <v>11.077121229999999</v>
      </c>
      <c r="AN2670">
        <v>18.666666670000001</v>
      </c>
      <c r="AO2670">
        <v>3.7133928570000001</v>
      </c>
      <c r="AP2670">
        <v>6.6482278990000001</v>
      </c>
      <c r="AQ2670" s="2">
        <v>0</v>
      </c>
      <c r="AR2670">
        <v>0</v>
      </c>
      <c r="AS2670" s="2">
        <v>0</v>
      </c>
      <c r="AT2670">
        <v>2.9166666669999999</v>
      </c>
      <c r="AU2670">
        <v>7.842285714</v>
      </c>
      <c r="AV2670">
        <v>0</v>
      </c>
      <c r="AW2670">
        <v>0</v>
      </c>
      <c r="AX2670">
        <v>0</v>
      </c>
      <c r="AY2670">
        <v>0</v>
      </c>
      <c r="AZ2670">
        <v>15.41666667</v>
      </c>
      <c r="BA2670">
        <v>68</v>
      </c>
      <c r="BB2670" s="2">
        <v>1.8874</v>
      </c>
      <c r="BC2670" s="2">
        <v>0.18421052600000001</v>
      </c>
      <c r="BD2670">
        <v>0.57894736800000002</v>
      </c>
      <c r="BE2670" s="2">
        <v>0.18421052600000001</v>
      </c>
      <c r="BF2670">
        <v>2131502004</v>
      </c>
      <c r="BG2670">
        <v>2131502004</v>
      </c>
    </row>
    <row r="2671" spans="1:59" x14ac:dyDescent="0.2">
      <c r="A2671">
        <v>3</v>
      </c>
      <c r="B2671">
        <v>52</v>
      </c>
      <c r="C2671">
        <v>3</v>
      </c>
      <c r="D2671">
        <v>1</v>
      </c>
      <c r="E2671">
        <v>0.23133637000000001</v>
      </c>
      <c r="F2671" s="2">
        <v>0.51700597999999998</v>
      </c>
      <c r="G2671">
        <v>-0.50477945800000001</v>
      </c>
      <c r="H2671" s="2">
        <v>0.56284111699999995</v>
      </c>
      <c r="I2671">
        <v>-0.68528890600000003</v>
      </c>
      <c r="J2671" s="2">
        <v>8.7505667999999995E-2</v>
      </c>
      <c r="K2671" s="2">
        <v>0.95255738499999998</v>
      </c>
      <c r="L2671" s="2">
        <v>0.27334514300000001</v>
      </c>
      <c r="M2671">
        <v>-0.83046948899999995</v>
      </c>
      <c r="N2671" s="2">
        <v>1.7139985999999999E-2</v>
      </c>
      <c r="O2671">
        <v>2.0415441999999999E-2</v>
      </c>
      <c r="P2671">
        <v>0.49301716699999998</v>
      </c>
      <c r="Q2671">
        <v>-0.13552779000000001</v>
      </c>
      <c r="R2671">
        <v>-0.31837764400000002</v>
      </c>
      <c r="S2671">
        <v>0.172758415</v>
      </c>
      <c r="T2671">
        <v>8.6593106000000003E-2</v>
      </c>
      <c r="U2671">
        <v>0.72029715800000005</v>
      </c>
      <c r="V2671">
        <v>-0.47695127100000001</v>
      </c>
      <c r="W2671" s="2">
        <v>-0.55809080600000005</v>
      </c>
      <c r="X2671" s="2">
        <v>-9.1936059000000001E-2</v>
      </c>
      <c r="Y2671" s="2">
        <v>32</v>
      </c>
      <c r="Z2671" s="2">
        <v>5</v>
      </c>
      <c r="AA2671" t="s">
        <v>61</v>
      </c>
      <c r="AB2671" t="s">
        <v>79</v>
      </c>
      <c r="AC2671" s="2">
        <v>89</v>
      </c>
      <c r="AD2671" s="2">
        <v>17.5</v>
      </c>
      <c r="AE2671">
        <v>301.03250000000003</v>
      </c>
      <c r="AF2671" s="2">
        <v>0.74141773200000005</v>
      </c>
      <c r="AG2671">
        <v>223.19083330000001</v>
      </c>
      <c r="AH2671">
        <v>12.91666667</v>
      </c>
      <c r="AI2671">
        <v>2.4870967739999998</v>
      </c>
      <c r="AJ2671" s="2">
        <v>1.6995726849999999</v>
      </c>
      <c r="AK2671" s="2">
        <v>17.166666670000001</v>
      </c>
      <c r="AL2671">
        <v>6.074223301</v>
      </c>
      <c r="AM2671">
        <v>5.7344889060000002</v>
      </c>
      <c r="AN2671">
        <v>16.083333329999999</v>
      </c>
      <c r="AO2671">
        <v>5.3538860100000001</v>
      </c>
      <c r="AP2671">
        <v>4.9078103410000002</v>
      </c>
      <c r="AQ2671" s="2">
        <v>0.16666666699999999</v>
      </c>
      <c r="AR2671">
        <v>4.0999999999999996</v>
      </c>
      <c r="AS2671" s="2">
        <v>1.62</v>
      </c>
      <c r="AT2671">
        <v>8.4166666669999994</v>
      </c>
      <c r="AU2671">
        <v>9.2485148509999995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56</v>
      </c>
      <c r="BB2671" s="2">
        <v>2.0110000000000001</v>
      </c>
      <c r="BC2671" s="2">
        <v>0.18421052600000001</v>
      </c>
      <c r="BD2671">
        <v>0.57894736800000002</v>
      </c>
      <c r="BE2671" s="2">
        <v>0.18421052600000001</v>
      </c>
      <c r="BF2671">
        <v>0</v>
      </c>
      <c r="BG2671">
        <v>2131502005</v>
      </c>
    </row>
    <row r="2672" spans="1:59" x14ac:dyDescent="0.2">
      <c r="A2672">
        <v>0</v>
      </c>
      <c r="B2672">
        <v>52</v>
      </c>
      <c r="C2672">
        <v>5</v>
      </c>
      <c r="D2672">
        <v>0</v>
      </c>
      <c r="E2672">
        <v>0.22771374899999999</v>
      </c>
      <c r="F2672" s="2">
        <v>0.52474016000000001</v>
      </c>
      <c r="G2672">
        <v>-0.36303845000000001</v>
      </c>
      <c r="H2672" s="2">
        <v>0.58944672300000001</v>
      </c>
      <c r="I2672">
        <v>-0.67926055200000002</v>
      </c>
      <c r="J2672" s="2">
        <v>-3.0725657999999999E-2</v>
      </c>
      <c r="K2672" s="2">
        <v>0.971973062</v>
      </c>
      <c r="L2672" s="2">
        <v>0.32910680799999997</v>
      </c>
      <c r="M2672">
        <v>-0.82944101100000001</v>
      </c>
      <c r="N2672" s="2">
        <v>-0.110906377</v>
      </c>
      <c r="O2672">
        <v>-0.15624278799999999</v>
      </c>
      <c r="P2672">
        <v>0.51456505100000005</v>
      </c>
      <c r="Q2672">
        <v>-0.14603202000000001</v>
      </c>
      <c r="R2672">
        <v>-0.25482276100000001</v>
      </c>
      <c r="S2672">
        <v>0.215727955</v>
      </c>
      <c r="T2672">
        <v>4.3731569999999999E-3</v>
      </c>
      <c r="U2672">
        <v>0.71828573900000003</v>
      </c>
      <c r="V2672">
        <v>-0.440214455</v>
      </c>
      <c r="W2672" s="2">
        <v>-0.51182442900000003</v>
      </c>
      <c r="X2672" s="2">
        <v>1.3642816E-2</v>
      </c>
      <c r="Y2672" s="2">
        <v>50</v>
      </c>
      <c r="Z2672" s="2">
        <v>3</v>
      </c>
      <c r="AA2672" t="s">
        <v>61</v>
      </c>
      <c r="AB2672" t="s">
        <v>85</v>
      </c>
      <c r="AC2672" s="2">
        <v>61</v>
      </c>
      <c r="AD2672" s="2">
        <v>16.916666670000001</v>
      </c>
      <c r="AE2672">
        <v>289.29333329999997</v>
      </c>
      <c r="AF2672" s="2">
        <v>0.57525521999999996</v>
      </c>
      <c r="AG2672">
        <v>166.41749999999999</v>
      </c>
      <c r="AH2672">
        <v>1.25</v>
      </c>
      <c r="AI2672">
        <v>2.8666666670000001</v>
      </c>
      <c r="AJ2672" s="2">
        <v>7.9809523809999998</v>
      </c>
      <c r="AK2672" s="2">
        <v>10.5</v>
      </c>
      <c r="AL2672">
        <v>5.871428571</v>
      </c>
      <c r="AM2672">
        <v>5.7978971430000001</v>
      </c>
      <c r="AN2672">
        <v>16.5</v>
      </c>
      <c r="AO2672">
        <v>6.132373737</v>
      </c>
      <c r="AP2672">
        <v>9.8799278390000005</v>
      </c>
      <c r="AQ2672" s="2">
        <v>0</v>
      </c>
      <c r="AR2672">
        <v>0</v>
      </c>
      <c r="AS2672" s="2">
        <v>0</v>
      </c>
      <c r="AT2672">
        <v>17</v>
      </c>
      <c r="AU2672">
        <v>7.1451470590000001</v>
      </c>
      <c r="AV2672">
        <v>0</v>
      </c>
      <c r="AW2672">
        <v>0</v>
      </c>
      <c r="AX2672">
        <v>0</v>
      </c>
      <c r="AY2672">
        <v>0</v>
      </c>
      <c r="AZ2672">
        <v>2.0833333330000001</v>
      </c>
      <c r="BA2672">
        <v>36</v>
      </c>
      <c r="BB2672" s="2">
        <v>1.8354999999999999</v>
      </c>
      <c r="BC2672" s="2">
        <v>0.18421052600000001</v>
      </c>
      <c r="BD2672">
        <v>0.57894736800000002</v>
      </c>
      <c r="BE2672" s="2">
        <v>0.18421052600000001</v>
      </c>
      <c r="BF2672">
        <v>2131502006</v>
      </c>
      <c r="BG2672">
        <v>2131502006</v>
      </c>
    </row>
    <row r="2673" spans="1:59" x14ac:dyDescent="0.2">
      <c r="A2673">
        <v>2</v>
      </c>
      <c r="B2673">
        <v>52</v>
      </c>
      <c r="C2673">
        <v>3</v>
      </c>
      <c r="D2673">
        <v>0</v>
      </c>
      <c r="E2673">
        <v>0.16699425900000001</v>
      </c>
      <c r="F2673" s="2">
        <v>0.45339149200000001</v>
      </c>
      <c r="G2673">
        <v>-0.41019594700000001</v>
      </c>
      <c r="H2673" s="2">
        <v>0.58894079899999996</v>
      </c>
      <c r="I2673">
        <v>-0.67997670200000004</v>
      </c>
      <c r="J2673" s="2">
        <v>1.341765E-2</v>
      </c>
      <c r="K2673" s="2">
        <v>0.96360886099999998</v>
      </c>
      <c r="L2673" s="2">
        <v>0.28514948499999998</v>
      </c>
      <c r="M2673">
        <v>-0.81762939700000004</v>
      </c>
      <c r="N2673" s="2">
        <v>-8.8707350000000004E-2</v>
      </c>
      <c r="O2673">
        <v>-9.8921411000000001E-2</v>
      </c>
      <c r="P2673">
        <v>0.56460738200000005</v>
      </c>
      <c r="Q2673">
        <v>-0.168815777</v>
      </c>
      <c r="R2673">
        <v>-0.31445270800000003</v>
      </c>
      <c r="S2673">
        <v>0.16905067900000001</v>
      </c>
      <c r="T2673">
        <v>2.8027977999999999E-2</v>
      </c>
      <c r="U2673">
        <v>0.774084985</v>
      </c>
      <c r="V2673">
        <v>-0.454310149</v>
      </c>
      <c r="W2673" s="2">
        <v>-0.55746930800000005</v>
      </c>
      <c r="X2673" s="3">
        <v>-2.63E-4</v>
      </c>
      <c r="Y2673" s="2">
        <v>7</v>
      </c>
      <c r="Z2673" s="2">
        <v>2</v>
      </c>
      <c r="AA2673" t="s">
        <v>61</v>
      </c>
      <c r="AB2673" t="s">
        <v>91</v>
      </c>
      <c r="AC2673" s="2">
        <v>76.25</v>
      </c>
      <c r="AD2673" s="2">
        <v>13.41666667</v>
      </c>
      <c r="AE2673">
        <v>246.56083330000001</v>
      </c>
      <c r="AF2673" s="2">
        <v>0.62448415400000001</v>
      </c>
      <c r="AG2673">
        <v>153.97333330000001</v>
      </c>
      <c r="AH2673">
        <v>4.0833333329999997</v>
      </c>
      <c r="AI2673">
        <v>3.3346938779999999</v>
      </c>
      <c r="AJ2673" s="2">
        <v>4.9448129249999999</v>
      </c>
      <c r="AK2673" s="2">
        <v>11.91666667</v>
      </c>
      <c r="AL2673">
        <v>4.728671329</v>
      </c>
      <c r="AM2673">
        <v>6.9050172359999999</v>
      </c>
      <c r="AN2673">
        <v>17</v>
      </c>
      <c r="AO2673">
        <v>4.9415686269999997</v>
      </c>
      <c r="AP2673">
        <v>9.6402221580000003</v>
      </c>
      <c r="AQ2673" s="2">
        <v>0</v>
      </c>
      <c r="AR2673">
        <v>0</v>
      </c>
      <c r="AS2673" s="2">
        <v>0</v>
      </c>
      <c r="AT2673">
        <v>11.66666667</v>
      </c>
      <c r="AU2673">
        <v>7.6667857140000004</v>
      </c>
      <c r="AV2673">
        <v>0</v>
      </c>
      <c r="AW2673">
        <v>0</v>
      </c>
      <c r="AX2673">
        <v>0</v>
      </c>
      <c r="AY2673">
        <v>0</v>
      </c>
      <c r="AZ2673">
        <v>4.75</v>
      </c>
      <c r="BA2673">
        <v>67</v>
      </c>
      <c r="BB2673" s="2">
        <v>2.2033999999999998</v>
      </c>
      <c r="BC2673" s="2">
        <v>0.18421052600000001</v>
      </c>
      <c r="BD2673">
        <v>0.57894736800000002</v>
      </c>
      <c r="BE2673" s="2">
        <v>0.18421052600000001</v>
      </c>
      <c r="BF2673">
        <v>0</v>
      </c>
      <c r="BG2673">
        <v>2131502007</v>
      </c>
    </row>
    <row r="2674" spans="1:59" x14ac:dyDescent="0.2">
      <c r="A2674">
        <v>2</v>
      </c>
      <c r="B2674">
        <v>52</v>
      </c>
      <c r="C2674">
        <v>3</v>
      </c>
      <c r="D2674">
        <v>0</v>
      </c>
      <c r="E2674">
        <v>0.143223867</v>
      </c>
      <c r="F2674" s="2">
        <v>0.50672852999999995</v>
      </c>
      <c r="G2674">
        <v>-0.46746215200000002</v>
      </c>
      <c r="H2674" s="2">
        <v>0.58132040500000004</v>
      </c>
      <c r="I2674">
        <v>-0.68472474800000005</v>
      </c>
      <c r="J2674" s="2">
        <v>-4.3409626999999999E-2</v>
      </c>
      <c r="K2674" s="2">
        <v>0.97807002099999996</v>
      </c>
      <c r="L2674" s="2">
        <v>0.32700663800000002</v>
      </c>
      <c r="M2674">
        <v>-0.76557350199999996</v>
      </c>
      <c r="N2674" s="2">
        <v>-0.13667202000000001</v>
      </c>
      <c r="O2674">
        <v>-0.104055263</v>
      </c>
      <c r="P2674">
        <v>0.56463533600000004</v>
      </c>
      <c r="Q2674">
        <v>-0.11501278700000001</v>
      </c>
      <c r="R2674">
        <v>-0.35209959699999999</v>
      </c>
      <c r="S2674">
        <v>0.20130977</v>
      </c>
      <c r="T2674">
        <v>3.9398010999999997E-2</v>
      </c>
      <c r="U2674">
        <v>0.72361653999999997</v>
      </c>
      <c r="V2674">
        <v>-0.45373463600000002</v>
      </c>
      <c r="W2674" s="2">
        <v>-0.51971906400000001</v>
      </c>
      <c r="X2674" s="2">
        <v>1.0203548999999999E-2</v>
      </c>
      <c r="Y2674" s="2">
        <v>5</v>
      </c>
      <c r="Z2674" s="2">
        <v>1</v>
      </c>
      <c r="AA2674" t="s">
        <v>61</v>
      </c>
      <c r="AB2674" t="s">
        <v>62</v>
      </c>
      <c r="AC2674" s="2">
        <v>67.333333330000002</v>
      </c>
      <c r="AD2674" s="2">
        <v>16.416666670000001</v>
      </c>
      <c r="AE2674">
        <v>265.45249999999999</v>
      </c>
      <c r="AF2674" s="2">
        <v>0.61581324999999998</v>
      </c>
      <c r="AG2674">
        <v>163.46916669999999</v>
      </c>
      <c r="AH2674">
        <v>7</v>
      </c>
      <c r="AI2674">
        <v>2.2857142860000002</v>
      </c>
      <c r="AJ2674" s="2">
        <v>4.0316006880000002</v>
      </c>
      <c r="AK2674" s="2">
        <v>15.66666667</v>
      </c>
      <c r="AL2674">
        <v>4.6611702130000001</v>
      </c>
      <c r="AM2674">
        <v>7.35564996</v>
      </c>
      <c r="AN2674">
        <v>17.833333329999999</v>
      </c>
      <c r="AO2674">
        <v>4.1707009350000002</v>
      </c>
      <c r="AP2674">
        <v>6.2308788489999998</v>
      </c>
      <c r="AQ2674" s="2">
        <v>8.3333332999999996E-2</v>
      </c>
      <c r="AR2674">
        <v>0.8</v>
      </c>
      <c r="AS2674" s="2">
        <v>0</v>
      </c>
      <c r="AT2674">
        <v>14.08333333</v>
      </c>
      <c r="AU2674">
        <v>7.1544378699999998</v>
      </c>
      <c r="AV2674">
        <v>0</v>
      </c>
      <c r="AW2674">
        <v>0</v>
      </c>
      <c r="AX2674">
        <v>0</v>
      </c>
      <c r="AY2674">
        <v>0</v>
      </c>
      <c r="AZ2674">
        <v>2.6666666669999999</v>
      </c>
      <c r="BA2674">
        <v>69</v>
      </c>
      <c r="BB2674" s="2">
        <v>1.8874</v>
      </c>
      <c r="BC2674" s="2">
        <v>0.18421052600000001</v>
      </c>
      <c r="BD2674">
        <v>0.57894736800000002</v>
      </c>
      <c r="BE2674" s="2">
        <v>0.18421052600000001</v>
      </c>
      <c r="BF2674">
        <v>0</v>
      </c>
      <c r="BG2674">
        <v>2131502008</v>
      </c>
    </row>
    <row r="2675" spans="1:59" x14ac:dyDescent="0.2">
      <c r="A2675">
        <v>2</v>
      </c>
      <c r="B2675">
        <v>52</v>
      </c>
      <c r="C2675">
        <v>3</v>
      </c>
      <c r="D2675">
        <v>0</v>
      </c>
      <c r="E2675">
        <v>0.219997674</v>
      </c>
      <c r="F2675" s="2">
        <v>0.46790760799999997</v>
      </c>
      <c r="G2675">
        <v>-0.353287876</v>
      </c>
      <c r="H2675" s="2">
        <v>0.55807364000000004</v>
      </c>
      <c r="I2675">
        <v>-0.70601141499999998</v>
      </c>
      <c r="J2675" s="2">
        <v>7.0304081000000004E-2</v>
      </c>
      <c r="K2675" s="2">
        <v>1.0373882059999999</v>
      </c>
      <c r="L2675" s="2">
        <v>0.26171544200000002</v>
      </c>
      <c r="M2675">
        <v>-0.825365126</v>
      </c>
      <c r="N2675" s="2">
        <v>3.7937261E-2</v>
      </c>
      <c r="O2675">
        <v>-8.8877320000000006E-3</v>
      </c>
      <c r="P2675">
        <v>0.39351484199999998</v>
      </c>
      <c r="Q2675">
        <v>-0.25242844199999998</v>
      </c>
      <c r="R2675">
        <v>-0.25426989799999999</v>
      </c>
      <c r="S2675">
        <v>6.8455226999999993E-2</v>
      </c>
      <c r="T2675">
        <v>1.8200149999999998E-2</v>
      </c>
      <c r="U2675">
        <v>0.76153653899999996</v>
      </c>
      <c r="V2675">
        <v>-0.57614362200000002</v>
      </c>
      <c r="W2675" s="2">
        <v>-0.56063634200000001</v>
      </c>
      <c r="X2675" s="2">
        <v>-5.2932329E-2</v>
      </c>
      <c r="Y2675" s="2">
        <v>8</v>
      </c>
      <c r="Z2675" s="2">
        <v>2</v>
      </c>
      <c r="AA2675" t="s">
        <v>61</v>
      </c>
      <c r="AB2675" t="s">
        <v>62</v>
      </c>
      <c r="AC2675" s="2">
        <v>70.25</v>
      </c>
      <c r="AD2675" s="2">
        <v>17.416666670000001</v>
      </c>
      <c r="AE2675">
        <v>382.41416670000001</v>
      </c>
      <c r="AF2675" s="2">
        <v>0.81828384099999996</v>
      </c>
      <c r="AG2675">
        <v>312.92333330000002</v>
      </c>
      <c r="AH2675">
        <v>8.6666666669999994</v>
      </c>
      <c r="AI2675">
        <v>4.5038461539999997</v>
      </c>
      <c r="AJ2675" s="2">
        <v>7.0067811799999999</v>
      </c>
      <c r="AK2675" s="2">
        <v>23.5</v>
      </c>
      <c r="AL2675">
        <v>5.7732269499999997</v>
      </c>
      <c r="AM2675">
        <v>12.64720129</v>
      </c>
      <c r="AN2675">
        <v>22.916666670000001</v>
      </c>
      <c r="AO2675">
        <v>6.0277454549999998</v>
      </c>
      <c r="AP2675">
        <v>14.86694745</v>
      </c>
      <c r="AQ2675" s="2">
        <v>8.3333332999999996E-2</v>
      </c>
      <c r="AR2675">
        <v>1</v>
      </c>
      <c r="AS2675" s="2">
        <v>0</v>
      </c>
      <c r="AT2675">
        <v>6.6666666670000003</v>
      </c>
      <c r="AU2675">
        <v>9.4483750000000004</v>
      </c>
      <c r="AV2675">
        <v>0</v>
      </c>
      <c r="AW2675">
        <v>0</v>
      </c>
      <c r="AX2675">
        <v>0</v>
      </c>
      <c r="AY2675">
        <v>0</v>
      </c>
      <c r="AZ2675">
        <v>10.83333333</v>
      </c>
      <c r="BA2675">
        <v>69</v>
      </c>
      <c r="BB2675" s="2">
        <v>1.8874</v>
      </c>
      <c r="BC2675" s="2">
        <v>0.18421052600000001</v>
      </c>
      <c r="BD2675">
        <v>0.57894736800000002</v>
      </c>
      <c r="BE2675" s="2">
        <v>0.18421052600000001</v>
      </c>
      <c r="BF2675">
        <v>2131502011</v>
      </c>
      <c r="BG2675">
        <v>0</v>
      </c>
    </row>
    <row r="2676" spans="1:59" x14ac:dyDescent="0.2">
      <c r="A2676">
        <v>3</v>
      </c>
      <c r="B2676">
        <v>52</v>
      </c>
      <c r="C2676">
        <v>3</v>
      </c>
      <c r="D2676">
        <v>0</v>
      </c>
      <c r="E2676">
        <v>0.24457621600000001</v>
      </c>
      <c r="F2676" s="2">
        <v>0.43989852099999999</v>
      </c>
      <c r="G2676">
        <v>-0.40124076600000003</v>
      </c>
      <c r="H2676" s="2">
        <v>0.61086088400000005</v>
      </c>
      <c r="I2676">
        <v>-0.70479214199999995</v>
      </c>
      <c r="J2676" s="2">
        <v>4.80315E-3</v>
      </c>
      <c r="K2676" s="2">
        <v>0.91038996000000005</v>
      </c>
      <c r="L2676" s="2">
        <v>0.30185192799999999</v>
      </c>
      <c r="M2676">
        <v>-0.77516001499999998</v>
      </c>
      <c r="N2676" s="2">
        <v>-8.5273377999999997E-2</v>
      </c>
      <c r="O2676">
        <v>-3.9482037999999997E-2</v>
      </c>
      <c r="P2676">
        <v>0.59862035499999999</v>
      </c>
      <c r="Q2676">
        <v>-0.17274089200000001</v>
      </c>
      <c r="R2676">
        <v>-0.37058869</v>
      </c>
      <c r="S2676">
        <v>0.20559559799999999</v>
      </c>
      <c r="T2676">
        <v>2.1194166E-2</v>
      </c>
      <c r="U2676">
        <v>0.78579831099999997</v>
      </c>
      <c r="V2676">
        <v>-0.47990420499999997</v>
      </c>
      <c r="W2676" s="2">
        <v>-0.52338892199999998</v>
      </c>
      <c r="X2676" s="2">
        <v>-5.2759859999999999E-2</v>
      </c>
      <c r="Y2676" s="2">
        <v>0</v>
      </c>
      <c r="Z2676" s="2">
        <v>3</v>
      </c>
      <c r="AA2676" t="s">
        <v>88</v>
      </c>
      <c r="AB2676" t="s">
        <v>88</v>
      </c>
      <c r="AC2676" s="2">
        <v>81.666666669999998</v>
      </c>
      <c r="AD2676" s="2">
        <v>0</v>
      </c>
      <c r="AE2676">
        <v>0</v>
      </c>
      <c r="AF2676" s="2">
        <v>0</v>
      </c>
      <c r="AG2676">
        <v>0</v>
      </c>
      <c r="AH2676">
        <v>0</v>
      </c>
      <c r="AI2676">
        <v>0</v>
      </c>
      <c r="AJ2676" s="2">
        <v>0</v>
      </c>
      <c r="AK2676" s="2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s="2">
        <v>0</v>
      </c>
      <c r="AR2676">
        <v>0</v>
      </c>
      <c r="AS2676" s="2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 s="2">
        <v>0</v>
      </c>
      <c r="BC2676" s="2">
        <v>0.18421052600000001</v>
      </c>
      <c r="BD2676">
        <v>0.57894736800000002</v>
      </c>
      <c r="BE2676" s="2">
        <v>0.18421052600000001</v>
      </c>
      <c r="BF2676">
        <v>0</v>
      </c>
      <c r="BG2676">
        <v>0</v>
      </c>
    </row>
    <row r="2677" spans="1:59" x14ac:dyDescent="0.2">
      <c r="A2677">
        <v>2</v>
      </c>
      <c r="B2677">
        <v>52</v>
      </c>
      <c r="C2677">
        <v>3</v>
      </c>
      <c r="D2677">
        <v>0</v>
      </c>
      <c r="E2677">
        <v>0.15468652499999999</v>
      </c>
      <c r="F2677" s="2">
        <v>0.49062055300000001</v>
      </c>
      <c r="G2677">
        <v>-0.39171072800000001</v>
      </c>
      <c r="H2677" s="2">
        <v>0.60381490000000004</v>
      </c>
      <c r="I2677">
        <v>-0.69200146200000001</v>
      </c>
      <c r="J2677" s="2">
        <v>-2.7708818999999999E-2</v>
      </c>
      <c r="K2677" s="2">
        <v>0.97689378299999996</v>
      </c>
      <c r="L2677" s="2">
        <v>0.33397236499999999</v>
      </c>
      <c r="M2677">
        <v>-0.82023370299999998</v>
      </c>
      <c r="N2677" s="2">
        <v>-0.11816454699999999</v>
      </c>
      <c r="O2677">
        <v>-0.118445329</v>
      </c>
      <c r="P2677">
        <v>0.55315625700000004</v>
      </c>
      <c r="Q2677">
        <v>-0.15955775999999999</v>
      </c>
      <c r="R2677">
        <v>-0.32740870100000002</v>
      </c>
      <c r="S2677">
        <v>0.16662232599999999</v>
      </c>
      <c r="T2677">
        <v>7.0622690000000004E-3</v>
      </c>
      <c r="U2677">
        <v>0.73762130699999995</v>
      </c>
      <c r="V2677">
        <v>-0.42718982700000002</v>
      </c>
      <c r="W2677" s="2">
        <v>-0.510988891</v>
      </c>
      <c r="X2677" s="2">
        <v>1.7742992999999999E-2</v>
      </c>
      <c r="Y2677" s="2">
        <v>5</v>
      </c>
      <c r="Z2677" s="2">
        <v>2</v>
      </c>
      <c r="AA2677" t="s">
        <v>61</v>
      </c>
      <c r="AB2677" t="s">
        <v>85</v>
      </c>
      <c r="AC2677" s="2">
        <v>69.75</v>
      </c>
      <c r="AD2677" s="2">
        <v>16.25</v>
      </c>
      <c r="AE2677">
        <v>267.34249999999997</v>
      </c>
      <c r="AF2677" s="2">
        <v>0.67994239599999995</v>
      </c>
      <c r="AG2677">
        <v>181.7775</v>
      </c>
      <c r="AH2677">
        <v>5.9166666670000003</v>
      </c>
      <c r="AI2677">
        <v>3.097183099</v>
      </c>
      <c r="AJ2677" s="2">
        <v>3.3942776659999998</v>
      </c>
      <c r="AK2677" s="2">
        <v>15.16666667</v>
      </c>
      <c r="AL2677">
        <v>4.7417582420000004</v>
      </c>
      <c r="AM2677">
        <v>8.0760366710000007</v>
      </c>
      <c r="AN2677">
        <v>18.083333329999999</v>
      </c>
      <c r="AO2677">
        <v>5.0111981569999999</v>
      </c>
      <c r="AP2677">
        <v>10.533531890000001</v>
      </c>
      <c r="AQ2677" s="2">
        <v>0.25</v>
      </c>
      <c r="AR2677">
        <v>3.6666666669999999</v>
      </c>
      <c r="AS2677" s="2">
        <v>0.33333333300000001</v>
      </c>
      <c r="AT2677">
        <v>11</v>
      </c>
      <c r="AU2677">
        <v>7.4960606060000003</v>
      </c>
      <c r="AV2677">
        <v>0</v>
      </c>
      <c r="AW2677">
        <v>0</v>
      </c>
      <c r="AX2677">
        <v>0</v>
      </c>
      <c r="AY2677">
        <v>0</v>
      </c>
      <c r="AZ2677">
        <v>4.6666666670000003</v>
      </c>
      <c r="BA2677">
        <v>66</v>
      </c>
      <c r="BB2677" s="2">
        <v>1.8354999999999999</v>
      </c>
      <c r="BC2677" s="2">
        <v>0.18421052600000001</v>
      </c>
      <c r="BD2677">
        <v>0.57894736800000002</v>
      </c>
      <c r="BE2677" s="2">
        <v>0.18421052600000001</v>
      </c>
      <c r="BF2677">
        <v>0</v>
      </c>
      <c r="BG2677">
        <v>0</v>
      </c>
    </row>
    <row r="2678" spans="1:59" x14ac:dyDescent="0.2">
      <c r="A2678">
        <v>3</v>
      </c>
      <c r="B2678">
        <v>52</v>
      </c>
      <c r="C2678">
        <v>3</v>
      </c>
      <c r="D2678">
        <v>0</v>
      </c>
      <c r="E2678">
        <v>0.189415261</v>
      </c>
      <c r="F2678" s="2">
        <v>0.49721491299999998</v>
      </c>
      <c r="G2678">
        <v>-0.44499117100000002</v>
      </c>
      <c r="H2678" s="2">
        <v>0.61915105599999998</v>
      </c>
      <c r="I2678">
        <v>-0.69287258399999996</v>
      </c>
      <c r="J2678" s="2">
        <v>3.9831459999999999E-2</v>
      </c>
      <c r="K2678" s="2">
        <v>0.91995716100000002</v>
      </c>
      <c r="L2678" s="2">
        <v>0.29691487599999999</v>
      </c>
      <c r="M2678">
        <v>-0.94912570699999999</v>
      </c>
      <c r="N2678" s="2">
        <v>-5.7817601000000003E-2</v>
      </c>
      <c r="O2678">
        <v>-6.5144427000000005E-2</v>
      </c>
      <c r="P2678">
        <v>0.55938374999999996</v>
      </c>
      <c r="Q2678">
        <v>-0.118578613</v>
      </c>
      <c r="R2678">
        <v>-0.34050333500000002</v>
      </c>
      <c r="S2678">
        <v>0.173773184</v>
      </c>
      <c r="T2678">
        <v>-1.0747866999999999E-2</v>
      </c>
      <c r="U2678">
        <v>0.71634936299999996</v>
      </c>
      <c r="V2678">
        <v>-0.34685912699999999</v>
      </c>
      <c r="W2678" s="2">
        <v>-0.47545108200000002</v>
      </c>
      <c r="X2678" s="2">
        <v>-1.3504465E-2</v>
      </c>
      <c r="Y2678" s="2">
        <v>58</v>
      </c>
      <c r="Z2678" s="2">
        <v>6</v>
      </c>
      <c r="AA2678" t="s">
        <v>61</v>
      </c>
      <c r="AB2678" t="s">
        <v>74</v>
      </c>
      <c r="AC2678" s="2">
        <v>83.25</v>
      </c>
      <c r="AD2678" s="2">
        <v>20.25</v>
      </c>
      <c r="AE2678">
        <v>445.40666670000002</v>
      </c>
      <c r="AF2678" s="2">
        <v>0.76876562199999998</v>
      </c>
      <c r="AG2678">
        <v>342.41333329999998</v>
      </c>
      <c r="AH2678">
        <v>25.833333329999999</v>
      </c>
      <c r="AI2678">
        <v>1.7674193549999999</v>
      </c>
      <c r="AJ2678" s="2">
        <v>3.028676167</v>
      </c>
      <c r="AK2678" s="2">
        <v>28</v>
      </c>
      <c r="AL2678">
        <v>5.2251785709999998</v>
      </c>
      <c r="AM2678">
        <v>10.50626445</v>
      </c>
      <c r="AN2678">
        <v>23.916666670000001</v>
      </c>
      <c r="AO2678">
        <v>6.2738675959999997</v>
      </c>
      <c r="AP2678">
        <v>15.814560159999999</v>
      </c>
      <c r="AQ2678" s="2">
        <v>0.16666666699999999</v>
      </c>
      <c r="AR2678">
        <v>2.4</v>
      </c>
      <c r="AS2678" s="2">
        <v>5.12</v>
      </c>
      <c r="AT2678">
        <v>9.6666666669999994</v>
      </c>
      <c r="AU2678">
        <v>9.3974137930000001</v>
      </c>
      <c r="AV2678">
        <v>0</v>
      </c>
      <c r="AW2678">
        <v>0</v>
      </c>
      <c r="AX2678">
        <v>0</v>
      </c>
      <c r="AY2678">
        <v>0</v>
      </c>
      <c r="AZ2678">
        <v>21.916666670000001</v>
      </c>
      <c r="BA2678">
        <v>68</v>
      </c>
      <c r="BB2678" s="2">
        <v>2.4685000000000001</v>
      </c>
      <c r="BC2678" s="2">
        <v>0.18421052600000001</v>
      </c>
      <c r="BD2678">
        <v>0.57894736800000002</v>
      </c>
      <c r="BE2678" s="2">
        <v>0.18421052600000001</v>
      </c>
      <c r="BF2678">
        <v>0</v>
      </c>
      <c r="BG2678">
        <v>0</v>
      </c>
    </row>
    <row r="2679" spans="1:59" x14ac:dyDescent="0.2">
      <c r="A2679">
        <v>2</v>
      </c>
      <c r="B2679">
        <v>52</v>
      </c>
      <c r="C2679">
        <v>3</v>
      </c>
      <c r="D2679">
        <v>0</v>
      </c>
      <c r="E2679">
        <v>0.19201517100000001</v>
      </c>
      <c r="F2679" s="2">
        <v>0.48505741400000002</v>
      </c>
      <c r="G2679">
        <v>-0.37485164399999998</v>
      </c>
      <c r="H2679" s="2">
        <v>0.57237911200000002</v>
      </c>
      <c r="I2679">
        <v>-0.68384796400000003</v>
      </c>
      <c r="J2679" s="2">
        <v>-1.9224946999999999E-2</v>
      </c>
      <c r="K2679" s="2">
        <v>1.0397735829999999</v>
      </c>
      <c r="L2679" s="2">
        <v>0.29887494399999998</v>
      </c>
      <c r="M2679">
        <v>-0.72473764399999996</v>
      </c>
      <c r="N2679" s="2">
        <v>-8.2099184000000006E-2</v>
      </c>
      <c r="O2679">
        <v>-9.6643187000000005E-2</v>
      </c>
      <c r="P2679">
        <v>0.540177405</v>
      </c>
      <c r="Q2679">
        <v>-0.162580118</v>
      </c>
      <c r="R2679">
        <v>-0.22393357799999999</v>
      </c>
      <c r="S2679">
        <v>0.184860319</v>
      </c>
      <c r="T2679">
        <v>2.9484412000000002E-2</v>
      </c>
      <c r="U2679">
        <v>0.77490335700000001</v>
      </c>
      <c r="V2679">
        <v>-0.49557590499999998</v>
      </c>
      <c r="W2679" s="2">
        <v>-0.57294255500000002</v>
      </c>
      <c r="X2679" s="2">
        <v>-2.8500199E-2</v>
      </c>
      <c r="Y2679" s="2">
        <v>56</v>
      </c>
      <c r="Z2679" s="2">
        <v>0</v>
      </c>
      <c r="AA2679" t="s">
        <v>61</v>
      </c>
      <c r="AB2679" t="s">
        <v>63</v>
      </c>
      <c r="AC2679" s="2">
        <v>77.5</v>
      </c>
      <c r="AD2679" s="2">
        <v>16.666666670000001</v>
      </c>
      <c r="AE2679">
        <v>311.60250000000002</v>
      </c>
      <c r="AF2679" s="2">
        <v>0.73192074299999998</v>
      </c>
      <c r="AG2679">
        <v>228.06833330000001</v>
      </c>
      <c r="AH2679">
        <v>9.75</v>
      </c>
      <c r="AI2679">
        <v>2.488888889</v>
      </c>
      <c r="AJ2679" s="2">
        <v>1.4158237549999999</v>
      </c>
      <c r="AK2679" s="2">
        <v>21.666666670000001</v>
      </c>
      <c r="AL2679">
        <v>5.5394615380000003</v>
      </c>
      <c r="AM2679">
        <v>10.513536390000001</v>
      </c>
      <c r="AN2679">
        <v>14.66666667</v>
      </c>
      <c r="AO2679">
        <v>5.7122727270000002</v>
      </c>
      <c r="AP2679">
        <v>9.1308473770000003</v>
      </c>
      <c r="AQ2679" s="2">
        <v>0</v>
      </c>
      <c r="AR2679">
        <v>0</v>
      </c>
      <c r="AS2679" s="2">
        <v>0</v>
      </c>
      <c r="AT2679">
        <v>11.16666667</v>
      </c>
      <c r="AU2679">
        <v>7.4488805969999996</v>
      </c>
      <c r="AV2679">
        <v>0</v>
      </c>
      <c r="AW2679">
        <v>0</v>
      </c>
      <c r="AX2679">
        <v>0</v>
      </c>
      <c r="AY2679">
        <v>0</v>
      </c>
      <c r="AZ2679">
        <v>0.75</v>
      </c>
      <c r="BA2679">
        <v>70</v>
      </c>
      <c r="BB2679" s="2">
        <v>2.6040000000000001</v>
      </c>
      <c r="BC2679" s="2">
        <v>0.18421052600000001</v>
      </c>
      <c r="BD2679">
        <v>0.57894736800000002</v>
      </c>
      <c r="BE2679" s="2">
        <v>0.18421052600000001</v>
      </c>
      <c r="BF2679">
        <v>2131502015</v>
      </c>
      <c r="BG2679">
        <v>0</v>
      </c>
    </row>
    <row r="2680" spans="1:59" x14ac:dyDescent="0.2">
      <c r="A2680">
        <v>2</v>
      </c>
      <c r="B2680">
        <v>52</v>
      </c>
      <c r="C2680">
        <v>3</v>
      </c>
      <c r="D2680">
        <v>0</v>
      </c>
      <c r="E2680">
        <v>0.185833216</v>
      </c>
      <c r="F2680" s="2">
        <v>0.49838477399999997</v>
      </c>
      <c r="G2680">
        <v>-0.389090836</v>
      </c>
      <c r="H2680" s="2">
        <v>0.58156299600000005</v>
      </c>
      <c r="I2680">
        <v>-0.69920486199999998</v>
      </c>
      <c r="J2680" s="2">
        <v>-7.7095159999999996E-3</v>
      </c>
      <c r="K2680" s="2">
        <v>1.01911211</v>
      </c>
      <c r="L2680" s="2">
        <v>0.35170841200000003</v>
      </c>
      <c r="M2680">
        <v>-0.78902316100000003</v>
      </c>
      <c r="N2680" s="2">
        <v>-8.87077E-2</v>
      </c>
      <c r="O2680">
        <v>-9.1037019999999996E-2</v>
      </c>
      <c r="P2680">
        <v>0.51393908300000002</v>
      </c>
      <c r="Q2680">
        <v>-0.12925227</v>
      </c>
      <c r="R2680">
        <v>-0.265740961</v>
      </c>
      <c r="S2680">
        <v>0.18877898200000001</v>
      </c>
      <c r="T2680">
        <v>2.4165223999999999E-2</v>
      </c>
      <c r="U2680">
        <v>0.73220312600000004</v>
      </c>
      <c r="V2680">
        <v>-0.45395022600000001</v>
      </c>
      <c r="W2680" s="2">
        <v>-0.53071796900000001</v>
      </c>
      <c r="X2680" s="2">
        <v>-2.0284838999999999E-2</v>
      </c>
      <c r="Y2680" s="2">
        <v>14</v>
      </c>
      <c r="Z2680" s="2">
        <v>8</v>
      </c>
      <c r="AA2680" t="s">
        <v>59</v>
      </c>
      <c r="AB2680" t="s">
        <v>62</v>
      </c>
      <c r="AC2680" s="2">
        <v>76.75</v>
      </c>
      <c r="AD2680" s="2">
        <v>12</v>
      </c>
      <c r="AE2680">
        <v>137.96</v>
      </c>
      <c r="AF2680" s="2">
        <v>0.81854643900000001</v>
      </c>
      <c r="AG2680">
        <v>112.9266667</v>
      </c>
      <c r="AH2680">
        <v>5.5</v>
      </c>
      <c r="AI2680">
        <v>2.884848485</v>
      </c>
      <c r="AJ2680" s="2">
        <v>2.667151515</v>
      </c>
      <c r="AK2680" s="2">
        <v>15.08333333</v>
      </c>
      <c r="AL2680">
        <v>5.4972375690000002</v>
      </c>
      <c r="AM2680">
        <v>6.7039367710000004</v>
      </c>
      <c r="AN2680">
        <v>3</v>
      </c>
      <c r="AO2680">
        <v>4.7144444439999997</v>
      </c>
      <c r="AP2680">
        <v>11.14396825</v>
      </c>
      <c r="AQ2680" s="2">
        <v>0</v>
      </c>
      <c r="AR2680">
        <v>0</v>
      </c>
      <c r="AS2680" s="2">
        <v>0</v>
      </c>
      <c r="AT2680">
        <v>4.25</v>
      </c>
      <c r="AU2680">
        <v>5.5705882349999998</v>
      </c>
      <c r="AV2680">
        <v>0</v>
      </c>
      <c r="AW2680">
        <v>0</v>
      </c>
      <c r="AX2680">
        <v>0</v>
      </c>
      <c r="AY2680">
        <v>0</v>
      </c>
      <c r="AZ2680">
        <v>4</v>
      </c>
      <c r="BA2680">
        <v>54</v>
      </c>
      <c r="BB2680" s="2">
        <v>1.8874</v>
      </c>
      <c r="BC2680" s="2">
        <v>0.18421052600000001</v>
      </c>
      <c r="BD2680">
        <v>0.57894736800000002</v>
      </c>
      <c r="BE2680" s="2">
        <v>0.18421052600000001</v>
      </c>
      <c r="BF2680">
        <v>0</v>
      </c>
      <c r="BG2680">
        <v>2131502016</v>
      </c>
    </row>
    <row r="2681" spans="1:59" x14ac:dyDescent="0.2">
      <c r="A2681">
        <v>2</v>
      </c>
      <c r="B2681">
        <v>52</v>
      </c>
      <c r="C2681">
        <v>3</v>
      </c>
      <c r="D2681">
        <v>0</v>
      </c>
      <c r="E2681">
        <v>0.24719107200000001</v>
      </c>
      <c r="F2681" s="2">
        <v>0.44478645900000002</v>
      </c>
      <c r="G2681">
        <v>-0.365052074</v>
      </c>
      <c r="H2681" s="2">
        <v>0.58700227699999996</v>
      </c>
      <c r="I2681">
        <v>-0.66208308900000001</v>
      </c>
      <c r="J2681" s="2">
        <v>6.9572717000000006E-2</v>
      </c>
      <c r="K2681" s="2">
        <v>0.96026033200000005</v>
      </c>
      <c r="L2681" s="2">
        <v>0.35060071900000001</v>
      </c>
      <c r="M2681">
        <v>-0.82440483600000003</v>
      </c>
      <c r="N2681" s="2">
        <v>-0.111420475</v>
      </c>
      <c r="O2681">
        <v>-0.129560009</v>
      </c>
      <c r="P2681">
        <v>0.55303847799999994</v>
      </c>
      <c r="Q2681">
        <v>-0.13549032799999999</v>
      </c>
      <c r="R2681">
        <v>-0.33087813900000002</v>
      </c>
      <c r="S2681">
        <v>0.25488978600000001</v>
      </c>
      <c r="T2681">
        <v>-5.3633320999999998E-2</v>
      </c>
      <c r="U2681">
        <v>0.77036017199999995</v>
      </c>
      <c r="V2681">
        <v>-0.46813100600000002</v>
      </c>
      <c r="W2681" s="2">
        <v>-0.52597355800000001</v>
      </c>
      <c r="X2681" s="2">
        <v>1.1021915E-2</v>
      </c>
      <c r="Y2681" s="2">
        <v>11</v>
      </c>
      <c r="Z2681" s="2">
        <v>2</v>
      </c>
      <c r="AA2681" t="s">
        <v>61</v>
      </c>
      <c r="AB2681" t="s">
        <v>62</v>
      </c>
      <c r="AC2681" s="2">
        <v>74.666666669999998</v>
      </c>
      <c r="AD2681" s="2">
        <v>18</v>
      </c>
      <c r="AE2681">
        <v>316.5158333</v>
      </c>
      <c r="AF2681" s="2">
        <v>0.62802282099999995</v>
      </c>
      <c r="AG2681">
        <v>198.77916669999999</v>
      </c>
      <c r="AH2681">
        <v>4</v>
      </c>
      <c r="AI2681">
        <v>3.3854166669999999</v>
      </c>
      <c r="AJ2681" s="2">
        <v>7.4476551420000003</v>
      </c>
      <c r="AK2681" s="2">
        <v>20</v>
      </c>
      <c r="AL2681">
        <v>4.5164583330000001</v>
      </c>
      <c r="AM2681">
        <v>7.5045920070000003</v>
      </c>
      <c r="AN2681">
        <v>19.083333329999999</v>
      </c>
      <c r="AO2681">
        <v>4.9733624450000002</v>
      </c>
      <c r="AP2681">
        <v>12.78836628</v>
      </c>
      <c r="AQ2681" s="2">
        <v>0</v>
      </c>
      <c r="AR2681">
        <v>0</v>
      </c>
      <c r="AS2681" s="2">
        <v>0</v>
      </c>
      <c r="AT2681">
        <v>13.91666667</v>
      </c>
      <c r="AU2681">
        <v>7.9324550900000004</v>
      </c>
      <c r="AV2681">
        <v>0</v>
      </c>
      <c r="AW2681">
        <v>0</v>
      </c>
      <c r="AX2681">
        <v>0</v>
      </c>
      <c r="AY2681">
        <v>0</v>
      </c>
      <c r="AZ2681">
        <v>14.5</v>
      </c>
      <c r="BA2681">
        <v>70</v>
      </c>
      <c r="BB2681" s="2">
        <v>1.8874</v>
      </c>
      <c r="BC2681" s="2">
        <v>0.18421052600000001</v>
      </c>
      <c r="BD2681">
        <v>0.57894736800000002</v>
      </c>
      <c r="BE2681" s="2">
        <v>0.18421052600000001</v>
      </c>
      <c r="BF2681">
        <v>2131502017</v>
      </c>
      <c r="BG2681">
        <v>0</v>
      </c>
    </row>
    <row r="2682" spans="1:59" x14ac:dyDescent="0.2">
      <c r="A2682">
        <v>2</v>
      </c>
      <c r="B2682">
        <v>52</v>
      </c>
      <c r="C2682">
        <v>3</v>
      </c>
      <c r="D2682">
        <v>0</v>
      </c>
      <c r="E2682">
        <v>0.25913682599999999</v>
      </c>
      <c r="F2682" s="2">
        <v>0.53616380699999999</v>
      </c>
      <c r="G2682">
        <v>-0.51299083199999995</v>
      </c>
      <c r="H2682" s="2">
        <v>0.609947503</v>
      </c>
      <c r="I2682">
        <v>-0.67706304799999995</v>
      </c>
      <c r="J2682" s="2">
        <v>8.5783235999999999E-2</v>
      </c>
      <c r="K2682" s="2">
        <v>0.94358342900000003</v>
      </c>
      <c r="L2682" s="2">
        <v>0.32216858900000001</v>
      </c>
      <c r="M2682">
        <v>-0.92972403800000003</v>
      </c>
      <c r="N2682" s="2">
        <v>-2.1736011E-2</v>
      </c>
      <c r="O2682">
        <v>-3.9976187000000003E-2</v>
      </c>
      <c r="P2682">
        <v>0.47890952199999998</v>
      </c>
      <c r="Q2682">
        <v>-6.2859990000000004E-2</v>
      </c>
      <c r="R2682">
        <v>-0.31207618100000001</v>
      </c>
      <c r="S2682">
        <v>0.19339215800000001</v>
      </c>
      <c r="T2682">
        <v>3.3231671999999997E-2</v>
      </c>
      <c r="U2682">
        <v>0.64067000200000002</v>
      </c>
      <c r="V2682">
        <v>-0.37633895899999997</v>
      </c>
      <c r="W2682" s="2">
        <v>-0.48764783099999998</v>
      </c>
      <c r="X2682" s="2">
        <v>-5.4920781000000002E-2</v>
      </c>
      <c r="Y2682" s="2">
        <v>40</v>
      </c>
      <c r="Z2682" s="2">
        <v>3</v>
      </c>
      <c r="AA2682" t="s">
        <v>61</v>
      </c>
      <c r="AB2682" t="s">
        <v>62</v>
      </c>
      <c r="AC2682" s="2">
        <v>76</v>
      </c>
      <c r="AD2682" s="2">
        <v>12.33333333</v>
      </c>
      <c r="AE2682">
        <v>127.55</v>
      </c>
      <c r="AF2682" s="2">
        <v>0.59479942500000005</v>
      </c>
      <c r="AG2682">
        <v>75.866666670000001</v>
      </c>
      <c r="AH2682">
        <v>6.5</v>
      </c>
      <c r="AI2682">
        <v>2.307692308</v>
      </c>
      <c r="AJ2682" s="2">
        <v>2.5698101900000001</v>
      </c>
      <c r="AK2682" s="2">
        <v>6.6666666670000003</v>
      </c>
      <c r="AL2682">
        <v>5.6212499999999999</v>
      </c>
      <c r="AM2682">
        <v>8.9508085439999991</v>
      </c>
      <c r="AN2682">
        <v>4.0833333329999997</v>
      </c>
      <c r="AO2682">
        <v>5.7285714289999996</v>
      </c>
      <c r="AP2682">
        <v>8.443333333</v>
      </c>
      <c r="AQ2682" s="2">
        <v>0</v>
      </c>
      <c r="AR2682">
        <v>0</v>
      </c>
      <c r="AS2682" s="2">
        <v>0</v>
      </c>
      <c r="AT2682">
        <v>6</v>
      </c>
      <c r="AU2682">
        <v>7.5750000000000002</v>
      </c>
      <c r="AV2682">
        <v>0</v>
      </c>
      <c r="AW2682">
        <v>0</v>
      </c>
      <c r="AX2682">
        <v>0</v>
      </c>
      <c r="AY2682">
        <v>0</v>
      </c>
      <c r="AZ2682">
        <v>13.91666667</v>
      </c>
      <c r="BA2682">
        <v>49</v>
      </c>
      <c r="BB2682" s="2">
        <v>1.8874</v>
      </c>
      <c r="BC2682" s="2">
        <v>0.18421052600000001</v>
      </c>
      <c r="BD2682">
        <v>0.57894736800000002</v>
      </c>
      <c r="BE2682" s="2">
        <v>0.18421052600000001</v>
      </c>
      <c r="BF2682">
        <v>0</v>
      </c>
      <c r="BG2682">
        <v>0</v>
      </c>
    </row>
    <row r="2683" spans="1:59" x14ac:dyDescent="0.2">
      <c r="A2683">
        <v>2</v>
      </c>
      <c r="B2683">
        <v>52</v>
      </c>
      <c r="C2683">
        <v>3</v>
      </c>
      <c r="D2683">
        <v>0</v>
      </c>
      <c r="E2683">
        <v>0.20510210100000001</v>
      </c>
      <c r="F2683" s="2">
        <v>0.43085730100000003</v>
      </c>
      <c r="G2683">
        <v>-0.42899092999999999</v>
      </c>
      <c r="H2683" s="2">
        <v>0.58742707999999999</v>
      </c>
      <c r="I2683">
        <v>-0.63890010100000005</v>
      </c>
      <c r="J2683" s="2">
        <v>1.4634042E-2</v>
      </c>
      <c r="K2683" s="2">
        <v>0.97303819700000005</v>
      </c>
      <c r="L2683" s="2">
        <v>0.362076491</v>
      </c>
      <c r="M2683">
        <v>-0.70762085900000005</v>
      </c>
      <c r="N2683" s="2">
        <v>-8.8249499999999998E-3</v>
      </c>
      <c r="O2683">
        <v>-0.119492158</v>
      </c>
      <c r="P2683">
        <v>0.47289130099999999</v>
      </c>
      <c r="Q2683">
        <v>-0.15717287399999999</v>
      </c>
      <c r="R2683">
        <v>-0.36612692499999999</v>
      </c>
      <c r="S2683">
        <v>0.20695669899999999</v>
      </c>
      <c r="T2683">
        <v>7.1822092000000004E-2</v>
      </c>
      <c r="U2683">
        <v>0.80480736500000005</v>
      </c>
      <c r="V2683">
        <v>-0.64685446000000002</v>
      </c>
      <c r="W2683" s="2">
        <v>-0.62470263199999998</v>
      </c>
      <c r="X2683" s="2">
        <v>-5.7468165000000002E-2</v>
      </c>
      <c r="Y2683" s="2">
        <v>1</v>
      </c>
      <c r="Z2683" s="2">
        <v>3</v>
      </c>
      <c r="AA2683" t="s">
        <v>61</v>
      </c>
      <c r="AB2683" t="s">
        <v>67</v>
      </c>
      <c r="AC2683" s="2">
        <v>75</v>
      </c>
      <c r="AD2683" s="2">
        <v>13.91666667</v>
      </c>
      <c r="AE2683">
        <v>221.2016667</v>
      </c>
      <c r="AF2683" s="2">
        <v>0.63995147699999999</v>
      </c>
      <c r="AG2683">
        <v>141.55833329999999</v>
      </c>
      <c r="AH2683">
        <v>0.66666666699999999</v>
      </c>
      <c r="AI2683">
        <v>4.25</v>
      </c>
      <c r="AJ2683" s="2">
        <v>5.6085714290000004</v>
      </c>
      <c r="AK2683" s="2">
        <v>9.4166666669999994</v>
      </c>
      <c r="AL2683">
        <v>6.0460176990000001</v>
      </c>
      <c r="AM2683">
        <v>6.6798277500000003</v>
      </c>
      <c r="AN2683">
        <v>13.33333333</v>
      </c>
      <c r="AO2683">
        <v>6.1343750000000004</v>
      </c>
      <c r="AP2683">
        <v>6.5254147009999999</v>
      </c>
      <c r="AQ2683" s="2">
        <v>0</v>
      </c>
      <c r="AR2683">
        <v>0</v>
      </c>
      <c r="AS2683" s="2">
        <v>0</v>
      </c>
      <c r="AT2683">
        <v>7.75</v>
      </c>
      <c r="AU2683">
        <v>10.02043011</v>
      </c>
      <c r="AV2683">
        <v>0</v>
      </c>
      <c r="AW2683">
        <v>0</v>
      </c>
      <c r="AX2683">
        <v>0</v>
      </c>
      <c r="AY2683">
        <v>0</v>
      </c>
      <c r="AZ2683">
        <v>3.8333333330000001</v>
      </c>
      <c r="BA2683">
        <v>54</v>
      </c>
      <c r="BB2683" s="2">
        <v>1.8443000000000001</v>
      </c>
      <c r="BC2683" s="2">
        <v>0.18421052600000001</v>
      </c>
      <c r="BD2683">
        <v>0.57894736800000002</v>
      </c>
      <c r="BE2683" s="2">
        <v>0.18421052600000001</v>
      </c>
      <c r="BF2683">
        <v>0</v>
      </c>
      <c r="BG2683">
        <v>0</v>
      </c>
    </row>
    <row r="2684" spans="1:59" x14ac:dyDescent="0.2">
      <c r="A2684">
        <v>2</v>
      </c>
      <c r="B2684">
        <v>52</v>
      </c>
      <c r="C2684">
        <v>3</v>
      </c>
      <c r="D2684">
        <v>0</v>
      </c>
      <c r="E2684">
        <v>0.28475651099999999</v>
      </c>
      <c r="F2684" s="2">
        <v>0.51715958100000003</v>
      </c>
      <c r="G2684">
        <v>-0.54647660300000001</v>
      </c>
      <c r="H2684" s="2">
        <v>0.61083632700000001</v>
      </c>
      <c r="I2684">
        <v>-0.71005266899999997</v>
      </c>
      <c r="J2684" s="2">
        <v>0.133789718</v>
      </c>
      <c r="K2684" s="2">
        <v>0.81349205999999996</v>
      </c>
      <c r="L2684" s="2">
        <v>0.221775159</v>
      </c>
      <c r="M2684">
        <v>-1.016081333</v>
      </c>
      <c r="N2684" s="2">
        <v>-0.12073682199999999</v>
      </c>
      <c r="O2684">
        <v>-6.6308080000000002E-3</v>
      </c>
      <c r="P2684">
        <v>0.55171042699999995</v>
      </c>
      <c r="Q2684">
        <v>-8.4374666000000001E-2</v>
      </c>
      <c r="R2684">
        <v>-0.44767996700000001</v>
      </c>
      <c r="S2684">
        <v>0.23852483899999999</v>
      </c>
      <c r="T2684">
        <v>-9.6419890000000001E-3</v>
      </c>
      <c r="U2684">
        <v>0.62106418600000002</v>
      </c>
      <c r="V2684">
        <v>-0.35174477100000001</v>
      </c>
      <c r="W2684" s="2">
        <v>-0.44740217900000001</v>
      </c>
      <c r="X2684" s="2">
        <v>2.0907864000000002E-2</v>
      </c>
      <c r="Y2684" s="2">
        <v>17</v>
      </c>
      <c r="Z2684" s="2">
        <v>3</v>
      </c>
      <c r="AA2684" t="s">
        <v>61</v>
      </c>
      <c r="AB2684" t="s">
        <v>62</v>
      </c>
      <c r="AC2684" s="2">
        <v>70.333333330000002</v>
      </c>
      <c r="AD2684" s="2">
        <v>15.5</v>
      </c>
      <c r="AE2684">
        <v>249.77583329999999</v>
      </c>
      <c r="AF2684" s="2">
        <v>0.80980946200000004</v>
      </c>
      <c r="AG2684">
        <v>202.27083329999999</v>
      </c>
      <c r="AH2684">
        <v>2.75</v>
      </c>
      <c r="AI2684">
        <v>1.6333333329999999</v>
      </c>
      <c r="AJ2684" s="2">
        <v>2.1810416670000001</v>
      </c>
      <c r="AK2684" s="2">
        <v>19.25</v>
      </c>
      <c r="AL2684">
        <v>5.3339826840000004</v>
      </c>
      <c r="AM2684">
        <v>8.7572423300000004</v>
      </c>
      <c r="AN2684">
        <v>19.583333329999999</v>
      </c>
      <c r="AO2684">
        <v>4.8561702130000004</v>
      </c>
      <c r="AP2684">
        <v>12.35520749</v>
      </c>
      <c r="AQ2684" s="2">
        <v>0</v>
      </c>
      <c r="AR2684">
        <v>0</v>
      </c>
      <c r="AS2684" s="2">
        <v>0</v>
      </c>
      <c r="AT2684">
        <v>6.5833333329999997</v>
      </c>
      <c r="AU2684">
        <v>6.7230379750000004</v>
      </c>
      <c r="AV2684">
        <v>0</v>
      </c>
      <c r="AW2684">
        <v>0</v>
      </c>
      <c r="AX2684">
        <v>0</v>
      </c>
      <c r="AY2684">
        <v>0</v>
      </c>
      <c r="AZ2684">
        <v>8.25</v>
      </c>
      <c r="BA2684">
        <v>66</v>
      </c>
      <c r="BB2684" s="2">
        <v>1.8874</v>
      </c>
      <c r="BC2684" s="2">
        <v>0.18421052600000001</v>
      </c>
      <c r="BD2684">
        <v>0.57894736800000002</v>
      </c>
      <c r="BE2684" s="2">
        <v>0.18421052600000001</v>
      </c>
      <c r="BF2684">
        <v>0</v>
      </c>
      <c r="BG2684">
        <v>0</v>
      </c>
    </row>
    <row r="2685" spans="1:59" x14ac:dyDescent="0.2">
      <c r="A2685">
        <v>2</v>
      </c>
      <c r="B2685">
        <v>52</v>
      </c>
      <c r="C2685">
        <v>3</v>
      </c>
      <c r="D2685">
        <v>0</v>
      </c>
      <c r="E2685">
        <v>0.20318651200000001</v>
      </c>
      <c r="F2685" s="2">
        <v>0.499612153</v>
      </c>
      <c r="G2685">
        <v>-0.37615889299999999</v>
      </c>
      <c r="H2685" s="2">
        <v>0.57894986900000001</v>
      </c>
      <c r="I2685">
        <v>-0.69256484500000004</v>
      </c>
      <c r="J2685" s="2">
        <v>-1.3025421000000001E-2</v>
      </c>
      <c r="K2685" s="2">
        <v>1.044963002</v>
      </c>
      <c r="L2685" s="2">
        <v>0.310071349</v>
      </c>
      <c r="M2685">
        <v>-0.73120707299999999</v>
      </c>
      <c r="N2685" s="2">
        <v>-7.8169464999999994E-2</v>
      </c>
      <c r="O2685">
        <v>-9.6290864000000004E-2</v>
      </c>
      <c r="P2685">
        <v>0.52323049300000002</v>
      </c>
      <c r="Q2685">
        <v>-0.15078039500000001</v>
      </c>
      <c r="R2685">
        <v>-0.212859571</v>
      </c>
      <c r="S2685">
        <v>0.18730427299999999</v>
      </c>
      <c r="T2685">
        <v>3.1055060999999998E-2</v>
      </c>
      <c r="U2685">
        <v>0.75303626099999998</v>
      </c>
      <c r="V2685">
        <v>-0.482261777</v>
      </c>
      <c r="W2685" s="2">
        <v>-0.57071775199999997</v>
      </c>
      <c r="X2685" s="2">
        <v>-3.018767E-2</v>
      </c>
      <c r="Y2685" s="2">
        <v>2</v>
      </c>
      <c r="Z2685" s="2">
        <v>7</v>
      </c>
      <c r="AA2685" t="s">
        <v>59</v>
      </c>
      <c r="AB2685" t="s">
        <v>62</v>
      </c>
      <c r="AC2685" s="2">
        <v>74.25</v>
      </c>
      <c r="AD2685" s="2">
        <v>18.666666670000001</v>
      </c>
      <c r="AE2685">
        <v>253.2225</v>
      </c>
      <c r="AF2685" s="2">
        <v>0.73208015299999996</v>
      </c>
      <c r="AG2685">
        <v>185.37916670000001</v>
      </c>
      <c r="AH2685">
        <v>10.33333333</v>
      </c>
      <c r="AI2685">
        <v>2.7911290320000002</v>
      </c>
      <c r="AJ2685" s="2">
        <v>2.4242296090000002</v>
      </c>
      <c r="AK2685" s="2">
        <v>16.75</v>
      </c>
      <c r="AL2685">
        <v>4.5524875619999996</v>
      </c>
      <c r="AM2685">
        <v>6.353143781</v>
      </c>
      <c r="AN2685">
        <v>15.91666667</v>
      </c>
      <c r="AO2685">
        <v>5.0387434549999996</v>
      </c>
      <c r="AP2685">
        <v>6.1356489390000002</v>
      </c>
      <c r="AQ2685" s="2">
        <v>8.3333332999999996E-2</v>
      </c>
      <c r="AR2685">
        <v>1</v>
      </c>
      <c r="AS2685" s="2">
        <v>0</v>
      </c>
      <c r="AT2685">
        <v>14.25</v>
      </c>
      <c r="AU2685">
        <v>4.742105263</v>
      </c>
      <c r="AV2685">
        <v>0</v>
      </c>
      <c r="AW2685">
        <v>0</v>
      </c>
      <c r="AX2685">
        <v>0</v>
      </c>
      <c r="AY2685">
        <v>0</v>
      </c>
      <c r="AZ2685">
        <v>0.41666666699999999</v>
      </c>
      <c r="BA2685">
        <v>54</v>
      </c>
      <c r="BB2685" s="2">
        <v>1.8874</v>
      </c>
      <c r="BC2685" s="2">
        <v>0.18421052600000001</v>
      </c>
      <c r="BD2685">
        <v>0.57894736800000002</v>
      </c>
      <c r="BE2685" s="2">
        <v>0.18421052600000001</v>
      </c>
      <c r="BF2685">
        <v>2131502022</v>
      </c>
      <c r="BG2685">
        <v>2131502022</v>
      </c>
    </row>
    <row r="2686" spans="1:59" x14ac:dyDescent="0.2">
      <c r="A2686">
        <v>2</v>
      </c>
      <c r="B2686">
        <v>52</v>
      </c>
      <c r="C2686">
        <v>3</v>
      </c>
      <c r="D2686">
        <v>0</v>
      </c>
      <c r="E2686">
        <v>0.19149752</v>
      </c>
      <c r="F2686" s="2">
        <v>0.46153682499999998</v>
      </c>
      <c r="G2686">
        <v>-0.44390618799999998</v>
      </c>
      <c r="H2686" s="2">
        <v>0.68966060900000004</v>
      </c>
      <c r="I2686">
        <v>-0.70591753700000004</v>
      </c>
      <c r="J2686" s="2">
        <v>1.9908452E-2</v>
      </c>
      <c r="K2686" s="2">
        <v>0.87453997100000003</v>
      </c>
      <c r="L2686" s="2">
        <v>0.27197042100000002</v>
      </c>
      <c r="M2686">
        <v>-1.000634432</v>
      </c>
      <c r="N2686" s="2">
        <v>-5.4029121999999999E-2</v>
      </c>
      <c r="O2686">
        <v>-2.6180029E-2</v>
      </c>
      <c r="P2686">
        <v>0.54211693999999999</v>
      </c>
      <c r="Q2686">
        <v>-0.12461889499999999</v>
      </c>
      <c r="R2686">
        <v>-0.38743120399999997</v>
      </c>
      <c r="S2686">
        <v>0.18052548199999999</v>
      </c>
      <c r="T2686">
        <v>-1.0179999E-2</v>
      </c>
      <c r="U2686">
        <v>0.71289986400000005</v>
      </c>
      <c r="V2686">
        <v>-0.31253439199999999</v>
      </c>
      <c r="W2686" s="2">
        <v>-0.45252353000000001</v>
      </c>
      <c r="X2686" s="2">
        <v>-2.5542134000000001E-2</v>
      </c>
      <c r="Y2686" s="2">
        <v>55</v>
      </c>
      <c r="Z2686" s="2">
        <v>2</v>
      </c>
      <c r="AA2686" t="s">
        <v>61</v>
      </c>
      <c r="AB2686" t="s">
        <v>62</v>
      </c>
      <c r="AC2686" s="2">
        <v>68.5</v>
      </c>
      <c r="AD2686" s="2">
        <v>15.75</v>
      </c>
      <c r="AE2686">
        <v>310.14999999999998</v>
      </c>
      <c r="AF2686" s="2">
        <v>0.74710623899999995</v>
      </c>
      <c r="AG2686">
        <v>231.715</v>
      </c>
      <c r="AH2686">
        <v>7.1666666670000003</v>
      </c>
      <c r="AI2686">
        <v>2.324418605</v>
      </c>
      <c r="AJ2686" s="2">
        <v>4.1599849520000003</v>
      </c>
      <c r="AK2686" s="2">
        <v>25</v>
      </c>
      <c r="AL2686">
        <v>4.5915999999999997</v>
      </c>
      <c r="AM2686">
        <v>8.5023185019999996</v>
      </c>
      <c r="AN2686">
        <v>21.25</v>
      </c>
      <c r="AO2686">
        <v>4.7184313729999996</v>
      </c>
      <c r="AP2686">
        <v>8.4238589469999994</v>
      </c>
      <c r="AQ2686" s="2">
        <v>0</v>
      </c>
      <c r="AR2686">
        <v>0</v>
      </c>
      <c r="AS2686" s="2">
        <v>0</v>
      </c>
      <c r="AT2686">
        <v>8.1666666669999994</v>
      </c>
      <c r="AU2686">
        <v>9.2518367349999995</v>
      </c>
      <c r="AV2686">
        <v>0</v>
      </c>
      <c r="AW2686">
        <v>0</v>
      </c>
      <c r="AX2686">
        <v>0</v>
      </c>
      <c r="AY2686">
        <v>0</v>
      </c>
      <c r="AZ2686">
        <v>6.75</v>
      </c>
      <c r="BA2686">
        <v>75</v>
      </c>
      <c r="BB2686" s="2">
        <v>1.8874</v>
      </c>
      <c r="BC2686" s="2">
        <v>0.18421052600000001</v>
      </c>
      <c r="BD2686">
        <v>0.57894736800000002</v>
      </c>
      <c r="BE2686" s="2">
        <v>0.18421052600000001</v>
      </c>
      <c r="BF2686">
        <v>0</v>
      </c>
      <c r="BG2686">
        <v>0</v>
      </c>
    </row>
    <row r="2687" spans="1:59" x14ac:dyDescent="0.2">
      <c r="A2687">
        <v>1</v>
      </c>
      <c r="B2687">
        <v>38</v>
      </c>
      <c r="C2687">
        <v>3</v>
      </c>
      <c r="D2687">
        <v>0</v>
      </c>
      <c r="E2687">
        <v>0.442223847</v>
      </c>
      <c r="F2687" s="2">
        <v>0.382336497</v>
      </c>
      <c r="G2687">
        <v>-0.37188765400000001</v>
      </c>
      <c r="H2687" s="2">
        <v>0.52407062100000001</v>
      </c>
      <c r="I2687">
        <v>-0.31829813099999998</v>
      </c>
      <c r="J2687" s="2">
        <v>-0.13155399300000001</v>
      </c>
      <c r="K2687" s="2">
        <v>1.151907206</v>
      </c>
      <c r="L2687" s="2">
        <v>0.10543443299999999</v>
      </c>
      <c r="M2687">
        <v>-0.99586766999999998</v>
      </c>
      <c r="N2687" s="2">
        <v>-0.22967900299999999</v>
      </c>
      <c r="O2687">
        <v>3.4288574000000002E-2</v>
      </c>
      <c r="P2687">
        <v>0.15133759399999999</v>
      </c>
      <c r="Q2687">
        <v>-0.130855992</v>
      </c>
      <c r="R2687">
        <v>-0.22163434300000001</v>
      </c>
      <c r="S2687">
        <v>0.49193713100000003</v>
      </c>
      <c r="T2687">
        <v>0.34224388</v>
      </c>
      <c r="U2687">
        <v>0.44828227199999998</v>
      </c>
      <c r="V2687">
        <v>-0.53999358399999997</v>
      </c>
      <c r="W2687" s="2">
        <v>-0.67698067399999995</v>
      </c>
      <c r="X2687" s="2">
        <v>2.1962024E-2</v>
      </c>
      <c r="Y2687" s="2">
        <v>78</v>
      </c>
      <c r="Z2687" s="2">
        <v>0</v>
      </c>
      <c r="AA2687" t="s">
        <v>61</v>
      </c>
      <c r="AB2687" t="s">
        <v>64</v>
      </c>
      <c r="AC2687" s="2">
        <v>83.75</v>
      </c>
      <c r="AD2687" s="2">
        <v>19.5</v>
      </c>
      <c r="AE2687">
        <v>492.03666670000001</v>
      </c>
      <c r="AF2687" s="2">
        <v>0.71964148999999999</v>
      </c>
      <c r="AG2687">
        <v>354.09</v>
      </c>
      <c r="AH2687">
        <v>22.916666670000001</v>
      </c>
      <c r="AI2687">
        <v>1.8933090910000001</v>
      </c>
      <c r="AJ2687" s="2">
        <v>2.844778426</v>
      </c>
      <c r="AK2687" s="2">
        <v>35.166666669999998</v>
      </c>
      <c r="AL2687">
        <v>4.5606398099999996</v>
      </c>
      <c r="AM2687">
        <v>6.9373518460000003</v>
      </c>
      <c r="AN2687">
        <v>35.25</v>
      </c>
      <c r="AO2687">
        <v>4.2605910170000003</v>
      </c>
      <c r="AP2687">
        <v>6.6617657640000001</v>
      </c>
      <c r="AQ2687" s="2">
        <v>0.16666666699999999</v>
      </c>
      <c r="AR2687">
        <v>0.8</v>
      </c>
      <c r="AS2687" s="2">
        <v>0</v>
      </c>
      <c r="AT2687">
        <v>23.583333329999999</v>
      </c>
      <c r="AU2687">
        <v>5.6961130740000003</v>
      </c>
      <c r="AV2687">
        <v>0</v>
      </c>
      <c r="AW2687">
        <v>0</v>
      </c>
      <c r="AX2687">
        <v>0</v>
      </c>
      <c r="AY2687">
        <v>0</v>
      </c>
      <c r="AZ2687">
        <v>5.75</v>
      </c>
      <c r="BA2687">
        <v>63</v>
      </c>
      <c r="BB2687" s="2">
        <v>2.1787000000000001</v>
      </c>
      <c r="BC2687" s="2">
        <v>0.45652173899999998</v>
      </c>
      <c r="BD2687">
        <v>0.45652173899999998</v>
      </c>
      <c r="BE2687" s="2">
        <v>6.5217391E-2</v>
      </c>
      <c r="BF2687">
        <v>2131502024</v>
      </c>
      <c r="BG2687">
        <v>0</v>
      </c>
    </row>
    <row r="2688" spans="1:59" x14ac:dyDescent="0.2">
      <c r="A2688">
        <v>2</v>
      </c>
      <c r="B2688">
        <v>52</v>
      </c>
      <c r="C2688">
        <v>3</v>
      </c>
      <c r="D2688">
        <v>0</v>
      </c>
      <c r="E2688">
        <v>0.159053311</v>
      </c>
      <c r="F2688" s="2">
        <v>0.48514083000000002</v>
      </c>
      <c r="G2688">
        <v>-0.39461728899999998</v>
      </c>
      <c r="H2688" s="2">
        <v>0.60609811499999999</v>
      </c>
      <c r="I2688">
        <v>-0.68709725099999996</v>
      </c>
      <c r="J2688" s="2">
        <v>-1.2479062000000001E-2</v>
      </c>
      <c r="K2688" s="2">
        <v>0.98663467199999999</v>
      </c>
      <c r="L2688" s="2">
        <v>0.32995018399999998</v>
      </c>
      <c r="M2688">
        <v>-0.80981004199999995</v>
      </c>
      <c r="N2688" s="2">
        <v>-0.122058891</v>
      </c>
      <c r="O2688">
        <v>-0.125290126</v>
      </c>
      <c r="P2688">
        <v>0.55025690800000004</v>
      </c>
      <c r="Q2688">
        <v>-0.163417056</v>
      </c>
      <c r="R2688">
        <v>-0.31879025700000002</v>
      </c>
      <c r="S2688">
        <v>0.16651871800000001</v>
      </c>
      <c r="T2688">
        <v>5.8314819999999998E-3</v>
      </c>
      <c r="U2688">
        <v>0.72802484000000001</v>
      </c>
      <c r="V2688">
        <v>-0.42626199100000001</v>
      </c>
      <c r="W2688" s="2">
        <v>-0.52340483699999996</v>
      </c>
      <c r="X2688" s="2">
        <v>2.0844222999999999E-2</v>
      </c>
      <c r="Y2688" s="2">
        <v>22</v>
      </c>
      <c r="Z2688" s="2">
        <v>0</v>
      </c>
      <c r="AA2688" t="s">
        <v>75</v>
      </c>
      <c r="AB2688" t="s">
        <v>67</v>
      </c>
      <c r="AC2688" s="2">
        <v>82.25</v>
      </c>
      <c r="AD2688" s="2">
        <v>14.66666667</v>
      </c>
      <c r="AE2688">
        <v>222.94083330000001</v>
      </c>
      <c r="AF2688" s="2">
        <v>0.76765509499999995</v>
      </c>
      <c r="AG2688">
        <v>171.1416667</v>
      </c>
      <c r="AH2688">
        <v>12.41666667</v>
      </c>
      <c r="AI2688">
        <v>2.0167785230000002</v>
      </c>
      <c r="AJ2688" s="2">
        <v>2.444378741</v>
      </c>
      <c r="AK2688" s="2">
        <v>16.916666670000001</v>
      </c>
      <c r="AL2688">
        <v>4.8004926110000001</v>
      </c>
      <c r="AM2688">
        <v>7.0935146080000004</v>
      </c>
      <c r="AN2688">
        <v>12.66666667</v>
      </c>
      <c r="AO2688">
        <v>5.1164473680000002</v>
      </c>
      <c r="AP2688">
        <v>7.2731714009999999</v>
      </c>
      <c r="AQ2688" s="2">
        <v>8.3333332999999996E-2</v>
      </c>
      <c r="AR2688">
        <v>1</v>
      </c>
      <c r="AS2688" s="2">
        <v>0</v>
      </c>
      <c r="AT2688">
        <v>9.75</v>
      </c>
      <c r="AU2688">
        <v>5.2399145300000001</v>
      </c>
      <c r="AV2688">
        <v>0</v>
      </c>
      <c r="AW2688">
        <v>0</v>
      </c>
      <c r="AX2688">
        <v>0</v>
      </c>
      <c r="AY2688">
        <v>0</v>
      </c>
      <c r="AZ2688">
        <v>1.9166666670000001</v>
      </c>
      <c r="BA2688">
        <v>59</v>
      </c>
      <c r="BB2688" s="2">
        <v>1.8443000000000001</v>
      </c>
      <c r="BC2688" s="2">
        <v>0.18421052600000001</v>
      </c>
      <c r="BD2688">
        <v>0.57894736800000002</v>
      </c>
      <c r="BE2688" s="2">
        <v>0.18421052600000001</v>
      </c>
      <c r="BF2688">
        <v>2131502025</v>
      </c>
      <c r="BG2688">
        <v>0</v>
      </c>
    </row>
    <row r="2689" spans="1:59" x14ac:dyDescent="0.2">
      <c r="A2689">
        <v>3</v>
      </c>
      <c r="B2689">
        <v>52</v>
      </c>
      <c r="C2689">
        <v>11</v>
      </c>
      <c r="D2689">
        <v>1</v>
      </c>
      <c r="E2689">
        <v>0.21065291799999999</v>
      </c>
      <c r="F2689" s="2">
        <v>0.48240372500000001</v>
      </c>
      <c r="G2689">
        <v>-0.36620396399999999</v>
      </c>
      <c r="H2689" s="2">
        <v>0.59434860899999997</v>
      </c>
      <c r="I2689">
        <v>-0.70061927999999996</v>
      </c>
      <c r="J2689" s="2">
        <v>4.4336832999999999E-2</v>
      </c>
      <c r="K2689" s="2">
        <v>0.93781417600000005</v>
      </c>
      <c r="L2689" s="2">
        <v>0.324349463</v>
      </c>
      <c r="M2689">
        <v>-0.86621737499999996</v>
      </c>
      <c r="N2689" s="2">
        <v>-8.5588924999999996E-2</v>
      </c>
      <c r="O2689">
        <v>-3.7533271999999999E-2</v>
      </c>
      <c r="P2689">
        <v>0.55160743000000001</v>
      </c>
      <c r="Q2689">
        <v>-0.17873172500000001</v>
      </c>
      <c r="R2689">
        <v>-0.35113739999999999</v>
      </c>
      <c r="S2689">
        <v>0.23587034600000001</v>
      </c>
      <c r="T2689">
        <v>-3.4424517000000002E-2</v>
      </c>
      <c r="U2689">
        <v>0.77086335399999995</v>
      </c>
      <c r="V2689">
        <v>-0.42062777299999998</v>
      </c>
      <c r="W2689" s="2">
        <v>-0.47149813200000001</v>
      </c>
      <c r="X2689" s="2">
        <v>-3.4978508999999998E-2</v>
      </c>
      <c r="Y2689" s="2">
        <v>72</v>
      </c>
      <c r="Z2689" s="2">
        <v>1</v>
      </c>
      <c r="AA2689" t="s">
        <v>61</v>
      </c>
      <c r="AB2689" t="s">
        <v>81</v>
      </c>
      <c r="AC2689" s="2">
        <v>75.25</v>
      </c>
      <c r="AD2689" s="2">
        <v>7.5</v>
      </c>
      <c r="AE2689">
        <v>104.7025</v>
      </c>
      <c r="AF2689" s="2">
        <v>0.63103396099999998</v>
      </c>
      <c r="AG2689">
        <v>66.070833329999999</v>
      </c>
      <c r="AH2689">
        <v>1.6666666670000001</v>
      </c>
      <c r="AI2689">
        <v>2.7650000000000001</v>
      </c>
      <c r="AJ2689" s="2">
        <v>3.728710526</v>
      </c>
      <c r="AK2689" s="2">
        <v>5.5833333329999997</v>
      </c>
      <c r="AL2689">
        <v>6.1104477609999996</v>
      </c>
      <c r="AM2689">
        <v>10.010949800000001</v>
      </c>
      <c r="AN2689">
        <v>4.9166666670000003</v>
      </c>
      <c r="AO2689">
        <v>5.5618644069999998</v>
      </c>
      <c r="AP2689">
        <v>9.7956326709999999</v>
      </c>
      <c r="AQ2689" s="2">
        <v>0</v>
      </c>
      <c r="AR2689">
        <v>0</v>
      </c>
      <c r="AS2689" s="2">
        <v>0</v>
      </c>
      <c r="AT2689">
        <v>6.25</v>
      </c>
      <c r="AU2689">
        <v>6.1810666669999996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50</v>
      </c>
      <c r="BB2689" s="2">
        <v>2.1114999999999999</v>
      </c>
      <c r="BC2689" s="2">
        <v>0.18421052600000001</v>
      </c>
      <c r="BD2689">
        <v>0.57894736800000002</v>
      </c>
      <c r="BE2689" s="2">
        <v>0.18421052600000001</v>
      </c>
      <c r="BF2689">
        <v>2131502026</v>
      </c>
      <c r="BG2689">
        <v>0</v>
      </c>
    </row>
    <row r="2690" spans="1:59" x14ac:dyDescent="0.2">
      <c r="A2690">
        <v>1</v>
      </c>
      <c r="B2690">
        <v>52</v>
      </c>
      <c r="C2690">
        <v>3</v>
      </c>
      <c r="D2690">
        <v>1</v>
      </c>
      <c r="E2690">
        <v>0.25119319600000001</v>
      </c>
      <c r="F2690" s="2">
        <v>0.56746518599999995</v>
      </c>
      <c r="G2690">
        <v>-0.52887678100000002</v>
      </c>
      <c r="H2690" s="2">
        <v>0.54455131300000004</v>
      </c>
      <c r="I2690">
        <v>-0.66138398600000003</v>
      </c>
      <c r="J2690" s="2">
        <v>-3.1036060000000001E-3</v>
      </c>
      <c r="K2690" s="2">
        <v>0.94598263500000002</v>
      </c>
      <c r="L2690" s="2">
        <v>0.318329692</v>
      </c>
      <c r="M2690">
        <v>-0.77111822399999996</v>
      </c>
      <c r="N2690" s="2">
        <v>-5.0104457999999998E-2</v>
      </c>
      <c r="O2690">
        <v>-0.104243882</v>
      </c>
      <c r="P2690">
        <v>0.50265371800000003</v>
      </c>
      <c r="Q2690">
        <v>-6.0435827999999997E-2</v>
      </c>
      <c r="R2690">
        <v>-0.29106077600000002</v>
      </c>
      <c r="S2690">
        <v>0.21781306</v>
      </c>
      <c r="T2690">
        <v>8.9491039999999994E-2</v>
      </c>
      <c r="U2690">
        <v>0.69094234700000001</v>
      </c>
      <c r="V2690">
        <v>-0.52826827799999998</v>
      </c>
      <c r="W2690" s="2">
        <v>-0.53986841399999996</v>
      </c>
      <c r="X2690" s="2">
        <v>-3.0816765999999999E-2</v>
      </c>
      <c r="Y2690" s="2">
        <v>8</v>
      </c>
      <c r="Z2690" s="2">
        <v>4</v>
      </c>
      <c r="AA2690" t="s">
        <v>59</v>
      </c>
      <c r="AB2690" t="s">
        <v>62</v>
      </c>
      <c r="AC2690" s="2">
        <v>77.5</v>
      </c>
      <c r="AD2690" s="2">
        <v>7.3333333329999997</v>
      </c>
      <c r="AE2690">
        <v>76.304166670000001</v>
      </c>
      <c r="AF2690" s="2">
        <v>0.632774532</v>
      </c>
      <c r="AG2690">
        <v>48.283333329999998</v>
      </c>
      <c r="AH2690">
        <v>5</v>
      </c>
      <c r="AI2690">
        <v>1.63</v>
      </c>
      <c r="AJ2690" s="2">
        <v>2.0984067799999999</v>
      </c>
      <c r="AK2690" s="2">
        <v>6.25</v>
      </c>
      <c r="AL2690">
        <v>3.7679999999999998</v>
      </c>
      <c r="AM2690">
        <v>6.1932864859999999</v>
      </c>
      <c r="AN2690">
        <v>5.5</v>
      </c>
      <c r="AO2690">
        <v>3.0151515149999999</v>
      </c>
      <c r="AP2690">
        <v>5.6443822839999997</v>
      </c>
      <c r="AQ2690" s="2">
        <v>0</v>
      </c>
      <c r="AR2690">
        <v>0</v>
      </c>
      <c r="AS2690" s="2">
        <v>0</v>
      </c>
      <c r="AT2690">
        <v>4.9166666670000003</v>
      </c>
      <c r="AU2690">
        <v>5.4964406779999999</v>
      </c>
      <c r="AV2690">
        <v>0</v>
      </c>
      <c r="AW2690">
        <v>0</v>
      </c>
      <c r="AX2690">
        <v>0</v>
      </c>
      <c r="AY2690">
        <v>0</v>
      </c>
      <c r="AZ2690">
        <v>2.0833333330000001</v>
      </c>
      <c r="BA2690">
        <v>35</v>
      </c>
      <c r="BB2690" s="2">
        <v>1.8874</v>
      </c>
      <c r="BC2690" s="2">
        <v>0.18421052600000001</v>
      </c>
      <c r="BD2690">
        <v>0.57894736800000002</v>
      </c>
      <c r="BE2690" s="2">
        <v>0.18421052600000001</v>
      </c>
      <c r="BF2690">
        <v>2131502028</v>
      </c>
      <c r="BG2690">
        <v>2131502028</v>
      </c>
    </row>
    <row r="2691" spans="1:59" x14ac:dyDescent="0.2">
      <c r="A2691">
        <v>1</v>
      </c>
      <c r="B2691">
        <v>52</v>
      </c>
      <c r="C2691">
        <v>20</v>
      </c>
      <c r="D2691">
        <v>1</v>
      </c>
      <c r="E2691">
        <v>0.14900822899999999</v>
      </c>
      <c r="F2691" s="2">
        <v>0.50562316200000001</v>
      </c>
      <c r="G2691">
        <v>-0.40399718299999998</v>
      </c>
      <c r="H2691" s="2">
        <v>0.60121577999999998</v>
      </c>
      <c r="I2691">
        <v>-0.67090415999999997</v>
      </c>
      <c r="J2691" s="2">
        <v>-6.8164684000000003E-2</v>
      </c>
      <c r="K2691" s="2">
        <v>1.0129852290000001</v>
      </c>
      <c r="L2691" s="2">
        <v>0.30737888800000002</v>
      </c>
      <c r="M2691">
        <v>-0.76258993100000005</v>
      </c>
      <c r="N2691" s="2">
        <v>-0.119706325</v>
      </c>
      <c r="O2691">
        <v>-0.12869352100000001</v>
      </c>
      <c r="P2691">
        <v>0.55069118699999997</v>
      </c>
      <c r="Q2691">
        <v>-0.14035818</v>
      </c>
      <c r="R2691">
        <v>-0.26349198800000001</v>
      </c>
      <c r="S2691">
        <v>0.18917821300000001</v>
      </c>
      <c r="T2691">
        <v>5.6331805999999998E-2</v>
      </c>
      <c r="U2691">
        <v>0.751691997</v>
      </c>
      <c r="V2691">
        <v>-0.46259766800000002</v>
      </c>
      <c r="W2691" s="2">
        <v>-0.53642386200000003</v>
      </c>
      <c r="X2691" s="2">
        <v>-1.8315181E-2</v>
      </c>
      <c r="Y2691" s="2">
        <v>99</v>
      </c>
      <c r="Z2691" s="2">
        <v>1</v>
      </c>
      <c r="AA2691" t="s">
        <v>61</v>
      </c>
      <c r="AB2691" t="s">
        <v>85</v>
      </c>
      <c r="AC2691" s="2">
        <v>67.25</v>
      </c>
      <c r="AD2691" s="2">
        <v>13.08333333</v>
      </c>
      <c r="AE2691">
        <v>185.2475</v>
      </c>
      <c r="AF2691" s="2">
        <v>0.68297367899999994</v>
      </c>
      <c r="AG2691">
        <v>126.5191667</v>
      </c>
      <c r="AH2691">
        <v>0.5</v>
      </c>
      <c r="AI2691">
        <v>3.6666666669999999</v>
      </c>
      <c r="AJ2691" s="2">
        <v>5.3426666669999996</v>
      </c>
      <c r="AK2691" s="2">
        <v>15.83333333</v>
      </c>
      <c r="AL2691">
        <v>4.7934210530000003</v>
      </c>
      <c r="AM2691">
        <v>6.5098109859999997</v>
      </c>
      <c r="AN2691">
        <v>9.8333333330000006</v>
      </c>
      <c r="AO2691">
        <v>4.9616949149999998</v>
      </c>
      <c r="AP2691">
        <v>7.6493355640000003</v>
      </c>
      <c r="AQ2691" s="2">
        <v>0</v>
      </c>
      <c r="AR2691">
        <v>0</v>
      </c>
      <c r="AS2691" s="2">
        <v>0</v>
      </c>
      <c r="AT2691">
        <v>7.5</v>
      </c>
      <c r="AU2691">
        <v>7.8</v>
      </c>
      <c r="AV2691">
        <v>0</v>
      </c>
      <c r="AW2691">
        <v>0</v>
      </c>
      <c r="AX2691">
        <v>0</v>
      </c>
      <c r="AY2691">
        <v>0</v>
      </c>
      <c r="AZ2691">
        <v>0.33333333300000001</v>
      </c>
      <c r="BA2691">
        <v>48</v>
      </c>
      <c r="BB2691" s="2">
        <v>1.8354999999999999</v>
      </c>
      <c r="BC2691" s="2">
        <v>0.18421052600000001</v>
      </c>
      <c r="BD2691">
        <v>0.57894736800000002</v>
      </c>
      <c r="BE2691" s="2">
        <v>0.18421052600000001</v>
      </c>
      <c r="BF2691">
        <v>2131502029</v>
      </c>
      <c r="BG2691">
        <v>0</v>
      </c>
    </row>
    <row r="2692" spans="1:59" x14ac:dyDescent="0.2">
      <c r="A2692">
        <v>2</v>
      </c>
      <c r="B2692">
        <v>11</v>
      </c>
      <c r="C2692">
        <v>3</v>
      </c>
      <c r="D2692">
        <v>1</v>
      </c>
      <c r="E2692">
        <v>0.278692842</v>
      </c>
      <c r="F2692" s="2">
        <v>0.24852602200000001</v>
      </c>
      <c r="G2692">
        <v>-0.40438613299999998</v>
      </c>
      <c r="H2692" s="2">
        <v>2.4864627E-2</v>
      </c>
      <c r="I2692">
        <v>-0.32823750400000001</v>
      </c>
      <c r="J2692" s="2">
        <v>-0.16366122699999999</v>
      </c>
      <c r="K2692" s="2">
        <v>1.0508372779999999</v>
      </c>
      <c r="L2692" s="2">
        <v>-0.23525615</v>
      </c>
      <c r="M2692">
        <v>-1.342958927</v>
      </c>
      <c r="N2692" s="2">
        <v>-0.46013379100000001</v>
      </c>
      <c r="O2692">
        <v>-0.21728700400000001</v>
      </c>
      <c r="P2692">
        <v>0.34495401399999998</v>
      </c>
      <c r="Q2692">
        <v>-7.0823967000000002E-2</v>
      </c>
      <c r="R2692">
        <v>-0.26086375099999998</v>
      </c>
      <c r="S2692">
        <v>0.35315129200000001</v>
      </c>
      <c r="T2692">
        <v>0.65431612699999997</v>
      </c>
      <c r="U2692">
        <v>0.67824441199999996</v>
      </c>
      <c r="V2692">
        <v>-0.227389485</v>
      </c>
      <c r="W2692" s="2">
        <v>-0.20560166199999999</v>
      </c>
      <c r="X2692" s="2">
        <v>0.13563740299999999</v>
      </c>
      <c r="Y2692" s="2">
        <v>3</v>
      </c>
      <c r="Z2692" s="2">
        <v>2</v>
      </c>
      <c r="AA2692" t="s">
        <v>61</v>
      </c>
      <c r="AB2692" t="s">
        <v>62</v>
      </c>
      <c r="AC2692" s="2">
        <v>82.25</v>
      </c>
      <c r="AD2692" s="2">
        <v>15.66666667</v>
      </c>
      <c r="AE2692">
        <v>231.30583329999999</v>
      </c>
      <c r="AF2692" s="2">
        <v>0.68350344200000002</v>
      </c>
      <c r="AG2692">
        <v>158.09833330000001</v>
      </c>
      <c r="AH2692">
        <v>6.5</v>
      </c>
      <c r="AI2692">
        <v>2.887179487</v>
      </c>
      <c r="AJ2692" s="2">
        <v>3.9239893440000002</v>
      </c>
      <c r="AK2692" s="2">
        <v>22.916666670000001</v>
      </c>
      <c r="AL2692">
        <v>4.0206545450000002</v>
      </c>
      <c r="AM2692">
        <v>7.1193674529999997</v>
      </c>
      <c r="AN2692">
        <v>10.91666667</v>
      </c>
      <c r="AO2692">
        <v>4.3229007629999998</v>
      </c>
      <c r="AP2692">
        <v>9.4908561359999997</v>
      </c>
      <c r="AQ2692" s="2">
        <v>0</v>
      </c>
      <c r="AR2692">
        <v>0</v>
      </c>
      <c r="AS2692" s="2">
        <v>0</v>
      </c>
      <c r="AT2692">
        <v>7.9166666670000003</v>
      </c>
      <c r="AU2692">
        <v>8.4417894740000001</v>
      </c>
      <c r="AV2692">
        <v>0</v>
      </c>
      <c r="AW2692">
        <v>0</v>
      </c>
      <c r="AX2692">
        <v>0</v>
      </c>
      <c r="AY2692">
        <v>0</v>
      </c>
      <c r="AZ2692">
        <v>14.83333333</v>
      </c>
      <c r="BA2692">
        <v>63</v>
      </c>
      <c r="BB2692" s="2">
        <v>1.8874</v>
      </c>
      <c r="BC2692" s="2">
        <v>0.17358490600000001</v>
      </c>
      <c r="BD2692">
        <v>0.60754717000000003</v>
      </c>
      <c r="BE2692" s="2">
        <v>0.116981132</v>
      </c>
      <c r="BF2692">
        <v>0</v>
      </c>
      <c r="BG2692">
        <v>0</v>
      </c>
    </row>
    <row r="2693" spans="1:59" x14ac:dyDescent="0.2">
      <c r="A2693">
        <v>2</v>
      </c>
      <c r="B2693">
        <v>52</v>
      </c>
      <c r="C2693">
        <v>3</v>
      </c>
      <c r="D2693">
        <v>0</v>
      </c>
      <c r="E2693">
        <v>0.18842430399999999</v>
      </c>
      <c r="F2693" s="2">
        <v>0.49567031900000003</v>
      </c>
      <c r="G2693">
        <v>-0.38881292899999997</v>
      </c>
      <c r="H2693" s="2">
        <v>0.58539944899999996</v>
      </c>
      <c r="I2693">
        <v>-0.68777942700000005</v>
      </c>
      <c r="J2693" s="2">
        <v>6.1028410000000003E-3</v>
      </c>
      <c r="K2693" s="2">
        <v>1.0037672520000001</v>
      </c>
      <c r="L2693" s="2">
        <v>0.34581816199999998</v>
      </c>
      <c r="M2693">
        <v>-0.80282384200000001</v>
      </c>
      <c r="N2693" s="2">
        <v>-0.10191457700000001</v>
      </c>
      <c r="O2693">
        <v>-0.113325469</v>
      </c>
      <c r="P2693">
        <v>0.52576971100000003</v>
      </c>
      <c r="Q2693">
        <v>-0.15292652000000001</v>
      </c>
      <c r="R2693">
        <v>-0.29545620099999997</v>
      </c>
      <c r="S2693">
        <v>0.17737428799999999</v>
      </c>
      <c r="T2693">
        <v>-3.37872E-3</v>
      </c>
      <c r="U2693">
        <v>0.72090631699999996</v>
      </c>
      <c r="V2693">
        <v>-0.45318913500000002</v>
      </c>
      <c r="W2693" s="2">
        <v>-0.52957302299999998</v>
      </c>
      <c r="X2693" s="2">
        <v>2.238659E-3</v>
      </c>
      <c r="Y2693" s="2">
        <v>46</v>
      </c>
      <c r="Z2693" s="2">
        <v>7</v>
      </c>
      <c r="AA2693" t="s">
        <v>59</v>
      </c>
      <c r="AB2693" t="s">
        <v>62</v>
      </c>
      <c r="AC2693" s="2">
        <v>74</v>
      </c>
      <c r="AD2693" s="2">
        <v>16.25</v>
      </c>
      <c r="AE2693">
        <v>246.63249999999999</v>
      </c>
      <c r="AF2693" s="2">
        <v>0.911562074</v>
      </c>
      <c r="AG2693">
        <v>224.8208333</v>
      </c>
      <c r="AH2693">
        <v>1.3333333329999999</v>
      </c>
      <c r="AI2693">
        <v>4.3562500000000002</v>
      </c>
      <c r="AJ2693" s="2">
        <v>9.3759583329999998</v>
      </c>
      <c r="AK2693" s="2">
        <v>22.666666670000001</v>
      </c>
      <c r="AL2693">
        <v>5.6060661759999997</v>
      </c>
      <c r="AM2693">
        <v>10.55764757</v>
      </c>
      <c r="AN2693">
        <v>18.166666670000001</v>
      </c>
      <c r="AO2693">
        <v>5.0610091739999996</v>
      </c>
      <c r="AP2693">
        <v>8.2810072720000001</v>
      </c>
      <c r="AQ2693" s="2">
        <v>0</v>
      </c>
      <c r="AR2693">
        <v>0</v>
      </c>
      <c r="AS2693" s="2">
        <v>0</v>
      </c>
      <c r="AT2693">
        <v>3.6666666669999999</v>
      </c>
      <c r="AU2693">
        <v>5.9486363640000004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59</v>
      </c>
      <c r="BB2693" s="2">
        <v>1.8874</v>
      </c>
      <c r="BC2693" s="2">
        <v>0.18421052600000001</v>
      </c>
      <c r="BD2693">
        <v>0.57894736800000002</v>
      </c>
      <c r="BE2693" s="2">
        <v>0.18421052600000001</v>
      </c>
      <c r="BF2693">
        <v>2131502031</v>
      </c>
      <c r="BG2693">
        <v>2131502031</v>
      </c>
    </row>
    <row r="2694" spans="1:59" x14ac:dyDescent="0.2">
      <c r="A2694">
        <v>1</v>
      </c>
      <c r="B2694">
        <v>52</v>
      </c>
      <c r="C2694">
        <v>3</v>
      </c>
      <c r="D2694">
        <v>0</v>
      </c>
      <c r="E2694">
        <v>0.209830135</v>
      </c>
      <c r="F2694" s="2">
        <v>0.44654899799999997</v>
      </c>
      <c r="G2694">
        <v>-0.39138886299999998</v>
      </c>
      <c r="H2694" s="2">
        <v>0.59508705100000003</v>
      </c>
      <c r="I2694">
        <v>-0.669343829</v>
      </c>
      <c r="J2694" s="2">
        <v>-1.0802233E-2</v>
      </c>
      <c r="K2694" s="2">
        <v>0.99327200699999996</v>
      </c>
      <c r="L2694" s="2">
        <v>0.48359289799999999</v>
      </c>
      <c r="M2694">
        <v>-0.76295316199999996</v>
      </c>
      <c r="N2694" s="2">
        <v>-9.9808663000000006E-2</v>
      </c>
      <c r="O2694">
        <v>-5.9208874000000002E-2</v>
      </c>
      <c r="P2694">
        <v>0.588149488</v>
      </c>
      <c r="Q2694">
        <v>-6.7204967000000004E-2</v>
      </c>
      <c r="R2694">
        <v>-0.28621447100000003</v>
      </c>
      <c r="S2694">
        <v>0.33298921599999998</v>
      </c>
      <c r="T2694">
        <v>-2.4916609999999999E-2</v>
      </c>
      <c r="U2694">
        <v>0.77544570000000002</v>
      </c>
      <c r="V2694">
        <v>-0.368682593</v>
      </c>
      <c r="W2694" s="2">
        <v>-0.55612492599999996</v>
      </c>
      <c r="X2694" s="2">
        <v>-2.769448E-2</v>
      </c>
      <c r="Y2694" s="2">
        <v>0</v>
      </c>
      <c r="Z2694" s="2">
        <v>0</v>
      </c>
      <c r="AA2694" t="s">
        <v>61</v>
      </c>
      <c r="AB2694" t="s">
        <v>63</v>
      </c>
      <c r="AC2694" s="2">
        <v>64</v>
      </c>
      <c r="AD2694" s="2">
        <v>9.3333333330000006</v>
      </c>
      <c r="AE2694">
        <v>72.596666670000005</v>
      </c>
      <c r="AF2694" s="2">
        <v>0.74716470000000001</v>
      </c>
      <c r="AG2694">
        <v>54.241666670000001</v>
      </c>
      <c r="AH2694">
        <v>0.58333333300000001</v>
      </c>
      <c r="AI2694">
        <v>5.6142857140000002</v>
      </c>
      <c r="AJ2694" s="2">
        <v>7.9080952379999996</v>
      </c>
      <c r="AK2694" s="2">
        <v>4.4166666670000003</v>
      </c>
      <c r="AL2694">
        <v>6.113207547</v>
      </c>
      <c r="AM2694">
        <v>10.771552979999999</v>
      </c>
      <c r="AN2694">
        <v>3.4166666669999999</v>
      </c>
      <c r="AO2694">
        <v>7.0146341459999997</v>
      </c>
      <c r="AP2694">
        <v>12.95278049</v>
      </c>
      <c r="AQ2694" s="2">
        <v>0</v>
      </c>
      <c r="AR2694">
        <v>0</v>
      </c>
      <c r="AS2694" s="2">
        <v>0</v>
      </c>
      <c r="AT2694">
        <v>0.66666666699999999</v>
      </c>
      <c r="AU2694">
        <v>20.3125</v>
      </c>
      <c r="AV2694">
        <v>0</v>
      </c>
      <c r="AW2694">
        <v>0</v>
      </c>
      <c r="AX2694">
        <v>0</v>
      </c>
      <c r="AY2694">
        <v>0</v>
      </c>
      <c r="AZ2694">
        <v>9.6666666669999994</v>
      </c>
      <c r="BA2694">
        <v>38</v>
      </c>
      <c r="BB2694" s="2">
        <v>2.6040000000000001</v>
      </c>
      <c r="BC2694" s="2">
        <v>0.18421052600000001</v>
      </c>
      <c r="BD2694">
        <v>0.57894736800000002</v>
      </c>
      <c r="BE2694" s="2">
        <v>0.18421052600000001</v>
      </c>
      <c r="BF2694">
        <v>0</v>
      </c>
      <c r="BG2694">
        <v>0</v>
      </c>
    </row>
    <row r="2695" spans="1:59" x14ac:dyDescent="0.2">
      <c r="A2695">
        <v>2</v>
      </c>
      <c r="B2695">
        <v>52</v>
      </c>
      <c r="C2695">
        <v>3</v>
      </c>
      <c r="D2695">
        <v>0</v>
      </c>
      <c r="E2695">
        <v>0.16022366299999999</v>
      </c>
      <c r="F2695" s="2">
        <v>0.49730715199999997</v>
      </c>
      <c r="G2695">
        <v>-0.41191744800000002</v>
      </c>
      <c r="H2695" s="2">
        <v>0.60652929499999997</v>
      </c>
      <c r="I2695">
        <v>-0.67548036600000005</v>
      </c>
      <c r="J2695" s="2">
        <v>-5.8963660000000001E-2</v>
      </c>
      <c r="K2695" s="2">
        <v>1.00792098</v>
      </c>
      <c r="L2695" s="2">
        <v>0.32364600900000001</v>
      </c>
      <c r="M2695">
        <v>-0.757684052</v>
      </c>
      <c r="N2695" s="2">
        <v>-0.108945534</v>
      </c>
      <c r="O2695">
        <v>-0.128624499</v>
      </c>
      <c r="P2695">
        <v>0.55006444499999996</v>
      </c>
      <c r="Q2695">
        <v>-0.13658154</v>
      </c>
      <c r="R2695">
        <v>-0.27650606599999999</v>
      </c>
      <c r="S2695">
        <v>0.18172959999999999</v>
      </c>
      <c r="T2695">
        <v>5.0763581000000002E-2</v>
      </c>
      <c r="U2695">
        <v>0.74170404700000003</v>
      </c>
      <c r="V2695">
        <v>-0.46025586099999999</v>
      </c>
      <c r="W2695" s="2">
        <v>-0.54550033799999997</v>
      </c>
      <c r="X2695" s="2">
        <v>-1.9997596999999999E-2</v>
      </c>
      <c r="Y2695" s="2">
        <v>2</v>
      </c>
      <c r="Z2695" s="2">
        <v>1</v>
      </c>
      <c r="AA2695" t="s">
        <v>61</v>
      </c>
      <c r="AB2695" t="s">
        <v>74</v>
      </c>
      <c r="AC2695" s="2">
        <v>76</v>
      </c>
      <c r="AD2695" s="2">
        <v>17.583333329999999</v>
      </c>
      <c r="AE2695">
        <v>428.38416669999998</v>
      </c>
      <c r="AF2695" s="2">
        <v>0.29149848</v>
      </c>
      <c r="AG2695">
        <v>124.8733333</v>
      </c>
      <c r="AH2695">
        <v>3.9166666669999999</v>
      </c>
      <c r="AI2695">
        <v>3.8276595740000001</v>
      </c>
      <c r="AJ2695" s="2">
        <v>3.9749313599999998</v>
      </c>
      <c r="AK2695" s="2">
        <v>10.08333333</v>
      </c>
      <c r="AL2695">
        <v>6.1560330580000002</v>
      </c>
      <c r="AM2695">
        <v>11.221497469999999</v>
      </c>
      <c r="AN2695">
        <v>7.0833333329999997</v>
      </c>
      <c r="AO2695">
        <v>6.7494117649999996</v>
      </c>
      <c r="AP2695">
        <v>9.6577675070000009</v>
      </c>
      <c r="AQ2695" s="2">
        <v>0</v>
      </c>
      <c r="AR2695">
        <v>0</v>
      </c>
      <c r="AS2695" s="2">
        <v>0</v>
      </c>
      <c r="AT2695">
        <v>40.25</v>
      </c>
      <c r="AU2695">
        <v>7.4143478260000002</v>
      </c>
      <c r="AV2695">
        <v>0</v>
      </c>
      <c r="AW2695">
        <v>0</v>
      </c>
      <c r="AX2695">
        <v>0</v>
      </c>
      <c r="AY2695">
        <v>0</v>
      </c>
      <c r="AZ2695">
        <v>20.333333329999999</v>
      </c>
      <c r="BA2695">
        <v>34</v>
      </c>
      <c r="BB2695" s="2">
        <v>2.4685000000000001</v>
      </c>
      <c r="BC2695" s="2">
        <v>0.18421052600000001</v>
      </c>
      <c r="BD2695">
        <v>0.57894736800000002</v>
      </c>
      <c r="BE2695" s="2">
        <v>0.18421052600000001</v>
      </c>
      <c r="BF2695">
        <v>0</v>
      </c>
      <c r="BG2695">
        <v>0</v>
      </c>
    </row>
    <row r="2696" spans="1:59" x14ac:dyDescent="0.2">
      <c r="A2696">
        <v>0</v>
      </c>
      <c r="B2696">
        <v>52</v>
      </c>
      <c r="C2696">
        <v>3</v>
      </c>
      <c r="D2696">
        <v>0</v>
      </c>
      <c r="E2696">
        <v>0.17225953899999999</v>
      </c>
      <c r="F2696" s="2">
        <v>0.49299219300000002</v>
      </c>
      <c r="G2696">
        <v>-0.398710907</v>
      </c>
      <c r="H2696" s="2">
        <v>0.59670305300000004</v>
      </c>
      <c r="I2696">
        <v>-0.69370037299999998</v>
      </c>
      <c r="J2696" s="2">
        <v>3.8358340000000002E-3</v>
      </c>
      <c r="K2696" s="2">
        <v>1.0005646939999999</v>
      </c>
      <c r="L2696" s="2">
        <v>0.32795736199999997</v>
      </c>
      <c r="M2696">
        <v>-0.83119583100000005</v>
      </c>
      <c r="N2696" s="2">
        <v>-0.118848369</v>
      </c>
      <c r="O2696">
        <v>-0.12116059699999999</v>
      </c>
      <c r="P2696">
        <v>0.51677930400000005</v>
      </c>
      <c r="Q2696">
        <v>-0.143988013</v>
      </c>
      <c r="R2696">
        <v>-0.29912656500000001</v>
      </c>
      <c r="S2696">
        <v>0.17907919</v>
      </c>
      <c r="T2696">
        <v>1.1475828E-2</v>
      </c>
      <c r="U2696">
        <v>0.703051329</v>
      </c>
      <c r="V2696">
        <v>-0.39332491200000003</v>
      </c>
      <c r="W2696" s="2">
        <v>-0.50658345199999999</v>
      </c>
      <c r="X2696" s="2">
        <v>1.0775554999999999E-2</v>
      </c>
      <c r="Y2696" s="2">
        <v>24</v>
      </c>
      <c r="Z2696" s="2">
        <v>2</v>
      </c>
      <c r="AA2696" t="s">
        <v>61</v>
      </c>
      <c r="AB2696" t="s">
        <v>71</v>
      </c>
      <c r="AC2696" s="2">
        <v>78.333333330000002</v>
      </c>
      <c r="AD2696" s="2">
        <v>5.9166666670000003</v>
      </c>
      <c r="AE2696">
        <v>75.739166670000003</v>
      </c>
      <c r="AF2696" s="2">
        <v>0.57621001900000002</v>
      </c>
      <c r="AG2696">
        <v>43.641666669999999</v>
      </c>
      <c r="AH2696">
        <v>1</v>
      </c>
      <c r="AI2696">
        <v>3.016666667</v>
      </c>
      <c r="AJ2696" s="2">
        <v>9.5033333330000005</v>
      </c>
      <c r="AK2696" s="2">
        <v>5.0833333329999997</v>
      </c>
      <c r="AL2696">
        <v>5.3918032790000003</v>
      </c>
      <c r="AM2696">
        <v>4.8427650270000004</v>
      </c>
      <c r="AN2696">
        <v>2.6666666669999999</v>
      </c>
      <c r="AO2696">
        <v>4.9562499999999998</v>
      </c>
      <c r="AP2696">
        <v>4.8896370969999996</v>
      </c>
      <c r="AQ2696" s="2">
        <v>0</v>
      </c>
      <c r="AR2696">
        <v>0</v>
      </c>
      <c r="AS2696" s="2">
        <v>0</v>
      </c>
      <c r="AT2696">
        <v>3.6666666669999999</v>
      </c>
      <c r="AU2696">
        <v>8.7538636360000002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41</v>
      </c>
      <c r="BB2696" s="2">
        <v>3.2069999999999999</v>
      </c>
      <c r="BC2696" s="2">
        <v>0.18421052600000001</v>
      </c>
      <c r="BD2696">
        <v>0.57894736800000002</v>
      </c>
      <c r="BE2696" s="2">
        <v>0.18421052600000001</v>
      </c>
      <c r="BF2696">
        <v>0</v>
      </c>
      <c r="BG2696">
        <v>0</v>
      </c>
    </row>
    <row r="2697" spans="1:59" x14ac:dyDescent="0.2">
      <c r="A2697">
        <v>2</v>
      </c>
      <c r="B2697">
        <v>52</v>
      </c>
      <c r="C2697">
        <v>3</v>
      </c>
      <c r="D2697">
        <v>0</v>
      </c>
      <c r="E2697">
        <v>0.350370556</v>
      </c>
      <c r="F2697" s="2">
        <v>0.46276745200000002</v>
      </c>
      <c r="G2697">
        <v>-0.34863945800000001</v>
      </c>
      <c r="H2697" s="2">
        <v>0.57264351800000002</v>
      </c>
      <c r="I2697">
        <v>-0.70587438300000005</v>
      </c>
      <c r="J2697" s="2">
        <v>0.10234742600000001</v>
      </c>
      <c r="K2697" s="2">
        <v>0.92759573500000003</v>
      </c>
      <c r="L2697" s="2">
        <v>0.25159475199999998</v>
      </c>
      <c r="M2697">
        <v>-0.85195970499999996</v>
      </c>
      <c r="N2697" s="2">
        <v>1.8442811E-2</v>
      </c>
      <c r="O2697">
        <v>5.7466983999999999E-2</v>
      </c>
      <c r="P2697">
        <v>0.59557855100000001</v>
      </c>
      <c r="Q2697">
        <v>-0.16000688099999999</v>
      </c>
      <c r="R2697">
        <v>-0.25209557999999999</v>
      </c>
      <c r="S2697">
        <v>0.25348758700000001</v>
      </c>
      <c r="T2697">
        <v>-4.1482761999999999E-2</v>
      </c>
      <c r="U2697">
        <v>0.82303804199999997</v>
      </c>
      <c r="V2697">
        <v>-0.43566089899999999</v>
      </c>
      <c r="W2697" s="2">
        <v>-0.53700602099999994</v>
      </c>
      <c r="X2697" s="2">
        <v>-6.2219903E-2</v>
      </c>
      <c r="Y2697" s="2">
        <v>86</v>
      </c>
      <c r="Z2697" s="2">
        <v>8</v>
      </c>
      <c r="AA2697" t="s">
        <v>59</v>
      </c>
      <c r="AB2697" t="s">
        <v>64</v>
      </c>
      <c r="AC2697" s="2">
        <v>86.2</v>
      </c>
      <c r="AD2697" s="2">
        <v>19.833333329999999</v>
      </c>
      <c r="AE2697">
        <v>294.8908333</v>
      </c>
      <c r="AF2697" s="2">
        <v>0.89219456900000005</v>
      </c>
      <c r="AG2697">
        <v>263.10000000000002</v>
      </c>
      <c r="AH2697">
        <v>31.666666670000001</v>
      </c>
      <c r="AI2697">
        <v>1.5455263159999999</v>
      </c>
      <c r="AJ2697" s="2">
        <v>1.239584155</v>
      </c>
      <c r="AK2697" s="2">
        <v>22</v>
      </c>
      <c r="AL2697">
        <v>5.141666667</v>
      </c>
      <c r="AM2697">
        <v>5.0213751579999997</v>
      </c>
      <c r="AN2697">
        <v>22.5</v>
      </c>
      <c r="AO2697">
        <v>4.4862962959999999</v>
      </c>
      <c r="AP2697">
        <v>6.8812613249999997</v>
      </c>
      <c r="AQ2697" s="2">
        <v>8.3333332999999996E-2</v>
      </c>
      <c r="AR2697">
        <v>1.2</v>
      </c>
      <c r="AS2697" s="2">
        <v>0</v>
      </c>
      <c r="AT2697">
        <v>5.5</v>
      </c>
      <c r="AU2697">
        <v>5.758636364</v>
      </c>
      <c r="AV2697">
        <v>0</v>
      </c>
      <c r="AW2697">
        <v>0</v>
      </c>
      <c r="AX2697">
        <v>0</v>
      </c>
      <c r="AY2697">
        <v>0</v>
      </c>
      <c r="AZ2697">
        <v>0.33333333300000001</v>
      </c>
      <c r="BA2697">
        <v>64</v>
      </c>
      <c r="BB2697" s="2">
        <v>2.1787000000000001</v>
      </c>
      <c r="BC2697" s="2">
        <v>0.18421052600000001</v>
      </c>
      <c r="BD2697">
        <v>0.57894736800000002</v>
      </c>
      <c r="BE2697" s="2">
        <v>0.18421052600000001</v>
      </c>
      <c r="BF2697">
        <v>2131502036</v>
      </c>
      <c r="BG2697">
        <v>2131502036</v>
      </c>
    </row>
    <row r="2698" spans="1:59" x14ac:dyDescent="0.2">
      <c r="A2698">
        <v>3</v>
      </c>
      <c r="B2698">
        <v>52</v>
      </c>
      <c r="C2698">
        <v>3</v>
      </c>
      <c r="D2698">
        <v>0</v>
      </c>
      <c r="E2698">
        <v>0.29871529299999999</v>
      </c>
      <c r="F2698" s="2">
        <v>0.44650089700000001</v>
      </c>
      <c r="G2698">
        <v>-0.30306515099999998</v>
      </c>
      <c r="H2698" s="2">
        <v>0.59340077599999996</v>
      </c>
      <c r="I2698">
        <v>-0.69255411600000005</v>
      </c>
      <c r="J2698" s="2">
        <v>5.3548045000000002E-2</v>
      </c>
      <c r="K2698" s="2">
        <v>0.77624493800000005</v>
      </c>
      <c r="L2698" s="2">
        <v>0.34762135100000002</v>
      </c>
      <c r="M2698">
        <v>-1.00395298</v>
      </c>
      <c r="N2698" s="2">
        <v>-6.0001622999999997E-2</v>
      </c>
      <c r="O2698">
        <v>-0.10835563400000001</v>
      </c>
      <c r="P2698">
        <v>0.53667736099999996</v>
      </c>
      <c r="Q2698">
        <v>-0.221355096</v>
      </c>
      <c r="R2698">
        <v>-0.54454022599999996</v>
      </c>
      <c r="S2698">
        <v>0.16166694500000001</v>
      </c>
      <c r="T2698">
        <v>-9.5908209999999994E-2</v>
      </c>
      <c r="U2698">
        <v>0.71488380399999996</v>
      </c>
      <c r="V2698">
        <v>-0.54401284500000002</v>
      </c>
      <c r="W2698" s="2">
        <v>-0.45563361000000002</v>
      </c>
      <c r="X2698" s="2">
        <v>3.2283328E-2</v>
      </c>
      <c r="Y2698" s="2">
        <v>3</v>
      </c>
      <c r="Z2698" s="2">
        <v>1</v>
      </c>
      <c r="AA2698" t="s">
        <v>61</v>
      </c>
      <c r="AB2698" t="s">
        <v>71</v>
      </c>
      <c r="AC2698" s="2">
        <v>77.75</v>
      </c>
      <c r="AD2698" s="2">
        <v>7.9166666670000003</v>
      </c>
      <c r="AE2698">
        <v>146.2666667</v>
      </c>
      <c r="AF2698" s="2">
        <v>0.77552415699999999</v>
      </c>
      <c r="AG2698">
        <v>113.4333333</v>
      </c>
      <c r="AH2698">
        <v>1.6666666670000001</v>
      </c>
      <c r="AI2698">
        <v>4.84</v>
      </c>
      <c r="AJ2698" s="2">
        <v>8.3225263159999994</v>
      </c>
      <c r="AK2698" s="2">
        <v>4.3333333329999997</v>
      </c>
      <c r="AL2698">
        <v>6.2</v>
      </c>
      <c r="AM2698">
        <v>14.004705879999999</v>
      </c>
      <c r="AN2698">
        <v>9.5</v>
      </c>
      <c r="AO2698">
        <v>8.2631578950000009</v>
      </c>
      <c r="AP2698">
        <v>146.4404006</v>
      </c>
      <c r="AQ2698" s="2">
        <v>0</v>
      </c>
      <c r="AR2698">
        <v>0</v>
      </c>
      <c r="AS2698" s="2">
        <v>0</v>
      </c>
      <c r="AT2698">
        <v>4.25</v>
      </c>
      <c r="AU2698">
        <v>7.1215686270000003</v>
      </c>
      <c r="AV2698">
        <v>0</v>
      </c>
      <c r="AW2698">
        <v>0</v>
      </c>
      <c r="AX2698">
        <v>0</v>
      </c>
      <c r="AY2698">
        <v>0</v>
      </c>
      <c r="AZ2698">
        <v>4.6666666670000003</v>
      </c>
      <c r="BA2698">
        <v>49</v>
      </c>
      <c r="BB2698" s="2">
        <v>3.2069999999999999</v>
      </c>
      <c r="BC2698" s="2">
        <v>0.18421052600000001</v>
      </c>
      <c r="BD2698">
        <v>0.57894736800000002</v>
      </c>
      <c r="BE2698" s="2">
        <v>0.18421052600000001</v>
      </c>
      <c r="BF2698">
        <v>2131502037</v>
      </c>
      <c r="BG2698">
        <v>0</v>
      </c>
    </row>
    <row r="2699" spans="1:59" x14ac:dyDescent="0.2">
      <c r="A2699">
        <v>1</v>
      </c>
      <c r="B2699">
        <v>52</v>
      </c>
      <c r="C2699">
        <v>3</v>
      </c>
      <c r="D2699">
        <v>0</v>
      </c>
      <c r="E2699">
        <v>0.16777345499999999</v>
      </c>
      <c r="F2699" s="2">
        <v>0.48509535199999998</v>
      </c>
      <c r="G2699">
        <v>-0.39818391199999997</v>
      </c>
      <c r="H2699" s="2">
        <v>0.59289568699999995</v>
      </c>
      <c r="I2699">
        <v>-0.69000589800000001</v>
      </c>
      <c r="J2699" s="2">
        <v>-1.0956069000000001E-2</v>
      </c>
      <c r="K2699" s="2">
        <v>0.98275601899999998</v>
      </c>
      <c r="L2699" s="2">
        <v>0.33482909199999999</v>
      </c>
      <c r="M2699">
        <v>-0.82644385099999995</v>
      </c>
      <c r="N2699" s="2">
        <v>-9.4637498E-2</v>
      </c>
      <c r="O2699">
        <v>-0.104312956</v>
      </c>
      <c r="P2699">
        <v>0.53980290900000005</v>
      </c>
      <c r="Q2699">
        <v>-0.15748482899999999</v>
      </c>
      <c r="R2699">
        <v>-0.30747839799999999</v>
      </c>
      <c r="S2699">
        <v>0.17373949299999999</v>
      </c>
      <c r="T2699">
        <v>5.2104940000000004E-3</v>
      </c>
      <c r="U2699">
        <v>0.73570841600000003</v>
      </c>
      <c r="V2699">
        <v>-0.417701989</v>
      </c>
      <c r="W2699" s="2">
        <v>-0.51707893599999999</v>
      </c>
      <c r="X2699" s="3">
        <v>7.6800000000000002E-4</v>
      </c>
      <c r="Y2699" s="2">
        <v>8</v>
      </c>
      <c r="Z2699" s="2">
        <v>1</v>
      </c>
      <c r="AA2699" t="s">
        <v>61</v>
      </c>
      <c r="AB2699" t="s">
        <v>63</v>
      </c>
      <c r="AC2699" s="2">
        <v>75.75</v>
      </c>
      <c r="AD2699" s="2">
        <v>13.58333333</v>
      </c>
      <c r="AE2699">
        <v>99.019166670000004</v>
      </c>
      <c r="AF2699" s="2">
        <v>0.35944219599999999</v>
      </c>
      <c r="AG2699">
        <v>35.591666670000002</v>
      </c>
      <c r="AH2699">
        <v>0.33333333300000001</v>
      </c>
      <c r="AI2699">
        <v>1.7250000000000001</v>
      </c>
      <c r="AJ2699" s="2">
        <v>0.30249999999999999</v>
      </c>
      <c r="AK2699" s="2">
        <v>3.4166666669999999</v>
      </c>
      <c r="AL2699">
        <v>6.5658536590000001</v>
      </c>
      <c r="AM2699">
        <v>9.5833048779999999</v>
      </c>
      <c r="AN2699">
        <v>2</v>
      </c>
      <c r="AO2699">
        <v>6.2916666670000003</v>
      </c>
      <c r="AP2699">
        <v>12.793840579999999</v>
      </c>
      <c r="AQ2699" s="2">
        <v>0</v>
      </c>
      <c r="AR2699">
        <v>0</v>
      </c>
      <c r="AS2699" s="2">
        <v>0</v>
      </c>
      <c r="AT2699">
        <v>7.75</v>
      </c>
      <c r="AU2699">
        <v>6.8203225810000001</v>
      </c>
      <c r="AV2699">
        <v>0</v>
      </c>
      <c r="AW2699">
        <v>0</v>
      </c>
      <c r="AX2699">
        <v>0</v>
      </c>
      <c r="AY2699">
        <v>0</v>
      </c>
      <c r="AZ2699">
        <v>21.916666670000001</v>
      </c>
      <c r="BA2699">
        <v>27</v>
      </c>
      <c r="BB2699" s="2">
        <v>2.6040000000000001</v>
      </c>
      <c r="BC2699" s="2">
        <v>0.18421052600000001</v>
      </c>
      <c r="BD2699">
        <v>0.57894736800000002</v>
      </c>
      <c r="BE2699" s="2">
        <v>0.18421052600000001</v>
      </c>
      <c r="BF2699">
        <v>0</v>
      </c>
      <c r="BG2699">
        <v>0</v>
      </c>
    </row>
    <row r="2700" spans="1:59" x14ac:dyDescent="0.2">
      <c r="A2700">
        <v>2</v>
      </c>
      <c r="B2700">
        <v>52</v>
      </c>
      <c r="C2700">
        <v>3</v>
      </c>
      <c r="D2700">
        <v>0</v>
      </c>
      <c r="E2700">
        <v>0.145762801</v>
      </c>
      <c r="F2700" s="2">
        <v>0.488811255</v>
      </c>
      <c r="G2700">
        <v>-0.39251789500000001</v>
      </c>
      <c r="H2700" s="2">
        <v>0.60738629099999997</v>
      </c>
      <c r="I2700">
        <v>-0.69301939000000001</v>
      </c>
      <c r="J2700" s="2">
        <v>-3.8414760999999999E-2</v>
      </c>
      <c r="K2700" s="2">
        <v>0.977715373</v>
      </c>
      <c r="L2700" s="2">
        <v>0.33777314400000003</v>
      </c>
      <c r="M2700">
        <v>-0.81100946699999998</v>
      </c>
      <c r="N2700" s="2">
        <v>-0.120276719</v>
      </c>
      <c r="O2700">
        <v>-0.116938047</v>
      </c>
      <c r="P2700">
        <v>0.55082690700000003</v>
      </c>
      <c r="Q2700">
        <v>-0.159121081</v>
      </c>
      <c r="R2700">
        <v>-0.33016434300000003</v>
      </c>
      <c r="S2700">
        <v>0.16743888000000001</v>
      </c>
      <c r="T2700">
        <v>1.2361468E-2</v>
      </c>
      <c r="U2700">
        <v>0.73956155800000001</v>
      </c>
      <c r="V2700">
        <v>-0.43576118400000002</v>
      </c>
      <c r="W2700" s="2">
        <v>-0.51467806100000002</v>
      </c>
      <c r="X2700" s="2">
        <v>1.5034116E-2</v>
      </c>
      <c r="Y2700" s="2">
        <v>1</v>
      </c>
      <c r="Z2700" s="2">
        <v>2</v>
      </c>
      <c r="AA2700" t="s">
        <v>61</v>
      </c>
      <c r="AB2700" t="s">
        <v>79</v>
      </c>
      <c r="AC2700" s="2">
        <v>81.75</v>
      </c>
      <c r="AD2700" s="2">
        <v>14.75</v>
      </c>
      <c r="AE2700">
        <v>272.73250000000002</v>
      </c>
      <c r="AF2700" s="2">
        <v>0.74572459599999996</v>
      </c>
      <c r="AG2700">
        <v>203.3833333</v>
      </c>
      <c r="AH2700">
        <v>2.75</v>
      </c>
      <c r="AI2700">
        <v>3.3606060609999999</v>
      </c>
      <c r="AJ2700" s="2">
        <v>4.7324621210000002</v>
      </c>
      <c r="AK2700" s="2">
        <v>19.666666670000001</v>
      </c>
      <c r="AL2700">
        <v>4.6355932199999996</v>
      </c>
      <c r="AM2700">
        <v>6.9503022000000003</v>
      </c>
      <c r="AN2700">
        <v>21.083333329999999</v>
      </c>
      <c r="AO2700">
        <v>4.8841897230000004</v>
      </c>
      <c r="AP2700">
        <v>29.250463329999999</v>
      </c>
      <c r="AQ2700" s="2">
        <v>0</v>
      </c>
      <c r="AR2700">
        <v>0</v>
      </c>
      <c r="AS2700" s="2">
        <v>0</v>
      </c>
      <c r="AT2700">
        <v>8.25</v>
      </c>
      <c r="AU2700">
        <v>8.391616162</v>
      </c>
      <c r="AV2700">
        <v>0</v>
      </c>
      <c r="AW2700">
        <v>0</v>
      </c>
      <c r="AX2700">
        <v>0</v>
      </c>
      <c r="AY2700">
        <v>0</v>
      </c>
      <c r="AZ2700">
        <v>0.25</v>
      </c>
      <c r="BA2700">
        <v>70</v>
      </c>
      <c r="BB2700" s="2">
        <v>2.0110000000000001</v>
      </c>
      <c r="BC2700" s="2">
        <v>0.18421052600000001</v>
      </c>
      <c r="BD2700">
        <v>0.57894736800000002</v>
      </c>
      <c r="BE2700" s="2">
        <v>0.18421052600000001</v>
      </c>
      <c r="BF2700">
        <v>0</v>
      </c>
      <c r="BG2700">
        <v>0</v>
      </c>
    </row>
    <row r="2701" spans="1:59" x14ac:dyDescent="0.2">
      <c r="A2701">
        <v>2</v>
      </c>
      <c r="B2701">
        <v>11</v>
      </c>
      <c r="C2701">
        <v>3</v>
      </c>
      <c r="D2701">
        <v>0</v>
      </c>
      <c r="E2701">
        <v>0.24430868</v>
      </c>
      <c r="F2701" s="2">
        <v>0.241606444</v>
      </c>
      <c r="G2701">
        <v>-0.25269946500000001</v>
      </c>
      <c r="H2701" s="2">
        <v>7.2213425999999997E-2</v>
      </c>
      <c r="I2701">
        <v>-0.34005555500000001</v>
      </c>
      <c r="J2701" s="2">
        <v>-0.146477997</v>
      </c>
      <c r="K2701" s="2">
        <v>1.2204076049999999</v>
      </c>
      <c r="L2701" s="2">
        <v>-6.0834590000000001E-2</v>
      </c>
      <c r="M2701">
        <v>-1.2108948230000001</v>
      </c>
      <c r="N2701" s="2">
        <v>-0.46074506599999998</v>
      </c>
      <c r="O2701">
        <v>-9.9828489000000006E-2</v>
      </c>
      <c r="P2701">
        <v>0.30356282000000001</v>
      </c>
      <c r="Q2701">
        <v>-6.4204246000000006E-2</v>
      </c>
      <c r="R2701">
        <v>-0.17006278</v>
      </c>
      <c r="S2701">
        <v>0.51423496000000002</v>
      </c>
      <c r="T2701">
        <v>0.60561639099999998</v>
      </c>
      <c r="U2701">
        <v>0.73495864899999996</v>
      </c>
      <c r="V2701">
        <v>-0.141383961</v>
      </c>
      <c r="W2701" s="2">
        <v>-0.26853999499999998</v>
      </c>
      <c r="X2701" s="2">
        <v>-1.320147E-2</v>
      </c>
      <c r="Y2701" s="2">
        <v>35</v>
      </c>
      <c r="Z2701" s="2">
        <v>5</v>
      </c>
      <c r="AA2701" t="s">
        <v>61</v>
      </c>
      <c r="AB2701" t="s">
        <v>63</v>
      </c>
      <c r="AC2701" s="2">
        <v>84.333333330000002</v>
      </c>
      <c r="AD2701" s="2">
        <v>21.75</v>
      </c>
      <c r="AE2701">
        <v>417.02499999999998</v>
      </c>
      <c r="AF2701" s="2">
        <v>0.84804068499999996</v>
      </c>
      <c r="AG2701">
        <v>353.65416670000002</v>
      </c>
      <c r="AH2701">
        <v>25.5</v>
      </c>
      <c r="AI2701">
        <v>1.596732026</v>
      </c>
      <c r="AJ2701" s="2">
        <v>1.41172699</v>
      </c>
      <c r="AK2701" s="2">
        <v>30.75</v>
      </c>
      <c r="AL2701">
        <v>5.4946070459999996</v>
      </c>
      <c r="AM2701">
        <v>5.9183781739999999</v>
      </c>
      <c r="AN2701">
        <v>29.083333329999999</v>
      </c>
      <c r="AO2701">
        <v>4.9413753580000002</v>
      </c>
      <c r="AP2701">
        <v>6.9155935050000004</v>
      </c>
      <c r="AQ2701" s="2">
        <v>8.3333332999999996E-2</v>
      </c>
      <c r="AR2701">
        <v>3.2</v>
      </c>
      <c r="AS2701" s="2">
        <v>0</v>
      </c>
      <c r="AT2701">
        <v>11.75</v>
      </c>
      <c r="AU2701">
        <v>4.7498581560000002</v>
      </c>
      <c r="AV2701">
        <v>0</v>
      </c>
      <c r="AW2701">
        <v>0</v>
      </c>
      <c r="AX2701">
        <v>0</v>
      </c>
      <c r="AY2701">
        <v>0</v>
      </c>
      <c r="AZ2701">
        <v>16</v>
      </c>
      <c r="BA2701">
        <v>69</v>
      </c>
      <c r="BB2701" s="2">
        <v>2.6040000000000001</v>
      </c>
      <c r="BC2701" s="2">
        <v>0.17358490600000001</v>
      </c>
      <c r="BD2701">
        <v>0.60754717000000003</v>
      </c>
      <c r="BE2701" s="2">
        <v>0.116981132</v>
      </c>
      <c r="BF2701">
        <v>2131502040</v>
      </c>
      <c r="BG2701">
        <v>2131502040</v>
      </c>
    </row>
    <row r="2702" spans="1:59" x14ac:dyDescent="0.2">
      <c r="A2702">
        <v>1</v>
      </c>
      <c r="B2702">
        <v>1</v>
      </c>
      <c r="C2702">
        <v>3</v>
      </c>
      <c r="D2702">
        <v>0</v>
      </c>
      <c r="E2702">
        <v>0.42577245800000002</v>
      </c>
      <c r="F2702" s="2">
        <v>0.170413435</v>
      </c>
      <c r="G2702">
        <v>-0.54034614599999997</v>
      </c>
      <c r="H2702" s="2">
        <v>0.152360737</v>
      </c>
      <c r="I2702">
        <v>-1.006034374</v>
      </c>
      <c r="J2702" s="2">
        <v>0.112362377</v>
      </c>
      <c r="K2702" s="2">
        <v>1.00116384</v>
      </c>
      <c r="L2702" s="2">
        <v>-7.8409083000000004E-2</v>
      </c>
      <c r="M2702">
        <v>-0.586156487</v>
      </c>
      <c r="N2702" s="2">
        <v>-0.12722198700000001</v>
      </c>
      <c r="O2702">
        <v>-1.7333310000000001E-2</v>
      </c>
      <c r="P2702">
        <v>0.648172796</v>
      </c>
      <c r="Q2702">
        <v>0.11587056499999999</v>
      </c>
      <c r="R2702">
        <v>-0.52010345499999999</v>
      </c>
      <c r="S2702">
        <v>0.13703332800000001</v>
      </c>
      <c r="T2702">
        <v>0.49848234699999999</v>
      </c>
      <c r="U2702">
        <v>0.73347383700000002</v>
      </c>
      <c r="V2702">
        <v>-0.23413804199999999</v>
      </c>
      <c r="W2702" s="2">
        <v>-0.35991463099999998</v>
      </c>
      <c r="X2702" s="2">
        <v>7.7539212999999996E-2</v>
      </c>
      <c r="Y2702" s="2">
        <v>46</v>
      </c>
      <c r="Z2702" s="2">
        <v>7</v>
      </c>
      <c r="AA2702" t="s">
        <v>59</v>
      </c>
      <c r="AB2702" t="s">
        <v>62</v>
      </c>
      <c r="AC2702" s="2">
        <v>77.25</v>
      </c>
      <c r="AD2702" s="2">
        <v>15.5</v>
      </c>
      <c r="AE2702">
        <v>253.71833330000001</v>
      </c>
      <c r="AF2702" s="2">
        <v>0.76618428599999999</v>
      </c>
      <c r="AG2702">
        <v>194.39500000000001</v>
      </c>
      <c r="AH2702">
        <v>17.833333329999999</v>
      </c>
      <c r="AI2702">
        <v>1.4725233639999999</v>
      </c>
      <c r="AJ2702" s="2">
        <v>1.1718048700000001</v>
      </c>
      <c r="AK2702" s="2">
        <v>17.916666670000001</v>
      </c>
      <c r="AL2702">
        <v>5.5959069770000003</v>
      </c>
      <c r="AM2702">
        <v>31.459773819999999</v>
      </c>
      <c r="AN2702">
        <v>14.5</v>
      </c>
      <c r="AO2702">
        <v>4.6764367819999997</v>
      </c>
      <c r="AP2702">
        <v>8.9694704670000007</v>
      </c>
      <c r="AQ2702" s="2">
        <v>8.3333332999999996E-2</v>
      </c>
      <c r="AR2702">
        <v>0.8</v>
      </c>
      <c r="AS2702" s="2">
        <v>0</v>
      </c>
      <c r="AT2702">
        <v>9.75</v>
      </c>
      <c r="AU2702">
        <v>5.9051282049999996</v>
      </c>
      <c r="AV2702">
        <v>0</v>
      </c>
      <c r="AW2702">
        <v>0</v>
      </c>
      <c r="AX2702">
        <v>0</v>
      </c>
      <c r="AY2702">
        <v>0</v>
      </c>
      <c r="AZ2702">
        <v>4.3333333329999997</v>
      </c>
      <c r="BA2702">
        <v>65</v>
      </c>
      <c r="BB2702" s="2">
        <v>1.8874</v>
      </c>
      <c r="BC2702" s="2">
        <v>0.25</v>
      </c>
      <c r="BD2702">
        <v>0.5</v>
      </c>
      <c r="BE2702" s="2">
        <v>6.25E-2</v>
      </c>
      <c r="BF2702">
        <v>0</v>
      </c>
      <c r="BG2702">
        <v>2131502041</v>
      </c>
    </row>
    <row r="2703" spans="1:59" x14ac:dyDescent="0.2">
      <c r="A2703">
        <v>1</v>
      </c>
      <c r="B2703">
        <v>52</v>
      </c>
      <c r="C2703">
        <v>3</v>
      </c>
      <c r="D2703">
        <v>0</v>
      </c>
      <c r="E2703">
        <v>0.25734204100000002</v>
      </c>
      <c r="F2703" s="2">
        <v>0.59120339200000005</v>
      </c>
      <c r="G2703">
        <v>-0.549310148</v>
      </c>
      <c r="H2703" s="2">
        <v>0.542602837</v>
      </c>
      <c r="I2703">
        <v>-0.65983760400000002</v>
      </c>
      <c r="J2703" s="2">
        <v>0.16528166799999999</v>
      </c>
      <c r="K2703" s="2">
        <v>0.927238703</v>
      </c>
      <c r="L2703" s="2">
        <v>0.295776278</v>
      </c>
      <c r="M2703">
        <v>-0.74337321499999998</v>
      </c>
      <c r="N2703" s="2">
        <v>-0.14332064999999999</v>
      </c>
      <c r="O2703">
        <v>-0.115963548</v>
      </c>
      <c r="P2703">
        <v>0.56388986100000005</v>
      </c>
      <c r="Q2703">
        <v>-0.12752249800000001</v>
      </c>
      <c r="R2703">
        <v>-0.39381739500000001</v>
      </c>
      <c r="S2703">
        <v>0.28648143999999998</v>
      </c>
      <c r="T2703">
        <v>7.7367829999999997E-3</v>
      </c>
      <c r="U2703">
        <v>0.65415197599999997</v>
      </c>
      <c r="V2703">
        <v>-0.468906879</v>
      </c>
      <c r="W2703" s="2">
        <v>-0.58340555400000005</v>
      </c>
      <c r="X2703" s="2">
        <v>5.0631321999999999E-2</v>
      </c>
      <c r="Y2703" s="2">
        <v>24</v>
      </c>
      <c r="Z2703" s="2">
        <v>2</v>
      </c>
      <c r="AA2703" t="s">
        <v>61</v>
      </c>
      <c r="AB2703" t="s">
        <v>89</v>
      </c>
      <c r="AC2703" s="2">
        <v>59.5</v>
      </c>
      <c r="AD2703" s="2">
        <v>16.166666670000001</v>
      </c>
      <c r="AE2703">
        <v>246.42750000000001</v>
      </c>
      <c r="AF2703" s="2">
        <v>0.79993777799999999</v>
      </c>
      <c r="AG2703">
        <v>197.12666669999999</v>
      </c>
      <c r="AH2703">
        <v>4.3333333329999997</v>
      </c>
      <c r="AI2703">
        <v>2.413461538</v>
      </c>
      <c r="AJ2703" s="2">
        <v>1.8556975870000001</v>
      </c>
      <c r="AK2703" s="2">
        <v>18</v>
      </c>
      <c r="AL2703">
        <v>5.9266666670000001</v>
      </c>
      <c r="AM2703">
        <v>7.1766139530000004</v>
      </c>
      <c r="AN2703">
        <v>15.08333333</v>
      </c>
      <c r="AO2703">
        <v>5.3030939229999996</v>
      </c>
      <c r="AP2703">
        <v>7.7273170410000001</v>
      </c>
      <c r="AQ2703" s="2">
        <v>0</v>
      </c>
      <c r="AR2703">
        <v>0</v>
      </c>
      <c r="AS2703" s="2">
        <v>0</v>
      </c>
      <c r="AT2703">
        <v>6.5</v>
      </c>
      <c r="AU2703">
        <v>6.9273076920000003</v>
      </c>
      <c r="AV2703">
        <v>0</v>
      </c>
      <c r="AW2703">
        <v>0</v>
      </c>
      <c r="AX2703">
        <v>0</v>
      </c>
      <c r="AY2703">
        <v>0</v>
      </c>
      <c r="AZ2703">
        <v>20.083333329999999</v>
      </c>
      <c r="BA2703">
        <v>59</v>
      </c>
      <c r="BB2703" s="2">
        <v>3.0295999999999998</v>
      </c>
      <c r="BC2703" s="2">
        <v>0.18421052600000001</v>
      </c>
      <c r="BD2703">
        <v>0.57894736800000002</v>
      </c>
      <c r="BE2703" s="2">
        <v>0.18421052600000001</v>
      </c>
      <c r="BF2703">
        <v>0</v>
      </c>
      <c r="BG2703">
        <v>0</v>
      </c>
    </row>
    <row r="2704" spans="1:59" x14ac:dyDescent="0.2">
      <c r="A2704">
        <v>2</v>
      </c>
      <c r="B2704">
        <v>52</v>
      </c>
      <c r="C2704">
        <v>3</v>
      </c>
      <c r="D2704">
        <v>0</v>
      </c>
      <c r="E2704">
        <v>0.16668488100000001</v>
      </c>
      <c r="F2704" s="2">
        <v>0.45559275199999999</v>
      </c>
      <c r="G2704">
        <v>-0.405228168</v>
      </c>
      <c r="H2704" s="2">
        <v>0.59943485299999999</v>
      </c>
      <c r="I2704">
        <v>-0.68673056399999999</v>
      </c>
      <c r="J2704" s="2">
        <v>4.7037190000000003E-3</v>
      </c>
      <c r="K2704" s="2">
        <v>0.94111335299999999</v>
      </c>
      <c r="L2704" s="2">
        <v>0.27391997000000001</v>
      </c>
      <c r="M2704">
        <v>-0.82226896299999996</v>
      </c>
      <c r="N2704" s="2">
        <v>-0.11291810100000001</v>
      </c>
      <c r="O2704">
        <v>-9.3599482999999997E-2</v>
      </c>
      <c r="P2704">
        <v>0.57592213199999998</v>
      </c>
      <c r="Q2704">
        <v>-0.17544628700000001</v>
      </c>
      <c r="R2704">
        <v>-0.34632054000000001</v>
      </c>
      <c r="S2704">
        <v>0.181588218</v>
      </c>
      <c r="T2704">
        <v>3.3438059999999999E-2</v>
      </c>
      <c r="U2704">
        <v>0.77244299699999996</v>
      </c>
      <c r="V2704">
        <v>-0.46399870500000001</v>
      </c>
      <c r="W2704" s="2">
        <v>-0.55464601499999999</v>
      </c>
      <c r="X2704" s="2">
        <v>2.132905E-3</v>
      </c>
      <c r="Y2704" s="2">
        <v>63</v>
      </c>
      <c r="Z2704" s="2">
        <v>3</v>
      </c>
      <c r="AA2704" t="s">
        <v>61</v>
      </c>
      <c r="AB2704" t="s">
        <v>62</v>
      </c>
      <c r="AC2704" s="2">
        <v>65.666666669999998</v>
      </c>
      <c r="AD2704" s="2">
        <v>14.5</v>
      </c>
      <c r="AE2704">
        <v>279.2525</v>
      </c>
      <c r="AF2704" s="2">
        <v>0.61885450099999995</v>
      </c>
      <c r="AG2704">
        <v>172.81666670000001</v>
      </c>
      <c r="AH2704">
        <v>4.3333333329999997</v>
      </c>
      <c r="AI2704">
        <v>4.528846154</v>
      </c>
      <c r="AJ2704" s="2">
        <v>7.2636613880000001</v>
      </c>
      <c r="AK2704" s="2">
        <v>16.416666670000001</v>
      </c>
      <c r="AL2704">
        <v>5.690862944</v>
      </c>
      <c r="AM2704">
        <v>23.075732410000001</v>
      </c>
      <c r="AN2704">
        <v>11.33333333</v>
      </c>
      <c r="AO2704">
        <v>5.2735294120000002</v>
      </c>
      <c r="AP2704">
        <v>9.1398867100000007</v>
      </c>
      <c r="AQ2704" s="2">
        <v>0</v>
      </c>
      <c r="AR2704">
        <v>0</v>
      </c>
      <c r="AS2704" s="2">
        <v>0</v>
      </c>
      <c r="AT2704">
        <v>16.166666670000001</v>
      </c>
      <c r="AU2704">
        <v>6.0577835049999997</v>
      </c>
      <c r="AV2704">
        <v>0</v>
      </c>
      <c r="AW2704">
        <v>0</v>
      </c>
      <c r="AX2704">
        <v>0</v>
      </c>
      <c r="AY2704">
        <v>0</v>
      </c>
      <c r="AZ2704">
        <v>12.5</v>
      </c>
      <c r="BA2704">
        <v>58</v>
      </c>
      <c r="BB2704" s="2">
        <v>1.8874</v>
      </c>
      <c r="BC2704" s="2">
        <v>0.18421052600000001</v>
      </c>
      <c r="BD2704">
        <v>0.57894736800000002</v>
      </c>
      <c r="BE2704" s="2">
        <v>0.18421052600000001</v>
      </c>
      <c r="BF2704">
        <v>0</v>
      </c>
      <c r="BG2704">
        <v>0</v>
      </c>
    </row>
    <row r="2705" spans="1:59" x14ac:dyDescent="0.2">
      <c r="A2705">
        <v>2</v>
      </c>
      <c r="B2705">
        <v>30</v>
      </c>
      <c r="C2705">
        <v>3</v>
      </c>
      <c r="D2705">
        <v>0</v>
      </c>
      <c r="E2705">
        <v>0.36084064799999999</v>
      </c>
      <c r="F2705" s="2">
        <v>0.46053388699999998</v>
      </c>
      <c r="G2705">
        <v>-0.38657665299999999</v>
      </c>
      <c r="H2705" s="2">
        <v>0.13275393799999999</v>
      </c>
      <c r="I2705">
        <v>-0.56848341199999997</v>
      </c>
      <c r="J2705" s="2">
        <v>-4.4972643E-2</v>
      </c>
      <c r="K2705" s="2">
        <v>1.0440055130000001</v>
      </c>
      <c r="L2705" s="2">
        <v>-0.19058412299999999</v>
      </c>
      <c r="M2705">
        <v>-0.91955494900000001</v>
      </c>
      <c r="N2705" s="2">
        <v>0.47300130099999999</v>
      </c>
      <c r="O2705">
        <v>2.8482802000000002E-2</v>
      </c>
      <c r="P2705">
        <v>0.74872905000000001</v>
      </c>
      <c r="Q2705">
        <v>-9.1061525000000004E-2</v>
      </c>
      <c r="R2705">
        <v>-0.22881457199999999</v>
      </c>
      <c r="S2705">
        <v>-0.112963639</v>
      </c>
      <c r="T2705">
        <v>9.0823776999999994E-2</v>
      </c>
      <c r="U2705">
        <v>0.50832265600000004</v>
      </c>
      <c r="V2705">
        <v>-0.37565949599999998</v>
      </c>
      <c r="W2705" s="2">
        <v>6.3947156000000005E-2</v>
      </c>
      <c r="X2705" s="2">
        <v>-0.244641572</v>
      </c>
      <c r="Y2705" s="2">
        <v>40</v>
      </c>
      <c r="Z2705" s="2">
        <v>5</v>
      </c>
      <c r="AA2705" t="s">
        <v>61</v>
      </c>
      <c r="AB2705" t="s">
        <v>74</v>
      </c>
      <c r="AC2705" s="2">
        <v>83.666666669999998</v>
      </c>
      <c r="AD2705" s="2">
        <v>19.083333329999999</v>
      </c>
      <c r="AE2705">
        <v>310.3041667</v>
      </c>
      <c r="AF2705" s="2">
        <v>0.89306191499999998</v>
      </c>
      <c r="AG2705">
        <v>277.12083330000002</v>
      </c>
      <c r="AH2705">
        <v>18.583333329999999</v>
      </c>
      <c r="AI2705">
        <v>2.6026905829999998</v>
      </c>
      <c r="AJ2705" s="2">
        <v>1.3471999349999999</v>
      </c>
      <c r="AK2705" s="2">
        <v>22.25</v>
      </c>
      <c r="AL2705">
        <v>5.2970411989999997</v>
      </c>
      <c r="AM2705">
        <v>4.7475585059999998</v>
      </c>
      <c r="AN2705">
        <v>20.583333329999999</v>
      </c>
      <c r="AO2705">
        <v>5.3564372469999997</v>
      </c>
      <c r="AP2705">
        <v>4.6870506699999996</v>
      </c>
      <c r="AQ2705" s="2">
        <v>0.25</v>
      </c>
      <c r="AR2705">
        <v>2.5666666669999998</v>
      </c>
      <c r="AS2705" s="2">
        <v>0.66333333299999997</v>
      </c>
      <c r="AT2705">
        <v>8.1666666669999994</v>
      </c>
      <c r="AU2705">
        <v>3.708571429</v>
      </c>
      <c r="AV2705">
        <v>0</v>
      </c>
      <c r="AW2705">
        <v>0</v>
      </c>
      <c r="AX2705">
        <v>0</v>
      </c>
      <c r="AY2705">
        <v>0</v>
      </c>
      <c r="AZ2705">
        <v>13.91666667</v>
      </c>
      <c r="BA2705">
        <v>57</v>
      </c>
      <c r="BB2705" s="2">
        <v>2.4685000000000001</v>
      </c>
      <c r="BC2705" s="2">
        <v>0.18</v>
      </c>
      <c r="BD2705">
        <v>0.55333333299999998</v>
      </c>
      <c r="BE2705" s="2">
        <v>0.133333333</v>
      </c>
      <c r="BF2705">
        <v>0</v>
      </c>
      <c r="BG2705">
        <v>0</v>
      </c>
    </row>
    <row r="2706" spans="1:59" x14ac:dyDescent="0.2">
      <c r="A2706">
        <v>3</v>
      </c>
      <c r="B2706">
        <v>52</v>
      </c>
      <c r="C2706">
        <v>3</v>
      </c>
      <c r="D2706">
        <v>0</v>
      </c>
      <c r="E2706">
        <v>0.16536341600000001</v>
      </c>
      <c r="F2706" s="2">
        <v>0.51029592800000001</v>
      </c>
      <c r="G2706">
        <v>-0.45395696200000002</v>
      </c>
      <c r="H2706" s="2">
        <v>0.57558143100000003</v>
      </c>
      <c r="I2706">
        <v>-0.69016426799999997</v>
      </c>
      <c r="J2706" s="2">
        <v>-5.1516023000000001E-2</v>
      </c>
      <c r="K2706" s="2">
        <v>0.97975456699999997</v>
      </c>
      <c r="L2706" s="2">
        <v>0.34000217900000002</v>
      </c>
      <c r="M2706">
        <v>-0.75833046400000004</v>
      </c>
      <c r="N2706" s="2">
        <v>-0.134667233</v>
      </c>
      <c r="O2706">
        <v>-0.100094803</v>
      </c>
      <c r="P2706">
        <v>0.54995769299999997</v>
      </c>
      <c r="Q2706">
        <v>-0.10067240099999999</v>
      </c>
      <c r="R2706">
        <v>-0.35373365899999998</v>
      </c>
      <c r="S2706">
        <v>0.19953791800000001</v>
      </c>
      <c r="T2706">
        <v>4.0457676999999997E-2</v>
      </c>
      <c r="U2706">
        <v>0.71603172999999998</v>
      </c>
      <c r="V2706">
        <v>-0.49070847000000001</v>
      </c>
      <c r="W2706" s="2">
        <v>-0.51616078600000004</v>
      </c>
      <c r="X2706" s="3">
        <v>1.8699999999999999E-4</v>
      </c>
      <c r="Y2706" s="2">
        <v>5</v>
      </c>
      <c r="Z2706" s="2">
        <v>3</v>
      </c>
      <c r="AA2706" t="s">
        <v>61</v>
      </c>
      <c r="AB2706" t="s">
        <v>65</v>
      </c>
      <c r="AC2706" s="2">
        <v>62.125</v>
      </c>
      <c r="AD2706" s="2">
        <v>16</v>
      </c>
      <c r="AE2706">
        <v>252.72333330000001</v>
      </c>
      <c r="AF2706" s="2">
        <v>0.72477148899999999</v>
      </c>
      <c r="AG2706">
        <v>183.16666670000001</v>
      </c>
      <c r="AH2706">
        <v>2.9166666669999999</v>
      </c>
      <c r="AI2706">
        <v>4.3371428569999999</v>
      </c>
      <c r="AJ2706" s="2">
        <v>5.2059327729999998</v>
      </c>
      <c r="AK2706" s="2">
        <v>17.666666670000001</v>
      </c>
      <c r="AL2706">
        <v>5.3886792449999996</v>
      </c>
      <c r="AM2706">
        <v>6.1994920860000002</v>
      </c>
      <c r="AN2706">
        <v>16.416666670000001</v>
      </c>
      <c r="AO2706">
        <v>4.56751269</v>
      </c>
      <c r="AP2706">
        <v>6.6399595979999999</v>
      </c>
      <c r="AQ2706" s="2">
        <v>8.3333332999999996E-2</v>
      </c>
      <c r="AR2706">
        <v>4</v>
      </c>
      <c r="AS2706" s="2">
        <v>0</v>
      </c>
      <c r="AT2706">
        <v>6.9166666670000003</v>
      </c>
      <c r="AU2706">
        <v>10.032048189999999</v>
      </c>
      <c r="AV2706">
        <v>0</v>
      </c>
      <c r="AW2706">
        <v>0</v>
      </c>
      <c r="AX2706">
        <v>0</v>
      </c>
      <c r="AY2706">
        <v>0</v>
      </c>
      <c r="AZ2706">
        <v>0.66666666699999999</v>
      </c>
      <c r="BA2706">
        <v>61</v>
      </c>
      <c r="BB2706" s="2">
        <v>3.8529</v>
      </c>
      <c r="BC2706" s="2">
        <v>0.18421052600000001</v>
      </c>
      <c r="BD2706">
        <v>0.57894736800000002</v>
      </c>
      <c r="BE2706" s="2">
        <v>0.18421052600000001</v>
      </c>
      <c r="BF2706">
        <v>0</v>
      </c>
      <c r="BG2706">
        <v>0</v>
      </c>
    </row>
    <row r="2707" spans="1:59" x14ac:dyDescent="0.2">
      <c r="A2707">
        <v>2</v>
      </c>
      <c r="B2707">
        <v>52</v>
      </c>
      <c r="C2707">
        <v>3</v>
      </c>
      <c r="D2707">
        <v>0</v>
      </c>
      <c r="E2707">
        <v>0.17908981400000001</v>
      </c>
      <c r="F2707" s="2">
        <v>0.49176651199999999</v>
      </c>
      <c r="G2707">
        <v>-0.386730134</v>
      </c>
      <c r="H2707" s="2">
        <v>0.58400970699999999</v>
      </c>
      <c r="I2707">
        <v>-0.69842380299999995</v>
      </c>
      <c r="J2707" s="2">
        <v>-3.0809528999999999E-2</v>
      </c>
      <c r="K2707" s="2">
        <v>0.975172818</v>
      </c>
      <c r="L2707" s="2">
        <v>0.33478128899999998</v>
      </c>
      <c r="M2707">
        <v>-0.78312760599999998</v>
      </c>
      <c r="N2707" s="2">
        <v>-0.12603668900000001</v>
      </c>
      <c r="O2707">
        <v>-0.10519941200000001</v>
      </c>
      <c r="P2707">
        <v>0.54739248799999995</v>
      </c>
      <c r="Q2707">
        <v>-0.15386572500000001</v>
      </c>
      <c r="R2707">
        <v>-0.34277725199999998</v>
      </c>
      <c r="S2707">
        <v>0.17651724799999999</v>
      </c>
      <c r="T2707">
        <v>2.2101631E-2</v>
      </c>
      <c r="U2707">
        <v>0.73882836100000004</v>
      </c>
      <c r="V2707">
        <v>-0.49374639999999997</v>
      </c>
      <c r="W2707" s="2">
        <v>-0.51974701899999998</v>
      </c>
      <c r="X2707" s="2">
        <v>2.9760099999999999E-3</v>
      </c>
      <c r="Y2707" s="2">
        <v>22</v>
      </c>
      <c r="Z2707" s="2">
        <v>3</v>
      </c>
      <c r="AA2707" t="s">
        <v>59</v>
      </c>
      <c r="AB2707" t="s">
        <v>79</v>
      </c>
      <c r="AC2707" s="2">
        <v>73.5</v>
      </c>
      <c r="AD2707" s="2">
        <v>20.583333329999999</v>
      </c>
      <c r="AE2707">
        <v>412.14916670000002</v>
      </c>
      <c r="AF2707" s="2">
        <v>0.81636300799999995</v>
      </c>
      <c r="AG2707">
        <v>336.46333329999999</v>
      </c>
      <c r="AH2707">
        <v>16.333333329999999</v>
      </c>
      <c r="AI2707">
        <v>1.744387755</v>
      </c>
      <c r="AJ2707" s="2">
        <v>1.670583726</v>
      </c>
      <c r="AK2707" s="2">
        <v>38.583333330000002</v>
      </c>
      <c r="AL2707">
        <v>5.1310151189999997</v>
      </c>
      <c r="AM2707">
        <v>8.4617320839999994</v>
      </c>
      <c r="AN2707">
        <v>17.833333329999999</v>
      </c>
      <c r="AO2707">
        <v>6.1682242990000002</v>
      </c>
      <c r="AP2707">
        <v>20.073257859999998</v>
      </c>
      <c r="AQ2707" s="2">
        <v>0</v>
      </c>
      <c r="AR2707">
        <v>0</v>
      </c>
      <c r="AS2707" s="2">
        <v>0</v>
      </c>
      <c r="AT2707">
        <v>10.58333333</v>
      </c>
      <c r="AU2707">
        <v>6.9693700789999999</v>
      </c>
      <c r="AV2707">
        <v>0</v>
      </c>
      <c r="AW2707">
        <v>0</v>
      </c>
      <c r="AX2707">
        <v>0</v>
      </c>
      <c r="AY2707">
        <v>0</v>
      </c>
      <c r="AZ2707">
        <v>6.4166666670000003</v>
      </c>
      <c r="BA2707">
        <v>59</v>
      </c>
      <c r="BB2707" s="2">
        <v>2.0110000000000001</v>
      </c>
      <c r="BC2707" s="2">
        <v>0.18421052600000001</v>
      </c>
      <c r="BD2707">
        <v>0.57894736800000002</v>
      </c>
      <c r="BE2707" s="2">
        <v>0.18421052600000001</v>
      </c>
      <c r="BF2707">
        <v>0</v>
      </c>
      <c r="BG2707">
        <v>0</v>
      </c>
    </row>
    <row r="2708" spans="1:59" x14ac:dyDescent="0.2">
      <c r="A2708">
        <v>2</v>
      </c>
      <c r="B2708">
        <v>52</v>
      </c>
      <c r="C2708">
        <v>3</v>
      </c>
      <c r="D2708">
        <v>0</v>
      </c>
      <c r="E2708">
        <v>0.424083918</v>
      </c>
      <c r="F2708" s="2">
        <v>0.54282772499999998</v>
      </c>
      <c r="G2708">
        <v>-0.34827217500000002</v>
      </c>
      <c r="H2708" s="2">
        <v>0.57729649500000002</v>
      </c>
      <c r="I2708">
        <v>-0.62523579600000001</v>
      </c>
      <c r="J2708" s="2">
        <v>0.20633216200000001</v>
      </c>
      <c r="K2708" s="2">
        <v>0.80581575599999999</v>
      </c>
      <c r="L2708" s="2">
        <v>0.29019883299999999</v>
      </c>
      <c r="M2708">
        <v>-1.00842309</v>
      </c>
      <c r="N2708" s="2">
        <v>-8.7569244000000004E-2</v>
      </c>
      <c r="O2708">
        <v>-0.11420039799999999</v>
      </c>
      <c r="P2708">
        <v>0.51812809699999995</v>
      </c>
      <c r="Q2708">
        <v>-0.174961001</v>
      </c>
      <c r="R2708">
        <v>-0.369374961</v>
      </c>
      <c r="S2708">
        <v>0.35614705099999999</v>
      </c>
      <c r="T2708">
        <v>-0.135425881</v>
      </c>
      <c r="U2708">
        <v>0.68991333200000005</v>
      </c>
      <c r="V2708">
        <v>-0.44738328500000002</v>
      </c>
      <c r="W2708" s="2">
        <v>-0.46236368999999999</v>
      </c>
      <c r="X2708" s="2">
        <v>1.7533053E-2</v>
      </c>
      <c r="Y2708" s="2">
        <v>13</v>
      </c>
      <c r="Z2708" s="2">
        <v>3</v>
      </c>
      <c r="AA2708" t="s">
        <v>61</v>
      </c>
      <c r="AB2708" t="s">
        <v>62</v>
      </c>
      <c r="AC2708" s="2">
        <v>74.599999999999994</v>
      </c>
      <c r="AD2708" s="2">
        <v>14.16666667</v>
      </c>
      <c r="AE2708">
        <v>217.87166669999999</v>
      </c>
      <c r="AF2708" s="2">
        <v>0.72806621599999999</v>
      </c>
      <c r="AG2708">
        <v>158.625</v>
      </c>
      <c r="AH2708">
        <v>2.1666666669999999</v>
      </c>
      <c r="AI2708">
        <v>3.1653846149999998</v>
      </c>
      <c r="AJ2708" s="2">
        <v>5.7639538459999997</v>
      </c>
      <c r="AK2708" s="2">
        <v>16.333333329999999</v>
      </c>
      <c r="AL2708">
        <v>5.9367346940000001</v>
      </c>
      <c r="AM2708">
        <v>8.3704385139999999</v>
      </c>
      <c r="AN2708">
        <v>8.8333333330000006</v>
      </c>
      <c r="AO2708">
        <v>6.2037735850000004</v>
      </c>
      <c r="AP2708">
        <v>9.4335094339999994</v>
      </c>
      <c r="AQ2708" s="2">
        <v>0</v>
      </c>
      <c r="AR2708">
        <v>0</v>
      </c>
      <c r="AS2708" s="2">
        <v>0</v>
      </c>
      <c r="AT2708">
        <v>6.25</v>
      </c>
      <c r="AU2708">
        <v>9.4186666670000001</v>
      </c>
      <c r="AV2708">
        <v>0</v>
      </c>
      <c r="AW2708">
        <v>0</v>
      </c>
      <c r="AX2708">
        <v>0</v>
      </c>
      <c r="AY2708">
        <v>0</v>
      </c>
      <c r="AZ2708">
        <v>0.5</v>
      </c>
      <c r="BA2708">
        <v>50</v>
      </c>
      <c r="BB2708" s="2">
        <v>1.8874</v>
      </c>
      <c r="BC2708" s="2">
        <v>0.18421052600000001</v>
      </c>
      <c r="BD2708">
        <v>0.57894736800000002</v>
      </c>
      <c r="BE2708" s="2">
        <v>0.18421052600000001</v>
      </c>
      <c r="BF2708">
        <v>2131502049</v>
      </c>
      <c r="BG2708">
        <v>0</v>
      </c>
    </row>
    <row r="2709" spans="1:59" x14ac:dyDescent="0.2">
      <c r="A2709">
        <v>2</v>
      </c>
      <c r="B2709">
        <v>37</v>
      </c>
      <c r="C2709">
        <v>3</v>
      </c>
      <c r="D2709">
        <v>1</v>
      </c>
      <c r="E2709">
        <v>-7.0458880000000002E-3</v>
      </c>
      <c r="F2709" s="2">
        <v>0.52186930200000003</v>
      </c>
      <c r="G2709">
        <v>-1.4755E-3</v>
      </c>
      <c r="H2709" s="2">
        <v>0.81533980399999995</v>
      </c>
      <c r="I2709">
        <v>1.6684228999999998E-2</v>
      </c>
      <c r="J2709" s="2">
        <v>-0.26878902300000002</v>
      </c>
      <c r="K2709" s="2">
        <v>0.65092903400000002</v>
      </c>
      <c r="L2709" s="2">
        <v>-0.22871708900000001</v>
      </c>
      <c r="M2709">
        <v>-0.61689633099999996</v>
      </c>
      <c r="N2709" s="2">
        <v>0.326579332</v>
      </c>
      <c r="O2709" s="1">
        <v>-4.9299999999999995E-4</v>
      </c>
      <c r="P2709">
        <v>0.90383547500000005</v>
      </c>
      <c r="Q2709">
        <v>-0.220305577</v>
      </c>
      <c r="R2709">
        <v>-0.41285502899999998</v>
      </c>
      <c r="S2709">
        <v>0.41441807200000003</v>
      </c>
      <c r="T2709">
        <v>8.9806951999999995E-2</v>
      </c>
      <c r="U2709">
        <v>0.87790262699999999</v>
      </c>
      <c r="V2709">
        <v>4.9401439999999996E-3</v>
      </c>
      <c r="W2709" s="2">
        <v>1.4450485000000001E-2</v>
      </c>
      <c r="X2709" s="2">
        <v>0.49791651999999997</v>
      </c>
      <c r="Y2709" s="2">
        <v>9</v>
      </c>
      <c r="Z2709" s="2">
        <v>10</v>
      </c>
      <c r="AA2709" t="s">
        <v>59</v>
      </c>
      <c r="AB2709" t="s">
        <v>62</v>
      </c>
      <c r="AC2709" s="2">
        <v>78.333333330000002</v>
      </c>
      <c r="AD2709" s="2">
        <v>21.833333329999999</v>
      </c>
      <c r="AE2709">
        <v>319.06833330000001</v>
      </c>
      <c r="AF2709" s="2">
        <v>0.84433324099999996</v>
      </c>
      <c r="AG2709">
        <v>269.39999999999998</v>
      </c>
      <c r="AH2709">
        <v>23.25</v>
      </c>
      <c r="AI2709">
        <v>1.4200716849999999</v>
      </c>
      <c r="AJ2709" s="2">
        <v>1.0120417209999999</v>
      </c>
      <c r="AK2709" s="2">
        <v>34.583333330000002</v>
      </c>
      <c r="AL2709">
        <v>4.8043855420000003</v>
      </c>
      <c r="AM2709">
        <v>13.6071469</v>
      </c>
      <c r="AN2709">
        <v>16.583333329999999</v>
      </c>
      <c r="AO2709">
        <v>4.1637185929999996</v>
      </c>
      <c r="AP2709">
        <v>7.060521456</v>
      </c>
      <c r="AQ2709" s="2">
        <v>0.66666666699999999</v>
      </c>
      <c r="AR2709">
        <v>1.7749999999999999</v>
      </c>
      <c r="AS2709" s="2">
        <v>0.245</v>
      </c>
      <c r="AT2709">
        <v>7.25</v>
      </c>
      <c r="AU2709">
        <v>5.603448276</v>
      </c>
      <c r="AV2709">
        <v>0</v>
      </c>
      <c r="AW2709">
        <v>0</v>
      </c>
      <c r="AX2709">
        <v>0</v>
      </c>
      <c r="AY2709">
        <v>0</v>
      </c>
      <c r="AZ2709">
        <v>20.583333329999999</v>
      </c>
      <c r="BA2709">
        <v>67</v>
      </c>
      <c r="BB2709" s="2">
        <v>1.8874</v>
      </c>
      <c r="BC2709" s="2">
        <v>0.33870967699999999</v>
      </c>
      <c r="BD2709">
        <v>0.43548387100000002</v>
      </c>
      <c r="BE2709" s="2">
        <v>0.177419355</v>
      </c>
      <c r="BF2709">
        <v>2131601001</v>
      </c>
      <c r="BG2709">
        <v>2131601001</v>
      </c>
    </row>
    <row r="2710" spans="1:59" x14ac:dyDescent="0.2">
      <c r="A2710">
        <v>2</v>
      </c>
      <c r="B2710">
        <v>37</v>
      </c>
      <c r="C2710">
        <v>3</v>
      </c>
      <c r="D2710">
        <v>1</v>
      </c>
      <c r="E2710">
        <v>-1.5993861000000002E-2</v>
      </c>
      <c r="F2710" s="2">
        <v>0.46355643899999999</v>
      </c>
      <c r="G2710">
        <v>-6.5120629999999999E-2</v>
      </c>
      <c r="H2710" s="2">
        <v>0.85601127099999996</v>
      </c>
      <c r="I2710">
        <v>-8.9259036E-2</v>
      </c>
      <c r="J2710" s="2">
        <v>-0.27156949000000002</v>
      </c>
      <c r="K2710" s="2">
        <v>0.64030522099999998</v>
      </c>
      <c r="L2710" s="2">
        <v>-0.20371362600000001</v>
      </c>
      <c r="M2710">
        <v>-0.72713857900000001</v>
      </c>
      <c r="N2710" s="2">
        <v>0.12646542499999999</v>
      </c>
      <c r="O2710">
        <v>-3.2192510000000001E-2</v>
      </c>
      <c r="P2710">
        <v>0.87448382400000002</v>
      </c>
      <c r="Q2710">
        <v>-0.35138484800000003</v>
      </c>
      <c r="R2710">
        <v>-0.571327209</v>
      </c>
      <c r="S2710">
        <v>0.39736685199999999</v>
      </c>
      <c r="T2710">
        <v>1.1448649999999999E-2</v>
      </c>
      <c r="U2710">
        <v>0.81305897199999999</v>
      </c>
      <c r="V2710">
        <v>5.0405922999999998E-2</v>
      </c>
      <c r="W2710" s="2">
        <v>1.8679865E-2</v>
      </c>
      <c r="X2710" s="2">
        <v>0.53268307400000003</v>
      </c>
      <c r="Y2710" s="2">
        <v>52</v>
      </c>
      <c r="Z2710" s="2">
        <v>1</v>
      </c>
      <c r="AA2710" t="s">
        <v>61</v>
      </c>
      <c r="AB2710" t="s">
        <v>62</v>
      </c>
      <c r="AC2710" s="2">
        <v>85</v>
      </c>
      <c r="AD2710" s="2">
        <v>12.41666667</v>
      </c>
      <c r="AE2710">
        <v>161.33083329999999</v>
      </c>
      <c r="AF2710" s="2">
        <v>0.85890277199999998</v>
      </c>
      <c r="AG2710">
        <v>138.5675</v>
      </c>
      <c r="AH2710">
        <v>3.1666666669999999</v>
      </c>
      <c r="AI2710">
        <v>2.0263157889999999</v>
      </c>
      <c r="AJ2710" s="2">
        <v>3.1030725459999999</v>
      </c>
      <c r="AK2710" s="2">
        <v>15.08333333</v>
      </c>
      <c r="AL2710">
        <v>4.8834254140000004</v>
      </c>
      <c r="AM2710">
        <v>8.5070293120000002</v>
      </c>
      <c r="AN2710">
        <v>12.75</v>
      </c>
      <c r="AO2710">
        <v>4.587647059</v>
      </c>
      <c r="AP2710">
        <v>7.3063996900000001</v>
      </c>
      <c r="AQ2710" s="2">
        <v>0</v>
      </c>
      <c r="AR2710">
        <v>0</v>
      </c>
      <c r="AS2710" s="2">
        <v>0</v>
      </c>
      <c r="AT2710">
        <v>3.25</v>
      </c>
      <c r="AU2710">
        <v>5.653333333</v>
      </c>
      <c r="AV2710">
        <v>0</v>
      </c>
      <c r="AW2710">
        <v>0</v>
      </c>
      <c r="AX2710">
        <v>0</v>
      </c>
      <c r="AY2710">
        <v>0</v>
      </c>
      <c r="AZ2710">
        <v>20.5</v>
      </c>
      <c r="BA2710">
        <v>61</v>
      </c>
      <c r="BB2710" s="2">
        <v>1.8874</v>
      </c>
      <c r="BC2710" s="2">
        <v>0.33870967699999999</v>
      </c>
      <c r="BD2710">
        <v>0.43548387100000002</v>
      </c>
      <c r="BE2710" s="2">
        <v>0.177419355</v>
      </c>
      <c r="BF2710">
        <v>0</v>
      </c>
      <c r="BG2710">
        <v>0</v>
      </c>
    </row>
    <row r="2711" spans="1:59" x14ac:dyDescent="0.2">
      <c r="A2711">
        <v>3</v>
      </c>
      <c r="B2711">
        <v>37</v>
      </c>
      <c r="C2711">
        <v>3</v>
      </c>
      <c r="D2711">
        <v>1</v>
      </c>
      <c r="E2711">
        <v>2.9583228999999999E-2</v>
      </c>
      <c r="F2711" s="2">
        <v>0.37935975199999999</v>
      </c>
      <c r="G2711">
        <v>0.13641795500000001</v>
      </c>
      <c r="H2711" s="2">
        <v>0.782984138</v>
      </c>
      <c r="I2711">
        <v>6.2516990000000003E-3</v>
      </c>
      <c r="J2711" s="2">
        <v>-0.35114598299999999</v>
      </c>
      <c r="K2711" s="2">
        <v>0.80081379399999997</v>
      </c>
      <c r="L2711" s="2">
        <v>-0.28091397899999998</v>
      </c>
      <c r="M2711">
        <v>-0.34980267300000001</v>
      </c>
      <c r="N2711" s="2">
        <v>0.37175476600000001</v>
      </c>
      <c r="O2711">
        <v>-9.2255980000000001E-2</v>
      </c>
      <c r="P2711">
        <v>0.91431409100000005</v>
      </c>
      <c r="Q2711">
        <v>-0.34919059299999999</v>
      </c>
      <c r="R2711">
        <v>-0.30783429699999998</v>
      </c>
      <c r="S2711">
        <v>0.34816822400000003</v>
      </c>
      <c r="T2711">
        <v>0.125721261</v>
      </c>
      <c r="U2711">
        <v>0.94897192699999999</v>
      </c>
      <c r="V2711">
        <v>-4.7178376000000001E-2</v>
      </c>
      <c r="W2711" s="2">
        <v>-8.7572767999999995E-2</v>
      </c>
      <c r="X2711" s="2">
        <v>0.489794075</v>
      </c>
      <c r="Y2711" s="2">
        <v>7</v>
      </c>
      <c r="Z2711" s="2">
        <v>3</v>
      </c>
      <c r="AA2711" t="s">
        <v>61</v>
      </c>
      <c r="AB2711" t="s">
        <v>62</v>
      </c>
      <c r="AC2711" s="2">
        <v>75</v>
      </c>
      <c r="AD2711" s="2">
        <v>10.16666667</v>
      </c>
      <c r="AE2711">
        <v>182.42750000000001</v>
      </c>
      <c r="AF2711" s="2">
        <v>0.74222636399999997</v>
      </c>
      <c r="AG2711">
        <v>135.4025</v>
      </c>
      <c r="AH2711">
        <v>2.6666666669999999</v>
      </c>
      <c r="AI2711">
        <v>2.8656250000000001</v>
      </c>
      <c r="AJ2711" s="2">
        <v>3.9016834679999999</v>
      </c>
      <c r="AK2711" s="2">
        <v>12.41666667</v>
      </c>
      <c r="AL2711">
        <v>6.2432885909999998</v>
      </c>
      <c r="AM2711">
        <v>16.60171952</v>
      </c>
      <c r="AN2711">
        <v>9</v>
      </c>
      <c r="AO2711">
        <v>5.5822222220000004</v>
      </c>
      <c r="AP2711">
        <v>11.68917632</v>
      </c>
      <c r="AQ2711" s="2">
        <v>0</v>
      </c>
      <c r="AR2711">
        <v>0</v>
      </c>
      <c r="AS2711" s="2">
        <v>0</v>
      </c>
      <c r="AT2711">
        <v>7.0833333329999997</v>
      </c>
      <c r="AU2711">
        <v>5.9745882349999997</v>
      </c>
      <c r="AV2711">
        <v>0</v>
      </c>
      <c r="AW2711">
        <v>0</v>
      </c>
      <c r="AX2711">
        <v>0</v>
      </c>
      <c r="AY2711">
        <v>0</v>
      </c>
      <c r="AZ2711">
        <v>14.66666667</v>
      </c>
      <c r="BA2711">
        <v>54</v>
      </c>
      <c r="BB2711" s="2">
        <v>1.8874</v>
      </c>
      <c r="BC2711" s="2">
        <v>0.33870967699999999</v>
      </c>
      <c r="BD2711">
        <v>0.43548387100000002</v>
      </c>
      <c r="BE2711" s="2">
        <v>0.177419355</v>
      </c>
      <c r="BF2711">
        <v>0</v>
      </c>
      <c r="BG2711">
        <v>0</v>
      </c>
    </row>
    <row r="2712" spans="1:59" x14ac:dyDescent="0.2">
      <c r="A2712">
        <v>2</v>
      </c>
      <c r="B2712">
        <v>37</v>
      </c>
      <c r="C2712">
        <v>3</v>
      </c>
      <c r="D2712">
        <v>1</v>
      </c>
      <c r="E2712">
        <v>-1.7721388000000001E-2</v>
      </c>
      <c r="F2712" s="2">
        <v>0.53022855499999999</v>
      </c>
      <c r="G2712">
        <v>-4.4558530000000001E-3</v>
      </c>
      <c r="H2712" s="2">
        <v>0.82113403100000004</v>
      </c>
      <c r="I2712">
        <v>1.5286025E-2</v>
      </c>
      <c r="J2712" s="2">
        <v>-0.282166272</v>
      </c>
      <c r="K2712" s="2">
        <v>0.65024042100000001</v>
      </c>
      <c r="L2712" s="2">
        <v>-0.215759382</v>
      </c>
      <c r="M2712">
        <v>-0.62246954399999999</v>
      </c>
      <c r="N2712" s="2">
        <v>0.33291563400000002</v>
      </c>
      <c r="O2712">
        <v>-5.1196339999999996E-3</v>
      </c>
      <c r="P2712">
        <v>0.89047354499999998</v>
      </c>
      <c r="Q2712">
        <v>-0.222938672</v>
      </c>
      <c r="R2712">
        <v>-0.410910726</v>
      </c>
      <c r="S2712">
        <v>0.40188911599999999</v>
      </c>
      <c r="T2712">
        <v>0.102775902</v>
      </c>
      <c r="U2712">
        <v>0.87470179800000003</v>
      </c>
      <c r="V2712">
        <v>1.286615E-2</v>
      </c>
      <c r="W2712" s="2">
        <v>1.799947E-2</v>
      </c>
      <c r="X2712" s="2">
        <v>0.50401204799999999</v>
      </c>
      <c r="Y2712" s="2">
        <v>9</v>
      </c>
      <c r="Z2712" s="2">
        <v>11</v>
      </c>
      <c r="AA2712" t="s">
        <v>59</v>
      </c>
      <c r="AB2712" t="s">
        <v>62</v>
      </c>
      <c r="AC2712" s="2">
        <v>85.666666669999998</v>
      </c>
      <c r="AD2712" s="2">
        <v>18.166666670000001</v>
      </c>
      <c r="AE2712">
        <v>228.36333329999999</v>
      </c>
      <c r="AF2712" s="2">
        <v>0.81989957499999999</v>
      </c>
      <c r="AG2712">
        <v>187.23500000000001</v>
      </c>
      <c r="AH2712">
        <v>23.833333329999999</v>
      </c>
      <c r="AI2712">
        <v>1.569230769</v>
      </c>
      <c r="AJ2712" s="2">
        <v>1.465295547</v>
      </c>
      <c r="AK2712" s="2">
        <v>29.583333329999999</v>
      </c>
      <c r="AL2712">
        <v>3.6952676059999998</v>
      </c>
      <c r="AM2712">
        <v>15.123732909999999</v>
      </c>
      <c r="AN2712">
        <v>13.08333333</v>
      </c>
      <c r="AO2712">
        <v>3.0968152870000001</v>
      </c>
      <c r="AP2712">
        <v>6.1782590229999998</v>
      </c>
      <c r="AQ2712" s="2">
        <v>0</v>
      </c>
      <c r="AR2712">
        <v>0</v>
      </c>
      <c r="AS2712" s="2">
        <v>0</v>
      </c>
      <c r="AT2712">
        <v>9.0833333330000006</v>
      </c>
      <c r="AU2712">
        <v>3.9051376150000001</v>
      </c>
      <c r="AV2712">
        <v>0</v>
      </c>
      <c r="AW2712">
        <v>0</v>
      </c>
      <c r="AX2712">
        <v>0</v>
      </c>
      <c r="AY2712">
        <v>0</v>
      </c>
      <c r="AZ2712">
        <v>11.08333333</v>
      </c>
      <c r="BA2712">
        <v>75</v>
      </c>
      <c r="BB2712" s="2">
        <v>1.8874</v>
      </c>
      <c r="BC2712" s="2">
        <v>0.33870967699999999</v>
      </c>
      <c r="BD2712">
        <v>0.43548387100000002</v>
      </c>
      <c r="BE2712" s="2">
        <v>0.177419355</v>
      </c>
      <c r="BF2712">
        <v>2131601004</v>
      </c>
      <c r="BG2712">
        <v>2131601004</v>
      </c>
    </row>
    <row r="2713" spans="1:59" x14ac:dyDescent="0.2">
      <c r="A2713">
        <v>1</v>
      </c>
      <c r="B2713">
        <v>75</v>
      </c>
      <c r="C2713">
        <v>3</v>
      </c>
      <c r="D2713">
        <v>1</v>
      </c>
      <c r="E2713">
        <v>0.23526970999999999</v>
      </c>
      <c r="F2713" s="2">
        <v>4.8981555000000003E-2</v>
      </c>
      <c r="G2713">
        <v>-0.29167321299999999</v>
      </c>
      <c r="H2713" s="2">
        <v>0.77196210600000004</v>
      </c>
      <c r="I2713">
        <v>0.18999016299999999</v>
      </c>
      <c r="J2713" s="2">
        <v>-0.49332740899999999</v>
      </c>
      <c r="K2713" s="2">
        <v>1.007568121</v>
      </c>
      <c r="L2713" s="2">
        <v>-0.20285040100000001</v>
      </c>
      <c r="M2713">
        <v>-0.79668510000000003</v>
      </c>
      <c r="N2713" s="2">
        <v>-0.13890783500000001</v>
      </c>
      <c r="O2713">
        <v>-1.0073316000000001E-2</v>
      </c>
      <c r="P2713">
        <v>0.52195566900000001</v>
      </c>
      <c r="Q2713">
        <v>-0.361827344</v>
      </c>
      <c r="R2713">
        <v>-0.79785233700000002</v>
      </c>
      <c r="S2713">
        <v>0.79041266399999999</v>
      </c>
      <c r="T2713">
        <v>0.46790745900000003</v>
      </c>
      <c r="U2713">
        <v>0.63649457700000001</v>
      </c>
      <c r="V2713">
        <v>0.16062430999999999</v>
      </c>
      <c r="W2713" s="2">
        <v>-0.63101088999999999</v>
      </c>
      <c r="X2713" s="2">
        <v>0.13083982499999999</v>
      </c>
      <c r="Y2713" s="2">
        <v>39</v>
      </c>
      <c r="Z2713" s="2">
        <v>4</v>
      </c>
      <c r="AA2713" t="s">
        <v>61</v>
      </c>
      <c r="AB2713" t="s">
        <v>62</v>
      </c>
      <c r="AC2713" s="2">
        <v>82.5</v>
      </c>
      <c r="AD2713" s="2">
        <v>0.5</v>
      </c>
      <c r="AE2713">
        <v>9.7050000000000001</v>
      </c>
      <c r="AF2713" s="2">
        <v>0.23321312</v>
      </c>
      <c r="AG2713">
        <v>2.2633333329999998</v>
      </c>
      <c r="AH2713">
        <v>0</v>
      </c>
      <c r="AI2713">
        <v>0</v>
      </c>
      <c r="AJ2713" s="2">
        <v>0</v>
      </c>
      <c r="AK2713" s="2">
        <v>0</v>
      </c>
      <c r="AL2713">
        <v>0</v>
      </c>
      <c r="AM2713">
        <v>0</v>
      </c>
      <c r="AN2713">
        <v>0.5</v>
      </c>
      <c r="AO2713">
        <v>4.5266666669999998</v>
      </c>
      <c r="AP2713">
        <v>2.915946667</v>
      </c>
      <c r="AQ2713" s="2">
        <v>0</v>
      </c>
      <c r="AR2713">
        <v>0</v>
      </c>
      <c r="AS2713" s="2">
        <v>0</v>
      </c>
      <c r="AT2713">
        <v>1.1666666670000001</v>
      </c>
      <c r="AU2713">
        <v>6.378571429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11</v>
      </c>
      <c r="BB2713" s="2">
        <v>1.8874</v>
      </c>
      <c r="BC2713" s="2">
        <v>0.26744185999999998</v>
      </c>
      <c r="BD2713">
        <v>0.60465116299999999</v>
      </c>
      <c r="BE2713" s="2">
        <v>3.4883720999999999E-2</v>
      </c>
      <c r="BF2713">
        <v>0</v>
      </c>
      <c r="BG2713">
        <v>0</v>
      </c>
    </row>
    <row r="2714" spans="1:59" x14ac:dyDescent="0.2">
      <c r="A2714">
        <v>3</v>
      </c>
      <c r="B2714">
        <v>37</v>
      </c>
      <c r="C2714">
        <v>3</v>
      </c>
      <c r="D2714">
        <v>0</v>
      </c>
      <c r="E2714">
        <v>5.1475443000000003E-2</v>
      </c>
      <c r="F2714" s="2">
        <v>0.35815370099999999</v>
      </c>
      <c r="G2714">
        <v>9.3480474999999993E-2</v>
      </c>
      <c r="H2714" s="2">
        <v>0.74849301599999996</v>
      </c>
      <c r="I2714">
        <v>1.1495058000000001E-2</v>
      </c>
      <c r="J2714" s="2">
        <v>-0.30990314499999999</v>
      </c>
      <c r="K2714" s="2">
        <v>0.742235541</v>
      </c>
      <c r="L2714" s="2">
        <v>-0.13804099</v>
      </c>
      <c r="M2714">
        <v>-0.51813876599999997</v>
      </c>
      <c r="N2714" s="2">
        <v>0.343090057</v>
      </c>
      <c r="O2714">
        <v>-9.1000021E-2</v>
      </c>
      <c r="P2714">
        <v>0.88773065799999995</v>
      </c>
      <c r="Q2714">
        <v>-0.29272076499999999</v>
      </c>
      <c r="R2714">
        <v>-0.47191813599999999</v>
      </c>
      <c r="S2714">
        <v>0.39730522000000001</v>
      </c>
      <c r="T2714">
        <v>7.2952985999999997E-2</v>
      </c>
      <c r="U2714">
        <v>0.89482313400000002</v>
      </c>
      <c r="V2714">
        <v>5.2074137999999999E-2</v>
      </c>
      <c r="W2714" s="2">
        <v>-2.1366579E-2</v>
      </c>
      <c r="X2714" s="2">
        <v>0.49444758900000002</v>
      </c>
      <c r="Y2714" s="2">
        <v>10</v>
      </c>
      <c r="Z2714" s="2">
        <v>2</v>
      </c>
      <c r="AA2714" t="s">
        <v>61</v>
      </c>
      <c r="AB2714" t="s">
        <v>65</v>
      </c>
      <c r="AC2714" s="2">
        <v>83</v>
      </c>
      <c r="AD2714" s="2">
        <v>10</v>
      </c>
      <c r="AE2714">
        <v>149.25083330000001</v>
      </c>
      <c r="AF2714" s="2">
        <v>0.75735478899999997</v>
      </c>
      <c r="AG2714">
        <v>113.03583329999999</v>
      </c>
      <c r="AH2714">
        <v>0.58333333300000001</v>
      </c>
      <c r="AI2714">
        <v>2.3428571429999998</v>
      </c>
      <c r="AJ2714" s="2">
        <v>4.8628571430000003</v>
      </c>
      <c r="AK2714" s="2">
        <v>9.8333333330000006</v>
      </c>
      <c r="AL2714">
        <v>5.4242372879999996</v>
      </c>
      <c r="AM2714">
        <v>6.250515225</v>
      </c>
      <c r="AN2714">
        <v>11.08333333</v>
      </c>
      <c r="AO2714">
        <v>5.262932331</v>
      </c>
      <c r="AP2714">
        <v>9.31165573</v>
      </c>
      <c r="AQ2714" s="2">
        <v>0</v>
      </c>
      <c r="AR2714">
        <v>0</v>
      </c>
      <c r="AS2714" s="2">
        <v>0</v>
      </c>
      <c r="AT2714">
        <v>4.25</v>
      </c>
      <c r="AU2714">
        <v>7.914901961</v>
      </c>
      <c r="AV2714">
        <v>0</v>
      </c>
      <c r="AW2714">
        <v>0</v>
      </c>
      <c r="AX2714">
        <v>0</v>
      </c>
      <c r="AY2714">
        <v>0</v>
      </c>
      <c r="AZ2714">
        <v>4.9166666670000003</v>
      </c>
      <c r="BA2714">
        <v>52</v>
      </c>
      <c r="BB2714" s="2">
        <v>3.8529</v>
      </c>
      <c r="BC2714" s="2">
        <v>0.33870967699999999</v>
      </c>
      <c r="BD2714">
        <v>0.43548387100000002</v>
      </c>
      <c r="BE2714" s="2">
        <v>0.177419355</v>
      </c>
      <c r="BF2714">
        <v>2131601006</v>
      </c>
      <c r="BG2714">
        <v>0</v>
      </c>
    </row>
    <row r="2715" spans="1:59" x14ac:dyDescent="0.2">
      <c r="A2715">
        <v>2</v>
      </c>
      <c r="B2715">
        <v>37</v>
      </c>
      <c r="C2715">
        <v>3</v>
      </c>
      <c r="D2715">
        <v>0</v>
      </c>
      <c r="E2715">
        <v>2.7052749000000001E-2</v>
      </c>
      <c r="F2715" s="2">
        <v>0.36738640099999997</v>
      </c>
      <c r="G2715">
        <v>-3.2068711E-2</v>
      </c>
      <c r="H2715" s="2">
        <v>0.72056770299999995</v>
      </c>
      <c r="I2715">
        <v>2.75848E-2</v>
      </c>
      <c r="J2715" s="2">
        <v>-0.26420882299999998</v>
      </c>
      <c r="K2715" s="2">
        <v>0.75394141699999995</v>
      </c>
      <c r="L2715" s="2">
        <v>-0.201725185</v>
      </c>
      <c r="M2715">
        <v>-0.48894017899999997</v>
      </c>
      <c r="N2715" s="2">
        <v>0.32138359500000002</v>
      </c>
      <c r="O2715">
        <v>-2.1280345999999999E-2</v>
      </c>
      <c r="P2715">
        <v>0.88841545600000005</v>
      </c>
      <c r="Q2715">
        <v>-0.35146960599999999</v>
      </c>
      <c r="R2715">
        <v>-0.49928915499999998</v>
      </c>
      <c r="S2715">
        <v>0.442262977</v>
      </c>
      <c r="T2715">
        <v>0.129686579</v>
      </c>
      <c r="U2715">
        <v>0.90701127100000001</v>
      </c>
      <c r="V2715">
        <v>8.9250370999999995E-2</v>
      </c>
      <c r="W2715" s="2">
        <v>-6.7017808999999998E-2</v>
      </c>
      <c r="X2715" s="2">
        <v>0.45511004300000002</v>
      </c>
      <c r="Y2715" s="2">
        <v>31</v>
      </c>
      <c r="Z2715" s="2">
        <v>6</v>
      </c>
      <c r="AA2715" t="s">
        <v>61</v>
      </c>
      <c r="AB2715" t="s">
        <v>89</v>
      </c>
      <c r="AC2715" s="2">
        <v>81.666666669999998</v>
      </c>
      <c r="AD2715" s="2">
        <v>9.75</v>
      </c>
      <c r="AE2715">
        <v>194.2933333</v>
      </c>
      <c r="AF2715" s="2">
        <v>0.76289287699999997</v>
      </c>
      <c r="AG2715">
        <v>148.22499999999999</v>
      </c>
      <c r="AH2715">
        <v>2.25</v>
      </c>
      <c r="AI2715">
        <v>3.6370370369999998</v>
      </c>
      <c r="AJ2715" s="2">
        <v>4.5862678060000004</v>
      </c>
      <c r="AK2715" s="2">
        <v>14.83333333</v>
      </c>
      <c r="AL2715">
        <v>5.4949438199999996</v>
      </c>
      <c r="AM2715">
        <v>10.735595760000001</v>
      </c>
      <c r="AN2715">
        <v>10.91666667</v>
      </c>
      <c r="AO2715">
        <v>5.3618320610000003</v>
      </c>
      <c r="AP2715">
        <v>7.0568396949999999</v>
      </c>
      <c r="AQ2715" s="2">
        <v>0</v>
      </c>
      <c r="AR2715">
        <v>0</v>
      </c>
      <c r="AS2715" s="2">
        <v>0</v>
      </c>
      <c r="AT2715">
        <v>11.16666667</v>
      </c>
      <c r="AU2715">
        <v>4.0858208960000004</v>
      </c>
      <c r="AV2715">
        <v>0</v>
      </c>
      <c r="AW2715">
        <v>0</v>
      </c>
      <c r="AX2715">
        <v>0</v>
      </c>
      <c r="AY2715">
        <v>0</v>
      </c>
      <c r="AZ2715">
        <v>0.75</v>
      </c>
      <c r="BA2715">
        <v>64</v>
      </c>
      <c r="BB2715" s="2">
        <v>3.0295999999999998</v>
      </c>
      <c r="BC2715" s="2">
        <v>0.33870967699999999</v>
      </c>
      <c r="BD2715">
        <v>0.43548387100000002</v>
      </c>
      <c r="BE2715" s="2">
        <v>0.177419355</v>
      </c>
      <c r="BF2715">
        <v>0</v>
      </c>
      <c r="BG2715">
        <v>0</v>
      </c>
    </row>
    <row r="2716" spans="1:59" x14ac:dyDescent="0.2">
      <c r="A2716">
        <v>3</v>
      </c>
      <c r="B2716">
        <v>18</v>
      </c>
      <c r="C2716">
        <v>3</v>
      </c>
      <c r="D2716">
        <v>0</v>
      </c>
      <c r="E2716">
        <v>0.22726091700000001</v>
      </c>
      <c r="F2716" s="2">
        <v>0.59567773300000004</v>
      </c>
      <c r="G2716">
        <v>9.1331720000000005E-2</v>
      </c>
      <c r="H2716" s="2">
        <v>0.41134181600000003</v>
      </c>
      <c r="I2716">
        <v>-0.38591495199999998</v>
      </c>
      <c r="J2716" s="2">
        <v>0.38626044999999998</v>
      </c>
      <c r="K2716" s="2">
        <v>0.72562587300000003</v>
      </c>
      <c r="L2716" s="2">
        <v>0.126139313</v>
      </c>
      <c r="M2716">
        <v>-0.39788395199999999</v>
      </c>
      <c r="N2716" s="2">
        <v>0.64680659799999995</v>
      </c>
      <c r="O2716">
        <v>-0.219252482</v>
      </c>
      <c r="P2716">
        <v>0.45787867900000001</v>
      </c>
      <c r="Q2716">
        <v>0.132560819</v>
      </c>
      <c r="R2716">
        <v>-0.37057238799999997</v>
      </c>
      <c r="S2716">
        <v>0.71544265699999998</v>
      </c>
      <c r="T2716">
        <v>0.53350383000000001</v>
      </c>
      <c r="U2716">
        <v>0.32857573000000001</v>
      </c>
      <c r="V2716">
        <v>-4.0421381999999999E-2</v>
      </c>
      <c r="W2716" s="2">
        <v>0.107704781</v>
      </c>
      <c r="X2716" s="2">
        <v>0.31523364799999998</v>
      </c>
      <c r="Y2716" s="2">
        <v>30</v>
      </c>
      <c r="Z2716" s="2">
        <v>0</v>
      </c>
      <c r="AA2716" t="s">
        <v>61</v>
      </c>
      <c r="AB2716" t="s">
        <v>62</v>
      </c>
      <c r="AC2716" s="2">
        <v>77.599999999999994</v>
      </c>
      <c r="AD2716" s="2">
        <v>3.1666666669999999</v>
      </c>
      <c r="AE2716">
        <v>48.451666670000002</v>
      </c>
      <c r="AF2716" s="2">
        <v>0.44391317800000002</v>
      </c>
      <c r="AG2716">
        <v>21.508333329999999</v>
      </c>
      <c r="AH2716">
        <v>2</v>
      </c>
      <c r="AI2716">
        <v>2.9624999999999999</v>
      </c>
      <c r="AJ2716" s="2">
        <v>3.3650543480000001</v>
      </c>
      <c r="AK2716" s="2">
        <v>1.5</v>
      </c>
      <c r="AL2716">
        <v>5.5444444439999998</v>
      </c>
      <c r="AM2716">
        <v>13.89084967</v>
      </c>
      <c r="AN2716">
        <v>1.6666666670000001</v>
      </c>
      <c r="AO2716">
        <v>4.3600000000000003</v>
      </c>
      <c r="AP2716">
        <v>7.1530526319999996</v>
      </c>
      <c r="AQ2716" s="2">
        <v>0</v>
      </c>
      <c r="AR2716">
        <v>0</v>
      </c>
      <c r="AS2716" s="2">
        <v>0</v>
      </c>
      <c r="AT2716">
        <v>2.3333333330000001</v>
      </c>
      <c r="AU2716">
        <v>11.510714289999999</v>
      </c>
      <c r="AV2716">
        <v>0</v>
      </c>
      <c r="AW2716">
        <v>0</v>
      </c>
      <c r="AX2716">
        <v>0</v>
      </c>
      <c r="AY2716">
        <v>0</v>
      </c>
      <c r="AZ2716">
        <v>0.16666666699999999</v>
      </c>
      <c r="BA2716">
        <v>33</v>
      </c>
      <c r="BB2716" s="2">
        <v>1.8874</v>
      </c>
      <c r="BC2716" s="2">
        <v>0.20833333300000001</v>
      </c>
      <c r="BD2716">
        <v>0.54166666699999999</v>
      </c>
      <c r="BE2716" s="2">
        <v>0.20833333300000001</v>
      </c>
      <c r="BF2716">
        <v>0</v>
      </c>
      <c r="BG2716">
        <v>0</v>
      </c>
    </row>
    <row r="2717" spans="1:59" x14ac:dyDescent="0.2">
      <c r="A2717">
        <v>3</v>
      </c>
      <c r="B2717">
        <v>37</v>
      </c>
      <c r="C2717">
        <v>3</v>
      </c>
      <c r="D2717">
        <v>0</v>
      </c>
      <c r="E2717">
        <v>5.4399900000000001E-2</v>
      </c>
      <c r="F2717" s="2">
        <v>0.44860878599999998</v>
      </c>
      <c r="G2717">
        <v>0.226156622</v>
      </c>
      <c r="H2717" s="2">
        <v>0.77185338699999995</v>
      </c>
      <c r="I2717">
        <v>0.14254037999999999</v>
      </c>
      <c r="J2717" s="2">
        <v>-0.32873591800000002</v>
      </c>
      <c r="K2717" s="2">
        <v>0.82375150900000005</v>
      </c>
      <c r="L2717" s="2">
        <v>-0.303675056</v>
      </c>
      <c r="M2717">
        <v>-0.489097267</v>
      </c>
      <c r="N2717" s="2">
        <v>0.35230892899999999</v>
      </c>
      <c r="O2717">
        <v>-0.118438207</v>
      </c>
      <c r="P2717">
        <v>0.79110395899999997</v>
      </c>
      <c r="Q2717">
        <v>-0.445540875</v>
      </c>
      <c r="R2717">
        <v>-0.33384376799999999</v>
      </c>
      <c r="S2717">
        <v>0.45900332900000002</v>
      </c>
      <c r="T2717">
        <v>9.2552184999999995E-2</v>
      </c>
      <c r="U2717">
        <v>0.84036880700000005</v>
      </c>
      <c r="V2717">
        <v>-1.7002862000000001E-2</v>
      </c>
      <c r="W2717" s="2">
        <v>-5.7590831000000002E-2</v>
      </c>
      <c r="X2717" s="2">
        <v>0.53634816399999996</v>
      </c>
      <c r="Y2717" s="2">
        <v>6</v>
      </c>
      <c r="Z2717" s="2">
        <v>1</v>
      </c>
      <c r="AA2717" t="s">
        <v>61</v>
      </c>
      <c r="AB2717" t="s">
        <v>62</v>
      </c>
      <c r="AC2717" s="2">
        <v>77.666666669999998</v>
      </c>
      <c r="AD2717" s="2">
        <v>2.8333333330000001</v>
      </c>
      <c r="AE2717">
        <v>42.403333330000002</v>
      </c>
      <c r="AF2717" s="2">
        <v>0.60726358000000003</v>
      </c>
      <c r="AG2717">
        <v>25.75</v>
      </c>
      <c r="AH2717">
        <v>0.41666666699999999</v>
      </c>
      <c r="AI2717">
        <v>4.4000000000000004</v>
      </c>
      <c r="AJ2717" s="2">
        <v>5.3</v>
      </c>
      <c r="AK2717" s="2">
        <v>3.5833333330000001</v>
      </c>
      <c r="AL2717">
        <v>4.9069767439999996</v>
      </c>
      <c r="AM2717">
        <v>65.210664449999996</v>
      </c>
      <c r="AN2717">
        <v>1.1666666670000001</v>
      </c>
      <c r="AO2717">
        <v>5.4285714289999998</v>
      </c>
      <c r="AP2717">
        <v>9.985274725</v>
      </c>
      <c r="AQ2717" s="2">
        <v>0</v>
      </c>
      <c r="AR2717">
        <v>0</v>
      </c>
      <c r="AS2717" s="2">
        <v>0</v>
      </c>
      <c r="AT2717">
        <v>1.1666666670000001</v>
      </c>
      <c r="AU2717">
        <v>14.15714286</v>
      </c>
      <c r="AV2717">
        <v>0</v>
      </c>
      <c r="AW2717">
        <v>0</v>
      </c>
      <c r="AX2717">
        <v>0</v>
      </c>
      <c r="AY2717">
        <v>0</v>
      </c>
      <c r="AZ2717">
        <v>0.41666666699999999</v>
      </c>
      <c r="BA2717">
        <v>35</v>
      </c>
      <c r="BB2717" s="2">
        <v>1.8874</v>
      </c>
      <c r="BC2717" s="2">
        <v>0.33870967699999999</v>
      </c>
      <c r="BD2717">
        <v>0.43548387100000002</v>
      </c>
      <c r="BE2717" s="2">
        <v>0.177419355</v>
      </c>
      <c r="BF2717">
        <v>0</v>
      </c>
      <c r="BG2717">
        <v>0</v>
      </c>
    </row>
    <row r="2718" spans="1:59" x14ac:dyDescent="0.2">
      <c r="A2718">
        <v>1</v>
      </c>
      <c r="B2718">
        <v>37</v>
      </c>
      <c r="C2718">
        <v>3</v>
      </c>
      <c r="D2718">
        <v>0</v>
      </c>
      <c r="E2718">
        <v>2.8686112E-2</v>
      </c>
      <c r="F2718" s="2">
        <v>0.31236994299999998</v>
      </c>
      <c r="G2718">
        <v>2.9244319000000001E-2</v>
      </c>
      <c r="H2718" s="2">
        <v>0.82337623800000004</v>
      </c>
      <c r="I2718">
        <v>-1.8887719999999999E-3</v>
      </c>
      <c r="J2718" s="2">
        <v>-0.29443624600000001</v>
      </c>
      <c r="K2718" s="2">
        <v>0.73422062399999999</v>
      </c>
      <c r="L2718" s="2">
        <v>-0.29802447599999998</v>
      </c>
      <c r="M2718">
        <v>-0.49884459399999997</v>
      </c>
      <c r="N2718" s="2">
        <v>0.32137203199999997</v>
      </c>
      <c r="O2718">
        <v>-8.2776985999999997E-2</v>
      </c>
      <c r="P2718">
        <v>0.87751281299999995</v>
      </c>
      <c r="Q2718">
        <v>-0.31900680100000001</v>
      </c>
      <c r="R2718">
        <v>-0.47677320200000001</v>
      </c>
      <c r="S2718">
        <v>0.35449627</v>
      </c>
      <c r="T2718">
        <v>0.176095948</v>
      </c>
      <c r="U2718">
        <v>0.87967336200000001</v>
      </c>
      <c r="V2718">
        <v>5.2725824999999997E-2</v>
      </c>
      <c r="W2718" s="2">
        <v>-5.2701123000000002E-2</v>
      </c>
      <c r="X2718" s="2">
        <v>0.483569264</v>
      </c>
      <c r="Y2718" s="2">
        <v>5</v>
      </c>
      <c r="Z2718" s="2">
        <v>1</v>
      </c>
      <c r="AA2718" t="s">
        <v>61</v>
      </c>
      <c r="AB2718" t="s">
        <v>71</v>
      </c>
      <c r="AC2718" s="2">
        <v>76.25</v>
      </c>
      <c r="AD2718" s="2">
        <v>6.0833333329999997</v>
      </c>
      <c r="AE2718">
        <v>90.818333330000002</v>
      </c>
      <c r="AF2718" s="2">
        <v>0.57292029899999997</v>
      </c>
      <c r="AG2718">
        <v>52.03166667</v>
      </c>
      <c r="AH2718">
        <v>0.5</v>
      </c>
      <c r="AI2718">
        <v>3.75</v>
      </c>
      <c r="AJ2718" s="2">
        <v>5.5750000000000002</v>
      </c>
      <c r="AK2718" s="2">
        <v>3.9166666669999999</v>
      </c>
      <c r="AL2718">
        <v>6.4510638299999998</v>
      </c>
      <c r="AM2718">
        <v>42.401248840000001</v>
      </c>
      <c r="AN2718">
        <v>3.3333333330000001</v>
      </c>
      <c r="AO2718">
        <v>7.4669999999999996</v>
      </c>
      <c r="AP2718">
        <v>127.1950472</v>
      </c>
      <c r="AQ2718" s="2">
        <v>0</v>
      </c>
      <c r="AR2718">
        <v>0</v>
      </c>
      <c r="AS2718" s="2">
        <v>0</v>
      </c>
      <c r="AT2718">
        <v>5.25</v>
      </c>
      <c r="AU2718">
        <v>7.2142857139999998</v>
      </c>
      <c r="AV2718">
        <v>0</v>
      </c>
      <c r="AW2718">
        <v>0</v>
      </c>
      <c r="AX2718">
        <v>0</v>
      </c>
      <c r="AY2718">
        <v>0</v>
      </c>
      <c r="AZ2718">
        <v>1.25</v>
      </c>
      <c r="BA2718">
        <v>37</v>
      </c>
      <c r="BB2718" s="2">
        <v>3.2069999999999999</v>
      </c>
      <c r="BC2718" s="2">
        <v>0.33870967699999999</v>
      </c>
      <c r="BD2718">
        <v>0.43548387100000002</v>
      </c>
      <c r="BE2718" s="2">
        <v>0.177419355</v>
      </c>
      <c r="BF2718">
        <v>0</v>
      </c>
      <c r="BG2718">
        <v>0</v>
      </c>
    </row>
    <row r="2719" spans="1:59" x14ac:dyDescent="0.2">
      <c r="A2719">
        <v>0</v>
      </c>
      <c r="B2719">
        <v>37</v>
      </c>
      <c r="C2719">
        <v>3</v>
      </c>
      <c r="D2719">
        <v>0</v>
      </c>
      <c r="E2719">
        <v>5.6432463000000002E-2</v>
      </c>
      <c r="F2719" s="2">
        <v>0.35728472500000003</v>
      </c>
      <c r="G2719">
        <v>9.1483437000000001E-2</v>
      </c>
      <c r="H2719" s="2">
        <v>0.74802619199999998</v>
      </c>
      <c r="I2719">
        <v>1.2192315E-2</v>
      </c>
      <c r="J2719" s="2">
        <v>-0.309021145</v>
      </c>
      <c r="K2719" s="2">
        <v>0.74387419200000005</v>
      </c>
      <c r="L2719" s="2">
        <v>-0.13801577700000001</v>
      </c>
      <c r="M2719">
        <v>-0.51818281399999999</v>
      </c>
      <c r="N2719" s="2">
        <v>0.33723357300000001</v>
      </c>
      <c r="O2719">
        <v>-8.7433106999999996E-2</v>
      </c>
      <c r="P2719">
        <v>0.88236886299999995</v>
      </c>
      <c r="Q2719">
        <v>-0.29042512199999998</v>
      </c>
      <c r="R2719">
        <v>-0.47008413100000002</v>
      </c>
      <c r="S2719">
        <v>0.39502149800000003</v>
      </c>
      <c r="T2719">
        <v>7.4067689000000006E-2</v>
      </c>
      <c r="U2719">
        <v>0.89525538699999996</v>
      </c>
      <c r="V2719">
        <v>5.6780584000000002E-2</v>
      </c>
      <c r="W2719" s="2">
        <v>-2.6816117E-2</v>
      </c>
      <c r="X2719" s="2">
        <v>0.49449419999999999</v>
      </c>
      <c r="Y2719" s="2">
        <v>8</v>
      </c>
      <c r="Z2719" s="2">
        <v>0</v>
      </c>
      <c r="AA2719" t="s">
        <v>61</v>
      </c>
      <c r="AB2719" t="s">
        <v>64</v>
      </c>
      <c r="AC2719" s="2">
        <v>75</v>
      </c>
      <c r="AD2719" s="2">
        <v>0.91666666699999999</v>
      </c>
      <c r="AE2719">
        <v>9.0133333330000003</v>
      </c>
      <c r="AF2719" s="2">
        <v>0.57599852100000004</v>
      </c>
      <c r="AG2719">
        <v>5.1916666669999998</v>
      </c>
      <c r="AH2719">
        <v>0</v>
      </c>
      <c r="AI2719">
        <v>0</v>
      </c>
      <c r="AJ2719" s="2">
        <v>0</v>
      </c>
      <c r="AK2719" s="2">
        <v>0.5</v>
      </c>
      <c r="AL2719">
        <v>5.0833333329999997</v>
      </c>
      <c r="AM2719">
        <v>3.177666667</v>
      </c>
      <c r="AN2719">
        <v>0.66666666699999999</v>
      </c>
      <c r="AO2719">
        <v>3.9750000000000001</v>
      </c>
      <c r="AP2719">
        <v>10.84785714</v>
      </c>
      <c r="AQ2719" s="2">
        <v>0</v>
      </c>
      <c r="AR2719">
        <v>0</v>
      </c>
      <c r="AS2719" s="2">
        <v>0</v>
      </c>
      <c r="AT2719">
        <v>0.33333333300000001</v>
      </c>
      <c r="AU2719">
        <v>11.1</v>
      </c>
      <c r="AV2719">
        <v>0</v>
      </c>
      <c r="AW2719">
        <v>0</v>
      </c>
      <c r="AX2719">
        <v>0</v>
      </c>
      <c r="AY2719">
        <v>0</v>
      </c>
      <c r="AZ2719">
        <v>0.16666666699999999</v>
      </c>
      <c r="BA2719">
        <v>13</v>
      </c>
      <c r="BB2719" s="2">
        <v>2.1787000000000001</v>
      </c>
      <c r="BC2719" s="2">
        <v>0.33870967699999999</v>
      </c>
      <c r="BD2719">
        <v>0.43548387100000002</v>
      </c>
      <c r="BE2719" s="2">
        <v>0.177419355</v>
      </c>
      <c r="BF2719">
        <v>0</v>
      </c>
      <c r="BG2719">
        <v>0</v>
      </c>
    </row>
    <row r="2720" spans="1:59" x14ac:dyDescent="0.2">
      <c r="A2720">
        <v>2</v>
      </c>
      <c r="B2720">
        <v>37</v>
      </c>
      <c r="C2720">
        <v>3</v>
      </c>
      <c r="D2720">
        <v>0</v>
      </c>
      <c r="E2720">
        <v>4.7519105999999998E-2</v>
      </c>
      <c r="F2720" s="2">
        <v>0.409011811</v>
      </c>
      <c r="G2720">
        <v>0.15311896799999999</v>
      </c>
      <c r="H2720" s="2">
        <v>0.87748122200000001</v>
      </c>
      <c r="I2720">
        <v>-2.5264999E-2</v>
      </c>
      <c r="J2720" s="2">
        <v>-0.38272228800000002</v>
      </c>
      <c r="K2720" s="2">
        <v>0.73431807800000004</v>
      </c>
      <c r="L2720" s="2">
        <v>-0.131598786</v>
      </c>
      <c r="M2720">
        <v>-0.52078539099999999</v>
      </c>
      <c r="N2720" s="2">
        <v>0.38815733800000002</v>
      </c>
      <c r="O2720">
        <v>2.6246496000000001E-2</v>
      </c>
      <c r="P2720">
        <v>0.83757382599999997</v>
      </c>
      <c r="Q2720">
        <v>-0.37999087599999998</v>
      </c>
      <c r="R2720">
        <v>-0.39630016699999998</v>
      </c>
      <c r="S2720">
        <v>0.37060239900000003</v>
      </c>
      <c r="T2720">
        <v>0.111437619</v>
      </c>
      <c r="U2720">
        <v>0.90564900599999998</v>
      </c>
      <c r="V2720">
        <v>3.3653325999999997E-2</v>
      </c>
      <c r="W2720" s="2">
        <v>-9.0085439000000003E-2</v>
      </c>
      <c r="X2720" s="2">
        <v>0.38572576600000003</v>
      </c>
      <c r="Y2720" s="2">
        <v>61</v>
      </c>
      <c r="Z2720" s="2">
        <v>3</v>
      </c>
      <c r="AA2720" t="s">
        <v>61</v>
      </c>
      <c r="AB2720" t="s">
        <v>62</v>
      </c>
      <c r="AC2720" s="2">
        <v>70</v>
      </c>
      <c r="AD2720" s="2">
        <v>11.75</v>
      </c>
      <c r="AE2720">
        <v>157.1683333</v>
      </c>
      <c r="AF2720" s="2">
        <v>0.73610035900000004</v>
      </c>
      <c r="AG2720">
        <v>115.6916667</v>
      </c>
      <c r="AH2720">
        <v>9.4166666669999994</v>
      </c>
      <c r="AI2720">
        <v>4.4150442480000001</v>
      </c>
      <c r="AJ2720" s="2">
        <v>6.3484323639999998</v>
      </c>
      <c r="AK2720" s="2">
        <v>7.0833333329999997</v>
      </c>
      <c r="AL2720">
        <v>5.3070588240000003</v>
      </c>
      <c r="AM2720">
        <v>6.719473389</v>
      </c>
      <c r="AN2720">
        <v>6.8333333329999997</v>
      </c>
      <c r="AO2720">
        <v>5.3451219510000003</v>
      </c>
      <c r="AP2720">
        <v>7.5830006020000003</v>
      </c>
      <c r="AQ2720" s="2">
        <v>0</v>
      </c>
      <c r="AR2720">
        <v>0</v>
      </c>
      <c r="AS2720" s="2">
        <v>0</v>
      </c>
      <c r="AT2720">
        <v>5.25</v>
      </c>
      <c r="AU2720">
        <v>7.3520634920000001</v>
      </c>
      <c r="AV2720">
        <v>0</v>
      </c>
      <c r="AW2720">
        <v>0</v>
      </c>
      <c r="AX2720">
        <v>0</v>
      </c>
      <c r="AY2720">
        <v>0</v>
      </c>
      <c r="AZ2720">
        <v>4.5833333329999997</v>
      </c>
      <c r="BA2720">
        <v>60</v>
      </c>
      <c r="BB2720" s="2">
        <v>1.8874</v>
      </c>
      <c r="BC2720" s="2">
        <v>0.33870967699999999</v>
      </c>
      <c r="BD2720">
        <v>0.43548387100000002</v>
      </c>
      <c r="BE2720" s="2">
        <v>0.177419355</v>
      </c>
      <c r="BF2720">
        <v>0</v>
      </c>
      <c r="BG2720">
        <v>0</v>
      </c>
    </row>
    <row r="2721" spans="1:59" x14ac:dyDescent="0.2">
      <c r="A2721">
        <v>1</v>
      </c>
      <c r="B2721">
        <v>37</v>
      </c>
      <c r="C2721">
        <v>3</v>
      </c>
      <c r="D2721">
        <v>0</v>
      </c>
      <c r="E2721">
        <v>4.5087960000000003E-2</v>
      </c>
      <c r="F2721" s="2">
        <v>0.40761035699999998</v>
      </c>
      <c r="G2721">
        <v>0.15744629500000001</v>
      </c>
      <c r="H2721" s="2">
        <v>0.84227174500000002</v>
      </c>
      <c r="I2721">
        <v>-1.1838258000000001E-2</v>
      </c>
      <c r="J2721" s="2">
        <v>-0.383447498</v>
      </c>
      <c r="K2721" s="2">
        <v>0.73340815299999995</v>
      </c>
      <c r="L2721" s="2">
        <v>-0.13945381300000001</v>
      </c>
      <c r="M2721">
        <v>-0.55109536599999998</v>
      </c>
      <c r="N2721" s="2">
        <v>0.39147901499999999</v>
      </c>
      <c r="O2721">
        <v>1.3736022000000001E-2</v>
      </c>
      <c r="P2721">
        <v>0.84371250900000005</v>
      </c>
      <c r="Q2721">
        <v>-0.367282361</v>
      </c>
      <c r="R2721">
        <v>-0.39302939199999998</v>
      </c>
      <c r="S2721">
        <v>0.38257023699999998</v>
      </c>
      <c r="T2721">
        <v>0.10587593200000001</v>
      </c>
      <c r="U2721">
        <v>0.90337228800000002</v>
      </c>
      <c r="V2721">
        <v>3.8779974000000002E-2</v>
      </c>
      <c r="W2721" s="2">
        <v>-7.0823102999999998E-2</v>
      </c>
      <c r="X2721" s="2">
        <v>0.40064314000000001</v>
      </c>
      <c r="Y2721" s="2">
        <v>4</v>
      </c>
      <c r="Z2721" s="2">
        <v>7</v>
      </c>
      <c r="AA2721" t="s">
        <v>59</v>
      </c>
      <c r="AB2721" t="s">
        <v>62</v>
      </c>
      <c r="AC2721" s="2">
        <v>75.666666669999998</v>
      </c>
      <c r="AD2721" s="2">
        <v>16.583333329999999</v>
      </c>
      <c r="AE2721">
        <v>212.98500000000001</v>
      </c>
      <c r="AF2721" s="2">
        <v>0.76812921099999998</v>
      </c>
      <c r="AG2721">
        <v>163.6</v>
      </c>
      <c r="AH2721">
        <v>3.3333333330000001</v>
      </c>
      <c r="AI2721">
        <v>2.3875000000000002</v>
      </c>
      <c r="AJ2721" s="2">
        <v>3.8970192309999998</v>
      </c>
      <c r="AK2721" s="2">
        <v>24.25</v>
      </c>
      <c r="AL2721">
        <v>3.2891408929999999</v>
      </c>
      <c r="AM2721">
        <v>4.2843285699999996</v>
      </c>
      <c r="AN2721">
        <v>22.166666670000001</v>
      </c>
      <c r="AO2721">
        <v>3.4231578950000001</v>
      </c>
      <c r="AP2721">
        <v>5.2107069709999996</v>
      </c>
      <c r="AQ2721" s="2">
        <v>0</v>
      </c>
      <c r="AR2721">
        <v>0</v>
      </c>
      <c r="AS2721" s="2">
        <v>0</v>
      </c>
      <c r="AT2721">
        <v>10.41666667</v>
      </c>
      <c r="AU2721">
        <v>4.4711999999999996</v>
      </c>
      <c r="AV2721">
        <v>0</v>
      </c>
      <c r="AW2721">
        <v>0</v>
      </c>
      <c r="AX2721">
        <v>0</v>
      </c>
      <c r="AY2721">
        <v>0</v>
      </c>
      <c r="AZ2721">
        <v>5.3333333329999997</v>
      </c>
      <c r="BA2721">
        <v>64</v>
      </c>
      <c r="BB2721" s="2">
        <v>1.8874</v>
      </c>
      <c r="BC2721" s="2">
        <v>0.33870967699999999</v>
      </c>
      <c r="BD2721">
        <v>0.43548387100000002</v>
      </c>
      <c r="BE2721" s="2">
        <v>0.177419355</v>
      </c>
      <c r="BF2721">
        <v>2131601013</v>
      </c>
      <c r="BG2721">
        <v>2131601013</v>
      </c>
    </row>
    <row r="2722" spans="1:59" x14ac:dyDescent="0.2">
      <c r="A2722">
        <v>2</v>
      </c>
      <c r="B2722">
        <v>37</v>
      </c>
      <c r="C2722">
        <v>3</v>
      </c>
      <c r="D2722">
        <v>0</v>
      </c>
      <c r="E2722">
        <v>7.6161041999999998E-2</v>
      </c>
      <c r="F2722" s="2">
        <v>0.389319688</v>
      </c>
      <c r="G2722">
        <v>4.5227055000000002E-2</v>
      </c>
      <c r="H2722" s="2">
        <v>0.786954343</v>
      </c>
      <c r="I2722">
        <v>4.4811449999999997E-3</v>
      </c>
      <c r="J2722" s="2">
        <v>-0.246829465</v>
      </c>
      <c r="K2722" s="2">
        <v>0.64131498300000001</v>
      </c>
      <c r="L2722" s="2">
        <v>-0.24952766300000001</v>
      </c>
      <c r="M2722">
        <v>-0.68552959000000002</v>
      </c>
      <c r="N2722" s="2">
        <v>0.376992404</v>
      </c>
      <c r="O2722">
        <v>-1.5946792000000001E-2</v>
      </c>
      <c r="P2722">
        <v>0.87832093200000005</v>
      </c>
      <c r="Q2722">
        <v>-0.220949069</v>
      </c>
      <c r="R2722">
        <v>-0.47117125999999998</v>
      </c>
      <c r="S2722">
        <v>0.42716404800000002</v>
      </c>
      <c r="T2722">
        <v>0.111724138</v>
      </c>
      <c r="U2722">
        <v>0.88314133900000003</v>
      </c>
      <c r="V2722">
        <v>9.6471115999999996E-2</v>
      </c>
      <c r="W2722" s="2">
        <v>-8.9310980000000002E-3</v>
      </c>
      <c r="X2722" s="2">
        <v>0.46349680399999998</v>
      </c>
      <c r="Y2722" s="2">
        <v>3</v>
      </c>
      <c r="Z2722" s="2">
        <v>2</v>
      </c>
      <c r="AA2722" t="s">
        <v>61</v>
      </c>
      <c r="AB2722" t="s">
        <v>62</v>
      </c>
      <c r="AC2722" s="2">
        <v>67.666666669999998</v>
      </c>
      <c r="AD2722" s="2">
        <v>7.4166666670000003</v>
      </c>
      <c r="AE2722">
        <v>103.1333333</v>
      </c>
      <c r="AF2722" s="2">
        <v>0.70161603100000003</v>
      </c>
      <c r="AG2722">
        <v>72.36</v>
      </c>
      <c r="AH2722">
        <v>2.75</v>
      </c>
      <c r="AI2722">
        <v>2.2939393940000001</v>
      </c>
      <c r="AJ2722" s="2">
        <v>5.2312121210000004</v>
      </c>
      <c r="AK2722" s="2">
        <v>9.25</v>
      </c>
      <c r="AL2722">
        <v>4.9817117120000001</v>
      </c>
      <c r="AM2722">
        <v>4.0920524980000001</v>
      </c>
      <c r="AN2722">
        <v>4.3333333329999997</v>
      </c>
      <c r="AO2722">
        <v>4.6086538460000002</v>
      </c>
      <c r="AP2722">
        <v>3.1970314860000002</v>
      </c>
      <c r="AQ2722" s="2">
        <v>0</v>
      </c>
      <c r="AR2722">
        <v>0</v>
      </c>
      <c r="AS2722" s="2">
        <v>0</v>
      </c>
      <c r="AT2722">
        <v>3.8333333330000001</v>
      </c>
      <c r="AU2722">
        <v>7.689130435</v>
      </c>
      <c r="AV2722">
        <v>0</v>
      </c>
      <c r="AW2722">
        <v>0</v>
      </c>
      <c r="AX2722">
        <v>0</v>
      </c>
      <c r="AY2722">
        <v>0</v>
      </c>
      <c r="AZ2722">
        <v>3</v>
      </c>
      <c r="BA2722">
        <v>43</v>
      </c>
      <c r="BB2722" s="2">
        <v>1.8874</v>
      </c>
      <c r="BC2722" s="2">
        <v>0.33870967699999999</v>
      </c>
      <c r="BD2722">
        <v>0.43548387100000002</v>
      </c>
      <c r="BE2722" s="2">
        <v>0.177419355</v>
      </c>
      <c r="BF2722">
        <v>2131601014</v>
      </c>
      <c r="BG2722">
        <v>0</v>
      </c>
    </row>
    <row r="2723" spans="1:59" x14ac:dyDescent="0.2">
      <c r="A2723">
        <v>1</v>
      </c>
      <c r="B2723">
        <v>37</v>
      </c>
      <c r="C2723">
        <v>3</v>
      </c>
      <c r="D2723">
        <v>0</v>
      </c>
      <c r="E2723">
        <v>-0.12566170099999999</v>
      </c>
      <c r="F2723" s="2">
        <v>0.56476187700000002</v>
      </c>
      <c r="G2723">
        <v>0.30983307999999998</v>
      </c>
      <c r="H2723" s="2">
        <v>0.84538281000000004</v>
      </c>
      <c r="I2723">
        <v>1.705406E-3</v>
      </c>
      <c r="J2723" s="2">
        <v>-0.29598766599999998</v>
      </c>
      <c r="K2723" s="2">
        <v>0.76707243899999999</v>
      </c>
      <c r="L2723" s="2">
        <v>-0.241579562</v>
      </c>
      <c r="M2723">
        <v>-0.63424229600000004</v>
      </c>
      <c r="N2723" s="2">
        <v>0.26418340200000001</v>
      </c>
      <c r="O2723">
        <v>-0.204974145</v>
      </c>
      <c r="P2723">
        <v>0.90731209499999999</v>
      </c>
      <c r="Q2723">
        <v>-0.27928250999999998</v>
      </c>
      <c r="R2723">
        <v>-0.29791605500000001</v>
      </c>
      <c r="S2723">
        <v>0.24784129899999999</v>
      </c>
      <c r="T2723">
        <v>-7.5446925999999997E-2</v>
      </c>
      <c r="U2723">
        <v>0.87506097599999999</v>
      </c>
      <c r="V2723">
        <v>-9.6551924999999997E-2</v>
      </c>
      <c r="W2723" s="2">
        <v>1.4358640000000001E-2</v>
      </c>
      <c r="X2723" s="2">
        <v>0.55240762200000004</v>
      </c>
      <c r="Y2723" s="2">
        <v>5</v>
      </c>
      <c r="Z2723" s="2">
        <v>3</v>
      </c>
      <c r="AA2723" t="s">
        <v>61</v>
      </c>
      <c r="AB2723" t="s">
        <v>62</v>
      </c>
      <c r="AC2723" s="2">
        <v>76</v>
      </c>
      <c r="AD2723" s="2">
        <v>13.75</v>
      </c>
      <c r="AE2723">
        <v>225.8666667</v>
      </c>
      <c r="AF2723" s="2">
        <v>0.86861717800000005</v>
      </c>
      <c r="AG2723">
        <v>196.19166670000001</v>
      </c>
      <c r="AH2723">
        <v>3.1666666669999999</v>
      </c>
      <c r="AI2723">
        <v>2.7697368419999999</v>
      </c>
      <c r="AJ2723" s="2">
        <v>2.8302080369999998</v>
      </c>
      <c r="AK2723" s="2">
        <v>18.916666670000001</v>
      </c>
      <c r="AL2723">
        <v>5.1314537439999999</v>
      </c>
      <c r="AM2723">
        <v>8.9921239830000008</v>
      </c>
      <c r="AN2723">
        <v>18.25</v>
      </c>
      <c r="AO2723">
        <v>4.9507305940000004</v>
      </c>
      <c r="AP2723">
        <v>14.20311689</v>
      </c>
      <c r="AQ2723" s="2">
        <v>0</v>
      </c>
      <c r="AR2723">
        <v>0</v>
      </c>
      <c r="AS2723" s="2">
        <v>0</v>
      </c>
      <c r="AT2723">
        <v>3.25</v>
      </c>
      <c r="AU2723">
        <v>9.1307692310000004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58</v>
      </c>
      <c r="BB2723" s="2">
        <v>1.8874</v>
      </c>
      <c r="BC2723" s="2">
        <v>0.33870967699999999</v>
      </c>
      <c r="BD2723">
        <v>0.43548387100000002</v>
      </c>
      <c r="BE2723" s="2">
        <v>0.177419355</v>
      </c>
      <c r="BF2723">
        <v>0</v>
      </c>
      <c r="BG2723">
        <v>0</v>
      </c>
    </row>
    <row r="2724" spans="1:59" x14ac:dyDescent="0.2">
      <c r="A2724">
        <v>3</v>
      </c>
      <c r="B2724">
        <v>37</v>
      </c>
      <c r="C2724">
        <v>3</v>
      </c>
      <c r="D2724">
        <v>0</v>
      </c>
      <c r="E2724" s="1">
        <v>-4.9399999999999997E-4</v>
      </c>
      <c r="F2724" s="2">
        <v>0.43101123000000002</v>
      </c>
      <c r="G2724">
        <v>2.4442246000000001E-2</v>
      </c>
      <c r="H2724" s="2">
        <v>0.78290289599999996</v>
      </c>
      <c r="I2724">
        <v>2.5701614000000001E-2</v>
      </c>
      <c r="J2724" s="2">
        <v>-0.32570344200000001</v>
      </c>
      <c r="K2724" s="2">
        <v>0.80644047299999999</v>
      </c>
      <c r="L2724" s="2">
        <v>-0.17157857100000001</v>
      </c>
      <c r="M2724">
        <v>-0.39236691600000001</v>
      </c>
      <c r="N2724" s="2">
        <v>0.22984919000000001</v>
      </c>
      <c r="O2724">
        <v>-0.10500182199999999</v>
      </c>
      <c r="P2724">
        <v>0.87516117100000002</v>
      </c>
      <c r="Q2724">
        <v>-0.40408301400000002</v>
      </c>
      <c r="R2724">
        <v>-0.46759325299999999</v>
      </c>
      <c r="S2724">
        <v>0.426422417</v>
      </c>
      <c r="T2724">
        <v>8.5063188999999997E-2</v>
      </c>
      <c r="U2724">
        <v>0.85725325299999999</v>
      </c>
      <c r="V2724">
        <v>7.0395450000000004E-3</v>
      </c>
      <c r="W2724" s="2">
        <v>-9.1534353999999998E-2</v>
      </c>
      <c r="X2724" s="2">
        <v>0.48531269999999999</v>
      </c>
      <c r="Y2724" s="2">
        <v>4</v>
      </c>
      <c r="Z2724" s="2">
        <v>0</v>
      </c>
      <c r="AA2724" t="s">
        <v>61</v>
      </c>
      <c r="AB2724" t="s">
        <v>62</v>
      </c>
      <c r="AC2724" s="2">
        <v>66.625</v>
      </c>
      <c r="AD2724" s="2">
        <v>3.0833333330000001</v>
      </c>
      <c r="AE2724">
        <v>43.513333330000002</v>
      </c>
      <c r="AF2724" s="2">
        <v>0.97403094800000001</v>
      </c>
      <c r="AG2724">
        <v>42.383333329999999</v>
      </c>
      <c r="AH2724">
        <v>0.66666666699999999</v>
      </c>
      <c r="AI2724">
        <v>2.8125</v>
      </c>
      <c r="AJ2724" s="2">
        <v>3.8412500000000001</v>
      </c>
      <c r="AK2724" s="2">
        <v>3.1666666669999999</v>
      </c>
      <c r="AL2724">
        <v>5.4210526320000003</v>
      </c>
      <c r="AM2724">
        <v>11.574679939999999</v>
      </c>
      <c r="AN2724">
        <v>4.0833333329999997</v>
      </c>
      <c r="AO2724">
        <v>5.716326531</v>
      </c>
      <c r="AP2724">
        <v>15.472227889999999</v>
      </c>
      <c r="AQ2724" s="2">
        <v>0</v>
      </c>
      <c r="AR2724">
        <v>0</v>
      </c>
      <c r="AS2724" s="2">
        <v>0</v>
      </c>
      <c r="AT2724">
        <v>0.16666666699999999</v>
      </c>
      <c r="AU2724">
        <v>5.4</v>
      </c>
      <c r="AV2724">
        <v>0</v>
      </c>
      <c r="AW2724">
        <v>0</v>
      </c>
      <c r="AX2724">
        <v>0</v>
      </c>
      <c r="AY2724">
        <v>0</v>
      </c>
      <c r="AZ2724">
        <v>0.5</v>
      </c>
      <c r="BA2724">
        <v>38</v>
      </c>
      <c r="BB2724" s="2">
        <v>1.8874</v>
      </c>
      <c r="BC2724" s="2">
        <v>0.33870967699999999</v>
      </c>
      <c r="BD2724">
        <v>0.43548387100000002</v>
      </c>
      <c r="BE2724" s="2">
        <v>0.177419355</v>
      </c>
      <c r="BF2724">
        <v>0</v>
      </c>
      <c r="BG2724">
        <v>0</v>
      </c>
    </row>
    <row r="2725" spans="1:59" x14ac:dyDescent="0.2">
      <c r="A2725">
        <v>2</v>
      </c>
      <c r="B2725">
        <v>37</v>
      </c>
      <c r="C2725">
        <v>3</v>
      </c>
      <c r="D2725">
        <v>1</v>
      </c>
      <c r="E2725">
        <v>2.0868688999999999E-2</v>
      </c>
      <c r="F2725" s="2">
        <v>0.38098528999999998</v>
      </c>
      <c r="G2725">
        <v>0.13232983600000001</v>
      </c>
      <c r="H2725" s="2">
        <v>0.76918876199999997</v>
      </c>
      <c r="I2725">
        <v>1.0676995999999999E-2</v>
      </c>
      <c r="J2725" s="2">
        <v>-0.32209914899999997</v>
      </c>
      <c r="K2725" s="2">
        <v>0.77970594199999999</v>
      </c>
      <c r="L2725" s="2">
        <v>-0.18957348199999999</v>
      </c>
      <c r="M2725">
        <v>-0.501624823</v>
      </c>
      <c r="N2725" s="2">
        <v>0.30595651299999999</v>
      </c>
      <c r="O2725">
        <v>-0.14349648400000001</v>
      </c>
      <c r="P2725">
        <v>0.86661308999999997</v>
      </c>
      <c r="Q2725">
        <v>-0.39089071800000003</v>
      </c>
      <c r="R2725">
        <v>-0.41652584100000001</v>
      </c>
      <c r="S2725">
        <v>0.36310383699999998</v>
      </c>
      <c r="T2725">
        <v>8.1769533000000005E-2</v>
      </c>
      <c r="U2725">
        <v>0.90094923999999998</v>
      </c>
      <c r="V2725">
        <v>4.3525133000000001E-2</v>
      </c>
      <c r="W2725" s="2">
        <v>-4.3818764000000003E-2</v>
      </c>
      <c r="X2725" s="2">
        <v>0.49648192499999999</v>
      </c>
      <c r="Y2725" s="2">
        <v>14</v>
      </c>
      <c r="Z2725" s="2">
        <v>10</v>
      </c>
      <c r="AA2725" t="s">
        <v>61</v>
      </c>
      <c r="AB2725" t="s">
        <v>76</v>
      </c>
      <c r="AC2725" s="2">
        <v>77</v>
      </c>
      <c r="AD2725" s="2">
        <v>6.25</v>
      </c>
      <c r="AE2725">
        <v>77.454166670000006</v>
      </c>
      <c r="AF2725" s="2">
        <v>0.70993598400000002</v>
      </c>
      <c r="AG2725">
        <v>54.987499999999997</v>
      </c>
      <c r="AH2725">
        <v>1</v>
      </c>
      <c r="AI2725">
        <v>3.15</v>
      </c>
      <c r="AJ2725" s="2">
        <v>2.2336363640000001</v>
      </c>
      <c r="AK2725" s="2">
        <v>8.5</v>
      </c>
      <c r="AL2725">
        <v>4.5088235289999998</v>
      </c>
      <c r="AM2725">
        <v>7.0885352360000002</v>
      </c>
      <c r="AN2725">
        <v>2.8333333330000001</v>
      </c>
      <c r="AO2725">
        <v>4.7691176469999998</v>
      </c>
      <c r="AP2725">
        <v>5.5190931369999996</v>
      </c>
      <c r="AQ2725" s="2">
        <v>0</v>
      </c>
      <c r="AR2725">
        <v>0</v>
      </c>
      <c r="AS2725" s="2">
        <v>0</v>
      </c>
      <c r="AT2725">
        <v>2.75</v>
      </c>
      <c r="AU2725">
        <v>7.18969697</v>
      </c>
      <c r="AV2725">
        <v>0</v>
      </c>
      <c r="AW2725">
        <v>0</v>
      </c>
      <c r="AX2725">
        <v>0</v>
      </c>
      <c r="AY2725">
        <v>0</v>
      </c>
      <c r="AZ2725">
        <v>7.3333333329999997</v>
      </c>
      <c r="BA2725">
        <v>48</v>
      </c>
      <c r="BB2725" s="2">
        <v>1.9724999999999999</v>
      </c>
      <c r="BC2725" s="2">
        <v>0.33870967699999999</v>
      </c>
      <c r="BD2725">
        <v>0.43548387100000002</v>
      </c>
      <c r="BE2725" s="2">
        <v>0.177419355</v>
      </c>
      <c r="BF2725">
        <v>2131601017</v>
      </c>
      <c r="BG2725">
        <v>2131601017</v>
      </c>
    </row>
    <row r="2726" spans="1:59" x14ac:dyDescent="0.2">
      <c r="A2726">
        <v>2</v>
      </c>
      <c r="B2726">
        <v>37</v>
      </c>
      <c r="C2726">
        <v>3</v>
      </c>
      <c r="D2726">
        <v>1</v>
      </c>
      <c r="E2726">
        <v>2.4675852000000002E-2</v>
      </c>
      <c r="F2726" s="2">
        <v>0.353759885</v>
      </c>
      <c r="G2726">
        <v>9.3547031000000003E-2</v>
      </c>
      <c r="H2726" s="2">
        <v>0.77947282799999995</v>
      </c>
      <c r="I2726" s="1">
        <v>-4.3899999999999999E-4</v>
      </c>
      <c r="J2726" s="2">
        <v>-0.29740098100000001</v>
      </c>
      <c r="K2726" s="2">
        <v>0.76635730300000005</v>
      </c>
      <c r="L2726" s="2">
        <v>-0.21823778699999999</v>
      </c>
      <c r="M2726">
        <v>-0.47213217600000001</v>
      </c>
      <c r="N2726" s="2">
        <v>0.29959762099999998</v>
      </c>
      <c r="O2726">
        <v>-0.102283426</v>
      </c>
      <c r="P2726">
        <v>0.87967395800000003</v>
      </c>
      <c r="Q2726">
        <v>-0.39301302999999999</v>
      </c>
      <c r="R2726">
        <v>-0.44301649900000001</v>
      </c>
      <c r="S2726">
        <v>0.38049891600000002</v>
      </c>
      <c r="T2726">
        <v>8.5725941E-2</v>
      </c>
      <c r="U2726">
        <v>0.92602336399999996</v>
      </c>
      <c r="V2726">
        <v>-1.3726350000000001E-3</v>
      </c>
      <c r="W2726" s="2">
        <v>-4.0989839E-2</v>
      </c>
      <c r="X2726" s="2">
        <v>0.47226169699999998</v>
      </c>
      <c r="Y2726" s="2">
        <v>38</v>
      </c>
      <c r="Z2726" s="2">
        <v>3</v>
      </c>
      <c r="AA2726" t="s">
        <v>61</v>
      </c>
      <c r="AB2726" t="s">
        <v>62</v>
      </c>
      <c r="AC2726" s="2">
        <v>79.75</v>
      </c>
      <c r="AD2726" s="2">
        <v>7.4166666670000003</v>
      </c>
      <c r="AE2726">
        <v>96.344999999999999</v>
      </c>
      <c r="AF2726" s="2">
        <v>0.89911256399999995</v>
      </c>
      <c r="AG2726">
        <v>86.625</v>
      </c>
      <c r="AH2726">
        <v>5.6666666670000003</v>
      </c>
      <c r="AI2726">
        <v>3.6029411759999999</v>
      </c>
      <c r="AJ2726" s="2">
        <v>10.52290167</v>
      </c>
      <c r="AK2726" s="2">
        <v>7.5833333329999997</v>
      </c>
      <c r="AL2726">
        <v>6.0675824179999998</v>
      </c>
      <c r="AM2726">
        <v>11.21085409</v>
      </c>
      <c r="AN2726">
        <v>4.3333333329999997</v>
      </c>
      <c r="AO2726">
        <v>4.6605769229999998</v>
      </c>
      <c r="AP2726">
        <v>9.3068957389999998</v>
      </c>
      <c r="AQ2726" s="2">
        <v>0</v>
      </c>
      <c r="AR2726">
        <v>0</v>
      </c>
      <c r="AS2726" s="2">
        <v>0</v>
      </c>
      <c r="AT2726">
        <v>1.6666666670000001</v>
      </c>
      <c r="AU2726">
        <v>5.2549999999999999</v>
      </c>
      <c r="AV2726">
        <v>0</v>
      </c>
      <c r="AW2726">
        <v>0</v>
      </c>
      <c r="AX2726">
        <v>0</v>
      </c>
      <c r="AY2726">
        <v>0</v>
      </c>
      <c r="AZ2726">
        <v>2</v>
      </c>
      <c r="BA2726">
        <v>51</v>
      </c>
      <c r="BB2726" s="2">
        <v>1.8874</v>
      </c>
      <c r="BC2726" s="2">
        <v>0.33870967699999999</v>
      </c>
      <c r="BD2726">
        <v>0.43548387100000002</v>
      </c>
      <c r="BE2726" s="2">
        <v>0.177419355</v>
      </c>
      <c r="BF2726">
        <v>0</v>
      </c>
      <c r="BG2726">
        <v>0</v>
      </c>
    </row>
    <row r="2727" spans="1:59" x14ac:dyDescent="0.2">
      <c r="A2727">
        <v>1</v>
      </c>
      <c r="B2727">
        <v>37</v>
      </c>
      <c r="C2727">
        <v>3</v>
      </c>
      <c r="D2727">
        <v>1</v>
      </c>
      <c r="E2727">
        <v>5.0525001999999999E-2</v>
      </c>
      <c r="F2727" s="2">
        <v>0.37232336399999999</v>
      </c>
      <c r="G2727">
        <v>7.1379139999999994E-2</v>
      </c>
      <c r="H2727" s="2">
        <v>0.79603153500000001</v>
      </c>
      <c r="I2727">
        <v>8.2084600000000008E-3</v>
      </c>
      <c r="J2727" s="2">
        <v>-0.31061878799999998</v>
      </c>
      <c r="K2727" s="2">
        <v>0.79407507200000005</v>
      </c>
      <c r="L2727" s="2">
        <v>-0.258213788</v>
      </c>
      <c r="M2727">
        <v>-0.48369833800000001</v>
      </c>
      <c r="N2727" s="2">
        <v>0.29972174800000001</v>
      </c>
      <c r="O2727">
        <v>-3.7111770000000002E-2</v>
      </c>
      <c r="P2727">
        <v>0.88706022500000004</v>
      </c>
      <c r="Q2727">
        <v>-0.35450363200000001</v>
      </c>
      <c r="R2727">
        <v>-0.455218136</v>
      </c>
      <c r="S2727">
        <v>0.39404344600000002</v>
      </c>
      <c r="T2727">
        <v>9.0889856000000005E-2</v>
      </c>
      <c r="U2727">
        <v>0.829127371</v>
      </c>
      <c r="V2727">
        <v>8.717221E-2</v>
      </c>
      <c r="W2727" s="2">
        <v>-7.9405329999999996E-2</v>
      </c>
      <c r="X2727" s="2">
        <v>0.48762869800000003</v>
      </c>
      <c r="Y2727" s="2">
        <v>42</v>
      </c>
      <c r="Z2727" s="2">
        <v>1</v>
      </c>
      <c r="AA2727" t="s">
        <v>61</v>
      </c>
      <c r="AB2727" t="s">
        <v>62</v>
      </c>
      <c r="AC2727" s="2">
        <v>76.666666669999998</v>
      </c>
      <c r="AD2727" s="2">
        <v>3.6666666669999999</v>
      </c>
      <c r="AE2727">
        <v>43.079166669999999</v>
      </c>
      <c r="AF2727" s="2">
        <v>0.88519199100000001</v>
      </c>
      <c r="AG2727">
        <v>38.133333329999999</v>
      </c>
      <c r="AH2727">
        <v>3.5833333330000001</v>
      </c>
      <c r="AI2727">
        <v>2.5069767440000001</v>
      </c>
      <c r="AJ2727" s="2">
        <v>3.841140642</v>
      </c>
      <c r="AK2727" s="2">
        <v>4.1666666670000003</v>
      </c>
      <c r="AL2727">
        <v>4.8979999999999997</v>
      </c>
      <c r="AM2727">
        <v>7.1353020410000001</v>
      </c>
      <c r="AN2727">
        <v>2.1666666669999999</v>
      </c>
      <c r="AO2727">
        <v>4.0346153850000004</v>
      </c>
      <c r="AP2727">
        <v>5.7159538459999997</v>
      </c>
      <c r="AQ2727" s="2">
        <v>0</v>
      </c>
      <c r="AR2727">
        <v>0</v>
      </c>
      <c r="AS2727" s="2">
        <v>0</v>
      </c>
      <c r="AT2727">
        <v>1.1666666670000001</v>
      </c>
      <c r="AU2727">
        <v>4.2392857140000002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46</v>
      </c>
      <c r="BB2727" s="2">
        <v>1.8874</v>
      </c>
      <c r="BC2727" s="2">
        <v>0.33870967699999999</v>
      </c>
      <c r="BD2727">
        <v>0.43548387100000002</v>
      </c>
      <c r="BE2727" s="2">
        <v>0.177419355</v>
      </c>
      <c r="BF2727">
        <v>0</v>
      </c>
      <c r="BG2727">
        <v>0</v>
      </c>
    </row>
    <row r="2728" spans="1:59" x14ac:dyDescent="0.2">
      <c r="A2728">
        <v>1</v>
      </c>
      <c r="B2728">
        <v>37</v>
      </c>
      <c r="C2728">
        <v>3</v>
      </c>
      <c r="D2728">
        <v>1</v>
      </c>
      <c r="E2728">
        <v>8.6403026999999993E-2</v>
      </c>
      <c r="F2728" s="2">
        <v>0.33239546399999997</v>
      </c>
      <c r="G2728">
        <v>0.16802523999999999</v>
      </c>
      <c r="H2728" s="2">
        <v>0.81190997399999998</v>
      </c>
      <c r="I2728">
        <v>6.4254700999999997E-2</v>
      </c>
      <c r="J2728" s="2">
        <v>-0.38950973700000002</v>
      </c>
      <c r="K2728" s="2">
        <v>0.81927263699999997</v>
      </c>
      <c r="L2728" s="2">
        <v>-0.31616678799999998</v>
      </c>
      <c r="M2728">
        <v>-0.50503492400000005</v>
      </c>
      <c r="N2728" s="2">
        <v>0.39743837700000001</v>
      </c>
      <c r="O2728">
        <v>-0.196599722</v>
      </c>
      <c r="P2728">
        <v>0.89228975799999999</v>
      </c>
      <c r="Q2728">
        <v>-0.416687429</v>
      </c>
      <c r="R2728">
        <v>-0.38362497099999998</v>
      </c>
      <c r="S2728">
        <v>0.28485849499999999</v>
      </c>
      <c r="T2728">
        <v>7.2143211999999998E-2</v>
      </c>
      <c r="U2728">
        <v>0.84034991299999995</v>
      </c>
      <c r="V2728">
        <v>6.2485489999999998E-2</v>
      </c>
      <c r="W2728" s="2">
        <v>2.2213083000000002E-2</v>
      </c>
      <c r="X2728" s="2">
        <v>0.37640425599999999</v>
      </c>
      <c r="Y2728" s="2">
        <v>7</v>
      </c>
      <c r="Z2728" s="2">
        <v>0</v>
      </c>
      <c r="AA2728" t="s">
        <v>61</v>
      </c>
      <c r="AB2728" t="s">
        <v>65</v>
      </c>
      <c r="AC2728" s="2">
        <v>78</v>
      </c>
      <c r="AD2728" s="2">
        <v>17.583333329999999</v>
      </c>
      <c r="AE2728">
        <v>348.38249999999999</v>
      </c>
      <c r="AF2728" s="2">
        <v>0.58099694099999999</v>
      </c>
      <c r="AG2728">
        <v>202.40916669999999</v>
      </c>
      <c r="AH2728">
        <v>10.75</v>
      </c>
      <c r="AI2728">
        <v>3.3875193800000001</v>
      </c>
      <c r="AJ2728" s="2">
        <v>7.1864875479999997</v>
      </c>
      <c r="AK2728" s="2">
        <v>21.833333329999999</v>
      </c>
      <c r="AL2728">
        <v>4.5895038169999998</v>
      </c>
      <c r="AM2728">
        <v>7.6493418980000003</v>
      </c>
      <c r="AN2728">
        <v>17.833333329999999</v>
      </c>
      <c r="AO2728">
        <v>3.6891121500000001</v>
      </c>
      <c r="AP2728">
        <v>5.7464325409999999</v>
      </c>
      <c r="AQ2728" s="2">
        <v>0</v>
      </c>
      <c r="AR2728">
        <v>0</v>
      </c>
      <c r="AS2728" s="2">
        <v>0</v>
      </c>
      <c r="AT2728">
        <v>17.416666670000001</v>
      </c>
      <c r="AU2728">
        <v>7.8942583730000004</v>
      </c>
      <c r="AV2728">
        <v>0</v>
      </c>
      <c r="AW2728">
        <v>0</v>
      </c>
      <c r="AX2728">
        <v>0</v>
      </c>
      <c r="AY2728">
        <v>0</v>
      </c>
      <c r="AZ2728">
        <v>18.75</v>
      </c>
      <c r="BA2728">
        <v>61</v>
      </c>
      <c r="BB2728" s="2">
        <v>3.8529</v>
      </c>
      <c r="BC2728" s="2">
        <v>0.33870967699999999</v>
      </c>
      <c r="BD2728">
        <v>0.43548387100000002</v>
      </c>
      <c r="BE2728" s="2">
        <v>0.177419355</v>
      </c>
      <c r="BF2728">
        <v>2131601020</v>
      </c>
      <c r="BG2728">
        <v>0</v>
      </c>
    </row>
    <row r="2729" spans="1:59" x14ac:dyDescent="0.2">
      <c r="A2729">
        <v>1</v>
      </c>
      <c r="B2729">
        <v>37</v>
      </c>
      <c r="C2729">
        <v>3</v>
      </c>
      <c r="D2729">
        <v>1</v>
      </c>
      <c r="E2729">
        <v>0.12626732900000001</v>
      </c>
      <c r="F2729" s="2">
        <v>0.31493315100000002</v>
      </c>
      <c r="G2729">
        <v>-3.806797E-2</v>
      </c>
      <c r="H2729" s="2">
        <v>0.80903720899999998</v>
      </c>
      <c r="I2729">
        <v>-8.2568765000000002E-2</v>
      </c>
      <c r="J2729" s="2">
        <v>-0.332656324</v>
      </c>
      <c r="K2729" s="2">
        <v>0.62168621999999996</v>
      </c>
      <c r="L2729" s="2">
        <v>-0.17744430899999999</v>
      </c>
      <c r="M2729">
        <v>-0.652045667</v>
      </c>
      <c r="N2729" s="2">
        <v>0.47913271200000002</v>
      </c>
      <c r="O2729">
        <v>2.4626909999999999E-3</v>
      </c>
      <c r="P2729">
        <v>0.87419903300000001</v>
      </c>
      <c r="Q2729">
        <v>-0.20342591400000001</v>
      </c>
      <c r="R2729">
        <v>-0.59308326200000006</v>
      </c>
      <c r="S2729">
        <v>0.26847684399999999</v>
      </c>
      <c r="T2729">
        <v>0.12990301800000001</v>
      </c>
      <c r="U2729">
        <v>0.84845215100000004</v>
      </c>
      <c r="V2729">
        <v>0.103605241</v>
      </c>
      <c r="W2729" s="2">
        <v>8.2628191000000004E-2</v>
      </c>
      <c r="X2729" s="2">
        <v>0.47837811699999999</v>
      </c>
      <c r="Y2729" s="2">
        <v>40</v>
      </c>
      <c r="Z2729" s="2">
        <v>6</v>
      </c>
      <c r="AA2729" t="s">
        <v>61</v>
      </c>
      <c r="AB2729" t="s">
        <v>62</v>
      </c>
      <c r="AC2729" s="2">
        <v>82</v>
      </c>
      <c r="AD2729" s="2">
        <v>9.6666666669999994</v>
      </c>
      <c r="AE2729">
        <v>88.089166669999997</v>
      </c>
      <c r="AF2729" s="2">
        <v>0.54774045199999999</v>
      </c>
      <c r="AG2729">
        <v>48.25</v>
      </c>
      <c r="AH2729">
        <v>1.6666666670000001</v>
      </c>
      <c r="AI2729">
        <v>4.2750000000000004</v>
      </c>
      <c r="AJ2729" s="2">
        <v>20.195394740000001</v>
      </c>
      <c r="AK2729" s="2">
        <v>7.0833333329999997</v>
      </c>
      <c r="AL2729">
        <v>3.9692941180000001</v>
      </c>
      <c r="AM2729">
        <v>17.348504259999999</v>
      </c>
      <c r="AN2729">
        <v>4.9166666670000003</v>
      </c>
      <c r="AO2729">
        <v>2.612033898</v>
      </c>
      <c r="AP2729">
        <v>8.92119924</v>
      </c>
      <c r="AQ2729" s="2">
        <v>8.3333332999999996E-2</v>
      </c>
      <c r="AR2729">
        <v>2</v>
      </c>
      <c r="AS2729" s="2">
        <v>0</v>
      </c>
      <c r="AT2729">
        <v>5.1666666670000003</v>
      </c>
      <c r="AU2729">
        <v>7.2014516129999997</v>
      </c>
      <c r="AV2729">
        <v>0</v>
      </c>
      <c r="AW2729">
        <v>0</v>
      </c>
      <c r="AX2729">
        <v>0</v>
      </c>
      <c r="AY2729">
        <v>0</v>
      </c>
      <c r="AZ2729">
        <v>5</v>
      </c>
      <c r="BA2729">
        <v>44</v>
      </c>
      <c r="BB2729" s="2">
        <v>1.8874</v>
      </c>
      <c r="BC2729" s="2">
        <v>0.33870967699999999</v>
      </c>
      <c r="BD2729">
        <v>0.43548387100000002</v>
      </c>
      <c r="BE2729" s="2">
        <v>0.177419355</v>
      </c>
      <c r="BF2729">
        <v>0</v>
      </c>
      <c r="BG2729">
        <v>2131601021</v>
      </c>
    </row>
    <row r="2730" spans="1:59" x14ac:dyDescent="0.2">
      <c r="A2730">
        <v>1</v>
      </c>
      <c r="B2730">
        <v>37</v>
      </c>
      <c r="C2730">
        <v>3</v>
      </c>
      <c r="D2730">
        <v>0</v>
      </c>
      <c r="E2730">
        <v>1.9491771000000001E-2</v>
      </c>
      <c r="F2730" s="2">
        <v>0.35247290100000001</v>
      </c>
      <c r="G2730">
        <v>7.2088956999999995E-2</v>
      </c>
      <c r="H2730" s="2">
        <v>0.88829100100000002</v>
      </c>
      <c r="I2730">
        <v>-5.6069698000000001E-2</v>
      </c>
      <c r="J2730" s="2">
        <v>-0.243268028</v>
      </c>
      <c r="K2730" s="2">
        <v>0.56669789599999998</v>
      </c>
      <c r="L2730" s="2">
        <v>-0.39936006099999999</v>
      </c>
      <c r="M2730">
        <v>-0.71572196499999996</v>
      </c>
      <c r="N2730" s="2">
        <v>0.47797665</v>
      </c>
      <c r="O2730">
        <v>0.108500704</v>
      </c>
      <c r="P2730">
        <v>0.901379704</v>
      </c>
      <c r="Q2730">
        <v>-0.315330952</v>
      </c>
      <c r="R2730">
        <v>-0.50916403499999996</v>
      </c>
      <c r="S2730">
        <v>0.26468405099999998</v>
      </c>
      <c r="T2730">
        <v>7.9885043000000003E-2</v>
      </c>
      <c r="U2730">
        <v>0.93793022599999998</v>
      </c>
      <c r="V2730">
        <v>-8.9130460999999994E-2</v>
      </c>
      <c r="W2730" s="2">
        <v>-3.8836781000000001E-2</v>
      </c>
      <c r="X2730" s="2">
        <v>0.41365918499999998</v>
      </c>
      <c r="Y2730" s="2">
        <v>86</v>
      </c>
      <c r="Z2730" s="2">
        <v>1</v>
      </c>
      <c r="AA2730" t="s">
        <v>61</v>
      </c>
      <c r="AB2730" t="s">
        <v>62</v>
      </c>
      <c r="AC2730" s="2">
        <v>79</v>
      </c>
      <c r="AD2730" s="2">
        <v>7.8333333329999997</v>
      </c>
      <c r="AE2730">
        <v>88.785833330000003</v>
      </c>
      <c r="AF2730" s="2">
        <v>0.87668828499999996</v>
      </c>
      <c r="AG2730">
        <v>77.837500000000006</v>
      </c>
      <c r="AH2730">
        <v>2.4166666669999999</v>
      </c>
      <c r="AI2730">
        <v>2.6068965519999998</v>
      </c>
      <c r="AJ2730" s="2">
        <v>3.2213793100000001</v>
      </c>
      <c r="AK2730" s="2">
        <v>7.6666666670000003</v>
      </c>
      <c r="AL2730">
        <v>4.9614130430000003</v>
      </c>
      <c r="AM2730">
        <v>9.7145661130000001</v>
      </c>
      <c r="AN2730">
        <v>8.0833333330000006</v>
      </c>
      <c r="AO2730">
        <v>4.1443298970000004</v>
      </c>
      <c r="AP2730">
        <v>7.6672852230000004</v>
      </c>
      <c r="AQ2730" s="2">
        <v>0</v>
      </c>
      <c r="AR2730">
        <v>0</v>
      </c>
      <c r="AS2730" s="2">
        <v>0</v>
      </c>
      <c r="AT2730">
        <v>1</v>
      </c>
      <c r="AU2730">
        <v>10.66666667</v>
      </c>
      <c r="AV2730">
        <v>0</v>
      </c>
      <c r="AW2730">
        <v>0</v>
      </c>
      <c r="AX2730">
        <v>0</v>
      </c>
      <c r="AY2730">
        <v>0</v>
      </c>
      <c r="AZ2730">
        <v>0.5</v>
      </c>
      <c r="BA2730">
        <v>53</v>
      </c>
      <c r="BB2730" s="2">
        <v>1.8874</v>
      </c>
      <c r="BC2730" s="2">
        <v>0.33870967699999999</v>
      </c>
      <c r="BD2730">
        <v>0.43548387100000002</v>
      </c>
      <c r="BE2730" s="2">
        <v>0.177419355</v>
      </c>
      <c r="BF2730">
        <v>0</v>
      </c>
      <c r="BG2730">
        <v>0</v>
      </c>
    </row>
    <row r="2731" spans="1:59" x14ac:dyDescent="0.2">
      <c r="A2731">
        <v>2</v>
      </c>
      <c r="B2731">
        <v>37</v>
      </c>
      <c r="C2731">
        <v>3</v>
      </c>
      <c r="D2731">
        <v>0</v>
      </c>
      <c r="E2731">
        <v>9.2467309999999994E-3</v>
      </c>
      <c r="F2731" s="2">
        <v>0.40578770600000003</v>
      </c>
      <c r="G2731">
        <v>-4.9609654000000003E-2</v>
      </c>
      <c r="H2731" s="2">
        <v>0.75257676799999995</v>
      </c>
      <c r="I2731">
        <v>3.4469578000000001E-2</v>
      </c>
      <c r="J2731" s="2">
        <v>-0.38923066899999997</v>
      </c>
      <c r="K2731" s="2">
        <v>0.75428962700000002</v>
      </c>
      <c r="L2731" s="2">
        <v>-0.187099293</v>
      </c>
      <c r="M2731">
        <v>-0.39871746299999999</v>
      </c>
      <c r="N2731" s="2">
        <v>0.275637984</v>
      </c>
      <c r="O2731">
        <v>-5.7399291999999998E-2</v>
      </c>
      <c r="P2731">
        <v>0.91881263300000005</v>
      </c>
      <c r="Q2731">
        <v>-0.203295738</v>
      </c>
      <c r="R2731">
        <v>-0.52765136999999995</v>
      </c>
      <c r="S2731">
        <v>0.47467863599999999</v>
      </c>
      <c r="T2731">
        <v>0.152113795</v>
      </c>
      <c r="U2731">
        <v>0.871124923</v>
      </c>
      <c r="V2731">
        <v>-5.2274308999999998E-2</v>
      </c>
      <c r="W2731" s="2">
        <v>-2.7287919000000001E-2</v>
      </c>
      <c r="X2731" s="2">
        <v>0.47335675399999999</v>
      </c>
      <c r="Y2731" s="2">
        <v>31</v>
      </c>
      <c r="Z2731" s="2">
        <v>2</v>
      </c>
      <c r="AA2731" t="s">
        <v>59</v>
      </c>
      <c r="AB2731" t="s">
        <v>62</v>
      </c>
      <c r="AC2731" s="2">
        <v>71.666666669999998</v>
      </c>
      <c r="AD2731" s="2">
        <v>15</v>
      </c>
      <c r="AE2731">
        <v>193.315</v>
      </c>
      <c r="AF2731" s="2">
        <v>0.84125218800000001</v>
      </c>
      <c r="AG2731">
        <v>162.62666669999999</v>
      </c>
      <c r="AH2731">
        <v>2.75</v>
      </c>
      <c r="AI2731">
        <v>3.9969696969999999</v>
      </c>
      <c r="AJ2731" s="2">
        <v>8.0390530299999998</v>
      </c>
      <c r="AK2731" s="2">
        <v>12.5</v>
      </c>
      <c r="AL2731">
        <v>5.9966666670000004</v>
      </c>
      <c r="AM2731">
        <v>9.3487807610000004</v>
      </c>
      <c r="AN2731">
        <v>14.5</v>
      </c>
      <c r="AO2731">
        <v>5.2880459770000003</v>
      </c>
      <c r="AP2731">
        <v>7.8271117669999999</v>
      </c>
      <c r="AQ2731" s="2">
        <v>0</v>
      </c>
      <c r="AR2731">
        <v>0</v>
      </c>
      <c r="AS2731" s="2">
        <v>0</v>
      </c>
      <c r="AT2731">
        <v>2.75</v>
      </c>
      <c r="AU2731">
        <v>10.75454545</v>
      </c>
      <c r="AV2731">
        <v>0</v>
      </c>
      <c r="AW2731">
        <v>0</v>
      </c>
      <c r="AX2731">
        <v>0</v>
      </c>
      <c r="AY2731">
        <v>0</v>
      </c>
      <c r="AZ2731">
        <v>11.5</v>
      </c>
      <c r="BA2731">
        <v>56</v>
      </c>
      <c r="BB2731" s="2">
        <v>1.8874</v>
      </c>
      <c r="BC2731" s="2">
        <v>0.33870967699999999</v>
      </c>
      <c r="BD2731">
        <v>0.43548387100000002</v>
      </c>
      <c r="BE2731" s="2">
        <v>0.177419355</v>
      </c>
      <c r="BF2731">
        <v>0</v>
      </c>
      <c r="BG2731">
        <v>2131601023</v>
      </c>
    </row>
    <row r="2732" spans="1:59" x14ac:dyDescent="0.2">
      <c r="A2732">
        <v>3</v>
      </c>
      <c r="B2732">
        <v>37</v>
      </c>
      <c r="C2732">
        <v>3</v>
      </c>
      <c r="D2732">
        <v>0</v>
      </c>
      <c r="E2732">
        <v>4.5333102E-2</v>
      </c>
      <c r="F2732" s="2">
        <v>0.41399455099999999</v>
      </c>
      <c r="G2732">
        <v>0.28485283300000003</v>
      </c>
      <c r="H2732" s="2">
        <v>0.83251893499999996</v>
      </c>
      <c r="I2732">
        <v>0.106817201</v>
      </c>
      <c r="J2732" s="2">
        <v>-0.32603865900000001</v>
      </c>
      <c r="K2732" s="2">
        <v>0.83525592100000001</v>
      </c>
      <c r="L2732" s="2">
        <v>-0.32512292300000001</v>
      </c>
      <c r="M2732">
        <v>-0.361806929</v>
      </c>
      <c r="N2732" s="2">
        <v>0.36739251000000001</v>
      </c>
      <c r="O2732">
        <v>-0.14901505400000001</v>
      </c>
      <c r="P2732">
        <v>0.82335179999999997</v>
      </c>
      <c r="Q2732">
        <v>-0.449659735</v>
      </c>
      <c r="R2732">
        <v>-0.27623376300000002</v>
      </c>
      <c r="S2732">
        <v>0.38476327100000002</v>
      </c>
      <c r="T2732">
        <v>8.7376326000000004E-2</v>
      </c>
      <c r="U2732">
        <v>0.89531678000000003</v>
      </c>
      <c r="V2732">
        <v>-0.120808847</v>
      </c>
      <c r="W2732" s="2">
        <v>-0.16891424399999999</v>
      </c>
      <c r="X2732" s="2">
        <v>0.54872077699999999</v>
      </c>
      <c r="Y2732" s="2">
        <v>75</v>
      </c>
      <c r="Z2732" s="2">
        <v>7</v>
      </c>
      <c r="AA2732" t="s">
        <v>61</v>
      </c>
      <c r="AB2732" t="s">
        <v>76</v>
      </c>
      <c r="AC2732" s="2">
        <v>80.25</v>
      </c>
      <c r="AD2732" s="2">
        <v>12.75</v>
      </c>
      <c r="AE2732">
        <v>225.99666669999999</v>
      </c>
      <c r="AF2732" s="2">
        <v>0.75949866499999996</v>
      </c>
      <c r="AG2732">
        <v>171.6441667</v>
      </c>
      <c r="AH2732">
        <v>2.75</v>
      </c>
      <c r="AI2732">
        <v>2.115151515</v>
      </c>
      <c r="AJ2732" s="2">
        <v>1.029294508</v>
      </c>
      <c r="AK2732" s="2">
        <v>17.083333329999999</v>
      </c>
      <c r="AL2732">
        <v>5.6873658540000003</v>
      </c>
      <c r="AM2732">
        <v>15.98614401</v>
      </c>
      <c r="AN2732">
        <v>14</v>
      </c>
      <c r="AO2732">
        <v>4.9048809520000001</v>
      </c>
      <c r="AP2732">
        <v>12.62275687</v>
      </c>
      <c r="AQ2732" s="2">
        <v>0</v>
      </c>
      <c r="AR2732">
        <v>0</v>
      </c>
      <c r="AS2732" s="2">
        <v>0</v>
      </c>
      <c r="AT2732">
        <v>2.75</v>
      </c>
      <c r="AU2732">
        <v>19.091212120000002</v>
      </c>
      <c r="AV2732">
        <v>0</v>
      </c>
      <c r="AW2732">
        <v>0</v>
      </c>
      <c r="AX2732">
        <v>0</v>
      </c>
      <c r="AY2732">
        <v>0</v>
      </c>
      <c r="AZ2732">
        <v>4.1666666670000003</v>
      </c>
      <c r="BA2732">
        <v>50</v>
      </c>
      <c r="BB2732" s="2">
        <v>1.9724999999999999</v>
      </c>
      <c r="BC2732" s="2">
        <v>0.33870967699999999</v>
      </c>
      <c r="BD2732">
        <v>0.43548387100000002</v>
      </c>
      <c r="BE2732" s="2">
        <v>0.177419355</v>
      </c>
      <c r="BF2732">
        <v>0</v>
      </c>
      <c r="BG2732">
        <v>0</v>
      </c>
    </row>
    <row r="2733" spans="1:59" x14ac:dyDescent="0.2">
      <c r="A2733">
        <v>1</v>
      </c>
      <c r="B2733">
        <v>37</v>
      </c>
      <c r="C2733">
        <v>3</v>
      </c>
      <c r="D2733">
        <v>0</v>
      </c>
      <c r="E2733">
        <v>0.123829387</v>
      </c>
      <c r="F2733" s="2">
        <v>0.32443234300000001</v>
      </c>
      <c r="G2733">
        <v>0.12348268900000001</v>
      </c>
      <c r="H2733" s="2">
        <v>0.80204027899999997</v>
      </c>
      <c r="I2733">
        <v>-2.8583929000000001E-2</v>
      </c>
      <c r="J2733" s="2">
        <v>-0.36450216200000002</v>
      </c>
      <c r="K2733" s="2">
        <v>0.66654360300000004</v>
      </c>
      <c r="L2733" s="2">
        <v>-0.378651142</v>
      </c>
      <c r="M2733">
        <v>-0.59872889500000004</v>
      </c>
      <c r="N2733" s="2">
        <v>0.35661953699999999</v>
      </c>
      <c r="O2733">
        <v>0.14209193000000001</v>
      </c>
      <c r="P2733">
        <v>0.939853787</v>
      </c>
      <c r="Q2733">
        <v>-0.299279034</v>
      </c>
      <c r="R2733">
        <v>-0.41836056100000002</v>
      </c>
      <c r="S2733">
        <v>0.41283187300000002</v>
      </c>
      <c r="T2733">
        <v>0.13199646800000001</v>
      </c>
      <c r="U2733">
        <v>0.90285575399999995</v>
      </c>
      <c r="V2733">
        <v>-1.6013217999999999E-2</v>
      </c>
      <c r="W2733" s="2">
        <v>-1.0787313E-2</v>
      </c>
      <c r="X2733" s="2">
        <v>0.41451692600000001</v>
      </c>
      <c r="Y2733" s="2">
        <v>5</v>
      </c>
      <c r="Z2733" s="2">
        <v>0</v>
      </c>
      <c r="AA2733" t="s">
        <v>61</v>
      </c>
      <c r="AB2733" t="s">
        <v>62</v>
      </c>
      <c r="AC2733" s="2">
        <v>87.25</v>
      </c>
      <c r="AD2733" s="2">
        <v>10.58333333</v>
      </c>
      <c r="AE2733">
        <v>148.24</v>
      </c>
      <c r="AF2733" s="2">
        <v>0.89084142799999999</v>
      </c>
      <c r="AG2733">
        <v>132.05833329999999</v>
      </c>
      <c r="AH2733">
        <v>5.0833333329999997</v>
      </c>
      <c r="AI2733">
        <v>1.8655737699999999</v>
      </c>
      <c r="AJ2733" s="2">
        <v>2.0846284150000001</v>
      </c>
      <c r="AK2733" s="2">
        <v>11.41666667</v>
      </c>
      <c r="AL2733">
        <v>5.4445255469999996</v>
      </c>
      <c r="AM2733">
        <v>6.3282234859999997</v>
      </c>
      <c r="AN2733">
        <v>13.16666667</v>
      </c>
      <c r="AO2733">
        <v>4.5784810130000002</v>
      </c>
      <c r="AP2733">
        <v>7.9315085060000001</v>
      </c>
      <c r="AQ2733" s="2">
        <v>8.3333332999999996E-2</v>
      </c>
      <c r="AR2733">
        <v>1.6</v>
      </c>
      <c r="AS2733" s="2">
        <v>0</v>
      </c>
      <c r="AT2733">
        <v>2.6666666669999999</v>
      </c>
      <c r="AU2733">
        <v>5.1468749999999996</v>
      </c>
      <c r="AV2733">
        <v>0</v>
      </c>
      <c r="AW2733">
        <v>0</v>
      </c>
      <c r="AX2733">
        <v>0</v>
      </c>
      <c r="AY2733">
        <v>0</v>
      </c>
      <c r="AZ2733">
        <v>4.5</v>
      </c>
      <c r="BA2733">
        <v>64</v>
      </c>
      <c r="BB2733" s="2">
        <v>1.8874</v>
      </c>
      <c r="BC2733" s="2">
        <v>0.33870967699999999</v>
      </c>
      <c r="BD2733">
        <v>0.43548387100000002</v>
      </c>
      <c r="BE2733" s="2">
        <v>0.177419355</v>
      </c>
      <c r="BF2733">
        <v>0</v>
      </c>
      <c r="BG2733">
        <v>0</v>
      </c>
    </row>
    <row r="2734" spans="1:59" x14ac:dyDescent="0.2">
      <c r="A2734">
        <v>1</v>
      </c>
      <c r="B2734">
        <v>37</v>
      </c>
      <c r="C2734">
        <v>3</v>
      </c>
      <c r="D2734">
        <v>0</v>
      </c>
      <c r="E2734">
        <v>2.7607143000000001E-2</v>
      </c>
      <c r="F2734" s="2">
        <v>0.36635142599999998</v>
      </c>
      <c r="G2734">
        <v>-1.5488572000000001E-2</v>
      </c>
      <c r="H2734" s="2">
        <v>0.81616091700000004</v>
      </c>
      <c r="I2734">
        <v>1.9450629000000001E-2</v>
      </c>
      <c r="J2734" s="2">
        <v>-0.349116445</v>
      </c>
      <c r="K2734" s="2">
        <v>0.763405263</v>
      </c>
      <c r="L2734" s="2">
        <v>-0.22329945900000001</v>
      </c>
      <c r="M2734">
        <v>-0.454866469</v>
      </c>
      <c r="N2734" s="2">
        <v>0.33520808800000002</v>
      </c>
      <c r="O2734">
        <v>-4.5672648000000003E-2</v>
      </c>
      <c r="P2734">
        <v>0.86404019600000004</v>
      </c>
      <c r="Q2734">
        <v>-0.32177189</v>
      </c>
      <c r="R2734">
        <v>-0.47680908399999999</v>
      </c>
      <c r="S2734">
        <v>0.38070133299999998</v>
      </c>
      <c r="T2734">
        <v>0.16764970100000001</v>
      </c>
      <c r="U2734">
        <v>0.84571307900000003</v>
      </c>
      <c r="V2734">
        <v>6.5471849999999998E-2</v>
      </c>
      <c r="W2734" s="2">
        <v>-2.6832077999999999E-2</v>
      </c>
      <c r="X2734" s="2">
        <v>0.46268439300000003</v>
      </c>
      <c r="Y2734" s="2">
        <v>19</v>
      </c>
      <c r="Z2734" s="2">
        <v>3</v>
      </c>
      <c r="AA2734" t="s">
        <v>61</v>
      </c>
      <c r="AB2734" t="s">
        <v>67</v>
      </c>
      <c r="AC2734" s="2">
        <v>73</v>
      </c>
      <c r="AD2734" s="2">
        <v>4.9166666670000003</v>
      </c>
      <c r="AE2734">
        <v>78.611666670000005</v>
      </c>
      <c r="AF2734" s="2">
        <v>0.567388216</v>
      </c>
      <c r="AG2734">
        <v>44.603333329999998</v>
      </c>
      <c r="AH2734">
        <v>0.75</v>
      </c>
      <c r="AI2734">
        <v>5.7222222220000001</v>
      </c>
      <c r="AJ2734" s="2">
        <v>7.5694444440000002</v>
      </c>
      <c r="AK2734" s="2">
        <v>2.8333333330000001</v>
      </c>
      <c r="AL2734">
        <v>5.3882352940000002</v>
      </c>
      <c r="AM2734">
        <v>13.77076649</v>
      </c>
      <c r="AN2734">
        <v>4.6666666670000003</v>
      </c>
      <c r="AO2734">
        <v>5.3667857139999997</v>
      </c>
      <c r="AP2734">
        <v>10.263305839999999</v>
      </c>
      <c r="AQ2734" s="2">
        <v>0</v>
      </c>
      <c r="AR2734">
        <v>0</v>
      </c>
      <c r="AS2734" s="2">
        <v>0</v>
      </c>
      <c r="AT2734">
        <v>3.8333333330000001</v>
      </c>
      <c r="AU2734">
        <v>8.8717391299999999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45</v>
      </c>
      <c r="BB2734" s="2">
        <v>1.8443000000000001</v>
      </c>
      <c r="BC2734" s="2">
        <v>0.33870967699999999</v>
      </c>
      <c r="BD2734">
        <v>0.43548387100000002</v>
      </c>
      <c r="BE2734" s="2">
        <v>0.177419355</v>
      </c>
      <c r="BF2734">
        <v>0</v>
      </c>
      <c r="BG2734">
        <v>0</v>
      </c>
    </row>
    <row r="2735" spans="1:59" x14ac:dyDescent="0.2">
      <c r="A2735">
        <v>2</v>
      </c>
      <c r="B2735">
        <v>88</v>
      </c>
      <c r="C2735">
        <v>3</v>
      </c>
      <c r="D2735">
        <v>0</v>
      </c>
      <c r="E2735">
        <v>0.70141905500000001</v>
      </c>
      <c r="F2735" s="2">
        <v>0.28073802599999997</v>
      </c>
      <c r="G2735">
        <v>0.170757398</v>
      </c>
      <c r="H2735" s="2">
        <v>0.978843927</v>
      </c>
      <c r="I2735">
        <v>-0.28902503800000001</v>
      </c>
      <c r="J2735" s="2">
        <v>-0.52554780199999995</v>
      </c>
      <c r="K2735" s="2">
        <v>0.801800191</v>
      </c>
      <c r="L2735" s="2">
        <v>-0.176753983</v>
      </c>
      <c r="M2735">
        <v>-0.41893529899999998</v>
      </c>
      <c r="N2735" s="2">
        <v>0.119173758</v>
      </c>
      <c r="O2735">
        <v>-0.124099426</v>
      </c>
      <c r="P2735">
        <v>0.76181238900000003</v>
      </c>
      <c r="Q2735">
        <v>0.10662342599999999</v>
      </c>
      <c r="R2735">
        <v>-0.65877515099999995</v>
      </c>
      <c r="S2735">
        <v>0.57930439700000003</v>
      </c>
      <c r="T2735">
        <v>0.23280672699999999</v>
      </c>
      <c r="U2735">
        <v>0.33908814199999998</v>
      </c>
      <c r="V2735">
        <v>4.7002892999999997E-2</v>
      </c>
      <c r="W2735" s="2">
        <v>-0.78616887300000005</v>
      </c>
      <c r="X2735" s="2">
        <v>0.576598108</v>
      </c>
      <c r="Y2735" s="2">
        <v>81</v>
      </c>
      <c r="Z2735" s="2">
        <v>3</v>
      </c>
      <c r="AA2735" t="s">
        <v>61</v>
      </c>
      <c r="AB2735" t="s">
        <v>62</v>
      </c>
      <c r="AC2735" s="2">
        <v>76.75</v>
      </c>
      <c r="AD2735" s="2">
        <v>19.583333329999999</v>
      </c>
      <c r="AE2735">
        <v>444.3616667</v>
      </c>
      <c r="AF2735" s="2">
        <v>0.62926219999999999</v>
      </c>
      <c r="AG2735">
        <v>279.62</v>
      </c>
      <c r="AH2735">
        <v>15.58333333</v>
      </c>
      <c r="AI2735">
        <v>2.8860962570000002</v>
      </c>
      <c r="AJ2735" s="2">
        <v>3.3977626359999999</v>
      </c>
      <c r="AK2735" s="2">
        <v>25.416666670000001</v>
      </c>
      <c r="AL2735">
        <v>5.6089836069999999</v>
      </c>
      <c r="AM2735">
        <v>10.6334914</v>
      </c>
      <c r="AN2735">
        <v>18.583333329999999</v>
      </c>
      <c r="AO2735">
        <v>4.9551569510000002</v>
      </c>
      <c r="AP2735">
        <v>8.9032052680000007</v>
      </c>
      <c r="AQ2735" s="2">
        <v>0</v>
      </c>
      <c r="AR2735">
        <v>0</v>
      </c>
      <c r="AS2735" s="2">
        <v>0</v>
      </c>
      <c r="AT2735">
        <v>24.833333329999999</v>
      </c>
      <c r="AU2735">
        <v>6.4060402679999999</v>
      </c>
      <c r="AV2735">
        <v>0</v>
      </c>
      <c r="AW2735">
        <v>0</v>
      </c>
      <c r="AX2735">
        <v>0</v>
      </c>
      <c r="AY2735">
        <v>0</v>
      </c>
      <c r="AZ2735">
        <v>15.33333333</v>
      </c>
      <c r="BA2735">
        <v>71</v>
      </c>
      <c r="BB2735" s="2">
        <v>1.8874</v>
      </c>
      <c r="BC2735" s="2">
        <v>0.44444444399999999</v>
      </c>
      <c r="BD2735">
        <v>0.37037037</v>
      </c>
      <c r="BE2735" s="2">
        <v>7.4074074000000004E-2</v>
      </c>
      <c r="BF2735">
        <v>0</v>
      </c>
      <c r="BG2735">
        <v>0</v>
      </c>
    </row>
    <row r="2736" spans="1:59" x14ac:dyDescent="0.2">
      <c r="A2736">
        <v>2</v>
      </c>
      <c r="B2736">
        <v>37</v>
      </c>
      <c r="C2736">
        <v>3</v>
      </c>
      <c r="D2736">
        <v>0</v>
      </c>
      <c r="E2736">
        <v>5.2126732000000002E-2</v>
      </c>
      <c r="F2736" s="2">
        <v>0.35641244100000002</v>
      </c>
      <c r="G2736">
        <v>9.1193914000000001E-2</v>
      </c>
      <c r="H2736" s="2">
        <v>0.74790859200000004</v>
      </c>
      <c r="I2736">
        <v>1.2814180999999999E-2</v>
      </c>
      <c r="J2736" s="2">
        <v>-0.30823928099999998</v>
      </c>
      <c r="K2736" s="2">
        <v>0.74295151199999998</v>
      </c>
      <c r="L2736" s="2">
        <v>-0.13878379800000001</v>
      </c>
      <c r="M2736">
        <v>-0.51719731099999999</v>
      </c>
      <c r="N2736" s="2">
        <v>0.34175041299999998</v>
      </c>
      <c r="O2736">
        <v>-9.0694435000000004E-2</v>
      </c>
      <c r="P2736">
        <v>0.88732910200000004</v>
      </c>
      <c r="Q2736">
        <v>-0.292381585</v>
      </c>
      <c r="R2736">
        <v>-0.47045284500000001</v>
      </c>
      <c r="S2736">
        <v>0.39860075699999997</v>
      </c>
      <c r="T2736">
        <v>7.1389146000000001E-2</v>
      </c>
      <c r="U2736">
        <v>0.89442729899999995</v>
      </c>
      <c r="V2736">
        <v>5.3678273999999998E-2</v>
      </c>
      <c r="W2736" s="2">
        <v>-2.3503816E-2</v>
      </c>
      <c r="X2736" s="2">
        <v>0.49462473400000001</v>
      </c>
      <c r="Y2736" s="2">
        <v>23</v>
      </c>
      <c r="Z2736" s="2">
        <v>6</v>
      </c>
      <c r="AA2736" t="s">
        <v>59</v>
      </c>
      <c r="AB2736" t="s">
        <v>64</v>
      </c>
      <c r="AC2736" s="2">
        <v>78.25</v>
      </c>
      <c r="AD2736" s="2">
        <v>12.58333333</v>
      </c>
      <c r="AE2736">
        <v>180.06333330000001</v>
      </c>
      <c r="AF2736" s="2">
        <v>0.80640145100000005</v>
      </c>
      <c r="AG2736">
        <v>145.2033333</v>
      </c>
      <c r="AH2736">
        <v>2</v>
      </c>
      <c r="AI2736">
        <v>2.5041666669999998</v>
      </c>
      <c r="AJ2736" s="2">
        <v>1.5247644929999999</v>
      </c>
      <c r="AK2736" s="2">
        <v>15.33333333</v>
      </c>
      <c r="AL2736">
        <v>5.3144021739999996</v>
      </c>
      <c r="AM2736">
        <v>6.9999417169999996</v>
      </c>
      <c r="AN2736">
        <v>11.33333333</v>
      </c>
      <c r="AO2736">
        <v>5.1800735290000004</v>
      </c>
      <c r="AP2736">
        <v>6.776778513</v>
      </c>
      <c r="AQ2736" s="2">
        <v>0</v>
      </c>
      <c r="AR2736">
        <v>0</v>
      </c>
      <c r="AS2736" s="2">
        <v>0</v>
      </c>
      <c r="AT2736">
        <v>5.6666666670000003</v>
      </c>
      <c r="AU2736">
        <v>6.0750000000000002</v>
      </c>
      <c r="AV2736">
        <v>0</v>
      </c>
      <c r="AW2736">
        <v>0</v>
      </c>
      <c r="AX2736">
        <v>0</v>
      </c>
      <c r="AY2736">
        <v>0</v>
      </c>
      <c r="AZ2736">
        <v>1.1666666670000001</v>
      </c>
      <c r="BA2736">
        <v>58</v>
      </c>
      <c r="BB2736" s="2">
        <v>2.1787000000000001</v>
      </c>
      <c r="BC2736" s="2">
        <v>0.33870967699999999</v>
      </c>
      <c r="BD2736">
        <v>0.43548387100000002</v>
      </c>
      <c r="BE2736" s="2">
        <v>0.177419355</v>
      </c>
      <c r="BF2736">
        <v>2131601028</v>
      </c>
      <c r="BG2736">
        <v>2131601028</v>
      </c>
    </row>
    <row r="2737" spans="1:59" x14ac:dyDescent="0.2">
      <c r="A2737">
        <v>2</v>
      </c>
      <c r="B2737">
        <v>37</v>
      </c>
      <c r="C2737">
        <v>3</v>
      </c>
      <c r="D2737">
        <v>0</v>
      </c>
      <c r="E2737">
        <v>3.6299746000000001E-2</v>
      </c>
      <c r="F2737" s="2">
        <v>0.39988270399999998</v>
      </c>
      <c r="G2737">
        <v>0.14343702799999999</v>
      </c>
      <c r="H2737" s="2">
        <v>0.78569287099999996</v>
      </c>
      <c r="I2737">
        <v>-4.7815066000000003E-2</v>
      </c>
      <c r="J2737" s="2">
        <v>-0.36298194499999997</v>
      </c>
      <c r="K2737" s="2">
        <v>0.70645427699999996</v>
      </c>
      <c r="L2737" s="2">
        <v>-0.21299004599999999</v>
      </c>
      <c r="M2737">
        <v>-0.56184846200000005</v>
      </c>
      <c r="N2737" s="2">
        <v>0.29099783299999998</v>
      </c>
      <c r="O2737">
        <v>-0.11670581300000001</v>
      </c>
      <c r="P2737">
        <v>0.85950714299999997</v>
      </c>
      <c r="Q2737">
        <v>-0.40451374699999998</v>
      </c>
      <c r="R2737">
        <v>-0.49322181900000001</v>
      </c>
      <c r="S2737">
        <v>0.31539633900000003</v>
      </c>
      <c r="T2737">
        <v>6.9013424000000004E-2</v>
      </c>
      <c r="U2737">
        <v>0.872035801</v>
      </c>
      <c r="V2737">
        <v>-6.5553010000000004E-3</v>
      </c>
      <c r="W2737" s="2">
        <v>4.5296627999999999E-2</v>
      </c>
      <c r="X2737" s="2">
        <v>0.51238942099999996</v>
      </c>
      <c r="Y2737" s="2">
        <v>4</v>
      </c>
      <c r="Z2737" s="2">
        <v>4</v>
      </c>
      <c r="AA2737" t="s">
        <v>61</v>
      </c>
      <c r="AB2737" t="s">
        <v>62</v>
      </c>
      <c r="AC2737" s="2">
        <v>85</v>
      </c>
      <c r="AD2737" s="2">
        <v>12.33333333</v>
      </c>
      <c r="AE2737">
        <v>171.26750000000001</v>
      </c>
      <c r="AF2737" s="2">
        <v>0.77211574500000002</v>
      </c>
      <c r="AG2737">
        <v>132.23833329999999</v>
      </c>
      <c r="AH2737">
        <v>2.5</v>
      </c>
      <c r="AI2737">
        <v>2.096666667</v>
      </c>
      <c r="AJ2737" s="2">
        <v>0.93205747100000003</v>
      </c>
      <c r="AK2737" s="2">
        <v>16.083333329999999</v>
      </c>
      <c r="AL2737">
        <v>4.8795336789999997</v>
      </c>
      <c r="AM2737">
        <v>8.3984159270000003</v>
      </c>
      <c r="AN2737">
        <v>9.4166666669999994</v>
      </c>
      <c r="AO2737">
        <v>5.0549557519999997</v>
      </c>
      <c r="AP2737">
        <v>6.8941770069999997</v>
      </c>
      <c r="AQ2737" s="2">
        <v>0.33333333300000001</v>
      </c>
      <c r="AR2737">
        <v>2.75</v>
      </c>
      <c r="AS2737" s="2">
        <v>0.25</v>
      </c>
      <c r="AT2737">
        <v>5.3333333329999997</v>
      </c>
      <c r="AU2737">
        <v>6.7645312500000001</v>
      </c>
      <c r="AV2737">
        <v>0</v>
      </c>
      <c r="AW2737">
        <v>0</v>
      </c>
      <c r="AX2737">
        <v>0</v>
      </c>
      <c r="AY2737">
        <v>0</v>
      </c>
      <c r="AZ2737">
        <v>9.5</v>
      </c>
      <c r="BA2737">
        <v>55</v>
      </c>
      <c r="BB2737" s="2">
        <v>1.8874</v>
      </c>
      <c r="BC2737" s="2">
        <v>0.33870967699999999</v>
      </c>
      <c r="BD2737">
        <v>0.43548387100000002</v>
      </c>
      <c r="BE2737" s="2">
        <v>0.177419355</v>
      </c>
      <c r="BF2737">
        <v>0</v>
      </c>
      <c r="BG2737">
        <v>0</v>
      </c>
    </row>
    <row r="2738" spans="1:59" x14ac:dyDescent="0.2">
      <c r="A2738">
        <v>1</v>
      </c>
      <c r="B2738">
        <v>37</v>
      </c>
      <c r="C2738">
        <v>3</v>
      </c>
      <c r="D2738">
        <v>0</v>
      </c>
      <c r="E2738">
        <v>6.9167882E-2</v>
      </c>
      <c r="F2738" s="2">
        <v>0.374751151</v>
      </c>
      <c r="G2738">
        <v>5.7003605999999998E-2</v>
      </c>
      <c r="H2738" s="2">
        <v>0.75658208100000002</v>
      </c>
      <c r="I2738">
        <v>4.4845544000000001E-2</v>
      </c>
      <c r="J2738" s="2">
        <v>-0.30654427400000001</v>
      </c>
      <c r="K2738" s="2">
        <v>0.73138314500000001</v>
      </c>
      <c r="L2738" s="2">
        <v>-0.22886235999999999</v>
      </c>
      <c r="M2738">
        <v>-0.58435523499999997</v>
      </c>
      <c r="N2738" s="2">
        <v>0.293323308</v>
      </c>
      <c r="O2738">
        <v>-9.7930290000000003E-2</v>
      </c>
      <c r="P2738">
        <v>0.88238441899999998</v>
      </c>
      <c r="Q2738">
        <v>-0.288320839</v>
      </c>
      <c r="R2738">
        <v>-0.47594106200000003</v>
      </c>
      <c r="S2738">
        <v>0.44093853199999999</v>
      </c>
      <c r="T2738">
        <v>0.10313960899999999</v>
      </c>
      <c r="U2738">
        <v>0.84633523200000005</v>
      </c>
      <c r="V2738">
        <v>7.6933466000000006E-2</v>
      </c>
      <c r="W2738" s="2">
        <v>-5.1665286999999997E-2</v>
      </c>
      <c r="X2738" s="2">
        <v>0.50310176600000001</v>
      </c>
      <c r="Y2738" s="2">
        <v>11</v>
      </c>
      <c r="Z2738" s="2">
        <v>2</v>
      </c>
      <c r="AA2738" t="s">
        <v>61</v>
      </c>
      <c r="AB2738" t="s">
        <v>81</v>
      </c>
      <c r="AC2738" s="2">
        <v>72.333333330000002</v>
      </c>
      <c r="AD2738" s="2">
        <v>6.5833333329999997</v>
      </c>
      <c r="AE2738">
        <v>45.111666669999998</v>
      </c>
      <c r="AF2738" s="2">
        <v>0.59666752899999997</v>
      </c>
      <c r="AG2738">
        <v>26.916666670000001</v>
      </c>
      <c r="AH2738">
        <v>0.75</v>
      </c>
      <c r="AI2738">
        <v>2.1666666669999999</v>
      </c>
      <c r="AJ2738" s="2">
        <v>0.83499999999999996</v>
      </c>
      <c r="AK2738" s="2">
        <v>2.5833333330000001</v>
      </c>
      <c r="AL2738">
        <v>5.8629032260000002</v>
      </c>
      <c r="AM2738">
        <v>7.3609946239999999</v>
      </c>
      <c r="AN2738">
        <v>1.75</v>
      </c>
      <c r="AO2738">
        <v>5.7976190479999996</v>
      </c>
      <c r="AP2738">
        <v>3.8656790480000001</v>
      </c>
      <c r="AQ2738" s="2">
        <v>0</v>
      </c>
      <c r="AR2738">
        <v>0</v>
      </c>
      <c r="AS2738" s="2">
        <v>0</v>
      </c>
      <c r="AT2738">
        <v>3.4166666669999999</v>
      </c>
      <c r="AU2738">
        <v>4.5717073170000004</v>
      </c>
      <c r="AV2738">
        <v>0</v>
      </c>
      <c r="AW2738">
        <v>0</v>
      </c>
      <c r="AX2738">
        <v>0</v>
      </c>
      <c r="AY2738">
        <v>0</v>
      </c>
      <c r="AZ2738">
        <v>4.5833333329999997</v>
      </c>
      <c r="BA2738">
        <v>30</v>
      </c>
      <c r="BB2738" s="2">
        <v>2.1114999999999999</v>
      </c>
      <c r="BC2738" s="2">
        <v>0.33870967699999999</v>
      </c>
      <c r="BD2738">
        <v>0.43548387100000002</v>
      </c>
      <c r="BE2738" s="2">
        <v>0.177419355</v>
      </c>
      <c r="BF2738">
        <v>0</v>
      </c>
      <c r="BG2738">
        <v>0</v>
      </c>
    </row>
    <row r="2739" spans="1:59" x14ac:dyDescent="0.2">
      <c r="A2739">
        <v>1</v>
      </c>
      <c r="B2739">
        <v>37</v>
      </c>
      <c r="C2739">
        <v>3</v>
      </c>
      <c r="D2739">
        <v>0</v>
      </c>
      <c r="E2739">
        <v>0.11122283299999999</v>
      </c>
      <c r="F2739" s="2">
        <v>0.45789855699999998</v>
      </c>
      <c r="G2739">
        <v>2.1153206000000001E-2</v>
      </c>
      <c r="H2739" s="2">
        <v>0.69164943700000003</v>
      </c>
      <c r="I2739">
        <v>-7.3193765999999993E-2</v>
      </c>
      <c r="J2739" s="2">
        <v>-0.27327722300000001</v>
      </c>
      <c r="K2739" s="2">
        <v>0.64159655599999998</v>
      </c>
      <c r="L2739" s="2">
        <v>-0.28614065100000002</v>
      </c>
      <c r="M2739">
        <v>-0.335399687</v>
      </c>
      <c r="N2739" s="2">
        <v>0.21197921</v>
      </c>
      <c r="O2739">
        <v>-3.1636570000000003E-2</v>
      </c>
      <c r="P2739">
        <v>0.91903442099999999</v>
      </c>
      <c r="Q2739">
        <v>-0.34804728600000001</v>
      </c>
      <c r="R2739">
        <v>-0.58422446299999997</v>
      </c>
      <c r="S2739">
        <v>0.44872295899999998</v>
      </c>
      <c r="T2739">
        <v>0.22865185099999999</v>
      </c>
      <c r="U2739">
        <v>0.96065580800000006</v>
      </c>
      <c r="V2739">
        <v>-5.8156032000000003E-2</v>
      </c>
      <c r="W2739" s="2">
        <v>-7.3540098999999998E-2</v>
      </c>
      <c r="X2739" s="2">
        <v>0.48722788700000003</v>
      </c>
      <c r="Y2739" s="2">
        <v>8</v>
      </c>
      <c r="Z2739" s="2">
        <v>3</v>
      </c>
      <c r="AA2739" t="s">
        <v>66</v>
      </c>
      <c r="AB2739" t="s">
        <v>67</v>
      </c>
      <c r="AC2739" s="2">
        <v>72.666666669999998</v>
      </c>
      <c r="AD2739" s="2">
        <v>15.5</v>
      </c>
      <c r="AE2739">
        <v>220.58500000000001</v>
      </c>
      <c r="AF2739" s="2">
        <v>0.73687769599999997</v>
      </c>
      <c r="AG2739">
        <v>162.54416670000001</v>
      </c>
      <c r="AH2739">
        <v>6.0833333329999997</v>
      </c>
      <c r="AI2739">
        <v>3.0452054789999998</v>
      </c>
      <c r="AJ2739" s="2">
        <v>3.583066971</v>
      </c>
      <c r="AK2739" s="2">
        <v>13.5</v>
      </c>
      <c r="AL2739">
        <v>5.5808641980000004</v>
      </c>
      <c r="AM2739">
        <v>8.445656391</v>
      </c>
      <c r="AN2739">
        <v>11.33333333</v>
      </c>
      <c r="AO2739">
        <v>6.0421323530000004</v>
      </c>
      <c r="AP2739">
        <v>20.46497394</v>
      </c>
      <c r="AQ2739" s="2">
        <v>8.3333332999999996E-2</v>
      </c>
      <c r="AR2739">
        <v>2.4</v>
      </c>
      <c r="AS2739" s="2">
        <v>0</v>
      </c>
      <c r="AT2739">
        <v>6.5833333329999997</v>
      </c>
      <c r="AU2739">
        <v>8.3927848100000002</v>
      </c>
      <c r="AV2739">
        <v>0</v>
      </c>
      <c r="AW2739">
        <v>0</v>
      </c>
      <c r="AX2739">
        <v>0</v>
      </c>
      <c r="AY2739">
        <v>0</v>
      </c>
      <c r="AZ2739">
        <v>6.3333333329999997</v>
      </c>
      <c r="BA2739">
        <v>65</v>
      </c>
      <c r="BB2739" s="2">
        <v>1.8443000000000001</v>
      </c>
      <c r="BC2739" s="2">
        <v>0.33870967699999999</v>
      </c>
      <c r="BD2739">
        <v>0.43548387100000002</v>
      </c>
      <c r="BE2739" s="2">
        <v>0.177419355</v>
      </c>
      <c r="BF2739">
        <v>2131601031</v>
      </c>
      <c r="BG2739">
        <v>2131601031</v>
      </c>
    </row>
    <row r="2740" spans="1:59" x14ac:dyDescent="0.2">
      <c r="A2740">
        <v>3</v>
      </c>
      <c r="B2740">
        <v>37</v>
      </c>
      <c r="C2740">
        <v>3</v>
      </c>
      <c r="D2740">
        <v>1</v>
      </c>
      <c r="E2740">
        <v>6.0864705999999998E-2</v>
      </c>
      <c r="F2740" s="2">
        <v>0.36842724700000001</v>
      </c>
      <c r="G2740">
        <v>6.0032009999999997E-2</v>
      </c>
      <c r="H2740" s="2">
        <v>0.801025867</v>
      </c>
      <c r="I2740">
        <v>4.1529890000000002E-3</v>
      </c>
      <c r="J2740" s="2">
        <v>-0.32146939600000002</v>
      </c>
      <c r="K2740" s="2">
        <v>0.72321522199999999</v>
      </c>
      <c r="L2740" s="2">
        <v>-0.19247576599999999</v>
      </c>
      <c r="M2740">
        <v>-0.52055102600000003</v>
      </c>
      <c r="N2740" s="2">
        <v>0.33351877299999999</v>
      </c>
      <c r="O2740">
        <v>-6.1947592000000003E-2</v>
      </c>
      <c r="P2740">
        <v>0.87491542099999997</v>
      </c>
      <c r="Q2740">
        <v>-0.309316427</v>
      </c>
      <c r="R2740">
        <v>-0.47181323200000003</v>
      </c>
      <c r="S2740">
        <v>0.39184597100000002</v>
      </c>
      <c r="T2740">
        <v>0.102688268</v>
      </c>
      <c r="U2740">
        <v>0.871777892</v>
      </c>
      <c r="V2740">
        <v>4.1675080000000003E-2</v>
      </c>
      <c r="W2740" s="2">
        <v>-2.4899384E-2</v>
      </c>
      <c r="X2740" s="2">
        <v>0.463413715</v>
      </c>
      <c r="Y2740" s="2">
        <v>47</v>
      </c>
      <c r="Z2740" s="2">
        <v>0</v>
      </c>
      <c r="AA2740" t="s">
        <v>61</v>
      </c>
      <c r="AB2740" t="s">
        <v>91</v>
      </c>
      <c r="AC2740" s="2">
        <v>65.666666669999998</v>
      </c>
      <c r="AD2740" s="2">
        <v>10.83333333</v>
      </c>
      <c r="AE2740">
        <v>140.49083329999999</v>
      </c>
      <c r="AF2740" s="2">
        <v>0.34741293899999998</v>
      </c>
      <c r="AG2740">
        <v>48.808333330000004</v>
      </c>
      <c r="AH2740">
        <v>0.25</v>
      </c>
      <c r="AI2740">
        <v>1.3</v>
      </c>
      <c r="AJ2740" s="2">
        <v>1.75</v>
      </c>
      <c r="AK2740" s="2">
        <v>7.0833333329999997</v>
      </c>
      <c r="AL2740">
        <v>6.8447058820000004</v>
      </c>
      <c r="AM2740">
        <v>17.27845378</v>
      </c>
      <c r="AN2740">
        <v>0</v>
      </c>
      <c r="AO2740">
        <v>0</v>
      </c>
      <c r="AP2740">
        <v>0</v>
      </c>
      <c r="AQ2740" s="2">
        <v>0</v>
      </c>
      <c r="AR2740">
        <v>0</v>
      </c>
      <c r="AS2740" s="2">
        <v>0</v>
      </c>
      <c r="AT2740">
        <v>6.6666666670000003</v>
      </c>
      <c r="AU2740">
        <v>12.429375</v>
      </c>
      <c r="AV2740">
        <v>0</v>
      </c>
      <c r="AW2740">
        <v>0</v>
      </c>
      <c r="AX2740">
        <v>0</v>
      </c>
      <c r="AY2740">
        <v>0</v>
      </c>
      <c r="AZ2740">
        <v>15.33333333</v>
      </c>
      <c r="BA2740">
        <v>31</v>
      </c>
      <c r="BB2740" s="2">
        <v>2.2033999999999998</v>
      </c>
      <c r="BC2740" s="2">
        <v>0.33870967699999999</v>
      </c>
      <c r="BD2740">
        <v>0.43548387100000002</v>
      </c>
      <c r="BE2740" s="2">
        <v>0.177419355</v>
      </c>
      <c r="BF2740">
        <v>0</v>
      </c>
      <c r="BG2740">
        <v>0</v>
      </c>
    </row>
    <row r="2741" spans="1:59" x14ac:dyDescent="0.2">
      <c r="A2741">
        <v>1</v>
      </c>
      <c r="B2741">
        <v>37</v>
      </c>
      <c r="C2741">
        <v>3</v>
      </c>
      <c r="D2741">
        <v>1</v>
      </c>
      <c r="E2741">
        <v>4.2913772000000003E-2</v>
      </c>
      <c r="F2741" s="2">
        <v>0.36223715499999998</v>
      </c>
      <c r="G2741">
        <v>4.1966330000000003E-2</v>
      </c>
      <c r="H2741" s="2">
        <v>0.79202956000000002</v>
      </c>
      <c r="I2741">
        <v>2.2556834000000001E-2</v>
      </c>
      <c r="J2741" s="2">
        <v>-0.24536311599999999</v>
      </c>
      <c r="K2741" s="2">
        <v>0.73713022500000003</v>
      </c>
      <c r="L2741" s="2">
        <v>-0.24250266000000001</v>
      </c>
      <c r="M2741">
        <v>-0.59120941199999999</v>
      </c>
      <c r="N2741" s="2">
        <v>0.33795589199999998</v>
      </c>
      <c r="O2741">
        <v>-7.8936316000000006E-2</v>
      </c>
      <c r="P2741">
        <v>0.87734067400000004</v>
      </c>
      <c r="Q2741">
        <v>-0.32311371</v>
      </c>
      <c r="R2741">
        <v>-0.468772829</v>
      </c>
      <c r="S2741">
        <v>0.39364039899999997</v>
      </c>
      <c r="T2741">
        <v>7.5639971E-2</v>
      </c>
      <c r="U2741">
        <v>0.85744643200000004</v>
      </c>
      <c r="V2741">
        <v>0.110345729</v>
      </c>
      <c r="W2741" s="2">
        <v>-3.8768998999999998E-2</v>
      </c>
      <c r="X2741" s="2">
        <v>0.47902974500000001</v>
      </c>
      <c r="Y2741" s="2">
        <v>15</v>
      </c>
      <c r="Z2741" s="2">
        <v>3</v>
      </c>
      <c r="AA2741" t="s">
        <v>59</v>
      </c>
      <c r="AB2741" t="s">
        <v>65</v>
      </c>
      <c r="AC2741" s="2">
        <v>79</v>
      </c>
      <c r="AD2741" s="2">
        <v>9.5833333330000006</v>
      </c>
      <c r="AE2741">
        <v>155.43</v>
      </c>
      <c r="AF2741" s="2">
        <v>0.66715455999999995</v>
      </c>
      <c r="AG2741">
        <v>103.6958333</v>
      </c>
      <c r="AH2741">
        <v>4.9166666670000003</v>
      </c>
      <c r="AI2741">
        <v>1.8203389830000001</v>
      </c>
      <c r="AJ2741" s="2">
        <v>2.169234366</v>
      </c>
      <c r="AK2741" s="2">
        <v>10.58333333</v>
      </c>
      <c r="AL2741">
        <v>4.654724409</v>
      </c>
      <c r="AM2741">
        <v>9.4986679790000004</v>
      </c>
      <c r="AN2741">
        <v>11.66666667</v>
      </c>
      <c r="AO2741">
        <v>3.898571429</v>
      </c>
      <c r="AP2741">
        <v>8.7785950669999995</v>
      </c>
      <c r="AQ2741" s="2">
        <v>0</v>
      </c>
      <c r="AR2741">
        <v>0</v>
      </c>
      <c r="AS2741" s="2">
        <v>0</v>
      </c>
      <c r="AT2741">
        <v>6</v>
      </c>
      <c r="AU2741">
        <v>7.979861111</v>
      </c>
      <c r="AV2741">
        <v>0</v>
      </c>
      <c r="AW2741">
        <v>0</v>
      </c>
      <c r="AX2741">
        <v>0</v>
      </c>
      <c r="AY2741">
        <v>0</v>
      </c>
      <c r="AZ2741">
        <v>9.4166666669999994</v>
      </c>
      <c r="BA2741">
        <v>51</v>
      </c>
      <c r="BB2741" s="2">
        <v>3.8529</v>
      </c>
      <c r="BC2741" s="2">
        <v>0.33870967699999999</v>
      </c>
      <c r="BD2741">
        <v>0.43548387100000002</v>
      </c>
      <c r="BE2741" s="2">
        <v>0.177419355</v>
      </c>
      <c r="BF2741">
        <v>2131601033</v>
      </c>
      <c r="BG2741">
        <v>2131601033</v>
      </c>
    </row>
    <row r="2742" spans="1:59" x14ac:dyDescent="0.2">
      <c r="A2742">
        <v>3</v>
      </c>
      <c r="B2742">
        <v>37</v>
      </c>
      <c r="C2742">
        <v>3</v>
      </c>
      <c r="D2742">
        <v>1</v>
      </c>
      <c r="E2742">
        <v>1.5240780000000001E-2</v>
      </c>
      <c r="F2742" s="2">
        <v>0.32329633800000002</v>
      </c>
      <c r="G2742">
        <v>6.1258093E-2</v>
      </c>
      <c r="H2742" s="2">
        <v>0.94387573000000002</v>
      </c>
      <c r="I2742">
        <v>-0.11986611799999999</v>
      </c>
      <c r="J2742" s="2">
        <v>-0.48988473399999999</v>
      </c>
      <c r="K2742" s="2">
        <v>0.64974582199999997</v>
      </c>
      <c r="L2742" s="2">
        <v>-0.14382308699999999</v>
      </c>
      <c r="M2742">
        <v>-0.76684439199999999</v>
      </c>
      <c r="N2742" s="2">
        <v>0.34505075200000002</v>
      </c>
      <c r="O2742">
        <v>-4.3046518999999998E-2</v>
      </c>
      <c r="P2742">
        <v>0.93119555700000001</v>
      </c>
      <c r="Q2742">
        <v>-0.255850464</v>
      </c>
      <c r="R2742">
        <v>-0.39339876200000001</v>
      </c>
      <c r="S2742">
        <v>0.198965475</v>
      </c>
      <c r="T2742">
        <v>4.5109954000000001E-2</v>
      </c>
      <c r="U2742">
        <v>0.891653955</v>
      </c>
      <c r="V2742">
        <v>5.6632604000000003E-2</v>
      </c>
      <c r="W2742" s="2">
        <v>9.8735041999999995E-2</v>
      </c>
      <c r="X2742" s="2">
        <v>0.34836822699999997</v>
      </c>
      <c r="Y2742" s="2">
        <v>19</v>
      </c>
      <c r="Z2742" s="2">
        <v>7</v>
      </c>
      <c r="AA2742" t="s">
        <v>61</v>
      </c>
      <c r="AB2742" t="s">
        <v>62</v>
      </c>
      <c r="AC2742" s="2">
        <v>84</v>
      </c>
      <c r="AD2742" s="2">
        <v>5.0833333329999997</v>
      </c>
      <c r="AE2742">
        <v>82.36</v>
      </c>
      <c r="AF2742" s="2">
        <v>0.77954508700000003</v>
      </c>
      <c r="AG2742">
        <v>64.203333330000007</v>
      </c>
      <c r="AH2742">
        <v>0.5</v>
      </c>
      <c r="AI2742">
        <v>4.7699999999999996</v>
      </c>
      <c r="AJ2742" s="2">
        <v>12.0854</v>
      </c>
      <c r="AK2742" s="2">
        <v>5.6666666670000003</v>
      </c>
      <c r="AL2742">
        <v>5.7323529410000003</v>
      </c>
      <c r="AM2742">
        <v>12.264609310000001</v>
      </c>
      <c r="AN2742">
        <v>5.8333333329999997</v>
      </c>
      <c r="AO2742">
        <v>5.0288571429999998</v>
      </c>
      <c r="AP2742">
        <v>12.73852331</v>
      </c>
      <c r="AQ2742" s="2">
        <v>0</v>
      </c>
      <c r="AR2742">
        <v>0</v>
      </c>
      <c r="AS2742" s="2">
        <v>0</v>
      </c>
      <c r="AT2742">
        <v>2.3333333330000001</v>
      </c>
      <c r="AU2742">
        <v>7.6064285710000004</v>
      </c>
      <c r="AV2742">
        <v>0</v>
      </c>
      <c r="AW2742">
        <v>0</v>
      </c>
      <c r="AX2742">
        <v>0</v>
      </c>
      <c r="AY2742">
        <v>0</v>
      </c>
      <c r="AZ2742">
        <v>1.1666666670000001</v>
      </c>
      <c r="BA2742">
        <v>36</v>
      </c>
      <c r="BB2742" s="2">
        <v>1.8874</v>
      </c>
      <c r="BC2742" s="2">
        <v>0.33870967699999999</v>
      </c>
      <c r="BD2742">
        <v>0.43548387100000002</v>
      </c>
      <c r="BE2742" s="2">
        <v>0.177419355</v>
      </c>
      <c r="BF2742">
        <v>0</v>
      </c>
      <c r="BG2742">
        <v>0</v>
      </c>
    </row>
    <row r="2743" spans="1:59" x14ac:dyDescent="0.2">
      <c r="A2743">
        <v>1</v>
      </c>
      <c r="B2743">
        <v>37</v>
      </c>
      <c r="C2743">
        <v>3</v>
      </c>
      <c r="D2743">
        <v>1</v>
      </c>
      <c r="E2743">
        <v>4.7524467000000001E-2</v>
      </c>
      <c r="F2743" s="2">
        <v>0.34868285100000002</v>
      </c>
      <c r="G2743">
        <v>0.10494642</v>
      </c>
      <c r="H2743" s="2">
        <v>0.77367913700000002</v>
      </c>
      <c r="I2743">
        <v>2.4030056000000001E-2</v>
      </c>
      <c r="J2743" s="2">
        <v>-0.275858194</v>
      </c>
      <c r="K2743" s="2">
        <v>0.769725204</v>
      </c>
      <c r="L2743" s="2">
        <v>-0.18008387100000001</v>
      </c>
      <c r="M2743">
        <v>-0.47621971400000002</v>
      </c>
      <c r="N2743" s="2">
        <v>0.29538118800000002</v>
      </c>
      <c r="O2743">
        <v>-0.13050325199999999</v>
      </c>
      <c r="P2743">
        <v>0.856619358</v>
      </c>
      <c r="Q2743">
        <v>-0.38371229200000001</v>
      </c>
      <c r="R2743">
        <v>-0.48282650100000002</v>
      </c>
      <c r="S2743">
        <v>0.39288669799999998</v>
      </c>
      <c r="T2743">
        <v>7.2349854000000005E-2</v>
      </c>
      <c r="U2743">
        <v>0.89708465299999995</v>
      </c>
      <c r="V2743">
        <v>1.8681957999999999E-2</v>
      </c>
      <c r="W2743" s="2">
        <v>-6.9462903000000006E-2</v>
      </c>
      <c r="X2743" s="2">
        <v>0.51123142200000005</v>
      </c>
      <c r="Y2743" s="2">
        <v>1</v>
      </c>
      <c r="Z2743" s="2">
        <v>0</v>
      </c>
      <c r="AA2743" t="s">
        <v>61</v>
      </c>
      <c r="AB2743" t="s">
        <v>62</v>
      </c>
      <c r="AC2743" s="2">
        <v>79.666666669999998</v>
      </c>
      <c r="AD2743" s="2">
        <v>0.33333333300000001</v>
      </c>
      <c r="AE2743">
        <v>4</v>
      </c>
      <c r="AF2743" s="2">
        <v>1</v>
      </c>
      <c r="AG2743">
        <v>4</v>
      </c>
      <c r="AH2743">
        <v>0.16666666699999999</v>
      </c>
      <c r="AI2743">
        <v>7.5</v>
      </c>
      <c r="AJ2743" s="2">
        <v>24.5</v>
      </c>
      <c r="AK2743" s="2">
        <v>0.66666666699999999</v>
      </c>
      <c r="AL2743">
        <v>4.125</v>
      </c>
      <c r="AM2743">
        <v>9.8192857139999994</v>
      </c>
      <c r="AN2743">
        <v>0</v>
      </c>
      <c r="AO2743">
        <v>0</v>
      </c>
      <c r="AP2743">
        <v>0</v>
      </c>
      <c r="AQ2743" s="2">
        <v>0</v>
      </c>
      <c r="AR2743">
        <v>0</v>
      </c>
      <c r="AS2743" s="2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8</v>
      </c>
      <c r="BB2743" s="2">
        <v>1.8874</v>
      </c>
      <c r="BC2743" s="2">
        <v>0.33870967699999999</v>
      </c>
      <c r="BD2743">
        <v>0.43548387100000002</v>
      </c>
      <c r="BE2743" s="2">
        <v>0.177419355</v>
      </c>
      <c r="BF2743">
        <v>2131601035</v>
      </c>
      <c r="BG2743">
        <v>0</v>
      </c>
    </row>
    <row r="2744" spans="1:59" x14ac:dyDescent="0.2">
      <c r="A2744">
        <v>2</v>
      </c>
      <c r="B2744">
        <v>37</v>
      </c>
      <c r="C2744">
        <v>3</v>
      </c>
      <c r="D2744">
        <v>0</v>
      </c>
      <c r="E2744">
        <v>5.4354082999999997E-2</v>
      </c>
      <c r="F2744" s="2">
        <v>0.37067761999999999</v>
      </c>
      <c r="G2744">
        <v>2.8889664999999998E-2</v>
      </c>
      <c r="H2744" s="2">
        <v>0.82372945500000005</v>
      </c>
      <c r="I2744">
        <v>2.3350339000000001E-2</v>
      </c>
      <c r="J2744" s="2">
        <v>-0.29324299100000001</v>
      </c>
      <c r="K2744" s="2">
        <v>0.73912805299999995</v>
      </c>
      <c r="L2744" s="2">
        <v>-0.224392489</v>
      </c>
      <c r="M2744">
        <v>-0.58467733899999996</v>
      </c>
      <c r="N2744" s="2">
        <v>0.30495086300000002</v>
      </c>
      <c r="O2744">
        <v>-8.0845758000000004E-2</v>
      </c>
      <c r="P2744">
        <v>0.84291845600000004</v>
      </c>
      <c r="Q2744">
        <v>-0.33916252899999999</v>
      </c>
      <c r="R2744">
        <v>-0.451730311</v>
      </c>
      <c r="S2744">
        <v>0.43138438499999998</v>
      </c>
      <c r="T2744">
        <v>0.115066141</v>
      </c>
      <c r="U2744">
        <v>0.85191059099999999</v>
      </c>
      <c r="V2744">
        <v>0.10245955</v>
      </c>
      <c r="W2744" s="2">
        <v>-5.0403599E-2</v>
      </c>
      <c r="X2744" s="2">
        <v>0.45213884100000001</v>
      </c>
      <c r="Y2744" s="2">
        <v>14</v>
      </c>
      <c r="Z2744" s="2">
        <v>0</v>
      </c>
      <c r="AA2744" t="s">
        <v>61</v>
      </c>
      <c r="AB2744" t="s">
        <v>89</v>
      </c>
      <c r="AC2744" s="2">
        <v>70</v>
      </c>
      <c r="AD2744" s="2">
        <v>5.4166666670000003</v>
      </c>
      <c r="AE2744">
        <v>59.287500000000001</v>
      </c>
      <c r="AF2744" s="2">
        <v>0.689676014</v>
      </c>
      <c r="AG2744">
        <v>40.889166670000002</v>
      </c>
      <c r="AH2744">
        <v>1.1666666670000001</v>
      </c>
      <c r="AI2744">
        <v>2.3857142859999998</v>
      </c>
      <c r="AJ2744" s="2">
        <v>2.4782417579999998</v>
      </c>
      <c r="AK2744" s="2">
        <v>4</v>
      </c>
      <c r="AL2744">
        <v>5.9431250000000002</v>
      </c>
      <c r="AM2744">
        <v>12.35016237</v>
      </c>
      <c r="AN2744">
        <v>3</v>
      </c>
      <c r="AO2744">
        <v>4.7777777779999999</v>
      </c>
      <c r="AP2744">
        <v>4.4006120629999996</v>
      </c>
      <c r="AQ2744" s="2">
        <v>0</v>
      </c>
      <c r="AR2744">
        <v>0</v>
      </c>
      <c r="AS2744" s="2">
        <v>0</v>
      </c>
      <c r="AT2744">
        <v>2.5</v>
      </c>
      <c r="AU2744">
        <v>6.9333333330000002</v>
      </c>
      <c r="AV2744">
        <v>0</v>
      </c>
      <c r="AW2744">
        <v>0</v>
      </c>
      <c r="AX2744">
        <v>0</v>
      </c>
      <c r="AY2744">
        <v>0</v>
      </c>
      <c r="AZ2744">
        <v>3.3333333330000001</v>
      </c>
      <c r="BA2744">
        <v>40</v>
      </c>
      <c r="BB2744" s="2">
        <v>3.0295999999999998</v>
      </c>
      <c r="BC2744" s="2">
        <v>0.33870967699999999</v>
      </c>
      <c r="BD2744">
        <v>0.43548387100000002</v>
      </c>
      <c r="BE2744" s="2">
        <v>0.177419355</v>
      </c>
      <c r="BF2744">
        <v>0</v>
      </c>
      <c r="BG2744">
        <v>0</v>
      </c>
    </row>
    <row r="2745" spans="1:59" x14ac:dyDescent="0.2">
      <c r="A2745">
        <v>3</v>
      </c>
      <c r="B2745">
        <v>37</v>
      </c>
      <c r="C2745">
        <v>3</v>
      </c>
      <c r="D2745">
        <v>0</v>
      </c>
      <c r="E2745">
        <v>1.2345551999999999E-2</v>
      </c>
      <c r="F2745" s="2">
        <v>0.49696785199999999</v>
      </c>
      <c r="G2745">
        <v>-0.18541628099999999</v>
      </c>
      <c r="H2745" s="2">
        <v>0.86431950300000004</v>
      </c>
      <c r="I2745">
        <v>-6.9044903000000005E-2</v>
      </c>
      <c r="J2745" s="2">
        <v>-0.44204041399999999</v>
      </c>
      <c r="K2745" s="2">
        <v>0.61006861899999998</v>
      </c>
      <c r="L2745" s="2">
        <v>-0.26105466500000002</v>
      </c>
      <c r="M2745">
        <v>-0.45069700499999998</v>
      </c>
      <c r="N2745" s="2">
        <v>0.34591150300000001</v>
      </c>
      <c r="O2745">
        <v>0.168940485</v>
      </c>
      <c r="P2745">
        <v>0.79722386599999995</v>
      </c>
      <c r="Q2745">
        <v>-0.250401229</v>
      </c>
      <c r="R2745">
        <v>-0.60447990900000004</v>
      </c>
      <c r="S2745">
        <v>0.37244832500000002</v>
      </c>
      <c r="T2745">
        <v>0.33747181300000001</v>
      </c>
      <c r="U2745">
        <v>0.83922404100000003</v>
      </c>
      <c r="V2745">
        <v>-3.4851205000000003E-2</v>
      </c>
      <c r="W2745" s="2">
        <v>0.146221399</v>
      </c>
      <c r="X2745" s="2">
        <v>0.44514942200000002</v>
      </c>
      <c r="Y2745" s="2">
        <v>13</v>
      </c>
      <c r="Z2745" s="2">
        <v>1</v>
      </c>
      <c r="AA2745" t="s">
        <v>61</v>
      </c>
      <c r="AB2745" t="s">
        <v>89</v>
      </c>
      <c r="AC2745" s="2">
        <v>69.5</v>
      </c>
      <c r="AD2745" s="2">
        <v>11.83333333</v>
      </c>
      <c r="AE2745">
        <v>161.91416670000001</v>
      </c>
      <c r="AF2745" s="2">
        <v>0.79348111399999999</v>
      </c>
      <c r="AG2745">
        <v>128.47583330000001</v>
      </c>
      <c r="AH2745">
        <v>5.1666666670000003</v>
      </c>
      <c r="AI2745">
        <v>1.937258065</v>
      </c>
      <c r="AJ2745" s="2">
        <v>1.4674497360000001</v>
      </c>
      <c r="AK2745" s="2">
        <v>12.16666667</v>
      </c>
      <c r="AL2745">
        <v>5.5123287669999996</v>
      </c>
      <c r="AM2745">
        <v>8.7466055740000002</v>
      </c>
      <c r="AN2745">
        <v>9.6666666669999994</v>
      </c>
      <c r="AO2745">
        <v>5.3172413790000004</v>
      </c>
      <c r="AP2745">
        <v>6.0765697149999998</v>
      </c>
      <c r="AQ2745" s="2">
        <v>0</v>
      </c>
      <c r="AR2745">
        <v>0</v>
      </c>
      <c r="AS2745" s="2">
        <v>0</v>
      </c>
      <c r="AT2745">
        <v>4.3333333329999997</v>
      </c>
      <c r="AU2745">
        <v>6.759615385</v>
      </c>
      <c r="AV2745">
        <v>0</v>
      </c>
      <c r="AW2745">
        <v>0</v>
      </c>
      <c r="AX2745">
        <v>0</v>
      </c>
      <c r="AY2745">
        <v>0</v>
      </c>
      <c r="AZ2745">
        <v>6.6666666670000003</v>
      </c>
      <c r="BA2745">
        <v>60</v>
      </c>
      <c r="BB2745" s="2">
        <v>3.0295999999999998</v>
      </c>
      <c r="BC2745" s="2">
        <v>0.33870967699999999</v>
      </c>
      <c r="BD2745">
        <v>0.43548387100000002</v>
      </c>
      <c r="BE2745" s="2">
        <v>0.177419355</v>
      </c>
      <c r="BF2745">
        <v>2131601037</v>
      </c>
      <c r="BG2745">
        <v>0</v>
      </c>
    </row>
    <row r="2746" spans="1:59" x14ac:dyDescent="0.2">
      <c r="A2746">
        <v>2</v>
      </c>
      <c r="B2746">
        <v>11</v>
      </c>
      <c r="C2746">
        <v>3</v>
      </c>
      <c r="D2746">
        <v>0</v>
      </c>
      <c r="E2746">
        <v>0.27091526999999999</v>
      </c>
      <c r="F2746" s="2">
        <v>0.121170528</v>
      </c>
      <c r="G2746">
        <v>-8.7394103000000001E-2</v>
      </c>
      <c r="H2746" s="2">
        <v>0.47160178400000002</v>
      </c>
      <c r="I2746">
        <v>0.105799317</v>
      </c>
      <c r="J2746" s="2">
        <v>-0.52214306600000004</v>
      </c>
      <c r="K2746" s="2">
        <v>0.98568075899999996</v>
      </c>
      <c r="L2746" s="2">
        <v>-0.20686338800000001</v>
      </c>
      <c r="M2746">
        <v>-1.126658916</v>
      </c>
      <c r="N2746" s="2">
        <v>-0.43983101800000002</v>
      </c>
      <c r="O2746">
        <v>-0.48340582799999998</v>
      </c>
      <c r="P2746">
        <v>0.60691434099999997</v>
      </c>
      <c r="Q2746">
        <v>-0.31845921300000002</v>
      </c>
      <c r="R2746">
        <v>-0.65513318799999998</v>
      </c>
      <c r="S2746">
        <v>0.61842167400000003</v>
      </c>
      <c r="T2746">
        <v>0.35744825000000002</v>
      </c>
      <c r="U2746">
        <v>0.61013317099999997</v>
      </c>
      <c r="V2746">
        <v>0.33686357700000003</v>
      </c>
      <c r="W2746" s="2">
        <v>-0.27098709300000001</v>
      </c>
      <c r="X2746" s="2">
        <v>0.342823029</v>
      </c>
      <c r="Y2746" s="2">
        <v>22</v>
      </c>
      <c r="Z2746" s="2">
        <v>5</v>
      </c>
      <c r="AA2746" t="s">
        <v>61</v>
      </c>
      <c r="AB2746" t="s">
        <v>64</v>
      </c>
      <c r="AC2746" s="2">
        <v>79</v>
      </c>
      <c r="AD2746" s="2">
        <v>14.08333333</v>
      </c>
      <c r="AE2746">
        <v>245.5766667</v>
      </c>
      <c r="AF2746" s="2">
        <v>0.67799600900000001</v>
      </c>
      <c r="AG2746">
        <v>166.5</v>
      </c>
      <c r="AH2746">
        <v>1.5</v>
      </c>
      <c r="AI2746">
        <v>4.8944444440000003</v>
      </c>
      <c r="AJ2746" s="2">
        <v>16.654673200000001</v>
      </c>
      <c r="AK2746" s="2">
        <v>10.75</v>
      </c>
      <c r="AL2746">
        <v>6.5069767440000001</v>
      </c>
      <c r="AM2746">
        <v>57.552529069999999</v>
      </c>
      <c r="AN2746">
        <v>13.83333333</v>
      </c>
      <c r="AO2746">
        <v>6.4487951810000004</v>
      </c>
      <c r="AP2746">
        <v>6.3197258119999997</v>
      </c>
      <c r="AQ2746" s="2">
        <v>0</v>
      </c>
      <c r="AR2746">
        <v>0</v>
      </c>
      <c r="AS2746" s="2">
        <v>0</v>
      </c>
      <c r="AT2746">
        <v>11.83333333</v>
      </c>
      <c r="AU2746">
        <v>6.6577464790000001</v>
      </c>
      <c r="AV2746">
        <v>0</v>
      </c>
      <c r="AW2746">
        <v>0</v>
      </c>
      <c r="AX2746">
        <v>0</v>
      </c>
      <c r="AY2746">
        <v>0</v>
      </c>
      <c r="AZ2746">
        <v>0.75</v>
      </c>
      <c r="BA2746">
        <v>57</v>
      </c>
      <c r="BB2746" s="2">
        <v>2.1787000000000001</v>
      </c>
      <c r="BC2746" s="2">
        <v>0.17358490600000001</v>
      </c>
      <c r="BD2746">
        <v>0.60754717000000003</v>
      </c>
      <c r="BE2746" s="2">
        <v>0.116981132</v>
      </c>
      <c r="BF2746">
        <v>2131601038</v>
      </c>
      <c r="BG2746">
        <v>0</v>
      </c>
    </row>
    <row r="2747" spans="1:59" x14ac:dyDescent="0.2">
      <c r="A2747">
        <v>2</v>
      </c>
      <c r="B2747">
        <v>37</v>
      </c>
      <c r="C2747">
        <v>3</v>
      </c>
      <c r="D2747">
        <v>0</v>
      </c>
      <c r="E2747">
        <v>4.4968370000000001E-2</v>
      </c>
      <c r="F2747" s="2">
        <v>0.390713066</v>
      </c>
      <c r="G2747">
        <v>4.8879180000000001E-2</v>
      </c>
      <c r="H2747" s="2">
        <v>0.77883702499999996</v>
      </c>
      <c r="I2747">
        <v>8.8414789999999993E-3</v>
      </c>
      <c r="J2747" s="2">
        <v>-0.39487934099999999</v>
      </c>
      <c r="K2747" s="2">
        <v>0.75177782800000004</v>
      </c>
      <c r="L2747" s="2">
        <v>-0.171842724</v>
      </c>
      <c r="M2747">
        <v>-0.423267275</v>
      </c>
      <c r="N2747" s="2">
        <v>0.32073122300000001</v>
      </c>
      <c r="O2747">
        <v>-9.1289266999999993E-2</v>
      </c>
      <c r="P2747">
        <v>0.88592314699999997</v>
      </c>
      <c r="Q2747">
        <v>-0.30426639300000002</v>
      </c>
      <c r="R2747">
        <v>-0.44941225600000001</v>
      </c>
      <c r="S2747">
        <v>0.37034445999999999</v>
      </c>
      <c r="T2747">
        <v>0.16948328900000001</v>
      </c>
      <c r="U2747">
        <v>0.860674202</v>
      </c>
      <c r="V2747">
        <v>5.4016564000000003E-2</v>
      </c>
      <c r="W2747" s="2">
        <v>-1.3785410000000001E-3</v>
      </c>
      <c r="X2747" s="2">
        <v>0.49632027699999998</v>
      </c>
      <c r="Y2747" s="2">
        <v>6</v>
      </c>
      <c r="Z2747" s="2">
        <v>0</v>
      </c>
      <c r="AA2747" t="s">
        <v>61</v>
      </c>
      <c r="AB2747" t="s">
        <v>62</v>
      </c>
      <c r="AC2747" s="2">
        <v>80</v>
      </c>
      <c r="AD2747" s="2">
        <v>11.66666667</v>
      </c>
      <c r="AE2747">
        <v>183.10416670000001</v>
      </c>
      <c r="AF2747" s="2">
        <v>0.88056889299999996</v>
      </c>
      <c r="AG2747">
        <v>161.2358333</v>
      </c>
      <c r="AH2747">
        <v>7.5</v>
      </c>
      <c r="AI2747">
        <v>1.8244444440000001</v>
      </c>
      <c r="AJ2747" s="2">
        <v>0.81018227200000004</v>
      </c>
      <c r="AK2747" s="2">
        <v>17.333333329999999</v>
      </c>
      <c r="AL2747">
        <v>5.7193750000000003</v>
      </c>
      <c r="AM2747">
        <v>9.1968831820000005</v>
      </c>
      <c r="AN2747">
        <v>8.75</v>
      </c>
      <c r="AO2747">
        <v>5.3142857140000004</v>
      </c>
      <c r="AP2747">
        <v>8.4460920329999993</v>
      </c>
      <c r="AQ2747" s="2">
        <v>0.75</v>
      </c>
      <c r="AR2747">
        <v>2.5555555559999998</v>
      </c>
      <c r="AS2747" s="2">
        <v>0.27777777799999998</v>
      </c>
      <c r="AT2747">
        <v>2.25</v>
      </c>
      <c r="AU2747">
        <v>8.4503703699999999</v>
      </c>
      <c r="AV2747">
        <v>0</v>
      </c>
      <c r="AW2747">
        <v>0</v>
      </c>
      <c r="AX2747">
        <v>0</v>
      </c>
      <c r="AY2747">
        <v>0</v>
      </c>
      <c r="AZ2747">
        <v>4.25</v>
      </c>
      <c r="BA2747">
        <v>54</v>
      </c>
      <c r="BB2747" s="2">
        <v>1.8874</v>
      </c>
      <c r="BC2747" s="2">
        <v>0.33870967699999999</v>
      </c>
      <c r="BD2747">
        <v>0.43548387100000002</v>
      </c>
      <c r="BE2747" s="2">
        <v>0.177419355</v>
      </c>
      <c r="BF2747">
        <v>0</v>
      </c>
      <c r="BG2747">
        <v>0</v>
      </c>
    </row>
    <row r="2748" spans="1:59" x14ac:dyDescent="0.2">
      <c r="A2748">
        <v>0</v>
      </c>
      <c r="B2748">
        <v>37</v>
      </c>
      <c r="C2748">
        <v>3</v>
      </c>
      <c r="D2748">
        <v>0</v>
      </c>
      <c r="E2748">
        <v>-4.9076623999999999E-2</v>
      </c>
      <c r="F2748" s="2">
        <v>0.39636471899999998</v>
      </c>
      <c r="G2748">
        <v>-0.100473672</v>
      </c>
      <c r="H2748" s="2">
        <v>0.80523574399999998</v>
      </c>
      <c r="I2748">
        <v>1.4028357999999999E-2</v>
      </c>
      <c r="J2748" s="2">
        <v>-0.38062974799999999</v>
      </c>
      <c r="K2748" s="2">
        <v>0.77625155400000001</v>
      </c>
      <c r="L2748" s="2">
        <v>-0.18711081099999999</v>
      </c>
      <c r="M2748">
        <v>-0.38379368200000002</v>
      </c>
      <c r="N2748" s="2">
        <v>0.27230602500000001</v>
      </c>
      <c r="O2748">
        <v>-5.8541596000000001E-2</v>
      </c>
      <c r="P2748">
        <v>0.888826966</v>
      </c>
      <c r="Q2748">
        <v>-0.27115327099999997</v>
      </c>
      <c r="R2748">
        <v>-0.53017556700000001</v>
      </c>
      <c r="S2748">
        <v>0.423850328</v>
      </c>
      <c r="T2748">
        <v>0.17872853599999999</v>
      </c>
      <c r="U2748">
        <v>0.86742001800000001</v>
      </c>
      <c r="V2748">
        <v>-3.4286056000000002E-2</v>
      </c>
      <c r="W2748" s="2">
        <v>-6.2152009000000001E-2</v>
      </c>
      <c r="X2748" s="2">
        <v>0.45176371900000001</v>
      </c>
      <c r="Y2748" s="2">
        <v>6</v>
      </c>
      <c r="Z2748" s="2">
        <v>1</v>
      </c>
      <c r="AA2748" t="s">
        <v>61</v>
      </c>
      <c r="AB2748" t="s">
        <v>67</v>
      </c>
      <c r="AC2748" s="2">
        <v>81.333333330000002</v>
      </c>
      <c r="AD2748" s="2">
        <v>9.1666666669999994</v>
      </c>
      <c r="AE2748">
        <v>110.29166669999999</v>
      </c>
      <c r="AF2748" s="2">
        <v>0.66422364899999997</v>
      </c>
      <c r="AG2748">
        <v>73.258333329999999</v>
      </c>
      <c r="AH2748">
        <v>1.4166666670000001</v>
      </c>
      <c r="AI2748">
        <v>3.2058823529999998</v>
      </c>
      <c r="AJ2748" s="2">
        <v>5.3143382350000001</v>
      </c>
      <c r="AK2748" s="2">
        <v>6.0833333329999997</v>
      </c>
      <c r="AL2748">
        <v>5.5150684930000002</v>
      </c>
      <c r="AM2748">
        <v>11.347408679999999</v>
      </c>
      <c r="AN2748">
        <v>6.75</v>
      </c>
      <c r="AO2748">
        <v>5.209876543</v>
      </c>
      <c r="AP2748">
        <v>8.6511512350000004</v>
      </c>
      <c r="AQ2748" s="2">
        <v>0</v>
      </c>
      <c r="AR2748">
        <v>0</v>
      </c>
      <c r="AS2748" s="2">
        <v>0</v>
      </c>
      <c r="AT2748">
        <v>3</v>
      </c>
      <c r="AU2748">
        <v>11.73888889</v>
      </c>
      <c r="AV2748">
        <v>0</v>
      </c>
      <c r="AW2748">
        <v>0</v>
      </c>
      <c r="AX2748">
        <v>0</v>
      </c>
      <c r="AY2748">
        <v>0</v>
      </c>
      <c r="AZ2748">
        <v>4.6666666670000003</v>
      </c>
      <c r="BA2748">
        <v>45</v>
      </c>
      <c r="BB2748" s="2">
        <v>1.8443000000000001</v>
      </c>
      <c r="BC2748" s="2">
        <v>0.33870967699999999</v>
      </c>
      <c r="BD2748">
        <v>0.43548387100000002</v>
      </c>
      <c r="BE2748" s="2">
        <v>0.177419355</v>
      </c>
      <c r="BF2748">
        <v>0</v>
      </c>
      <c r="BG2748">
        <v>2131601040</v>
      </c>
    </row>
    <row r="2749" spans="1:59" x14ac:dyDescent="0.2">
      <c r="A2749">
        <v>2</v>
      </c>
      <c r="B2749">
        <v>37</v>
      </c>
      <c r="C2749">
        <v>3</v>
      </c>
      <c r="D2749">
        <v>0</v>
      </c>
      <c r="E2749">
        <v>0.104463123</v>
      </c>
      <c r="F2749" s="2">
        <v>0.36372312899999998</v>
      </c>
      <c r="G2749">
        <v>0.133502379</v>
      </c>
      <c r="H2749" s="2">
        <v>0.79574876999999999</v>
      </c>
      <c r="I2749">
        <v>3.7257525999999999E-2</v>
      </c>
      <c r="J2749" s="2">
        <v>-0.337550342</v>
      </c>
      <c r="K2749" s="2">
        <v>0.72831129999999999</v>
      </c>
      <c r="L2749" s="2">
        <v>-0.22108556300000001</v>
      </c>
      <c r="M2749">
        <v>-0.461039543</v>
      </c>
      <c r="N2749" s="2">
        <v>0.28331199299999998</v>
      </c>
      <c r="O2749">
        <v>-0.15319932999999999</v>
      </c>
      <c r="P2749">
        <v>0.82421934600000002</v>
      </c>
      <c r="Q2749">
        <v>-0.40822815899999998</v>
      </c>
      <c r="R2749">
        <v>-0.482061356</v>
      </c>
      <c r="S2749">
        <v>0.38697779199999999</v>
      </c>
      <c r="T2749">
        <v>0.138409168</v>
      </c>
      <c r="U2749">
        <v>0.86878740799999998</v>
      </c>
      <c r="V2749">
        <v>-1.1309496E-2</v>
      </c>
      <c r="W2749" s="2">
        <v>-7.4322401999999996E-2</v>
      </c>
      <c r="X2749" s="2">
        <v>0.51485866300000005</v>
      </c>
      <c r="Y2749" s="2">
        <v>0</v>
      </c>
      <c r="Z2749" s="2">
        <v>5</v>
      </c>
      <c r="AA2749" t="s">
        <v>59</v>
      </c>
      <c r="AB2749" t="s">
        <v>91</v>
      </c>
      <c r="AC2749" s="2">
        <v>72</v>
      </c>
      <c r="AD2749" s="2">
        <v>13.66666667</v>
      </c>
      <c r="AE2749">
        <v>241.0733333</v>
      </c>
      <c r="AF2749" s="2">
        <v>0.74137191999999996</v>
      </c>
      <c r="AG2749">
        <v>178.72499999999999</v>
      </c>
      <c r="AH2749">
        <v>1</v>
      </c>
      <c r="AI2749">
        <v>2.8083333330000002</v>
      </c>
      <c r="AJ2749" s="2">
        <v>6.3844696970000001</v>
      </c>
      <c r="AK2749" s="2">
        <v>19.583333329999999</v>
      </c>
      <c r="AL2749">
        <v>5.3808510639999998</v>
      </c>
      <c r="AM2749">
        <v>6.284631751</v>
      </c>
      <c r="AN2749">
        <v>15.41666667</v>
      </c>
      <c r="AO2749">
        <v>4.5756756760000004</v>
      </c>
      <c r="AP2749">
        <v>4.527829025</v>
      </c>
      <c r="AQ2749" s="2">
        <v>0</v>
      </c>
      <c r="AR2749">
        <v>0</v>
      </c>
      <c r="AS2749" s="2">
        <v>0</v>
      </c>
      <c r="AT2749">
        <v>5.0833333329999997</v>
      </c>
      <c r="AU2749">
        <v>11.4695082</v>
      </c>
      <c r="AV2749">
        <v>0</v>
      </c>
      <c r="AW2749">
        <v>0</v>
      </c>
      <c r="AX2749">
        <v>0</v>
      </c>
      <c r="AY2749">
        <v>0</v>
      </c>
      <c r="AZ2749">
        <v>10.5</v>
      </c>
      <c r="BA2749">
        <v>34</v>
      </c>
      <c r="BB2749" s="2">
        <v>2.2033999999999998</v>
      </c>
      <c r="BC2749" s="2">
        <v>0.33870967699999999</v>
      </c>
      <c r="BD2749">
        <v>0.43548387100000002</v>
      </c>
      <c r="BE2749" s="2">
        <v>0.177419355</v>
      </c>
      <c r="BF2749">
        <v>0</v>
      </c>
      <c r="BG2749">
        <v>2131601041</v>
      </c>
    </row>
    <row r="2750" spans="1:59" x14ac:dyDescent="0.2">
      <c r="A2750">
        <v>1</v>
      </c>
      <c r="B2750">
        <v>37</v>
      </c>
      <c r="C2750">
        <v>3</v>
      </c>
      <c r="D2750">
        <v>0</v>
      </c>
      <c r="E2750">
        <v>7.5311586E-2</v>
      </c>
      <c r="F2750" s="2">
        <v>0.363569319</v>
      </c>
      <c r="G2750">
        <v>7.7166863000000002E-2</v>
      </c>
      <c r="H2750" s="2">
        <v>0.76930880499999998</v>
      </c>
      <c r="I2750">
        <v>1.7436383E-2</v>
      </c>
      <c r="J2750" s="2">
        <v>-0.27086913600000001</v>
      </c>
      <c r="K2750" s="2">
        <v>0.78081959499999998</v>
      </c>
      <c r="L2750" s="2">
        <v>-0.233268425</v>
      </c>
      <c r="M2750">
        <v>-0.47251528500000001</v>
      </c>
      <c r="N2750" s="2">
        <v>0.27959912999999997</v>
      </c>
      <c r="O2750">
        <v>-3.4908634000000001E-2</v>
      </c>
      <c r="P2750">
        <v>0.91353601200000001</v>
      </c>
      <c r="Q2750">
        <v>-0.32786905799999999</v>
      </c>
      <c r="R2750">
        <v>-0.494358093</v>
      </c>
      <c r="S2750">
        <v>0.43238428200000001</v>
      </c>
      <c r="T2750">
        <v>6.2139793999999998E-2</v>
      </c>
      <c r="U2750">
        <v>0.84908008599999996</v>
      </c>
      <c r="V2750">
        <v>6.5592444999999999E-2</v>
      </c>
      <c r="W2750" s="2">
        <v>-8.6283304000000005E-2</v>
      </c>
      <c r="X2750" s="2">
        <v>0.50443500299999999</v>
      </c>
      <c r="Y2750" s="2">
        <v>22</v>
      </c>
      <c r="Z2750" s="2">
        <v>3</v>
      </c>
      <c r="AA2750" t="s">
        <v>75</v>
      </c>
      <c r="AB2750" t="s">
        <v>62</v>
      </c>
      <c r="AC2750" s="2">
        <v>76.666666669999998</v>
      </c>
      <c r="AD2750" s="2">
        <v>13.83333333</v>
      </c>
      <c r="AE2750">
        <v>184.85666670000001</v>
      </c>
      <c r="AF2750" s="2">
        <v>0.66758930299999997</v>
      </c>
      <c r="AG2750">
        <v>123.4083333</v>
      </c>
      <c r="AH2750">
        <v>0.33333333300000001</v>
      </c>
      <c r="AI2750">
        <v>2.9</v>
      </c>
      <c r="AJ2750" s="2">
        <v>0.68</v>
      </c>
      <c r="AK2750" s="2">
        <v>17.333333329999999</v>
      </c>
      <c r="AL2750">
        <v>5.105769231</v>
      </c>
      <c r="AM2750">
        <v>4.6659568929999997</v>
      </c>
      <c r="AN2750">
        <v>7.8333333329999997</v>
      </c>
      <c r="AO2750">
        <v>4.3329787230000001</v>
      </c>
      <c r="AP2750">
        <v>3.6276103869999998</v>
      </c>
      <c r="AQ2750" s="2">
        <v>0</v>
      </c>
      <c r="AR2750">
        <v>0</v>
      </c>
      <c r="AS2750" s="2">
        <v>0</v>
      </c>
      <c r="AT2750">
        <v>8.8333333330000006</v>
      </c>
      <c r="AU2750">
        <v>6.8537735849999999</v>
      </c>
      <c r="AV2750">
        <v>0</v>
      </c>
      <c r="AW2750">
        <v>0</v>
      </c>
      <c r="AX2750">
        <v>0</v>
      </c>
      <c r="AY2750">
        <v>0</v>
      </c>
      <c r="AZ2750">
        <v>1.4166666670000001</v>
      </c>
      <c r="BA2750">
        <v>33</v>
      </c>
      <c r="BB2750" s="2">
        <v>1.8874</v>
      </c>
      <c r="BC2750" s="2">
        <v>0.33870967699999999</v>
      </c>
      <c r="BD2750">
        <v>0.43548387100000002</v>
      </c>
      <c r="BE2750" s="2">
        <v>0.177419355</v>
      </c>
      <c r="BF2750">
        <v>0</v>
      </c>
      <c r="BG2750">
        <v>0</v>
      </c>
    </row>
    <row r="2751" spans="1:59" x14ac:dyDescent="0.2">
      <c r="A2751">
        <v>2</v>
      </c>
      <c r="B2751">
        <v>54</v>
      </c>
      <c r="C2751">
        <v>3</v>
      </c>
      <c r="D2751">
        <v>0</v>
      </c>
      <c r="E2751">
        <v>0.106622331</v>
      </c>
      <c r="F2751" s="2">
        <v>-0.2024647</v>
      </c>
      <c r="G2751">
        <v>-0.49091622200000001</v>
      </c>
      <c r="H2751" s="2">
        <v>0.180574596</v>
      </c>
      <c r="I2751">
        <v>-5.0489540999999999E-2</v>
      </c>
      <c r="J2751" s="2">
        <v>-0.40855845800000001</v>
      </c>
      <c r="K2751" s="2">
        <v>0.98868149500000002</v>
      </c>
      <c r="L2751" s="2">
        <v>-1.228547E-3</v>
      </c>
      <c r="M2751">
        <v>-0.45336595200000002</v>
      </c>
      <c r="N2751" s="2">
        <v>0.40928775099999998</v>
      </c>
      <c r="O2751">
        <v>1.8732682E-2</v>
      </c>
      <c r="P2751">
        <v>1.130535007</v>
      </c>
      <c r="Q2751">
        <v>-0.116434075</v>
      </c>
      <c r="R2751">
        <v>-0.40269205000000002</v>
      </c>
      <c r="S2751">
        <v>0.622338057</v>
      </c>
      <c r="T2751">
        <v>-1.3821474E-2</v>
      </c>
      <c r="U2751">
        <v>0.83246308599999996</v>
      </c>
      <c r="V2751">
        <v>-5.8053527000000001E-2</v>
      </c>
      <c r="W2751" s="2">
        <v>6.5732069000000004E-2</v>
      </c>
      <c r="X2751" s="2">
        <v>0.76251107500000004</v>
      </c>
      <c r="Y2751" s="2">
        <v>10</v>
      </c>
      <c r="Z2751" s="2">
        <v>6</v>
      </c>
      <c r="AA2751" t="s">
        <v>61</v>
      </c>
      <c r="AB2751" t="s">
        <v>62</v>
      </c>
      <c r="AC2751" s="2">
        <v>81.8</v>
      </c>
      <c r="AD2751" s="2">
        <v>12.08333333</v>
      </c>
      <c r="AE2751">
        <v>189.34666669999999</v>
      </c>
      <c r="AF2751" s="2">
        <v>0.80537462199999998</v>
      </c>
      <c r="AG2751">
        <v>152.495</v>
      </c>
      <c r="AH2751">
        <v>3.75</v>
      </c>
      <c r="AI2751">
        <v>1.8488888889999999</v>
      </c>
      <c r="AJ2751" s="2">
        <v>2.5321010099999999</v>
      </c>
      <c r="AK2751" s="2">
        <v>14.75</v>
      </c>
      <c r="AL2751">
        <v>4.9636723160000003</v>
      </c>
      <c r="AM2751">
        <v>8.1596165509999992</v>
      </c>
      <c r="AN2751">
        <v>16.5</v>
      </c>
      <c r="AO2751">
        <v>4.3846969700000002</v>
      </c>
      <c r="AP2751">
        <v>7.9045306179999999</v>
      </c>
      <c r="AQ2751" s="2">
        <v>0</v>
      </c>
      <c r="AR2751">
        <v>0</v>
      </c>
      <c r="AS2751" s="2">
        <v>0</v>
      </c>
      <c r="AT2751">
        <v>4.6666666670000003</v>
      </c>
      <c r="AU2751">
        <v>7.4732142860000002</v>
      </c>
      <c r="AV2751">
        <v>0</v>
      </c>
      <c r="AW2751">
        <v>0</v>
      </c>
      <c r="AX2751">
        <v>0</v>
      </c>
      <c r="AY2751">
        <v>0</v>
      </c>
      <c r="AZ2751">
        <v>4.0833333329999997</v>
      </c>
      <c r="BA2751">
        <v>62</v>
      </c>
      <c r="BB2751" s="2">
        <v>1.8874</v>
      </c>
      <c r="BC2751" s="2">
        <v>0.215805471</v>
      </c>
      <c r="BD2751">
        <v>0.64133738600000001</v>
      </c>
      <c r="BE2751" s="2">
        <v>8.8145897000000001E-2</v>
      </c>
      <c r="BF2751">
        <v>2131601043</v>
      </c>
      <c r="BG2751">
        <v>2131601043</v>
      </c>
    </row>
    <row r="2752" spans="1:59" x14ac:dyDescent="0.2">
      <c r="A2752">
        <v>2</v>
      </c>
      <c r="B2752">
        <v>37</v>
      </c>
      <c r="C2752">
        <v>3</v>
      </c>
      <c r="D2752">
        <v>0</v>
      </c>
      <c r="E2752">
        <v>0.10201086099999999</v>
      </c>
      <c r="F2752" s="2">
        <v>0.38619020599999998</v>
      </c>
      <c r="G2752">
        <v>0.17132233099999999</v>
      </c>
      <c r="H2752" s="2">
        <v>0.77333986799999999</v>
      </c>
      <c r="I2752">
        <v>3.0239229999999999E-2</v>
      </c>
      <c r="J2752" s="2">
        <v>-0.35540687999999998</v>
      </c>
      <c r="K2752" s="2">
        <v>0.72307628400000001</v>
      </c>
      <c r="L2752" s="2">
        <v>-0.21586729599999999</v>
      </c>
      <c r="M2752">
        <v>-0.47424298500000001</v>
      </c>
      <c r="N2752" s="2">
        <v>0.28636556899999999</v>
      </c>
      <c r="O2752">
        <v>-0.16286234599999999</v>
      </c>
      <c r="P2752">
        <v>0.84613704700000003</v>
      </c>
      <c r="Q2752">
        <v>-0.39064937799999999</v>
      </c>
      <c r="R2752">
        <v>-0.45705449599999998</v>
      </c>
      <c r="S2752">
        <v>0.38146632899999999</v>
      </c>
      <c r="T2752">
        <v>0.12848156699999999</v>
      </c>
      <c r="U2752">
        <v>0.88431453699999996</v>
      </c>
      <c r="V2752">
        <v>-1.5098578E-2</v>
      </c>
      <c r="W2752" s="2">
        <v>-5.2177823999999998E-2</v>
      </c>
      <c r="X2752" s="2">
        <v>0.52066451300000005</v>
      </c>
      <c r="Y2752" s="2">
        <v>29</v>
      </c>
      <c r="Z2752" s="2">
        <v>7</v>
      </c>
      <c r="AA2752" t="s">
        <v>61</v>
      </c>
      <c r="AB2752" t="s">
        <v>62</v>
      </c>
      <c r="AC2752" s="2">
        <v>83.75</v>
      </c>
      <c r="AD2752" s="2">
        <v>7.9166666670000003</v>
      </c>
      <c r="AE2752">
        <v>113.2241667</v>
      </c>
      <c r="AF2752" s="2">
        <v>0.80507694900000004</v>
      </c>
      <c r="AG2752">
        <v>91.154166669999995</v>
      </c>
      <c r="AH2752">
        <v>1.9166666670000001</v>
      </c>
      <c r="AI2752">
        <v>1.8956521740000001</v>
      </c>
      <c r="AJ2752" s="2">
        <v>1.2913438740000001</v>
      </c>
      <c r="AK2752" s="2">
        <v>11.75</v>
      </c>
      <c r="AL2752">
        <v>4.6975177300000004</v>
      </c>
      <c r="AM2752">
        <v>6.9291002229999998</v>
      </c>
      <c r="AN2752">
        <v>6.75</v>
      </c>
      <c r="AO2752">
        <v>4.7888888889999999</v>
      </c>
      <c r="AP2752">
        <v>4.6443199999999996</v>
      </c>
      <c r="AQ2752" s="2">
        <v>0</v>
      </c>
      <c r="AR2752">
        <v>0</v>
      </c>
      <c r="AS2752" s="2">
        <v>0</v>
      </c>
      <c r="AT2752">
        <v>3.1666666669999999</v>
      </c>
      <c r="AU2752">
        <v>6.6815789470000002</v>
      </c>
      <c r="AV2752">
        <v>0</v>
      </c>
      <c r="AW2752">
        <v>0</v>
      </c>
      <c r="AX2752">
        <v>0</v>
      </c>
      <c r="AY2752">
        <v>0</v>
      </c>
      <c r="AZ2752">
        <v>3.25</v>
      </c>
      <c r="BA2752">
        <v>54</v>
      </c>
      <c r="BB2752" s="2">
        <v>1.8874</v>
      </c>
      <c r="BC2752" s="2">
        <v>0.33870967699999999</v>
      </c>
      <c r="BD2752">
        <v>0.43548387100000002</v>
      </c>
      <c r="BE2752" s="2">
        <v>0.177419355</v>
      </c>
      <c r="BF2752">
        <v>0</v>
      </c>
      <c r="BG2752">
        <v>0</v>
      </c>
    </row>
    <row r="2753" spans="1:59" x14ac:dyDescent="0.2">
      <c r="A2753">
        <v>2</v>
      </c>
      <c r="B2753">
        <v>37</v>
      </c>
      <c r="C2753">
        <v>3</v>
      </c>
      <c r="D2753">
        <v>0</v>
      </c>
      <c r="E2753">
        <v>6.7647807000000004E-2</v>
      </c>
      <c r="F2753" s="2">
        <v>0.362159342</v>
      </c>
      <c r="G2753">
        <v>8.2058504000000004E-2</v>
      </c>
      <c r="H2753" s="2">
        <v>0.80226290200000006</v>
      </c>
      <c r="I2753">
        <v>7.7714180000000004E-3</v>
      </c>
      <c r="J2753" s="2">
        <v>-0.32287460600000001</v>
      </c>
      <c r="K2753" s="2">
        <v>0.710227787</v>
      </c>
      <c r="L2753" s="2">
        <v>-0.23719157299999999</v>
      </c>
      <c r="M2753">
        <v>-0.51665013999999998</v>
      </c>
      <c r="N2753" s="2">
        <v>0.346161634</v>
      </c>
      <c r="O2753">
        <v>-7.9548835999999998E-2</v>
      </c>
      <c r="P2753">
        <v>0.87116682499999998</v>
      </c>
      <c r="Q2753">
        <v>-0.343546301</v>
      </c>
      <c r="R2753">
        <v>-0.46369275500000001</v>
      </c>
      <c r="S2753">
        <v>0.35058736800000001</v>
      </c>
      <c r="T2753">
        <v>0.13568110799999999</v>
      </c>
      <c r="U2753">
        <v>0.88082844000000005</v>
      </c>
      <c r="V2753">
        <v>3.1083093999999999E-2</v>
      </c>
      <c r="W2753" s="2">
        <v>-2.8646122999999999E-2</v>
      </c>
      <c r="X2753" s="2">
        <v>0.498509586</v>
      </c>
      <c r="Y2753" s="2">
        <v>7</v>
      </c>
      <c r="Z2753" s="2">
        <v>5</v>
      </c>
      <c r="AA2753" t="s">
        <v>61</v>
      </c>
      <c r="AB2753" t="s">
        <v>62</v>
      </c>
      <c r="AC2753" s="2">
        <v>81.25</v>
      </c>
      <c r="AD2753" s="2">
        <v>16.916666670000001</v>
      </c>
      <c r="AE2753">
        <v>293.61</v>
      </c>
      <c r="AF2753" s="2">
        <v>0.83226899600000004</v>
      </c>
      <c r="AG2753">
        <v>244.36250000000001</v>
      </c>
      <c r="AH2753">
        <v>8</v>
      </c>
      <c r="AI2753">
        <v>2.6302083330000001</v>
      </c>
      <c r="AJ2753" s="2">
        <v>2.3067620610000001</v>
      </c>
      <c r="AK2753" s="2">
        <v>22</v>
      </c>
      <c r="AL2753">
        <v>5.6028409090000002</v>
      </c>
      <c r="AM2753">
        <v>10.214320799999999</v>
      </c>
      <c r="AN2753">
        <v>20.416666670000001</v>
      </c>
      <c r="AO2753">
        <v>4.9008163270000002</v>
      </c>
      <c r="AP2753">
        <v>10.42417966</v>
      </c>
      <c r="AQ2753" s="2">
        <v>0</v>
      </c>
      <c r="AR2753">
        <v>0</v>
      </c>
      <c r="AS2753" s="2">
        <v>0</v>
      </c>
      <c r="AT2753">
        <v>7.0833333329999997</v>
      </c>
      <c r="AU2753">
        <v>5.6864705879999997</v>
      </c>
      <c r="AV2753">
        <v>0</v>
      </c>
      <c r="AW2753">
        <v>0</v>
      </c>
      <c r="AX2753">
        <v>0</v>
      </c>
      <c r="AY2753">
        <v>0</v>
      </c>
      <c r="AZ2753">
        <v>20.583333329999999</v>
      </c>
      <c r="BA2753">
        <v>67</v>
      </c>
      <c r="BB2753" s="2">
        <v>1.8874</v>
      </c>
      <c r="BC2753" s="2">
        <v>0.33870967699999999</v>
      </c>
      <c r="BD2753">
        <v>0.43548387100000002</v>
      </c>
      <c r="BE2753" s="2">
        <v>0.177419355</v>
      </c>
      <c r="BF2753">
        <v>2131601045</v>
      </c>
      <c r="BG2753">
        <v>0</v>
      </c>
    </row>
    <row r="2754" spans="1:59" x14ac:dyDescent="0.2">
      <c r="A2754">
        <v>2</v>
      </c>
      <c r="B2754">
        <v>37</v>
      </c>
      <c r="C2754">
        <v>3</v>
      </c>
      <c r="D2754">
        <v>0</v>
      </c>
      <c r="E2754">
        <v>-1.2363680000000001E-3</v>
      </c>
      <c r="F2754" s="2">
        <v>0.35651075799999998</v>
      </c>
      <c r="G2754">
        <v>-1.4411650999999999E-2</v>
      </c>
      <c r="H2754" s="2">
        <v>0.77868145700000002</v>
      </c>
      <c r="I2754">
        <v>2.449878E-3</v>
      </c>
      <c r="J2754" s="2">
        <v>-0.29031434699999997</v>
      </c>
      <c r="K2754" s="2">
        <v>0.75610959499999997</v>
      </c>
      <c r="L2754" s="2">
        <v>-0.24088953399999999</v>
      </c>
      <c r="M2754">
        <v>-0.44823497499999998</v>
      </c>
      <c r="N2754" s="2">
        <v>0.28343883199999997</v>
      </c>
      <c r="O2754">
        <v>-6.1131060000000001E-2</v>
      </c>
      <c r="P2754">
        <v>0.89832663499999998</v>
      </c>
      <c r="Q2754">
        <v>-0.35025703899999999</v>
      </c>
      <c r="R2754">
        <v>-0.50109171900000005</v>
      </c>
      <c r="S2754">
        <v>0.40214142200000003</v>
      </c>
      <c r="T2754">
        <v>0.16062104699999999</v>
      </c>
      <c r="U2754">
        <v>0.89984244099999999</v>
      </c>
      <c r="V2754">
        <v>3.8548157E-2</v>
      </c>
      <c r="W2754" s="2">
        <v>-9.5827274000000004E-2</v>
      </c>
      <c r="X2754" s="2">
        <v>0.45776286700000002</v>
      </c>
      <c r="Y2754" s="2">
        <v>0</v>
      </c>
      <c r="Z2754" s="2">
        <v>0</v>
      </c>
      <c r="AA2754" t="s">
        <v>61</v>
      </c>
      <c r="AB2754" t="s">
        <v>71</v>
      </c>
      <c r="AC2754" s="2">
        <v>76.333333330000002</v>
      </c>
      <c r="AD2754" s="2">
        <v>9.6666666669999994</v>
      </c>
      <c r="AE2754">
        <v>107.25333329999999</v>
      </c>
      <c r="AF2754" s="2">
        <v>0.98380780700000003</v>
      </c>
      <c r="AG2754">
        <v>105.5166667</v>
      </c>
      <c r="AH2754">
        <v>0.16666666699999999</v>
      </c>
      <c r="AI2754">
        <v>8.8000000000000007</v>
      </c>
      <c r="AJ2754" s="2">
        <v>12.5</v>
      </c>
      <c r="AK2754" s="2">
        <v>14.66666667</v>
      </c>
      <c r="AL2754">
        <v>6.9835227270000004</v>
      </c>
      <c r="AM2754">
        <v>9.5324698049999999</v>
      </c>
      <c r="AN2754">
        <v>0.41666666699999999</v>
      </c>
      <c r="AO2754">
        <v>3.9</v>
      </c>
      <c r="AP2754">
        <v>16.18</v>
      </c>
      <c r="AQ2754" s="2">
        <v>0</v>
      </c>
      <c r="AR2754">
        <v>0</v>
      </c>
      <c r="AS2754" s="2">
        <v>0</v>
      </c>
      <c r="AT2754">
        <v>0.16666666699999999</v>
      </c>
      <c r="AU2754">
        <v>6.8</v>
      </c>
      <c r="AV2754">
        <v>0</v>
      </c>
      <c r="AW2754">
        <v>0</v>
      </c>
      <c r="AX2754">
        <v>0</v>
      </c>
      <c r="AY2754">
        <v>0</v>
      </c>
      <c r="AZ2754">
        <v>1.75</v>
      </c>
      <c r="BA2754">
        <v>25</v>
      </c>
      <c r="BB2754" s="2">
        <v>3.2069999999999999</v>
      </c>
      <c r="BC2754" s="2">
        <v>0.33870967699999999</v>
      </c>
      <c r="BD2754">
        <v>0.43548387100000002</v>
      </c>
      <c r="BE2754" s="2">
        <v>0.177419355</v>
      </c>
      <c r="BF2754">
        <v>0</v>
      </c>
      <c r="BG2754">
        <v>0</v>
      </c>
    </row>
    <row r="2755" spans="1:59" x14ac:dyDescent="0.2">
      <c r="A2755">
        <v>2</v>
      </c>
      <c r="B2755">
        <v>37</v>
      </c>
      <c r="C2755">
        <v>3</v>
      </c>
      <c r="D2755">
        <v>1</v>
      </c>
      <c r="E2755">
        <v>1.7714541E-2</v>
      </c>
      <c r="F2755" s="2">
        <v>0.37866947099999998</v>
      </c>
      <c r="G2755">
        <v>0.123662382</v>
      </c>
      <c r="H2755" s="2">
        <v>0.77106898999999995</v>
      </c>
      <c r="I2755" s="1">
        <v>9.7900000000000005E-4</v>
      </c>
      <c r="J2755" s="2">
        <v>-0.32724711299999998</v>
      </c>
      <c r="K2755" s="2">
        <v>0.77293324500000005</v>
      </c>
      <c r="L2755" s="2">
        <v>-0.17908485199999999</v>
      </c>
      <c r="M2755">
        <v>-0.472922236</v>
      </c>
      <c r="N2755" s="2">
        <v>0.30582654500000001</v>
      </c>
      <c r="O2755">
        <v>-0.13274176400000001</v>
      </c>
      <c r="P2755">
        <v>0.87586957200000004</v>
      </c>
      <c r="Q2755">
        <v>-0.388480663</v>
      </c>
      <c r="R2755">
        <v>-0.42515894799999998</v>
      </c>
      <c r="S2755">
        <v>0.34732621899999999</v>
      </c>
      <c r="T2755">
        <v>9.0338416000000005E-2</v>
      </c>
      <c r="U2755">
        <v>0.90743917200000002</v>
      </c>
      <c r="V2755">
        <v>2.3924541000000001E-2</v>
      </c>
      <c r="W2755" s="2">
        <v>-3.7700842999999998E-2</v>
      </c>
      <c r="X2755" s="2">
        <v>0.49868372100000002</v>
      </c>
      <c r="Y2755" s="2">
        <v>16</v>
      </c>
      <c r="Z2755" s="2">
        <v>6</v>
      </c>
      <c r="AA2755" t="s">
        <v>59</v>
      </c>
      <c r="AB2755" t="s">
        <v>62</v>
      </c>
      <c r="AC2755" s="2">
        <v>74</v>
      </c>
      <c r="AD2755" s="2">
        <v>10.08333333</v>
      </c>
      <c r="AE2755">
        <v>127.9308333</v>
      </c>
      <c r="AF2755" s="2">
        <v>0.72695532100000004</v>
      </c>
      <c r="AG2755">
        <v>93</v>
      </c>
      <c r="AH2755">
        <v>2.0833333330000001</v>
      </c>
      <c r="AI2755">
        <v>1.42</v>
      </c>
      <c r="AJ2755" s="2">
        <v>1.835</v>
      </c>
      <c r="AK2755" s="2">
        <v>9.6666666669999994</v>
      </c>
      <c r="AL2755">
        <v>5.8551724140000001</v>
      </c>
      <c r="AM2755">
        <v>11.5004078</v>
      </c>
      <c r="AN2755">
        <v>6.3333333329999997</v>
      </c>
      <c r="AO2755">
        <v>5.2802631580000003</v>
      </c>
      <c r="AP2755">
        <v>9.5138719300000005</v>
      </c>
      <c r="AQ2755" s="2">
        <v>0</v>
      </c>
      <c r="AR2755">
        <v>0</v>
      </c>
      <c r="AS2755" s="2">
        <v>0</v>
      </c>
      <c r="AT2755">
        <v>3.5</v>
      </c>
      <c r="AU2755">
        <v>8.5245238099999998</v>
      </c>
      <c r="AV2755">
        <v>0</v>
      </c>
      <c r="AW2755">
        <v>0</v>
      </c>
      <c r="AX2755">
        <v>0</v>
      </c>
      <c r="AY2755">
        <v>0</v>
      </c>
      <c r="AZ2755">
        <v>11.58333333</v>
      </c>
      <c r="BA2755">
        <v>44</v>
      </c>
      <c r="BB2755" s="2">
        <v>1.8874</v>
      </c>
      <c r="BC2755" s="2">
        <v>0.33870967699999999</v>
      </c>
      <c r="BD2755">
        <v>0.43548387100000002</v>
      </c>
      <c r="BE2755" s="2">
        <v>0.177419355</v>
      </c>
      <c r="BF2755">
        <v>0</v>
      </c>
      <c r="BG2755">
        <v>2131601047</v>
      </c>
    </row>
    <row r="2756" spans="1:59" x14ac:dyDescent="0.2">
      <c r="A2756">
        <v>2</v>
      </c>
      <c r="B2756">
        <v>37</v>
      </c>
      <c r="C2756">
        <v>3</v>
      </c>
      <c r="D2756">
        <v>1</v>
      </c>
      <c r="E2756">
        <v>6.8474613000000004E-2</v>
      </c>
      <c r="F2756" s="2">
        <v>0.30848056099999999</v>
      </c>
      <c r="G2756">
        <v>0.107994549</v>
      </c>
      <c r="H2756" s="2">
        <v>0.77489972100000004</v>
      </c>
      <c r="I2756">
        <v>3.6188724999999998E-2</v>
      </c>
      <c r="J2756" s="2">
        <v>-0.27882415100000002</v>
      </c>
      <c r="K2756" s="2">
        <v>0.67638695199999999</v>
      </c>
      <c r="L2756" s="2">
        <v>-0.22937928099999999</v>
      </c>
      <c r="M2756">
        <v>-0.47712716500000002</v>
      </c>
      <c r="N2756" s="2">
        <v>0.37897571899999999</v>
      </c>
      <c r="O2756">
        <v>-0.19705468400000001</v>
      </c>
      <c r="P2756">
        <v>0.86702138200000001</v>
      </c>
      <c r="Q2756">
        <v>-0.31242293100000001</v>
      </c>
      <c r="R2756">
        <v>-0.43938681499999999</v>
      </c>
      <c r="S2756">
        <v>0.43314003899999998</v>
      </c>
      <c r="T2756">
        <v>0.212887347</v>
      </c>
      <c r="U2756">
        <v>1.046487331</v>
      </c>
      <c r="V2756">
        <v>-8.1670582000000005E-2</v>
      </c>
      <c r="W2756" s="2">
        <v>-0.178248987</v>
      </c>
      <c r="X2756" s="2">
        <v>0.401475519</v>
      </c>
      <c r="Y2756" s="2">
        <v>7</v>
      </c>
      <c r="Z2756" s="2">
        <v>7</v>
      </c>
      <c r="AA2756" t="s">
        <v>61</v>
      </c>
      <c r="AB2756" t="s">
        <v>62</v>
      </c>
      <c r="AC2756" s="2">
        <v>85.25</v>
      </c>
      <c r="AD2756" s="2">
        <v>12.91666667</v>
      </c>
      <c r="AE2756">
        <v>197.91166670000001</v>
      </c>
      <c r="AF2756" s="2">
        <v>0.72911315700000001</v>
      </c>
      <c r="AG2756">
        <v>144.30000000000001</v>
      </c>
      <c r="AH2756">
        <v>3.5</v>
      </c>
      <c r="AI2756">
        <v>4.7714285710000004</v>
      </c>
      <c r="AJ2756" s="2">
        <v>5.6698954700000002</v>
      </c>
      <c r="AK2756" s="2">
        <v>10.25</v>
      </c>
      <c r="AL2756">
        <v>5.920325203</v>
      </c>
      <c r="AM2756">
        <v>8.9088457949999995</v>
      </c>
      <c r="AN2756">
        <v>13.58333333</v>
      </c>
      <c r="AO2756">
        <v>4.9141104289999999</v>
      </c>
      <c r="AP2756">
        <v>5.9994910250000002</v>
      </c>
      <c r="AQ2756" s="2">
        <v>8.3333332999999996E-2</v>
      </c>
      <c r="AR2756">
        <v>2</v>
      </c>
      <c r="AS2756" s="2">
        <v>0</v>
      </c>
      <c r="AT2756">
        <v>8.4166666669999994</v>
      </c>
      <c r="AU2756">
        <v>5.1883168319999999</v>
      </c>
      <c r="AV2756">
        <v>0</v>
      </c>
      <c r="AW2756">
        <v>0</v>
      </c>
      <c r="AX2756">
        <v>0</v>
      </c>
      <c r="AY2756">
        <v>0</v>
      </c>
      <c r="AZ2756">
        <v>17.083333329999999</v>
      </c>
      <c r="BA2756">
        <v>49</v>
      </c>
      <c r="BB2756" s="2">
        <v>1.8874</v>
      </c>
      <c r="BC2756" s="2">
        <v>0.33870967699999999</v>
      </c>
      <c r="BD2756">
        <v>0.43548387100000002</v>
      </c>
      <c r="BE2756" s="2">
        <v>0.177419355</v>
      </c>
      <c r="BF2756">
        <v>2131601048</v>
      </c>
      <c r="BG2756">
        <v>0</v>
      </c>
    </row>
    <row r="2757" spans="1:59" x14ac:dyDescent="0.2">
      <c r="A2757">
        <v>2</v>
      </c>
      <c r="B2757">
        <v>37</v>
      </c>
      <c r="C2757">
        <v>3</v>
      </c>
      <c r="D2757">
        <v>1</v>
      </c>
      <c r="E2757">
        <v>-6.5899782000000004E-2</v>
      </c>
      <c r="F2757" s="2">
        <v>0.59593433100000004</v>
      </c>
      <c r="G2757">
        <v>-0.13211785300000001</v>
      </c>
      <c r="H2757" s="2">
        <v>0.78207957699999997</v>
      </c>
      <c r="I2757">
        <v>-3.6986444E-2</v>
      </c>
      <c r="J2757" s="2">
        <v>-0.21255429100000001</v>
      </c>
      <c r="K2757" s="2">
        <v>0.53157043500000001</v>
      </c>
      <c r="L2757" s="2">
        <v>-0.221757695</v>
      </c>
      <c r="M2757">
        <v>-0.76236337399999998</v>
      </c>
      <c r="N2757" s="2">
        <v>0.29649570600000003</v>
      </c>
      <c r="O2757">
        <v>0.13847126100000001</v>
      </c>
      <c r="P2757">
        <v>0.86610496000000003</v>
      </c>
      <c r="Q2757">
        <v>-0.21012772599999999</v>
      </c>
      <c r="R2757">
        <v>-0.56153726599999998</v>
      </c>
      <c r="S2757">
        <v>0.38823679100000003</v>
      </c>
      <c r="T2757">
        <v>0.182962552</v>
      </c>
      <c r="U2757">
        <v>0.90777671299999996</v>
      </c>
      <c r="V2757">
        <v>9.2899255E-2</v>
      </c>
      <c r="W2757" s="2">
        <v>0.154127553</v>
      </c>
      <c r="X2757" s="2">
        <v>0.40171179200000001</v>
      </c>
      <c r="Y2757" s="2">
        <v>72</v>
      </c>
      <c r="Z2757" s="2">
        <v>7</v>
      </c>
      <c r="AA2757" t="s">
        <v>61</v>
      </c>
      <c r="AB2757" t="s">
        <v>62</v>
      </c>
      <c r="AC2757" s="2">
        <v>84</v>
      </c>
      <c r="AD2757" s="2">
        <v>12.83333333</v>
      </c>
      <c r="AE2757">
        <v>184.11250000000001</v>
      </c>
      <c r="AF2757" s="2">
        <v>0.86808337300000005</v>
      </c>
      <c r="AG2757">
        <v>159.82499999999999</v>
      </c>
      <c r="AH2757">
        <v>5.0833333329999997</v>
      </c>
      <c r="AI2757">
        <v>1.6836065570000001</v>
      </c>
      <c r="AJ2757" s="2">
        <v>1.418726776</v>
      </c>
      <c r="AK2757" s="2">
        <v>16</v>
      </c>
      <c r="AL2757">
        <v>5.7722395830000002</v>
      </c>
      <c r="AM2757">
        <v>10.78434103</v>
      </c>
      <c r="AN2757">
        <v>12.5</v>
      </c>
      <c r="AO2757">
        <v>4.7128666670000001</v>
      </c>
      <c r="AP2757">
        <v>13.64833065</v>
      </c>
      <c r="AQ2757" s="2">
        <v>0</v>
      </c>
      <c r="AR2757">
        <v>0</v>
      </c>
      <c r="AS2757" s="2">
        <v>0</v>
      </c>
      <c r="AT2757">
        <v>3.8333333330000001</v>
      </c>
      <c r="AU2757">
        <v>5.2428260870000001</v>
      </c>
      <c r="AV2757">
        <v>0</v>
      </c>
      <c r="AW2757">
        <v>0</v>
      </c>
      <c r="AX2757">
        <v>0</v>
      </c>
      <c r="AY2757">
        <v>0</v>
      </c>
      <c r="AZ2757">
        <v>6.9166666670000003</v>
      </c>
      <c r="BA2757">
        <v>48</v>
      </c>
      <c r="BB2757" s="2">
        <v>1.8874</v>
      </c>
      <c r="BC2757" s="2">
        <v>0.33870967699999999</v>
      </c>
      <c r="BD2757">
        <v>0.43548387100000002</v>
      </c>
      <c r="BE2757" s="2">
        <v>0.177419355</v>
      </c>
      <c r="BF2757">
        <v>0</v>
      </c>
      <c r="BG2757">
        <v>0</v>
      </c>
    </row>
    <row r="2758" spans="1:59" x14ac:dyDescent="0.2">
      <c r="A2758">
        <v>2</v>
      </c>
      <c r="B2758">
        <v>37</v>
      </c>
      <c r="C2758">
        <v>3</v>
      </c>
      <c r="D2758">
        <v>1</v>
      </c>
      <c r="E2758">
        <v>4.4069253000000003E-2</v>
      </c>
      <c r="F2758" s="2">
        <v>0.40654420899999999</v>
      </c>
      <c r="G2758">
        <v>9.7283102999999996E-2</v>
      </c>
      <c r="H2758" s="2">
        <v>0.78308594200000003</v>
      </c>
      <c r="I2758">
        <v>2.3848286E-2</v>
      </c>
      <c r="J2758" s="2">
        <v>-0.33830332800000001</v>
      </c>
      <c r="K2758" s="2">
        <v>0.73636394699999996</v>
      </c>
      <c r="L2758" s="2">
        <v>-0.18110220099999999</v>
      </c>
      <c r="M2758">
        <v>-0.39137402199999999</v>
      </c>
      <c r="N2758" s="2">
        <v>0.37466374000000002</v>
      </c>
      <c r="O2758">
        <v>-9.5425448999999996E-2</v>
      </c>
      <c r="P2758">
        <v>0.83229953099999998</v>
      </c>
      <c r="Q2758">
        <v>-0.36153224099999998</v>
      </c>
      <c r="R2758">
        <v>-0.48318979099999998</v>
      </c>
      <c r="S2758">
        <v>0.36536174999999999</v>
      </c>
      <c r="T2758">
        <v>0.20599469500000001</v>
      </c>
      <c r="U2758">
        <v>0.90728789600000004</v>
      </c>
      <c r="V2758">
        <v>-8.7917700000000008E-3</v>
      </c>
      <c r="W2758" s="2">
        <v>-0.124974921</v>
      </c>
      <c r="X2758" s="2">
        <v>0.51528233300000004</v>
      </c>
      <c r="Y2758" s="2">
        <v>1</v>
      </c>
      <c r="Z2758" s="2">
        <v>1</v>
      </c>
      <c r="AA2758" t="s">
        <v>61</v>
      </c>
      <c r="AB2758" t="s">
        <v>62</v>
      </c>
      <c r="AC2758" s="2">
        <v>80.5</v>
      </c>
      <c r="AD2758" s="2">
        <v>1.5833333329999999</v>
      </c>
      <c r="AE2758">
        <v>11.91666667</v>
      </c>
      <c r="AF2758" s="2">
        <v>0.78251748300000001</v>
      </c>
      <c r="AG2758">
        <v>9.3249999999999993</v>
      </c>
      <c r="AH2758">
        <v>0.75</v>
      </c>
      <c r="AI2758">
        <v>2.9333333330000002</v>
      </c>
      <c r="AJ2758" s="2">
        <v>4.1375000000000002</v>
      </c>
      <c r="AK2758" s="2">
        <v>1.25</v>
      </c>
      <c r="AL2758">
        <v>5.0999999999999996</v>
      </c>
      <c r="AM2758">
        <v>4.0614285710000004</v>
      </c>
      <c r="AN2758">
        <v>0.16666666699999999</v>
      </c>
      <c r="AO2758">
        <v>3.5</v>
      </c>
      <c r="AP2758">
        <v>12.5</v>
      </c>
      <c r="AQ2758" s="2">
        <v>8.3333332999999996E-2</v>
      </c>
      <c r="AR2758">
        <v>2</v>
      </c>
      <c r="AS2758" s="2">
        <v>0</v>
      </c>
      <c r="AT2758">
        <v>0.58333333300000001</v>
      </c>
      <c r="AU2758">
        <v>4.4428571430000003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23</v>
      </c>
      <c r="BB2758" s="2">
        <v>1.8874</v>
      </c>
      <c r="BC2758" s="2">
        <v>0.33870967699999999</v>
      </c>
      <c r="BD2758">
        <v>0.43548387100000002</v>
      </c>
      <c r="BE2758" s="2">
        <v>0.177419355</v>
      </c>
      <c r="BF2758">
        <v>0</v>
      </c>
      <c r="BG2758">
        <v>0</v>
      </c>
    </row>
    <row r="2759" spans="1:59" x14ac:dyDescent="0.2">
      <c r="A2759">
        <v>2</v>
      </c>
      <c r="B2759">
        <v>37</v>
      </c>
      <c r="C2759">
        <v>3</v>
      </c>
      <c r="D2759">
        <v>0</v>
      </c>
      <c r="E2759">
        <v>-2.5744677000000001E-2</v>
      </c>
      <c r="F2759" s="2">
        <v>0.37022414799999998</v>
      </c>
      <c r="G2759">
        <v>-1.406921E-3</v>
      </c>
      <c r="H2759" s="2">
        <v>0.80628001699999996</v>
      </c>
      <c r="I2759">
        <v>-2.9811826E-2</v>
      </c>
      <c r="J2759" s="2">
        <v>-0.28854945300000001</v>
      </c>
      <c r="K2759" s="2">
        <v>0.65191143799999995</v>
      </c>
      <c r="L2759" s="2">
        <v>-0.22641327999999999</v>
      </c>
      <c r="M2759">
        <v>-0.61216265000000003</v>
      </c>
      <c r="N2759" s="2">
        <v>0.34907269499999999</v>
      </c>
      <c r="O2759">
        <v>1.9138479999999999E-2</v>
      </c>
      <c r="P2759">
        <v>0.91667127599999998</v>
      </c>
      <c r="Q2759">
        <v>-0.20904888199999999</v>
      </c>
      <c r="R2759">
        <v>-0.468975961</v>
      </c>
      <c r="S2759">
        <v>0.44666019099999998</v>
      </c>
      <c r="T2759">
        <v>0.15377157899999999</v>
      </c>
      <c r="U2759">
        <v>0.97039586300000003</v>
      </c>
      <c r="V2759">
        <v>3.2117280000000001E-3</v>
      </c>
      <c r="W2759" s="2">
        <v>-2.5893145999999999E-2</v>
      </c>
      <c r="X2759" s="2">
        <v>0.37763837</v>
      </c>
      <c r="Y2759" s="2">
        <v>8</v>
      </c>
      <c r="Z2759" s="2">
        <v>7</v>
      </c>
      <c r="AA2759" t="s">
        <v>61</v>
      </c>
      <c r="AB2759" t="s">
        <v>62</v>
      </c>
      <c r="AC2759" s="2">
        <v>68.666666669999998</v>
      </c>
      <c r="AD2759" s="2">
        <v>18.333333329999999</v>
      </c>
      <c r="AE2759">
        <v>298.66166670000001</v>
      </c>
      <c r="AF2759" s="2">
        <v>0.788506504</v>
      </c>
      <c r="AG2759">
        <v>235.49666669999999</v>
      </c>
      <c r="AH2759">
        <v>7.5833333329999997</v>
      </c>
      <c r="AI2759">
        <v>2.1703296700000001</v>
      </c>
      <c r="AJ2759" s="2">
        <v>2.5214432229999999</v>
      </c>
      <c r="AK2759" s="2">
        <v>20.666666670000001</v>
      </c>
      <c r="AL2759">
        <v>5.4917741940000004</v>
      </c>
      <c r="AM2759">
        <v>9.1235555440000002</v>
      </c>
      <c r="AN2759">
        <v>20.083333329999999</v>
      </c>
      <c r="AO2759">
        <v>5.2468879670000002</v>
      </c>
      <c r="AP2759">
        <v>11.37204736</v>
      </c>
      <c r="AQ2759" s="2">
        <v>8.3333332999999996E-2</v>
      </c>
      <c r="AR2759">
        <v>2</v>
      </c>
      <c r="AS2759" s="2">
        <v>0</v>
      </c>
      <c r="AT2759">
        <v>6.75</v>
      </c>
      <c r="AU2759">
        <v>8.3264197529999997</v>
      </c>
      <c r="AV2759">
        <v>0</v>
      </c>
      <c r="AW2759">
        <v>0</v>
      </c>
      <c r="AX2759">
        <v>0</v>
      </c>
      <c r="AY2759">
        <v>0</v>
      </c>
      <c r="AZ2759">
        <v>25.416666670000001</v>
      </c>
      <c r="BA2759">
        <v>61</v>
      </c>
      <c r="BB2759" s="2">
        <v>1.8874</v>
      </c>
      <c r="BC2759" s="2">
        <v>0.33870967699999999</v>
      </c>
      <c r="BD2759">
        <v>0.43548387100000002</v>
      </c>
      <c r="BE2759" s="2">
        <v>0.177419355</v>
      </c>
      <c r="BF2759">
        <v>2131601051</v>
      </c>
      <c r="BG2759">
        <v>2131601051</v>
      </c>
    </row>
    <row r="2760" spans="1:59" x14ac:dyDescent="0.2">
      <c r="A2760">
        <v>2</v>
      </c>
      <c r="B2760">
        <v>37</v>
      </c>
      <c r="C2760">
        <v>3</v>
      </c>
      <c r="D2760">
        <v>0</v>
      </c>
      <c r="E2760">
        <v>6.0269761999999998E-2</v>
      </c>
      <c r="F2760" s="2">
        <v>0.408948064</v>
      </c>
      <c r="G2760">
        <v>0.12718205199999999</v>
      </c>
      <c r="H2760" s="2">
        <v>0.79568487399999999</v>
      </c>
      <c r="I2760">
        <v>-1.655105E-3</v>
      </c>
      <c r="J2760" s="2">
        <v>-0.323280811</v>
      </c>
      <c r="K2760" s="2">
        <v>0.73812317800000005</v>
      </c>
      <c r="L2760" s="2">
        <v>-0.194596186</v>
      </c>
      <c r="M2760">
        <v>-0.52793002099999997</v>
      </c>
      <c r="N2760" s="2">
        <v>0.31635716600000002</v>
      </c>
      <c r="O2760">
        <v>-0.14308597100000001</v>
      </c>
      <c r="P2760">
        <v>0.86964142300000002</v>
      </c>
      <c r="Q2760">
        <v>-0.37783780700000003</v>
      </c>
      <c r="R2760">
        <v>-0.426977247</v>
      </c>
      <c r="S2760">
        <v>0.32830989399999999</v>
      </c>
      <c r="T2760">
        <v>5.7895466999999999E-2</v>
      </c>
      <c r="U2760">
        <v>0.853141606</v>
      </c>
      <c r="V2760">
        <v>5.1047459000000003E-2</v>
      </c>
      <c r="W2760" s="2">
        <v>-1.4000927E-2</v>
      </c>
      <c r="X2760" s="2">
        <v>0.52370166799999995</v>
      </c>
      <c r="Y2760" s="2">
        <v>1</v>
      </c>
      <c r="Z2760" s="2">
        <v>0</v>
      </c>
      <c r="AA2760" t="s">
        <v>75</v>
      </c>
      <c r="AB2760" t="s">
        <v>77</v>
      </c>
      <c r="AC2760" s="2">
        <v>66</v>
      </c>
      <c r="AD2760" s="2">
        <v>10</v>
      </c>
      <c r="AE2760">
        <v>287.62166669999999</v>
      </c>
      <c r="AF2760" s="2">
        <v>0.45427152599999998</v>
      </c>
      <c r="AG2760">
        <v>130.65833330000001</v>
      </c>
      <c r="AH2760">
        <v>0.83333333300000001</v>
      </c>
      <c r="AI2760">
        <v>2.21</v>
      </c>
      <c r="AJ2760" s="2">
        <v>0.69877777799999996</v>
      </c>
      <c r="AK2760" s="2">
        <v>8.9166666669999994</v>
      </c>
      <c r="AL2760">
        <v>6.3644859809999996</v>
      </c>
      <c r="AM2760">
        <v>12.921745720000001</v>
      </c>
      <c r="AN2760">
        <v>11.83333333</v>
      </c>
      <c r="AO2760">
        <v>6.0901408449999996</v>
      </c>
      <c r="AP2760">
        <v>10.4211787</v>
      </c>
      <c r="AQ2760" s="2">
        <v>0</v>
      </c>
      <c r="AR2760">
        <v>0</v>
      </c>
      <c r="AS2760" s="2">
        <v>0</v>
      </c>
      <c r="AT2760">
        <v>8.4166666669999994</v>
      </c>
      <c r="AU2760">
        <v>18.489108909999999</v>
      </c>
      <c r="AV2760">
        <v>0</v>
      </c>
      <c r="AW2760">
        <v>0</v>
      </c>
      <c r="AX2760">
        <v>0</v>
      </c>
      <c r="AY2760">
        <v>0</v>
      </c>
      <c r="AZ2760">
        <v>2.1666666669999999</v>
      </c>
      <c r="BA2760">
        <v>39</v>
      </c>
      <c r="BB2760" s="2">
        <v>1.9998</v>
      </c>
      <c r="BC2760" s="2">
        <v>0.33870967699999999</v>
      </c>
      <c r="BD2760">
        <v>0.43548387100000002</v>
      </c>
      <c r="BE2760" s="2">
        <v>0.177419355</v>
      </c>
      <c r="BF2760">
        <v>0</v>
      </c>
      <c r="BG2760">
        <v>0</v>
      </c>
    </row>
    <row r="2761" spans="1:59" x14ac:dyDescent="0.2">
      <c r="A2761">
        <v>2</v>
      </c>
      <c r="B2761">
        <v>37</v>
      </c>
      <c r="C2761">
        <v>3</v>
      </c>
      <c r="D2761">
        <v>0</v>
      </c>
      <c r="E2761">
        <v>1.0189343E-2</v>
      </c>
      <c r="F2761" s="2">
        <v>0.37185591499999998</v>
      </c>
      <c r="G2761">
        <v>-2.2035072999999999E-2</v>
      </c>
      <c r="H2761" s="2">
        <v>0.81170731799999996</v>
      </c>
      <c r="I2761">
        <v>2.3730006000000001E-2</v>
      </c>
      <c r="J2761" s="2">
        <v>-0.34170436900000001</v>
      </c>
      <c r="K2761" s="2">
        <v>0.768476665</v>
      </c>
      <c r="L2761" s="2">
        <v>-0.24134734299999999</v>
      </c>
      <c r="M2761">
        <v>-0.45897617899999998</v>
      </c>
      <c r="N2761" s="2">
        <v>0.33985048499999998</v>
      </c>
      <c r="O2761">
        <v>-3.7926715E-2</v>
      </c>
      <c r="P2761">
        <v>0.86734324699999998</v>
      </c>
      <c r="Q2761">
        <v>-0.31800717099999998</v>
      </c>
      <c r="R2761">
        <v>-0.45270508500000001</v>
      </c>
      <c r="S2761">
        <v>0.38323053699999998</v>
      </c>
      <c r="T2761">
        <v>0.17876111</v>
      </c>
      <c r="U2761">
        <v>0.86087900399999995</v>
      </c>
      <c r="V2761">
        <v>7.1997374000000003E-2</v>
      </c>
      <c r="W2761" s="2">
        <v>-2.2388699000000001E-2</v>
      </c>
      <c r="X2761" s="2">
        <v>0.45742940900000001</v>
      </c>
      <c r="Y2761" s="2">
        <v>5</v>
      </c>
      <c r="Z2761" s="2">
        <v>2</v>
      </c>
      <c r="AA2761" t="s">
        <v>61</v>
      </c>
      <c r="AB2761" t="s">
        <v>62</v>
      </c>
      <c r="AC2761" s="2">
        <v>71.75</v>
      </c>
      <c r="AD2761" s="2">
        <v>16.5</v>
      </c>
      <c r="AE2761">
        <v>288.06416669999999</v>
      </c>
      <c r="AF2761" s="2">
        <v>0.68361215799999997</v>
      </c>
      <c r="AG2761">
        <v>196.9241667</v>
      </c>
      <c r="AH2761">
        <v>4.75</v>
      </c>
      <c r="AI2761">
        <v>3.9333333330000002</v>
      </c>
      <c r="AJ2761" s="2">
        <v>4.1944047619999996</v>
      </c>
      <c r="AK2761" s="2">
        <v>23.25</v>
      </c>
      <c r="AL2761">
        <v>4.0847670249999997</v>
      </c>
      <c r="AM2761">
        <v>5.3364667619999997</v>
      </c>
      <c r="AN2761">
        <v>20.333333329999999</v>
      </c>
      <c r="AO2761">
        <v>4.0952459020000003</v>
      </c>
      <c r="AP2761">
        <v>4.7074209270000003</v>
      </c>
      <c r="AQ2761" s="2">
        <v>0</v>
      </c>
      <c r="AR2761">
        <v>0</v>
      </c>
      <c r="AS2761" s="2">
        <v>0</v>
      </c>
      <c r="AT2761">
        <v>15.58333333</v>
      </c>
      <c r="AU2761">
        <v>5.5947593580000001</v>
      </c>
      <c r="AV2761">
        <v>0</v>
      </c>
      <c r="AW2761">
        <v>0</v>
      </c>
      <c r="AX2761">
        <v>0</v>
      </c>
      <c r="AY2761">
        <v>0</v>
      </c>
      <c r="AZ2761">
        <v>5.6666666670000003</v>
      </c>
      <c r="BA2761">
        <v>65</v>
      </c>
      <c r="BB2761" s="2">
        <v>1.8874</v>
      </c>
      <c r="BC2761" s="2">
        <v>0.33870967699999999</v>
      </c>
      <c r="BD2761">
        <v>0.43548387100000002</v>
      </c>
      <c r="BE2761" s="2">
        <v>0.177419355</v>
      </c>
      <c r="BF2761">
        <v>0</v>
      </c>
      <c r="BG2761">
        <v>0</v>
      </c>
    </row>
    <row r="2762" spans="1:59" x14ac:dyDescent="0.2">
      <c r="A2762">
        <v>2</v>
      </c>
      <c r="B2762">
        <v>37</v>
      </c>
      <c r="C2762">
        <v>3</v>
      </c>
      <c r="D2762">
        <v>0</v>
      </c>
      <c r="E2762">
        <v>0.171096638</v>
      </c>
      <c r="F2762" s="2">
        <v>0.33312210399999997</v>
      </c>
      <c r="G2762">
        <v>0.21177803000000001</v>
      </c>
      <c r="H2762" s="2">
        <v>0.76975858200000002</v>
      </c>
      <c r="I2762">
        <v>5.6878845999999997E-2</v>
      </c>
      <c r="J2762" s="2">
        <v>-0.36009585900000002</v>
      </c>
      <c r="K2762" s="2">
        <v>0.83278149400000001</v>
      </c>
      <c r="L2762" s="2">
        <v>-0.36760741499999999</v>
      </c>
      <c r="M2762">
        <v>-0.33987700900000001</v>
      </c>
      <c r="N2762" s="2">
        <v>0.40107131000000001</v>
      </c>
      <c r="O2762">
        <v>-0.11600643400000001</v>
      </c>
      <c r="P2762">
        <v>0.92007744300000005</v>
      </c>
      <c r="Q2762">
        <v>-0.41067612199999998</v>
      </c>
      <c r="R2762">
        <v>-0.34924629299999999</v>
      </c>
      <c r="S2762">
        <v>0.38930922699999998</v>
      </c>
      <c r="T2762">
        <v>9.1148742000000005E-2</v>
      </c>
      <c r="U2762">
        <v>0.90188664200000002</v>
      </c>
      <c r="V2762">
        <v>2.7609399999999999E-3</v>
      </c>
      <c r="W2762" s="2">
        <v>-4.7040083000000003E-2</v>
      </c>
      <c r="X2762" s="2">
        <v>0.37609100299999998</v>
      </c>
      <c r="Y2762" s="2">
        <v>68</v>
      </c>
      <c r="Z2762" s="2">
        <v>7</v>
      </c>
      <c r="AA2762" t="s">
        <v>59</v>
      </c>
      <c r="AB2762" t="s">
        <v>67</v>
      </c>
      <c r="AC2762" s="2">
        <v>74</v>
      </c>
      <c r="AD2762" s="2">
        <v>18.166666670000001</v>
      </c>
      <c r="AE2762">
        <v>257.88666669999998</v>
      </c>
      <c r="AF2762" s="2">
        <v>0.92980766699999995</v>
      </c>
      <c r="AG2762">
        <v>239.785</v>
      </c>
      <c r="AH2762">
        <v>1.75</v>
      </c>
      <c r="AI2762">
        <v>1.89047619</v>
      </c>
      <c r="AJ2762" s="2">
        <v>1.026904762</v>
      </c>
      <c r="AK2762" s="2">
        <v>30.833333329999999</v>
      </c>
      <c r="AL2762">
        <v>3.7395945949999998</v>
      </c>
      <c r="AM2762">
        <v>7.8902852010000002</v>
      </c>
      <c r="AN2762">
        <v>31.666666670000001</v>
      </c>
      <c r="AO2762">
        <v>3.8264999999999998</v>
      </c>
      <c r="AP2762">
        <v>7.2255225459999997</v>
      </c>
      <c r="AQ2762" s="2">
        <v>0</v>
      </c>
      <c r="AR2762">
        <v>0</v>
      </c>
      <c r="AS2762" s="2">
        <v>0</v>
      </c>
      <c r="AT2762">
        <v>2.75</v>
      </c>
      <c r="AU2762">
        <v>5.8727272729999997</v>
      </c>
      <c r="AV2762">
        <v>0</v>
      </c>
      <c r="AW2762">
        <v>0</v>
      </c>
      <c r="AX2762">
        <v>0</v>
      </c>
      <c r="AY2762">
        <v>0</v>
      </c>
      <c r="AZ2762">
        <v>8.1666666669999994</v>
      </c>
      <c r="BA2762">
        <v>67</v>
      </c>
      <c r="BB2762" s="2">
        <v>1.8443000000000001</v>
      </c>
      <c r="BC2762" s="2">
        <v>0.33870967699999999</v>
      </c>
      <c r="BD2762">
        <v>0.43548387100000002</v>
      </c>
      <c r="BE2762" s="2">
        <v>0.177419355</v>
      </c>
      <c r="BF2762">
        <v>2131601054</v>
      </c>
      <c r="BG2762">
        <v>2131601054</v>
      </c>
    </row>
    <row r="2763" spans="1:59" x14ac:dyDescent="0.2">
      <c r="A2763">
        <v>1</v>
      </c>
      <c r="B2763">
        <v>37</v>
      </c>
      <c r="C2763">
        <v>3</v>
      </c>
      <c r="D2763">
        <v>0</v>
      </c>
      <c r="E2763">
        <v>0.11009970299999999</v>
      </c>
      <c r="F2763" s="2">
        <v>0.346932083</v>
      </c>
      <c r="G2763">
        <v>2.0197289E-2</v>
      </c>
      <c r="H2763" s="2">
        <v>0.84655028600000004</v>
      </c>
      <c r="I2763">
        <v>-1.221729E-2</v>
      </c>
      <c r="J2763" s="2">
        <v>-0.37574136299999999</v>
      </c>
      <c r="K2763" s="2">
        <v>0.71203374900000005</v>
      </c>
      <c r="L2763" s="2">
        <v>-0.104971305</v>
      </c>
      <c r="M2763">
        <v>-0.45899906800000001</v>
      </c>
      <c r="N2763" s="2">
        <v>0.34186622500000002</v>
      </c>
      <c r="O2763">
        <v>7.3212533999999996E-2</v>
      </c>
      <c r="P2763">
        <v>0.87873524400000003</v>
      </c>
      <c r="Q2763">
        <v>-0.37126168599999998</v>
      </c>
      <c r="R2763">
        <v>-0.48404932000000001</v>
      </c>
      <c r="S2763">
        <v>0.473982036</v>
      </c>
      <c r="T2763">
        <v>0.136224553</v>
      </c>
      <c r="U2763">
        <v>0.89675474200000005</v>
      </c>
      <c r="V2763">
        <v>4.0889740000000001E-2</v>
      </c>
      <c r="W2763" s="2">
        <v>-0.17691265</v>
      </c>
      <c r="X2763" s="2">
        <v>0.36209160099999999</v>
      </c>
      <c r="Y2763" s="2">
        <v>18</v>
      </c>
      <c r="Z2763" s="2">
        <v>3</v>
      </c>
      <c r="AA2763" t="s">
        <v>59</v>
      </c>
      <c r="AB2763" t="s">
        <v>74</v>
      </c>
      <c r="AC2763" s="2">
        <v>72</v>
      </c>
      <c r="AD2763" s="2">
        <v>17.416666670000001</v>
      </c>
      <c r="AE2763">
        <v>254.29166670000001</v>
      </c>
      <c r="AF2763" s="2">
        <v>0.88016385399999997</v>
      </c>
      <c r="AG2763">
        <v>223.81833330000001</v>
      </c>
      <c r="AH2763">
        <v>10.08333333</v>
      </c>
      <c r="AI2763">
        <v>1.639669421</v>
      </c>
      <c r="AJ2763" s="2">
        <v>1.328746556</v>
      </c>
      <c r="AK2763" s="2">
        <v>20.75</v>
      </c>
      <c r="AL2763">
        <v>5.2363855419999998</v>
      </c>
      <c r="AM2763">
        <v>7.8440360770000002</v>
      </c>
      <c r="AN2763">
        <v>18.666666670000001</v>
      </c>
      <c r="AO2763">
        <v>5.2837500000000004</v>
      </c>
      <c r="AP2763">
        <v>7.5076056050000002</v>
      </c>
      <c r="AQ2763" s="2">
        <v>0</v>
      </c>
      <c r="AR2763">
        <v>0</v>
      </c>
      <c r="AS2763" s="2">
        <v>0</v>
      </c>
      <c r="AT2763">
        <v>4.5833333329999997</v>
      </c>
      <c r="AU2763">
        <v>6.4163636359999998</v>
      </c>
      <c r="AV2763">
        <v>0</v>
      </c>
      <c r="AW2763">
        <v>0</v>
      </c>
      <c r="AX2763">
        <v>0</v>
      </c>
      <c r="AY2763">
        <v>0</v>
      </c>
      <c r="AZ2763">
        <v>3</v>
      </c>
      <c r="BA2763">
        <v>58</v>
      </c>
      <c r="BB2763" s="2">
        <v>2.4685000000000001</v>
      </c>
      <c r="BC2763" s="2">
        <v>0.33870967699999999</v>
      </c>
      <c r="BD2763">
        <v>0.43548387100000002</v>
      </c>
      <c r="BE2763" s="2">
        <v>0.177419355</v>
      </c>
      <c r="BF2763">
        <v>0</v>
      </c>
      <c r="BG2763">
        <v>2131601055</v>
      </c>
    </row>
    <row r="2764" spans="1:59" x14ac:dyDescent="0.2">
      <c r="A2764">
        <v>1</v>
      </c>
      <c r="B2764">
        <v>37</v>
      </c>
      <c r="C2764">
        <v>3</v>
      </c>
      <c r="D2764">
        <v>0</v>
      </c>
      <c r="E2764">
        <v>1.2829244E-2</v>
      </c>
      <c r="F2764" s="2">
        <v>0.36266389500000001</v>
      </c>
      <c r="G2764">
        <v>-3.8632794999999998E-2</v>
      </c>
      <c r="H2764" s="2">
        <v>0.75486439500000002</v>
      </c>
      <c r="I2764">
        <v>-6.2394829999999997E-3</v>
      </c>
      <c r="J2764" s="2">
        <v>-0.329629481</v>
      </c>
      <c r="K2764" s="2">
        <v>0.69042473999999998</v>
      </c>
      <c r="L2764" s="2">
        <v>-0.158094928</v>
      </c>
      <c r="M2764">
        <v>-0.46974709599999998</v>
      </c>
      <c r="N2764" s="2">
        <v>0.350239515</v>
      </c>
      <c r="O2764">
        <v>-1.8075408000000001E-2</v>
      </c>
      <c r="P2764">
        <v>0.91091245399999998</v>
      </c>
      <c r="Q2764">
        <v>-0.22253346399999999</v>
      </c>
      <c r="R2764">
        <v>-0.52716195600000004</v>
      </c>
      <c r="S2764">
        <v>0.44798076199999998</v>
      </c>
      <c r="T2764">
        <v>0.17147873299999999</v>
      </c>
      <c r="U2764">
        <v>0.92896461500000005</v>
      </c>
      <c r="V2764">
        <v>-5.7468399999999996E-3</v>
      </c>
      <c r="W2764" s="2">
        <v>-3.6731808999999997E-2</v>
      </c>
      <c r="X2764" s="2">
        <v>0.455242604</v>
      </c>
      <c r="Y2764" s="2">
        <v>1</v>
      </c>
      <c r="Z2764" s="2">
        <v>1</v>
      </c>
      <c r="AA2764" t="s">
        <v>61</v>
      </c>
      <c r="AB2764" t="s">
        <v>62</v>
      </c>
      <c r="AC2764" s="2">
        <v>79</v>
      </c>
      <c r="AD2764" s="2">
        <v>3.3333333330000001</v>
      </c>
      <c r="AE2764">
        <v>47.978333329999998</v>
      </c>
      <c r="AF2764" s="2">
        <v>0.83475179799999999</v>
      </c>
      <c r="AG2764">
        <v>40.049999999999997</v>
      </c>
      <c r="AH2764">
        <v>0</v>
      </c>
      <c r="AI2764">
        <v>0</v>
      </c>
      <c r="AJ2764" s="2">
        <v>0</v>
      </c>
      <c r="AK2764" s="2">
        <v>5.5</v>
      </c>
      <c r="AL2764">
        <v>4.4878787879999997</v>
      </c>
      <c r="AM2764">
        <v>6.7100046620000002</v>
      </c>
      <c r="AN2764">
        <v>3.3333333330000001</v>
      </c>
      <c r="AO2764">
        <v>4.6100000000000003</v>
      </c>
      <c r="AP2764">
        <v>6.6732307689999999</v>
      </c>
      <c r="AQ2764" s="2">
        <v>0</v>
      </c>
      <c r="AR2764">
        <v>0</v>
      </c>
      <c r="AS2764" s="2">
        <v>0</v>
      </c>
      <c r="AT2764">
        <v>1.75</v>
      </c>
      <c r="AU2764">
        <v>4.0380952380000004</v>
      </c>
      <c r="AV2764">
        <v>0</v>
      </c>
      <c r="AW2764">
        <v>0</v>
      </c>
      <c r="AX2764">
        <v>0</v>
      </c>
      <c r="AY2764">
        <v>0</v>
      </c>
      <c r="AZ2764">
        <v>2.4166666669999999</v>
      </c>
      <c r="BA2764">
        <v>33</v>
      </c>
      <c r="BB2764" s="2">
        <v>1.8874</v>
      </c>
      <c r="BC2764" s="2">
        <v>0.33870967699999999</v>
      </c>
      <c r="BD2764">
        <v>0.43548387100000002</v>
      </c>
      <c r="BE2764" s="2">
        <v>0.177419355</v>
      </c>
      <c r="BF2764">
        <v>0</v>
      </c>
      <c r="BG2764">
        <v>0</v>
      </c>
    </row>
    <row r="2765" spans="1:59" x14ac:dyDescent="0.2">
      <c r="A2765">
        <v>2</v>
      </c>
      <c r="B2765">
        <v>37</v>
      </c>
      <c r="C2765">
        <v>3</v>
      </c>
      <c r="D2765">
        <v>0</v>
      </c>
      <c r="E2765">
        <v>7.0727788E-2</v>
      </c>
      <c r="F2765" s="2">
        <v>0.38440454000000002</v>
      </c>
      <c r="G2765">
        <v>5.5539935999999998E-2</v>
      </c>
      <c r="H2765" s="2">
        <v>0.78112179000000004</v>
      </c>
      <c r="I2765">
        <v>-7.7645778999999998E-2</v>
      </c>
      <c r="J2765" s="2">
        <v>-0.234299272</v>
      </c>
      <c r="K2765" s="2">
        <v>0.59967899300000005</v>
      </c>
      <c r="L2765" s="2">
        <v>-0.243052453</v>
      </c>
      <c r="M2765">
        <v>-0.56778669400000004</v>
      </c>
      <c r="N2765" s="2">
        <v>0.20258846899999999</v>
      </c>
      <c r="O2765">
        <v>-9.7887979999999996E-3</v>
      </c>
      <c r="P2765">
        <v>0.89424645899999999</v>
      </c>
      <c r="Q2765">
        <v>-0.37099206400000001</v>
      </c>
      <c r="R2765">
        <v>-0.56714433399999997</v>
      </c>
      <c r="S2765">
        <v>0.45688164199999998</v>
      </c>
      <c r="T2765">
        <v>0.14487364899999999</v>
      </c>
      <c r="U2765">
        <v>0.97286695199999995</v>
      </c>
      <c r="V2765">
        <v>-6.6119998999999999E-2</v>
      </c>
      <c r="W2765" s="2">
        <v>-0.119241767</v>
      </c>
      <c r="X2765" s="2">
        <v>0.46353313299999999</v>
      </c>
      <c r="Y2765" s="2">
        <v>6</v>
      </c>
      <c r="Z2765" s="2">
        <v>2</v>
      </c>
      <c r="AA2765" t="s">
        <v>59</v>
      </c>
      <c r="AB2765" t="s">
        <v>62</v>
      </c>
      <c r="AC2765" s="2">
        <v>78</v>
      </c>
      <c r="AD2765" s="2">
        <v>15.16666667</v>
      </c>
      <c r="AE2765">
        <v>295.35333329999997</v>
      </c>
      <c r="AF2765" s="2">
        <v>0.85962575900000004</v>
      </c>
      <c r="AG2765">
        <v>253.89333329999999</v>
      </c>
      <c r="AH2765">
        <v>9.5</v>
      </c>
      <c r="AI2765">
        <v>2.1798245610000002</v>
      </c>
      <c r="AJ2765" s="2">
        <v>3.4757840400000002</v>
      </c>
      <c r="AK2765" s="2">
        <v>29.166666670000001</v>
      </c>
      <c r="AL2765">
        <v>4.368742857</v>
      </c>
      <c r="AM2765">
        <v>7.7623754920000003</v>
      </c>
      <c r="AN2765">
        <v>24.5</v>
      </c>
      <c r="AO2765">
        <v>4.3168707480000004</v>
      </c>
      <c r="AP2765">
        <v>8.2403615049999992</v>
      </c>
      <c r="AQ2765" s="2">
        <v>0</v>
      </c>
      <c r="AR2765">
        <v>0</v>
      </c>
      <c r="AS2765" s="2">
        <v>0</v>
      </c>
      <c r="AT2765">
        <v>4.75</v>
      </c>
      <c r="AU2765">
        <v>8.3964912280000004</v>
      </c>
      <c r="AV2765">
        <v>0</v>
      </c>
      <c r="AW2765">
        <v>0</v>
      </c>
      <c r="AX2765">
        <v>0</v>
      </c>
      <c r="AY2765">
        <v>0</v>
      </c>
      <c r="AZ2765">
        <v>5.1666666670000003</v>
      </c>
      <c r="BA2765">
        <v>70</v>
      </c>
      <c r="BB2765" s="2">
        <v>1.8874</v>
      </c>
      <c r="BC2765" s="2">
        <v>0.33870967699999999</v>
      </c>
      <c r="BD2765">
        <v>0.43548387100000002</v>
      </c>
      <c r="BE2765" s="2">
        <v>0.177419355</v>
      </c>
      <c r="BF2765">
        <v>2131601057</v>
      </c>
      <c r="BG2765">
        <v>0</v>
      </c>
    </row>
    <row r="2766" spans="1:59" x14ac:dyDescent="0.2">
      <c r="A2766">
        <v>2</v>
      </c>
      <c r="B2766">
        <v>37</v>
      </c>
      <c r="C2766">
        <v>3</v>
      </c>
      <c r="D2766">
        <v>0</v>
      </c>
      <c r="E2766">
        <v>0.12897688199999999</v>
      </c>
      <c r="F2766" s="2">
        <v>0.38182231799999999</v>
      </c>
      <c r="G2766">
        <v>0.14361251899999999</v>
      </c>
      <c r="H2766" s="2">
        <v>0.77095425100000003</v>
      </c>
      <c r="I2766">
        <v>2.3312375E-2</v>
      </c>
      <c r="J2766" s="2">
        <v>-0.33677542199999999</v>
      </c>
      <c r="K2766" s="2">
        <v>0.68901372000000005</v>
      </c>
      <c r="L2766" s="2">
        <v>-0.21866785</v>
      </c>
      <c r="M2766">
        <v>-0.52783405800000005</v>
      </c>
      <c r="N2766" s="2">
        <v>0.30042207199999998</v>
      </c>
      <c r="O2766">
        <v>-0.136960685</v>
      </c>
      <c r="P2766">
        <v>0.85080712999999997</v>
      </c>
      <c r="Q2766">
        <v>-0.364430904</v>
      </c>
      <c r="R2766">
        <v>-0.462626696</v>
      </c>
      <c r="S2766">
        <v>0.39604672800000001</v>
      </c>
      <c r="T2766">
        <v>0.12183762300000001</v>
      </c>
      <c r="U2766">
        <v>0.876602769</v>
      </c>
      <c r="V2766">
        <v>1.6927325999999999E-2</v>
      </c>
      <c r="W2766" s="2">
        <v>-2.7309379000000002E-2</v>
      </c>
      <c r="X2766" s="2">
        <v>0.51062184600000005</v>
      </c>
      <c r="Y2766" s="2">
        <v>0</v>
      </c>
      <c r="Z2766" s="2">
        <v>3</v>
      </c>
      <c r="AA2766" t="s">
        <v>61</v>
      </c>
      <c r="AB2766" t="s">
        <v>93</v>
      </c>
      <c r="AC2766" s="2">
        <v>85.2</v>
      </c>
      <c r="AD2766" s="2">
        <v>11.5</v>
      </c>
      <c r="AE2766">
        <v>174.94499999999999</v>
      </c>
      <c r="AF2766" s="2">
        <v>0.82759343399999996</v>
      </c>
      <c r="AG2766">
        <v>144.78333330000001</v>
      </c>
      <c r="AH2766">
        <v>6.25</v>
      </c>
      <c r="AI2766">
        <v>4.1559999999999997</v>
      </c>
      <c r="AJ2766" s="2">
        <v>18.489524320000001</v>
      </c>
      <c r="AK2766" s="2">
        <v>6.75</v>
      </c>
      <c r="AL2766">
        <v>7.5007407410000004</v>
      </c>
      <c r="AM2766">
        <v>19.407644439999999</v>
      </c>
      <c r="AN2766">
        <v>12.58333333</v>
      </c>
      <c r="AO2766">
        <v>5.2592052980000004</v>
      </c>
      <c r="AP2766">
        <v>9.0419620310000006</v>
      </c>
      <c r="AQ2766" s="2">
        <v>0.66666666699999999</v>
      </c>
      <c r="AR2766">
        <v>3</v>
      </c>
      <c r="AS2766" s="2">
        <v>0</v>
      </c>
      <c r="AT2766">
        <v>2.4166666669999999</v>
      </c>
      <c r="AU2766">
        <v>12.480689659999999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43</v>
      </c>
      <c r="BB2766" s="2">
        <v>1.8808</v>
      </c>
      <c r="BC2766" s="2">
        <v>0.33870967699999999</v>
      </c>
      <c r="BD2766">
        <v>0.43548387100000002</v>
      </c>
      <c r="BE2766" s="2">
        <v>0.177419355</v>
      </c>
      <c r="BF2766">
        <v>0</v>
      </c>
      <c r="BG2766">
        <v>2131601058</v>
      </c>
    </row>
    <row r="2767" spans="1:59" x14ac:dyDescent="0.2">
      <c r="A2767">
        <v>3</v>
      </c>
      <c r="B2767">
        <v>37</v>
      </c>
      <c r="C2767">
        <v>3</v>
      </c>
      <c r="D2767">
        <v>0</v>
      </c>
      <c r="E2767">
        <v>5.5797557999999997E-2</v>
      </c>
      <c r="F2767" s="2">
        <v>0.422863722</v>
      </c>
      <c r="G2767">
        <v>2.8333440000000001E-2</v>
      </c>
      <c r="H2767" s="2">
        <v>0.83268678200000001</v>
      </c>
      <c r="I2767">
        <v>-1.6189594000000002E-2</v>
      </c>
      <c r="J2767" s="2">
        <v>-0.29672741899999999</v>
      </c>
      <c r="K2767" s="2">
        <v>0.70714598900000003</v>
      </c>
      <c r="L2767" s="2">
        <v>-0.212481484</v>
      </c>
      <c r="M2767">
        <v>-0.54888176899999996</v>
      </c>
      <c r="N2767" s="2">
        <v>0.32516324499999999</v>
      </c>
      <c r="O2767">
        <v>-6.1692352999999998E-2</v>
      </c>
      <c r="P2767">
        <v>0.87812113800000002</v>
      </c>
      <c r="Q2767">
        <v>-0.35762292099999998</v>
      </c>
      <c r="R2767">
        <v>-0.45780628899999998</v>
      </c>
      <c r="S2767">
        <v>0.33397746099999998</v>
      </c>
      <c r="T2767">
        <v>7.8345454999999994E-2</v>
      </c>
      <c r="U2767">
        <v>0.83059424199999998</v>
      </c>
      <c r="V2767">
        <v>9.8622172999999994E-2</v>
      </c>
      <c r="W2767" s="2">
        <v>-3.422619E-3</v>
      </c>
      <c r="X2767" s="2">
        <v>0.47753593300000002</v>
      </c>
      <c r="Y2767" s="2">
        <v>6</v>
      </c>
      <c r="Z2767" s="2">
        <v>0</v>
      </c>
      <c r="AA2767" t="s">
        <v>61</v>
      </c>
      <c r="AB2767" t="s">
        <v>62</v>
      </c>
      <c r="AC2767" s="2">
        <v>81.25</v>
      </c>
      <c r="AD2767" s="2">
        <v>4.0833333329999997</v>
      </c>
      <c r="AE2767">
        <v>55.765000000000001</v>
      </c>
      <c r="AF2767" s="2">
        <v>0.62153680600000005</v>
      </c>
      <c r="AG2767">
        <v>34.659999999999997</v>
      </c>
      <c r="AH2767">
        <v>0.5</v>
      </c>
      <c r="AI2767">
        <v>4.1666666670000003</v>
      </c>
      <c r="AJ2767" s="2">
        <v>27.93866667</v>
      </c>
      <c r="AK2767" s="2">
        <v>4</v>
      </c>
      <c r="AL2767">
        <v>4.5833333329999997</v>
      </c>
      <c r="AM2767">
        <v>7.3129078009999997</v>
      </c>
      <c r="AN2767">
        <v>2.4166666669999999</v>
      </c>
      <c r="AO2767">
        <v>5.8937931030000001</v>
      </c>
      <c r="AP2767">
        <v>15.569374379999999</v>
      </c>
      <c r="AQ2767" s="2">
        <v>0</v>
      </c>
      <c r="AR2767">
        <v>0</v>
      </c>
      <c r="AS2767" s="2">
        <v>0</v>
      </c>
      <c r="AT2767">
        <v>2.0833333330000001</v>
      </c>
      <c r="AU2767">
        <v>9.8800000000000008</v>
      </c>
      <c r="AV2767">
        <v>0</v>
      </c>
      <c r="AW2767">
        <v>0</v>
      </c>
      <c r="AX2767">
        <v>0</v>
      </c>
      <c r="AY2767">
        <v>0</v>
      </c>
      <c r="AZ2767">
        <v>0.83333333300000001</v>
      </c>
      <c r="BA2767">
        <v>40</v>
      </c>
      <c r="BB2767" s="2">
        <v>1.8874</v>
      </c>
      <c r="BC2767" s="2">
        <v>0.33870967699999999</v>
      </c>
      <c r="BD2767">
        <v>0.43548387100000002</v>
      </c>
      <c r="BE2767" s="2">
        <v>0.177419355</v>
      </c>
      <c r="BF2767">
        <v>0</v>
      </c>
      <c r="BG2767">
        <v>0</v>
      </c>
    </row>
    <row r="2768" spans="1:59" x14ac:dyDescent="0.2">
      <c r="A2768">
        <v>1</v>
      </c>
      <c r="B2768">
        <v>37</v>
      </c>
      <c r="C2768">
        <v>3</v>
      </c>
      <c r="D2768">
        <v>0</v>
      </c>
      <c r="E2768">
        <v>4.8801716000000002E-2</v>
      </c>
      <c r="F2768" s="2">
        <v>0.382343143</v>
      </c>
      <c r="G2768">
        <v>9.1779112999999996E-2</v>
      </c>
      <c r="H2768" s="2">
        <v>0.75095200500000003</v>
      </c>
      <c r="I2768">
        <v>4.6690638999999999E-2</v>
      </c>
      <c r="J2768" s="2">
        <v>-0.34566387500000001</v>
      </c>
      <c r="K2768" s="2">
        <v>0.79232054900000004</v>
      </c>
      <c r="L2768" s="2">
        <v>-0.26236972200000003</v>
      </c>
      <c r="M2768">
        <v>-0.45277148499999997</v>
      </c>
      <c r="N2768" s="2">
        <v>0.35816383400000001</v>
      </c>
      <c r="O2768">
        <v>-8.4299073000000002E-2</v>
      </c>
      <c r="P2768">
        <v>0.86503672600000003</v>
      </c>
      <c r="Q2768">
        <v>-0.36843830300000002</v>
      </c>
      <c r="R2768">
        <v>-0.39953807000000002</v>
      </c>
      <c r="S2768">
        <v>0.38900843299999999</v>
      </c>
      <c r="T2768">
        <v>0.15908428999999999</v>
      </c>
      <c r="U2768">
        <v>0.88811808800000003</v>
      </c>
      <c r="V2768">
        <v>6.2082030000000003E-2</v>
      </c>
      <c r="W2768" s="2">
        <v>-2.4039792000000001E-2</v>
      </c>
      <c r="X2768" s="2">
        <v>0.47282201099999999</v>
      </c>
      <c r="Y2768" s="2">
        <v>32</v>
      </c>
      <c r="Z2768" s="2">
        <v>4</v>
      </c>
      <c r="AA2768" t="s">
        <v>59</v>
      </c>
      <c r="AB2768" t="s">
        <v>62</v>
      </c>
      <c r="AC2768" s="2">
        <v>78</v>
      </c>
      <c r="AD2768" s="2">
        <v>15.75</v>
      </c>
      <c r="AE2768">
        <v>200.39500000000001</v>
      </c>
      <c r="AF2768" s="2">
        <v>0.77400467399999995</v>
      </c>
      <c r="AG2768">
        <v>155.10666670000001</v>
      </c>
      <c r="AH2768">
        <v>4.3333333329999997</v>
      </c>
      <c r="AI2768">
        <v>1.6076923080000001</v>
      </c>
      <c r="AJ2768" s="2">
        <v>0.84582202100000003</v>
      </c>
      <c r="AK2768" s="2">
        <v>12</v>
      </c>
      <c r="AL2768">
        <v>4.1201388889999997</v>
      </c>
      <c r="AM2768">
        <v>8.5339272529999999</v>
      </c>
      <c r="AN2768">
        <v>22.333333329999999</v>
      </c>
      <c r="AO2768">
        <v>4.4193283579999996</v>
      </c>
      <c r="AP2768">
        <v>10.686035499999999</v>
      </c>
      <c r="AQ2768" s="2">
        <v>0</v>
      </c>
      <c r="AR2768">
        <v>0</v>
      </c>
      <c r="AS2768" s="2">
        <v>0</v>
      </c>
      <c r="AT2768">
        <v>5.1666666670000003</v>
      </c>
      <c r="AU2768">
        <v>8.2493548390000004</v>
      </c>
      <c r="AV2768">
        <v>0</v>
      </c>
      <c r="AW2768">
        <v>0</v>
      </c>
      <c r="AX2768">
        <v>0</v>
      </c>
      <c r="AY2768">
        <v>0</v>
      </c>
      <c r="AZ2768">
        <v>2.6666666669999999</v>
      </c>
      <c r="BA2768">
        <v>58</v>
      </c>
      <c r="BB2768" s="2">
        <v>1.8874</v>
      </c>
      <c r="BC2768" s="2">
        <v>0.33870967699999999</v>
      </c>
      <c r="BD2768">
        <v>0.43548387100000002</v>
      </c>
      <c r="BE2768" s="2">
        <v>0.177419355</v>
      </c>
      <c r="BF2768">
        <v>2131601061</v>
      </c>
      <c r="BG2768">
        <v>2131601061</v>
      </c>
    </row>
    <row r="2769" spans="1:59" x14ac:dyDescent="0.2">
      <c r="A2769">
        <v>2</v>
      </c>
      <c r="B2769">
        <v>87</v>
      </c>
      <c r="C2769">
        <v>3</v>
      </c>
      <c r="D2769">
        <v>1</v>
      </c>
      <c r="E2769">
        <v>0.57778096199999995</v>
      </c>
      <c r="F2769" s="2">
        <v>-4.0651985000000002E-2</v>
      </c>
      <c r="G2769">
        <v>-0.59667176</v>
      </c>
      <c r="H2769" s="2">
        <v>0.199979395</v>
      </c>
      <c r="I2769">
        <v>-0.72688907400000002</v>
      </c>
      <c r="J2769" s="2">
        <v>0.33407959300000001</v>
      </c>
      <c r="K2769" s="2">
        <v>0.96633613100000004</v>
      </c>
      <c r="L2769" s="2">
        <v>7.7695727000000006E-2</v>
      </c>
      <c r="M2769">
        <v>-0.38048314999999999</v>
      </c>
      <c r="N2769" s="2">
        <v>3.438591E-3</v>
      </c>
      <c r="O2769">
        <v>-0.62920182899999999</v>
      </c>
      <c r="P2769">
        <v>0.346262664</v>
      </c>
      <c r="Q2769">
        <v>-0.39853179500000002</v>
      </c>
      <c r="R2769">
        <v>-0.58598357400000001</v>
      </c>
      <c r="S2769">
        <v>0.194423184</v>
      </c>
      <c r="T2769">
        <v>0.23018923399999999</v>
      </c>
      <c r="U2769">
        <v>0.47216334900000001</v>
      </c>
      <c r="V2769">
        <v>-0.61840087200000005</v>
      </c>
      <c r="W2769" s="2">
        <v>-9.4024591000000005E-2</v>
      </c>
      <c r="X2769" s="2">
        <v>0.46279764200000001</v>
      </c>
      <c r="Y2769" s="2">
        <v>21</v>
      </c>
      <c r="Z2769" s="2">
        <v>3</v>
      </c>
      <c r="AA2769" t="s">
        <v>61</v>
      </c>
      <c r="AB2769" t="s">
        <v>70</v>
      </c>
      <c r="AC2769" s="2">
        <v>80.25</v>
      </c>
      <c r="AD2769" s="2">
        <v>18.083333329999999</v>
      </c>
      <c r="AE2769">
        <v>298.78166670000002</v>
      </c>
      <c r="AF2769" s="2">
        <v>0.89857699899999999</v>
      </c>
      <c r="AG2769">
        <v>268.47833329999997</v>
      </c>
      <c r="AH2769">
        <v>9.25</v>
      </c>
      <c r="AI2769">
        <v>2.3261261260000001</v>
      </c>
      <c r="AJ2769" s="2">
        <v>2.5006748569999999</v>
      </c>
      <c r="AK2769" s="2">
        <v>20.416666670000001</v>
      </c>
      <c r="AL2769">
        <v>6.1215918370000004</v>
      </c>
      <c r="AM2769">
        <v>10.78208557</v>
      </c>
      <c r="AN2769">
        <v>23.583333329999999</v>
      </c>
      <c r="AO2769">
        <v>5.1722614839999999</v>
      </c>
      <c r="AP2769">
        <v>22.998838840000001</v>
      </c>
      <c r="AQ2769" s="2">
        <v>0</v>
      </c>
      <c r="AR2769">
        <v>0</v>
      </c>
      <c r="AS2769" s="2">
        <v>0</v>
      </c>
      <c r="AT2769">
        <v>1.25</v>
      </c>
      <c r="AU2769">
        <v>11.626666670000001</v>
      </c>
      <c r="AV2769">
        <v>0</v>
      </c>
      <c r="AW2769">
        <v>0</v>
      </c>
      <c r="AX2769">
        <v>0</v>
      </c>
      <c r="AY2769">
        <v>0</v>
      </c>
      <c r="AZ2769">
        <v>26.75</v>
      </c>
      <c r="BA2769">
        <v>45</v>
      </c>
      <c r="BB2769" s="2">
        <v>2.7608000000000001</v>
      </c>
      <c r="BC2769" s="2">
        <v>0.20930232600000001</v>
      </c>
      <c r="BD2769">
        <v>0.55813953500000002</v>
      </c>
      <c r="BE2769" s="2">
        <v>0.11627907</v>
      </c>
      <c r="BF2769">
        <v>2131702001</v>
      </c>
      <c r="BG2769">
        <v>0</v>
      </c>
    </row>
    <row r="2770" spans="1:59" x14ac:dyDescent="0.2">
      <c r="A2770">
        <v>2</v>
      </c>
      <c r="B2770">
        <v>87</v>
      </c>
      <c r="C2770">
        <v>3</v>
      </c>
      <c r="D2770">
        <v>0</v>
      </c>
      <c r="E2770">
        <v>0.57607114299999995</v>
      </c>
      <c r="F2770" s="2">
        <v>-4.2755999000000003E-2</v>
      </c>
      <c r="G2770">
        <v>-0.71250808200000004</v>
      </c>
      <c r="H2770" s="2">
        <v>0.28819894800000001</v>
      </c>
      <c r="I2770">
        <v>-0.64865350700000002</v>
      </c>
      <c r="J2770" s="2">
        <v>0.267136812</v>
      </c>
      <c r="K2770" s="2">
        <v>0.972889483</v>
      </c>
      <c r="L2770" s="2">
        <v>7.7763631999999999E-2</v>
      </c>
      <c r="M2770">
        <v>-0.24871407400000001</v>
      </c>
      <c r="N2770" s="2">
        <v>3.4699560000000002E-3</v>
      </c>
      <c r="O2770">
        <v>-0.63022726799999995</v>
      </c>
      <c r="P2770">
        <v>0.46643188600000002</v>
      </c>
      <c r="Q2770">
        <v>-0.33239495800000002</v>
      </c>
      <c r="R2770">
        <v>-0.540637374</v>
      </c>
      <c r="S2770">
        <v>0.26923054499999999</v>
      </c>
      <c r="T2770">
        <v>0.24775327699999999</v>
      </c>
      <c r="U2770">
        <v>0.44240200499999999</v>
      </c>
      <c r="V2770">
        <v>-0.61446130300000001</v>
      </c>
      <c r="W2770" s="2">
        <v>-0.14816020399999999</v>
      </c>
      <c r="X2770" s="2">
        <v>0.43471342299999999</v>
      </c>
      <c r="Y2770" s="2">
        <v>46</v>
      </c>
      <c r="Z2770" s="2">
        <v>1</v>
      </c>
      <c r="AA2770" t="s">
        <v>61</v>
      </c>
      <c r="AB2770" t="s">
        <v>60</v>
      </c>
      <c r="AC2770" s="2">
        <v>78.25</v>
      </c>
      <c r="AD2770" s="2">
        <v>17.083333329999999</v>
      </c>
      <c r="AE2770">
        <v>289.3125</v>
      </c>
      <c r="AF2770" s="2">
        <v>0.97578742699999999</v>
      </c>
      <c r="AG2770">
        <v>282.3075</v>
      </c>
      <c r="AH2770">
        <v>20.583333329999999</v>
      </c>
      <c r="AI2770">
        <v>2.3886639679999999</v>
      </c>
      <c r="AJ2770" s="2">
        <v>3.7827978010000001</v>
      </c>
      <c r="AK2770" s="2">
        <v>25.5</v>
      </c>
      <c r="AL2770">
        <v>4.1991830070000002</v>
      </c>
      <c r="AM2770">
        <v>5.402503265</v>
      </c>
      <c r="AN2770">
        <v>28.333333329999999</v>
      </c>
      <c r="AO2770">
        <v>4.4315882350000004</v>
      </c>
      <c r="AP2770">
        <v>24.512624020000001</v>
      </c>
      <c r="AQ2770" s="2">
        <v>0.16666666699999999</v>
      </c>
      <c r="AR2770">
        <v>3</v>
      </c>
      <c r="AS2770" s="2">
        <v>2</v>
      </c>
      <c r="AT2770">
        <v>0.5</v>
      </c>
      <c r="AU2770">
        <v>11.35</v>
      </c>
      <c r="AV2770">
        <v>0</v>
      </c>
      <c r="AW2770">
        <v>0</v>
      </c>
      <c r="AX2770">
        <v>0</v>
      </c>
      <c r="AY2770">
        <v>0</v>
      </c>
      <c r="AZ2770">
        <v>7.4166666670000003</v>
      </c>
      <c r="BA2770">
        <v>71</v>
      </c>
      <c r="BB2770" s="2">
        <v>1.9966999999999999</v>
      </c>
      <c r="BC2770" s="2">
        <v>0.20930232600000001</v>
      </c>
      <c r="BD2770">
        <v>0.55813953500000002</v>
      </c>
      <c r="BE2770" s="2">
        <v>0.11627907</v>
      </c>
      <c r="BF2770">
        <v>0</v>
      </c>
      <c r="BG2770">
        <v>0</v>
      </c>
    </row>
    <row r="2771" spans="1:59" x14ac:dyDescent="0.2">
      <c r="A2771">
        <v>2</v>
      </c>
      <c r="B2771">
        <v>87</v>
      </c>
      <c r="C2771">
        <v>3</v>
      </c>
      <c r="D2771">
        <v>0</v>
      </c>
      <c r="E2771">
        <v>0.57643562599999998</v>
      </c>
      <c r="F2771" s="2">
        <v>8.8951512999999996E-2</v>
      </c>
      <c r="G2771">
        <v>-0.85761606700000004</v>
      </c>
      <c r="H2771" s="2">
        <v>0.30645778800000001</v>
      </c>
      <c r="I2771">
        <v>-0.64888292599999997</v>
      </c>
      <c r="J2771" s="2">
        <v>0.33602374800000001</v>
      </c>
      <c r="K2771" s="2">
        <v>0.93651545000000003</v>
      </c>
      <c r="L2771" s="2">
        <v>6.9657079999999996E-2</v>
      </c>
      <c r="M2771">
        <v>-0.29851210099999997</v>
      </c>
      <c r="N2771" s="2">
        <v>6.3980803000000003E-2</v>
      </c>
      <c r="O2771">
        <v>-0.52325254700000001</v>
      </c>
      <c r="P2771">
        <v>0.41755419999999999</v>
      </c>
      <c r="Q2771">
        <v>-0.310845286</v>
      </c>
      <c r="R2771">
        <v>-0.57493764199999997</v>
      </c>
      <c r="S2771">
        <v>0.229422718</v>
      </c>
      <c r="T2771">
        <v>0.25974196199999999</v>
      </c>
      <c r="U2771">
        <v>0.31218704600000002</v>
      </c>
      <c r="V2771">
        <v>-0.62159782600000002</v>
      </c>
      <c r="W2771" s="2">
        <v>-0.181602284</v>
      </c>
      <c r="X2771" s="2">
        <v>0.38821193599999998</v>
      </c>
      <c r="Y2771" s="2">
        <v>7</v>
      </c>
      <c r="Z2771" s="2">
        <v>2</v>
      </c>
      <c r="AA2771" t="s">
        <v>61</v>
      </c>
      <c r="AB2771" t="s">
        <v>71</v>
      </c>
      <c r="AC2771" s="2">
        <v>84.5</v>
      </c>
      <c r="AD2771" s="2">
        <v>12.75</v>
      </c>
      <c r="AE2771">
        <v>192.77333329999999</v>
      </c>
      <c r="AF2771" s="2">
        <v>0.95561280999999998</v>
      </c>
      <c r="AG2771">
        <v>184.21666669999999</v>
      </c>
      <c r="AH2771">
        <v>5.9166666670000003</v>
      </c>
      <c r="AI2771">
        <v>5.1436619720000003</v>
      </c>
      <c r="AJ2771" s="2">
        <v>8.1656378269999994</v>
      </c>
      <c r="AK2771" s="2">
        <v>15.16666667</v>
      </c>
      <c r="AL2771">
        <v>5.8692307689999996</v>
      </c>
      <c r="AM2771">
        <v>9.3546281340000004</v>
      </c>
      <c r="AN2771">
        <v>9.1666666669999994</v>
      </c>
      <c r="AO2771">
        <v>7.0654545449999997</v>
      </c>
      <c r="AP2771">
        <v>10.121547959999999</v>
      </c>
      <c r="AQ2771" s="2">
        <v>0</v>
      </c>
      <c r="AR2771">
        <v>0</v>
      </c>
      <c r="AS2771" s="2">
        <v>0</v>
      </c>
      <c r="AT2771">
        <v>0.83333333300000001</v>
      </c>
      <c r="AU2771">
        <v>8.33</v>
      </c>
      <c r="AV2771">
        <v>0</v>
      </c>
      <c r="AW2771">
        <v>0</v>
      </c>
      <c r="AX2771">
        <v>0</v>
      </c>
      <c r="AY2771">
        <v>0</v>
      </c>
      <c r="AZ2771">
        <v>2.5</v>
      </c>
      <c r="BA2771">
        <v>46</v>
      </c>
      <c r="BB2771" s="2">
        <v>3.2069999999999999</v>
      </c>
      <c r="BC2771" s="2">
        <v>0.20930232600000001</v>
      </c>
      <c r="BD2771">
        <v>0.55813953500000002</v>
      </c>
      <c r="BE2771" s="2">
        <v>0.11627907</v>
      </c>
      <c r="BF2771">
        <v>0</v>
      </c>
      <c r="BG2771">
        <v>0</v>
      </c>
    </row>
    <row r="2772" spans="1:59" x14ac:dyDescent="0.2">
      <c r="A2772">
        <v>0</v>
      </c>
      <c r="B2772">
        <v>87</v>
      </c>
      <c r="C2772">
        <v>3</v>
      </c>
      <c r="D2772">
        <v>0</v>
      </c>
      <c r="E2772">
        <v>0.56919377999999998</v>
      </c>
      <c r="F2772" s="2">
        <v>-4.5744143000000001E-2</v>
      </c>
      <c r="G2772">
        <v>-0.696910739</v>
      </c>
      <c r="H2772" s="2">
        <v>0.26789268900000002</v>
      </c>
      <c r="I2772">
        <v>-0.65521258100000002</v>
      </c>
      <c r="J2772" s="2">
        <v>0.274702579</v>
      </c>
      <c r="K2772" s="2">
        <v>1.0000932220000001</v>
      </c>
      <c r="L2772" s="2">
        <v>5.3479284000000002E-2</v>
      </c>
      <c r="M2772">
        <v>-0.211262956</v>
      </c>
      <c r="N2772" s="2">
        <v>2.6121577E-2</v>
      </c>
      <c r="O2772">
        <v>-0.61195915899999997</v>
      </c>
      <c r="P2772">
        <v>0.45730480600000001</v>
      </c>
      <c r="Q2772">
        <v>-0.373983026</v>
      </c>
      <c r="R2772">
        <v>-0.49094185200000001</v>
      </c>
      <c r="S2772">
        <v>0.232900098</v>
      </c>
      <c r="T2772">
        <v>0.249239355</v>
      </c>
      <c r="U2772">
        <v>0.48526555300000002</v>
      </c>
      <c r="V2772">
        <v>-0.628813803</v>
      </c>
      <c r="W2772" s="2">
        <v>-0.22067013399999999</v>
      </c>
      <c r="X2772" s="2">
        <v>0.44920536900000002</v>
      </c>
      <c r="Y2772" s="2">
        <v>2</v>
      </c>
      <c r="Z2772" s="2">
        <v>0</v>
      </c>
      <c r="AA2772" t="s">
        <v>59</v>
      </c>
      <c r="AB2772" t="s">
        <v>65</v>
      </c>
      <c r="AC2772" s="2">
        <v>73</v>
      </c>
      <c r="AD2772" s="2">
        <v>9</v>
      </c>
      <c r="AE2772">
        <v>146.41999999999999</v>
      </c>
      <c r="AF2772" s="2">
        <v>0.99730228099999996</v>
      </c>
      <c r="AG2772">
        <v>146.02500000000001</v>
      </c>
      <c r="AH2772">
        <v>5.5</v>
      </c>
      <c r="AI2772">
        <v>4.2636363639999999</v>
      </c>
      <c r="AJ2772" s="2">
        <v>15.76665734</v>
      </c>
      <c r="AK2772" s="2">
        <v>11</v>
      </c>
      <c r="AL2772">
        <v>7.3212121210000003</v>
      </c>
      <c r="AM2772">
        <v>19.752981729999998</v>
      </c>
      <c r="AN2772">
        <v>5.4166666670000003</v>
      </c>
      <c r="AO2772">
        <v>7.7</v>
      </c>
      <c r="AP2772">
        <v>32.222499999999997</v>
      </c>
      <c r="AQ2772" s="2">
        <v>8.3333332999999996E-2</v>
      </c>
      <c r="AR2772">
        <v>4</v>
      </c>
      <c r="AS2772" s="2">
        <v>0</v>
      </c>
      <c r="AT2772">
        <v>0.16666666699999999</v>
      </c>
      <c r="AU2772">
        <v>2.1</v>
      </c>
      <c r="AV2772">
        <v>0</v>
      </c>
      <c r="AW2772">
        <v>0</v>
      </c>
      <c r="AX2772">
        <v>0</v>
      </c>
      <c r="AY2772">
        <v>0</v>
      </c>
      <c r="AZ2772">
        <v>8.3333332999999996E-2</v>
      </c>
      <c r="BA2772">
        <v>29</v>
      </c>
      <c r="BB2772" s="2">
        <v>3.8529</v>
      </c>
      <c r="BC2772" s="2">
        <v>0.20930232600000001</v>
      </c>
      <c r="BD2772">
        <v>0.55813953500000002</v>
      </c>
      <c r="BE2772" s="2">
        <v>0.11627907</v>
      </c>
      <c r="BF2772">
        <v>0</v>
      </c>
      <c r="BG2772">
        <v>0</v>
      </c>
    </row>
    <row r="2773" spans="1:59" x14ac:dyDescent="0.2">
      <c r="A2773">
        <v>2</v>
      </c>
      <c r="B2773">
        <v>87</v>
      </c>
      <c r="C2773">
        <v>3</v>
      </c>
      <c r="D2773">
        <v>0</v>
      </c>
      <c r="E2773">
        <v>0.59221613399999995</v>
      </c>
      <c r="F2773" s="2">
        <v>-7.8800529999999997E-3</v>
      </c>
      <c r="G2773">
        <v>-0.71102225799999996</v>
      </c>
      <c r="H2773" s="2">
        <v>0.25958526100000001</v>
      </c>
      <c r="I2773">
        <v>-0.685541332</v>
      </c>
      <c r="J2773" s="2">
        <v>0.33463367799999999</v>
      </c>
      <c r="K2773" s="2">
        <v>1.0342186689999999</v>
      </c>
      <c r="L2773" s="2">
        <v>5.0913461E-2</v>
      </c>
      <c r="M2773">
        <v>-0.201045051</v>
      </c>
      <c r="N2773" s="2">
        <v>8.5023370000000004E-3</v>
      </c>
      <c r="O2773">
        <v>-0.56611376999999996</v>
      </c>
      <c r="P2773">
        <v>0.43143132299999998</v>
      </c>
      <c r="Q2773">
        <v>-0.36240479399999997</v>
      </c>
      <c r="R2773">
        <v>-0.43859967599999999</v>
      </c>
      <c r="S2773">
        <v>0.23407101599999999</v>
      </c>
      <c r="T2773">
        <v>0.24461021999999999</v>
      </c>
      <c r="U2773">
        <v>0.47205802800000002</v>
      </c>
      <c r="V2773">
        <v>-0.67648166399999998</v>
      </c>
      <c r="W2773" s="2">
        <v>-0.24363561</v>
      </c>
      <c r="X2773" s="2">
        <v>0.38697022199999997</v>
      </c>
      <c r="Y2773" s="2">
        <v>106</v>
      </c>
      <c r="Z2773" s="2">
        <v>4</v>
      </c>
      <c r="AA2773" t="s">
        <v>61</v>
      </c>
      <c r="AB2773" t="s">
        <v>62</v>
      </c>
      <c r="AC2773" s="2">
        <v>83.333333330000002</v>
      </c>
      <c r="AD2773" s="2">
        <v>11.41666667</v>
      </c>
      <c r="AE2773">
        <v>154.81583330000001</v>
      </c>
      <c r="AF2773" s="2">
        <v>0.94890703499999995</v>
      </c>
      <c r="AG2773">
        <v>146.90583330000001</v>
      </c>
      <c r="AH2773">
        <v>7.25</v>
      </c>
      <c r="AI2773">
        <v>2.4609195399999999</v>
      </c>
      <c r="AJ2773" s="2">
        <v>1.4820014699999999</v>
      </c>
      <c r="AK2773" s="2">
        <v>18.666666670000001</v>
      </c>
      <c r="AL2773">
        <v>3.9970089290000002</v>
      </c>
      <c r="AM2773">
        <v>7.0663367529999999</v>
      </c>
      <c r="AN2773">
        <v>14.33333333</v>
      </c>
      <c r="AO2773">
        <v>3.7990697670000002</v>
      </c>
      <c r="AP2773">
        <v>8.9553956209999992</v>
      </c>
      <c r="AQ2773" s="2">
        <v>0</v>
      </c>
      <c r="AR2773">
        <v>0</v>
      </c>
      <c r="AS2773" s="2">
        <v>0</v>
      </c>
      <c r="AT2773">
        <v>2</v>
      </c>
      <c r="AU2773">
        <v>3.7458333330000002</v>
      </c>
      <c r="AV2773">
        <v>0</v>
      </c>
      <c r="AW2773">
        <v>0</v>
      </c>
      <c r="AX2773">
        <v>0</v>
      </c>
      <c r="AY2773">
        <v>0</v>
      </c>
      <c r="AZ2773">
        <v>2.75</v>
      </c>
      <c r="BA2773">
        <v>63</v>
      </c>
      <c r="BB2773" s="2">
        <v>1.8874</v>
      </c>
      <c r="BC2773" s="2">
        <v>0.20930232600000001</v>
      </c>
      <c r="BD2773">
        <v>0.55813953500000002</v>
      </c>
      <c r="BE2773" s="2">
        <v>0.11627907</v>
      </c>
      <c r="BF2773">
        <v>0</v>
      </c>
      <c r="BG2773">
        <v>0</v>
      </c>
    </row>
    <row r="2774" spans="1:59" x14ac:dyDescent="0.2">
      <c r="A2774">
        <v>2</v>
      </c>
      <c r="B2774">
        <v>87</v>
      </c>
      <c r="C2774">
        <v>3</v>
      </c>
      <c r="D2774">
        <v>0</v>
      </c>
      <c r="E2774">
        <v>0.60455530899999999</v>
      </c>
      <c r="F2774" s="2">
        <v>-5.6440797000000001E-2</v>
      </c>
      <c r="G2774">
        <v>-0.63242960000000004</v>
      </c>
      <c r="H2774" s="2">
        <v>0.23829550999999999</v>
      </c>
      <c r="I2774">
        <v>-0.629464209</v>
      </c>
      <c r="J2774" s="2">
        <v>0.33052274599999998</v>
      </c>
      <c r="K2774" s="2">
        <v>0.99253279000000005</v>
      </c>
      <c r="L2774" s="2">
        <v>0.177869007</v>
      </c>
      <c r="M2774">
        <v>-0.25593522200000002</v>
      </c>
      <c r="N2774" s="2">
        <v>-7.3842359999999998E-3</v>
      </c>
      <c r="O2774">
        <v>-0.64690792600000002</v>
      </c>
      <c r="P2774">
        <v>0.47713518100000002</v>
      </c>
      <c r="Q2774">
        <v>-0.33266767899999999</v>
      </c>
      <c r="R2774">
        <v>-0.60005366800000004</v>
      </c>
      <c r="S2774">
        <v>0.27915263200000001</v>
      </c>
      <c r="T2774">
        <v>0.136377156</v>
      </c>
      <c r="U2774">
        <v>0.53696501299999999</v>
      </c>
      <c r="V2774">
        <v>-0.55071091699999997</v>
      </c>
      <c r="W2774" s="2">
        <v>-0.18410255</v>
      </c>
      <c r="X2774" s="2">
        <v>0.47027549099999999</v>
      </c>
      <c r="Y2774" s="2">
        <v>24</v>
      </c>
      <c r="Z2774" s="2">
        <v>7</v>
      </c>
      <c r="AA2774" t="s">
        <v>61</v>
      </c>
      <c r="AB2774" t="s">
        <v>79</v>
      </c>
      <c r="AC2774" s="2">
        <v>78.25</v>
      </c>
      <c r="AD2774" s="2">
        <v>16.833333329999999</v>
      </c>
      <c r="AE2774">
        <v>264.35333329999997</v>
      </c>
      <c r="AF2774" s="2">
        <v>0.95081708799999998</v>
      </c>
      <c r="AG2774">
        <v>251.35166670000001</v>
      </c>
      <c r="AH2774">
        <v>10</v>
      </c>
      <c r="AI2774">
        <v>2.7204999999999999</v>
      </c>
      <c r="AJ2774" s="2">
        <v>2.7607493280000002</v>
      </c>
      <c r="AK2774" s="2">
        <v>25.166666670000001</v>
      </c>
      <c r="AL2774">
        <v>4.5239072849999999</v>
      </c>
      <c r="AM2774">
        <v>7.7856471410000001</v>
      </c>
      <c r="AN2774">
        <v>22.833333329999999</v>
      </c>
      <c r="AO2774">
        <v>4.6574452549999998</v>
      </c>
      <c r="AP2774">
        <v>8.3505736689999992</v>
      </c>
      <c r="AQ2774" s="2">
        <v>0</v>
      </c>
      <c r="AR2774">
        <v>0</v>
      </c>
      <c r="AS2774" s="2">
        <v>0</v>
      </c>
      <c r="AT2774">
        <v>1.5833333329999999</v>
      </c>
      <c r="AU2774">
        <v>7.4578947370000002</v>
      </c>
      <c r="AV2774">
        <v>0</v>
      </c>
      <c r="AW2774">
        <v>0</v>
      </c>
      <c r="AX2774">
        <v>0</v>
      </c>
      <c r="AY2774">
        <v>0</v>
      </c>
      <c r="AZ2774">
        <v>3.1666666669999999</v>
      </c>
      <c r="BA2774">
        <v>74</v>
      </c>
      <c r="BB2774" s="2">
        <v>2.0110000000000001</v>
      </c>
      <c r="BC2774" s="2">
        <v>0.20930232600000001</v>
      </c>
      <c r="BD2774">
        <v>0.55813953500000002</v>
      </c>
      <c r="BE2774" s="2">
        <v>0.11627907</v>
      </c>
      <c r="BF2774">
        <v>2131702008</v>
      </c>
      <c r="BG2774">
        <v>2131702008</v>
      </c>
    </row>
    <row r="2775" spans="1:59" x14ac:dyDescent="0.2">
      <c r="A2775">
        <v>2</v>
      </c>
      <c r="B2775">
        <v>87</v>
      </c>
      <c r="C2775">
        <v>3</v>
      </c>
      <c r="D2775">
        <v>0</v>
      </c>
      <c r="E2775">
        <v>0.65688264399999996</v>
      </c>
      <c r="F2775" s="2">
        <v>8.2494586999999994E-2</v>
      </c>
      <c r="G2775">
        <v>-0.78762942599999997</v>
      </c>
      <c r="H2775" s="2">
        <v>0.240371063</v>
      </c>
      <c r="I2775">
        <v>-0.73363655800000005</v>
      </c>
      <c r="J2775" s="2">
        <v>0.47107705500000002</v>
      </c>
      <c r="K2775" s="2">
        <v>0.86581218199999999</v>
      </c>
      <c r="L2775" s="2">
        <v>2.3140825E-2</v>
      </c>
      <c r="M2775">
        <v>-0.32105460800000002</v>
      </c>
      <c r="N2775" s="2">
        <v>0.124482259</v>
      </c>
      <c r="O2775">
        <v>-0.36212641000000001</v>
      </c>
      <c r="P2775">
        <v>0.35020339499999997</v>
      </c>
      <c r="Q2775">
        <v>-0.36141789000000002</v>
      </c>
      <c r="R2775">
        <v>-0.60026180699999998</v>
      </c>
      <c r="S2775">
        <v>0.20747183299999999</v>
      </c>
      <c r="T2775">
        <v>0.29458969800000001</v>
      </c>
      <c r="U2775">
        <v>0.52699381099999998</v>
      </c>
      <c r="V2775">
        <v>-0.75055033000000004</v>
      </c>
      <c r="W2775" s="2">
        <v>-0.21425333599999999</v>
      </c>
      <c r="X2775" s="2">
        <v>0.296913922</v>
      </c>
      <c r="Y2775" s="2">
        <v>14</v>
      </c>
      <c r="Z2775" s="2">
        <v>2</v>
      </c>
      <c r="AA2775" t="s">
        <v>61</v>
      </c>
      <c r="AB2775" t="s">
        <v>70</v>
      </c>
      <c r="AC2775" s="2">
        <v>74.666666669999998</v>
      </c>
      <c r="AD2775" s="2">
        <v>14.16666667</v>
      </c>
      <c r="AE2775">
        <v>320.28333329999998</v>
      </c>
      <c r="AF2775" s="2">
        <v>0.75443617600000001</v>
      </c>
      <c r="AG2775">
        <v>241.6333333</v>
      </c>
      <c r="AH2775">
        <v>9.75</v>
      </c>
      <c r="AI2775">
        <v>4.3290598290000002</v>
      </c>
      <c r="AJ2775" s="2">
        <v>13.93052756</v>
      </c>
      <c r="AK2775" s="2">
        <v>14.25</v>
      </c>
      <c r="AL2775">
        <v>7.2690058479999999</v>
      </c>
      <c r="AM2775">
        <v>20.875916060000002</v>
      </c>
      <c r="AN2775">
        <v>13.16666667</v>
      </c>
      <c r="AO2775">
        <v>7.2094936709999997</v>
      </c>
      <c r="AP2775">
        <v>29.690514390000001</v>
      </c>
      <c r="AQ2775" s="2">
        <v>0.16666666699999999</v>
      </c>
      <c r="AR2775">
        <v>5.5</v>
      </c>
      <c r="AS2775" s="2">
        <v>0.5</v>
      </c>
      <c r="AT2775">
        <v>3.6666666669999999</v>
      </c>
      <c r="AU2775">
        <v>21.45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63</v>
      </c>
      <c r="BB2775" s="2">
        <v>2.7608000000000001</v>
      </c>
      <c r="BC2775" s="2">
        <v>0.20930232600000001</v>
      </c>
      <c r="BD2775">
        <v>0.55813953500000002</v>
      </c>
      <c r="BE2775" s="2">
        <v>0.11627907</v>
      </c>
      <c r="BF2775">
        <v>0</v>
      </c>
      <c r="BG2775">
        <v>0</v>
      </c>
    </row>
    <row r="2776" spans="1:59" x14ac:dyDescent="0.2">
      <c r="A2776">
        <v>2</v>
      </c>
      <c r="B2776">
        <v>87</v>
      </c>
      <c r="C2776">
        <v>3</v>
      </c>
      <c r="D2776">
        <v>0</v>
      </c>
      <c r="E2776">
        <v>0.53334283800000004</v>
      </c>
      <c r="F2776" s="2">
        <v>8.6419098E-2</v>
      </c>
      <c r="G2776">
        <v>-0.66178309899999999</v>
      </c>
      <c r="H2776" s="2">
        <v>0.153355032</v>
      </c>
      <c r="I2776">
        <v>-0.59056502600000005</v>
      </c>
      <c r="J2776" s="2">
        <v>0.23604324500000001</v>
      </c>
      <c r="K2776" s="2">
        <v>1.12737906</v>
      </c>
      <c r="L2776" s="2">
        <v>0.173827484</v>
      </c>
      <c r="M2776">
        <v>-0.17912483200000001</v>
      </c>
      <c r="N2776" s="2">
        <v>-5.3648025000000002E-2</v>
      </c>
      <c r="O2776">
        <v>-0.70083022100000003</v>
      </c>
      <c r="P2776">
        <v>0.437165886</v>
      </c>
      <c r="Q2776">
        <v>-0.31724938800000002</v>
      </c>
      <c r="R2776">
        <v>-0.64585143300000003</v>
      </c>
      <c r="S2776">
        <v>0.19160239400000001</v>
      </c>
      <c r="T2776">
        <v>0.17893025300000001</v>
      </c>
      <c r="U2776">
        <v>0.334436923</v>
      </c>
      <c r="V2776">
        <v>-0.55986547499999995</v>
      </c>
      <c r="W2776" s="2">
        <v>-0.17720598000000001</v>
      </c>
      <c r="X2776" s="2">
        <v>0.53408956500000004</v>
      </c>
      <c r="Y2776" s="2">
        <v>18</v>
      </c>
      <c r="Z2776" s="2">
        <v>7</v>
      </c>
      <c r="AA2776" t="s">
        <v>59</v>
      </c>
      <c r="AB2776" t="s">
        <v>64</v>
      </c>
      <c r="AC2776" s="2">
        <v>73.666666669999998</v>
      </c>
      <c r="AD2776" s="2">
        <v>16.5</v>
      </c>
      <c r="AE2776">
        <v>263.70749999999998</v>
      </c>
      <c r="AF2776" s="2">
        <v>0.96211079799999999</v>
      </c>
      <c r="AG2776">
        <v>253.71583330000001</v>
      </c>
      <c r="AH2776">
        <v>8.5</v>
      </c>
      <c r="AI2776">
        <v>3.6911764709999999</v>
      </c>
      <c r="AJ2776" s="2">
        <v>6.0570500870000004</v>
      </c>
      <c r="AK2776" s="2">
        <v>21.833333329999999</v>
      </c>
      <c r="AL2776">
        <v>5.0906106869999999</v>
      </c>
      <c r="AM2776">
        <v>6.4702670590000002</v>
      </c>
      <c r="AN2776">
        <v>22.25</v>
      </c>
      <c r="AO2776">
        <v>4.9975655430000003</v>
      </c>
      <c r="AP2776">
        <v>7.0118267579999998</v>
      </c>
      <c r="AQ2776" s="2">
        <v>0</v>
      </c>
      <c r="AR2776">
        <v>0</v>
      </c>
      <c r="AS2776" s="2">
        <v>0</v>
      </c>
      <c r="AT2776">
        <v>0.91666666699999999</v>
      </c>
      <c r="AU2776">
        <v>10.9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52</v>
      </c>
      <c r="BB2776" s="2">
        <v>2.1787000000000001</v>
      </c>
      <c r="BC2776" s="2">
        <v>0.20930232600000001</v>
      </c>
      <c r="BD2776">
        <v>0.55813953500000002</v>
      </c>
      <c r="BE2776" s="2">
        <v>0.11627907</v>
      </c>
      <c r="BF2776">
        <v>0</v>
      </c>
      <c r="BG2776">
        <v>2131702010</v>
      </c>
    </row>
    <row r="2777" spans="1:59" x14ac:dyDescent="0.2">
      <c r="A2777">
        <v>2</v>
      </c>
      <c r="B2777">
        <v>87</v>
      </c>
      <c r="C2777">
        <v>3</v>
      </c>
      <c r="D2777">
        <v>0</v>
      </c>
      <c r="E2777">
        <v>0.53655439599999999</v>
      </c>
      <c r="F2777" s="2">
        <v>6.3722699999999993E-2</v>
      </c>
      <c r="G2777">
        <v>-0.81137919400000003</v>
      </c>
      <c r="H2777" s="2">
        <v>0.32580539600000002</v>
      </c>
      <c r="I2777">
        <v>-0.67624181500000002</v>
      </c>
      <c r="J2777" s="2">
        <v>0.27023056099999998</v>
      </c>
      <c r="K2777" s="2">
        <v>0.93818837399999999</v>
      </c>
      <c r="L2777" s="2">
        <v>2.7989848000000001E-2</v>
      </c>
      <c r="M2777">
        <v>-0.35252529399999999</v>
      </c>
      <c r="N2777" s="2">
        <v>1.8950978E-2</v>
      </c>
      <c r="O2777">
        <v>-0.53860926600000003</v>
      </c>
      <c r="P2777">
        <v>0.392752349</v>
      </c>
      <c r="Q2777">
        <v>-0.34012773600000001</v>
      </c>
      <c r="R2777">
        <v>-0.62623590200000001</v>
      </c>
      <c r="S2777">
        <v>0.22368529400000001</v>
      </c>
      <c r="T2777">
        <v>0.24528224800000001</v>
      </c>
      <c r="U2777">
        <v>0.31513169400000002</v>
      </c>
      <c r="V2777">
        <v>-0.60690426799999997</v>
      </c>
      <c r="W2777" s="2">
        <v>-8.5241294999999995E-2</v>
      </c>
      <c r="X2777" s="2">
        <v>0.47145947799999999</v>
      </c>
      <c r="Y2777" s="2">
        <v>42</v>
      </c>
      <c r="Z2777" s="2">
        <v>7</v>
      </c>
      <c r="AA2777" t="s">
        <v>59</v>
      </c>
      <c r="AB2777" t="s">
        <v>77</v>
      </c>
      <c r="AC2777" s="2">
        <v>71.666666669999998</v>
      </c>
      <c r="AD2777" s="2">
        <v>16.916666670000001</v>
      </c>
      <c r="AE2777">
        <v>285.05250000000001</v>
      </c>
      <c r="AF2777" s="2">
        <v>0.90124626200000002</v>
      </c>
      <c r="AG2777">
        <v>256.90249999999997</v>
      </c>
      <c r="AH2777">
        <v>11.5</v>
      </c>
      <c r="AI2777">
        <v>3.574637681</v>
      </c>
      <c r="AJ2777" s="2">
        <v>8.0592790650000001</v>
      </c>
      <c r="AK2777" s="2">
        <v>22.416666670000001</v>
      </c>
      <c r="AL2777">
        <v>5.6927137549999998</v>
      </c>
      <c r="AM2777">
        <v>5.3239526829999999</v>
      </c>
      <c r="AN2777">
        <v>16.25</v>
      </c>
      <c r="AO2777">
        <v>5.4266153849999998</v>
      </c>
      <c r="AP2777">
        <v>6.6234121970000004</v>
      </c>
      <c r="AQ2777" s="2">
        <v>0</v>
      </c>
      <c r="AR2777">
        <v>0</v>
      </c>
      <c r="AS2777" s="2">
        <v>0</v>
      </c>
      <c r="AT2777">
        <v>2.5</v>
      </c>
      <c r="AU2777">
        <v>11.26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50</v>
      </c>
      <c r="BB2777" s="2">
        <v>1.9998</v>
      </c>
      <c r="BC2777" s="2">
        <v>0.20930232600000001</v>
      </c>
      <c r="BD2777">
        <v>0.55813953500000002</v>
      </c>
      <c r="BE2777" s="2">
        <v>0.11627907</v>
      </c>
      <c r="BF2777">
        <v>0</v>
      </c>
      <c r="BG2777">
        <v>2131702011</v>
      </c>
    </row>
    <row r="2778" spans="1:59" x14ac:dyDescent="0.2">
      <c r="A2778">
        <v>2</v>
      </c>
      <c r="B2778">
        <v>87</v>
      </c>
      <c r="C2778">
        <v>3</v>
      </c>
      <c r="D2778">
        <v>0</v>
      </c>
      <c r="E2778">
        <v>0.57783019499999999</v>
      </c>
      <c r="F2778" s="2">
        <v>-1.5020286000000001E-2</v>
      </c>
      <c r="G2778">
        <v>-0.703574955</v>
      </c>
      <c r="H2778" s="2">
        <v>0.23002171499999999</v>
      </c>
      <c r="I2778">
        <v>-0.70413571600000002</v>
      </c>
      <c r="J2778" s="2">
        <v>0.25312587600000003</v>
      </c>
      <c r="K2778" s="2">
        <v>0.98723393699999995</v>
      </c>
      <c r="L2778" s="2">
        <v>4.9726448999999999E-2</v>
      </c>
      <c r="M2778">
        <v>-0.286848098</v>
      </c>
      <c r="N2778" s="2">
        <v>-1.9143042999999998E-2</v>
      </c>
      <c r="O2778">
        <v>-0.59677219400000003</v>
      </c>
      <c r="P2778">
        <v>0.42252057799999998</v>
      </c>
      <c r="Q2778">
        <v>-0.32338190100000003</v>
      </c>
      <c r="R2778">
        <v>-0.58932793100000003</v>
      </c>
      <c r="S2778">
        <v>0.18851029899999999</v>
      </c>
      <c r="T2778">
        <v>0.26776918799999999</v>
      </c>
      <c r="U2778">
        <v>0.41194283999999998</v>
      </c>
      <c r="V2778">
        <v>-0.62823820100000005</v>
      </c>
      <c r="W2778" s="2">
        <v>-7.9469717999999995E-2</v>
      </c>
      <c r="X2778" s="2">
        <v>0.44286313700000002</v>
      </c>
      <c r="Y2778" s="2">
        <v>25</v>
      </c>
      <c r="Z2778" s="2">
        <v>5</v>
      </c>
      <c r="AA2778" t="s">
        <v>59</v>
      </c>
      <c r="AB2778" t="s">
        <v>65</v>
      </c>
      <c r="AC2778" s="2">
        <v>79.25</v>
      </c>
      <c r="AD2778" s="2">
        <v>18.333333329999999</v>
      </c>
      <c r="AE2778">
        <v>307.04250000000002</v>
      </c>
      <c r="AF2778" s="2">
        <v>0.98152264499999997</v>
      </c>
      <c r="AG2778">
        <v>301.36916669999999</v>
      </c>
      <c r="AH2778">
        <v>7.8333333329999997</v>
      </c>
      <c r="AI2778">
        <v>3.7781914890000001</v>
      </c>
      <c r="AJ2778" s="2">
        <v>7.8871805650000004</v>
      </c>
      <c r="AK2778" s="2">
        <v>21.916666670000001</v>
      </c>
      <c r="AL2778">
        <v>6.2114068439999999</v>
      </c>
      <c r="AM2778">
        <v>8.0865106089999994</v>
      </c>
      <c r="AN2778">
        <v>24</v>
      </c>
      <c r="AO2778">
        <v>5.4700694439999999</v>
      </c>
      <c r="AP2778">
        <v>8.5297226429999995</v>
      </c>
      <c r="AQ2778" s="2">
        <v>0</v>
      </c>
      <c r="AR2778">
        <v>0</v>
      </c>
      <c r="AS2778" s="2">
        <v>0</v>
      </c>
      <c r="AT2778">
        <v>0.33333333300000001</v>
      </c>
      <c r="AU2778">
        <v>7.3250000000000002</v>
      </c>
      <c r="AV2778">
        <v>0</v>
      </c>
      <c r="AW2778">
        <v>0</v>
      </c>
      <c r="AX2778">
        <v>0</v>
      </c>
      <c r="AY2778">
        <v>0</v>
      </c>
      <c r="AZ2778">
        <v>5.1666666670000003</v>
      </c>
      <c r="BA2778">
        <v>57</v>
      </c>
      <c r="BB2778" s="2">
        <v>3.8529</v>
      </c>
      <c r="BC2778" s="2">
        <v>0.20930232600000001</v>
      </c>
      <c r="BD2778">
        <v>0.55813953500000002</v>
      </c>
      <c r="BE2778" s="2">
        <v>0.11627907</v>
      </c>
      <c r="BF2778">
        <v>0</v>
      </c>
      <c r="BG2778">
        <v>0</v>
      </c>
    </row>
    <row r="2779" spans="1:59" x14ac:dyDescent="0.2">
      <c r="A2779">
        <v>3</v>
      </c>
      <c r="B2779">
        <v>87</v>
      </c>
      <c r="C2779">
        <v>3</v>
      </c>
      <c r="D2779">
        <v>0</v>
      </c>
      <c r="E2779">
        <v>0.56339836099999996</v>
      </c>
      <c r="F2779" s="2">
        <v>-5.9648026E-2</v>
      </c>
      <c r="G2779">
        <v>-0.66087824100000003</v>
      </c>
      <c r="H2779" s="2">
        <v>0.23894648299999999</v>
      </c>
      <c r="I2779">
        <v>-0.61921382000000003</v>
      </c>
      <c r="J2779" s="2">
        <v>0.15148721600000001</v>
      </c>
      <c r="K2779" s="2">
        <v>1.012015224</v>
      </c>
      <c r="L2779" s="2">
        <v>0.119043894</v>
      </c>
      <c r="M2779">
        <v>-6.1653252999999998E-2</v>
      </c>
      <c r="N2779" s="2">
        <v>7.3206984000000003E-2</v>
      </c>
      <c r="O2779">
        <v>-0.656563699</v>
      </c>
      <c r="P2779">
        <v>0.42834350500000001</v>
      </c>
      <c r="Q2779">
        <v>-0.31985986199999999</v>
      </c>
      <c r="R2779">
        <v>-0.52170652200000001</v>
      </c>
      <c r="S2779">
        <v>0.26271456500000001</v>
      </c>
      <c r="T2779">
        <v>0.39191082100000002</v>
      </c>
      <c r="U2779">
        <v>0.615441024</v>
      </c>
      <c r="V2779">
        <v>-0.79424989199999996</v>
      </c>
      <c r="W2779" s="2">
        <v>-0.25581368799999998</v>
      </c>
      <c r="X2779" s="2">
        <v>0.33886107799999998</v>
      </c>
      <c r="Y2779" s="2">
        <v>35</v>
      </c>
      <c r="Z2779" s="2">
        <v>1</v>
      </c>
      <c r="AA2779" t="s">
        <v>61</v>
      </c>
      <c r="AB2779" t="s">
        <v>74</v>
      </c>
      <c r="AC2779" s="2">
        <v>72.25</v>
      </c>
      <c r="AD2779" s="2">
        <v>13.91666667</v>
      </c>
      <c r="AE2779">
        <v>228.08083329999999</v>
      </c>
      <c r="AF2779" s="2">
        <v>0.98353653900000004</v>
      </c>
      <c r="AG2779">
        <v>224.3258333</v>
      </c>
      <c r="AH2779">
        <v>8.3333333330000006</v>
      </c>
      <c r="AI2779">
        <v>3.0070000000000001</v>
      </c>
      <c r="AJ2779" s="2">
        <v>4.8887383839999998</v>
      </c>
      <c r="AK2779" s="2">
        <v>17.833333329999999</v>
      </c>
      <c r="AL2779">
        <v>5.7625233639999998</v>
      </c>
      <c r="AM2779">
        <v>9.8010743540000007</v>
      </c>
      <c r="AN2779">
        <v>17.916666670000001</v>
      </c>
      <c r="AO2779">
        <v>5.3861860469999998</v>
      </c>
      <c r="AP2779">
        <v>9.0977246380000008</v>
      </c>
      <c r="AQ2779" s="2">
        <v>0</v>
      </c>
      <c r="AR2779">
        <v>0</v>
      </c>
      <c r="AS2779" s="2">
        <v>0</v>
      </c>
      <c r="AT2779">
        <v>0.16666666699999999</v>
      </c>
      <c r="AU2779">
        <v>10.5</v>
      </c>
      <c r="AV2779">
        <v>0</v>
      </c>
      <c r="AW2779">
        <v>0</v>
      </c>
      <c r="AX2779">
        <v>0</v>
      </c>
      <c r="AY2779">
        <v>0</v>
      </c>
      <c r="AZ2779">
        <v>3</v>
      </c>
      <c r="BA2779">
        <v>52</v>
      </c>
      <c r="BB2779" s="2">
        <v>2.4685000000000001</v>
      </c>
      <c r="BC2779" s="2">
        <v>0.20930232600000001</v>
      </c>
      <c r="BD2779">
        <v>0.55813953500000002</v>
      </c>
      <c r="BE2779" s="2">
        <v>0.11627907</v>
      </c>
      <c r="BF2779">
        <v>0</v>
      </c>
      <c r="BG2779">
        <v>0</v>
      </c>
    </row>
    <row r="2780" spans="1:59" x14ac:dyDescent="0.2">
      <c r="A2780">
        <v>2</v>
      </c>
      <c r="B2780">
        <v>87</v>
      </c>
      <c r="C2780">
        <v>3</v>
      </c>
      <c r="D2780">
        <v>0</v>
      </c>
      <c r="E2780">
        <v>0.58519184599999996</v>
      </c>
      <c r="F2780" s="2">
        <v>-6.1623190000000003E-3</v>
      </c>
      <c r="G2780">
        <v>-0.74733156000000001</v>
      </c>
      <c r="H2780" s="2">
        <v>0.33160021899999997</v>
      </c>
      <c r="I2780">
        <v>-0.70884555599999999</v>
      </c>
      <c r="J2780" s="2">
        <v>0.21974803500000001</v>
      </c>
      <c r="K2780" s="2">
        <v>0.83583885400000002</v>
      </c>
      <c r="L2780" s="2">
        <v>4.8697311E-2</v>
      </c>
      <c r="M2780">
        <v>-0.41236740399999999</v>
      </c>
      <c r="N2780" s="2">
        <v>4.9655534000000001E-2</v>
      </c>
      <c r="O2780">
        <v>-0.53248602199999995</v>
      </c>
      <c r="P2780">
        <v>0.40960693399999998</v>
      </c>
      <c r="Q2780">
        <v>-0.361365885</v>
      </c>
      <c r="R2780">
        <v>-0.69499468799999997</v>
      </c>
      <c r="S2780">
        <v>0.139646664</v>
      </c>
      <c r="T2780">
        <v>0.240700632</v>
      </c>
      <c r="U2780">
        <v>0.472653508</v>
      </c>
      <c r="V2780">
        <v>-0.68788540399999998</v>
      </c>
      <c r="W2780" s="2">
        <v>-8.7616764E-2</v>
      </c>
      <c r="X2780" s="2">
        <v>0.40315476099999997</v>
      </c>
      <c r="Y2780" s="2">
        <v>11</v>
      </c>
      <c r="Z2780" s="2">
        <v>7</v>
      </c>
      <c r="AA2780" t="s">
        <v>61</v>
      </c>
      <c r="AB2780" t="s">
        <v>71</v>
      </c>
      <c r="AC2780" s="2">
        <v>90</v>
      </c>
      <c r="AD2780" s="2">
        <v>18.916666670000001</v>
      </c>
      <c r="AE2780">
        <v>310.14499999999998</v>
      </c>
      <c r="AF2780" s="2">
        <v>0.902411238</v>
      </c>
      <c r="AG2780">
        <v>279.87833330000001</v>
      </c>
      <c r="AH2780">
        <v>43.916666669999998</v>
      </c>
      <c r="AI2780">
        <v>1.488994307</v>
      </c>
      <c r="AJ2780" s="2">
        <v>0.74299651499999997</v>
      </c>
      <c r="AK2780" s="2">
        <v>29.25</v>
      </c>
      <c r="AL2780">
        <v>5.8753276349999997</v>
      </c>
      <c r="AM2780">
        <v>7.5734021069999997</v>
      </c>
      <c r="AN2780">
        <v>6.8333333329999997</v>
      </c>
      <c r="AO2780">
        <v>5.5134146340000001</v>
      </c>
      <c r="AP2780">
        <v>12.54413881</v>
      </c>
      <c r="AQ2780" s="2">
        <v>0</v>
      </c>
      <c r="AR2780">
        <v>0</v>
      </c>
      <c r="AS2780" s="2">
        <v>0</v>
      </c>
      <c r="AT2780">
        <v>2.1666666669999999</v>
      </c>
      <c r="AU2780">
        <v>9.9076923079999997</v>
      </c>
      <c r="AV2780">
        <v>0</v>
      </c>
      <c r="AW2780">
        <v>0</v>
      </c>
      <c r="AX2780">
        <v>0</v>
      </c>
      <c r="AY2780">
        <v>0</v>
      </c>
      <c r="AZ2780">
        <v>17.25</v>
      </c>
      <c r="BA2780">
        <v>47</v>
      </c>
      <c r="BB2780" s="2">
        <v>3.2069999999999999</v>
      </c>
      <c r="BC2780" s="2">
        <v>0.20930232600000001</v>
      </c>
      <c r="BD2780">
        <v>0.55813953500000002</v>
      </c>
      <c r="BE2780" s="2">
        <v>0.11627907</v>
      </c>
      <c r="BF2780">
        <v>0</v>
      </c>
      <c r="BG2780">
        <v>0</v>
      </c>
    </row>
    <row r="2781" spans="1:59" x14ac:dyDescent="0.2">
      <c r="A2781">
        <v>1</v>
      </c>
      <c r="B2781">
        <v>87</v>
      </c>
      <c r="C2781">
        <v>3</v>
      </c>
      <c r="D2781">
        <v>0</v>
      </c>
      <c r="E2781">
        <v>0.561992347</v>
      </c>
      <c r="F2781" s="2">
        <v>-2.2404268000000001E-2</v>
      </c>
      <c r="G2781">
        <v>-0.76610290999999997</v>
      </c>
      <c r="H2781" s="2">
        <v>0.29894551600000002</v>
      </c>
      <c r="I2781">
        <v>-0.65429949799999998</v>
      </c>
      <c r="J2781" s="2">
        <v>0.22322091499999999</v>
      </c>
      <c r="K2781" s="2">
        <v>0.95481032099999996</v>
      </c>
      <c r="L2781" s="2">
        <v>9.2685833999999995E-2</v>
      </c>
      <c r="M2781">
        <v>-0.28984242700000001</v>
      </c>
      <c r="N2781" s="2">
        <v>4.3494176000000002E-2</v>
      </c>
      <c r="O2781">
        <v>-0.61179411400000006</v>
      </c>
      <c r="P2781">
        <v>0.44316482499999998</v>
      </c>
      <c r="Q2781">
        <v>-0.32547801700000001</v>
      </c>
      <c r="R2781">
        <v>-0.57764404999999996</v>
      </c>
      <c r="S2781">
        <v>0.19315490099999999</v>
      </c>
      <c r="T2781">
        <v>0.26741799700000002</v>
      </c>
      <c r="U2781">
        <v>0.36609241399999998</v>
      </c>
      <c r="V2781">
        <v>-0.57722187000000003</v>
      </c>
      <c r="W2781" s="2">
        <v>-0.13358478200000001</v>
      </c>
      <c r="X2781" s="2">
        <v>0.45304465300000002</v>
      </c>
      <c r="Y2781" s="2">
        <v>11</v>
      </c>
      <c r="Z2781" s="2">
        <v>2</v>
      </c>
      <c r="AA2781" t="s">
        <v>61</v>
      </c>
      <c r="AB2781" t="s">
        <v>62</v>
      </c>
      <c r="AC2781" s="2">
        <v>66.5</v>
      </c>
      <c r="AD2781" s="2">
        <v>14.41666667</v>
      </c>
      <c r="AE2781">
        <v>216.47</v>
      </c>
      <c r="AF2781" s="2">
        <v>0.979196501</v>
      </c>
      <c r="AG2781">
        <v>211.96666669999999</v>
      </c>
      <c r="AH2781">
        <v>6.4166666670000003</v>
      </c>
      <c r="AI2781">
        <v>3.8350649350000001</v>
      </c>
      <c r="AJ2781" s="2">
        <v>6.6515174300000002</v>
      </c>
      <c r="AK2781" s="2">
        <v>19.666666670000001</v>
      </c>
      <c r="AL2781">
        <v>6.3451271189999998</v>
      </c>
      <c r="AM2781">
        <v>12.05996552</v>
      </c>
      <c r="AN2781">
        <v>10.66666667</v>
      </c>
      <c r="AO2781">
        <v>5.8191406250000002</v>
      </c>
      <c r="AP2781">
        <v>11.61720949</v>
      </c>
      <c r="AQ2781" s="2">
        <v>8.3333332999999996E-2</v>
      </c>
      <c r="AR2781">
        <v>6</v>
      </c>
      <c r="AS2781" s="2">
        <v>0</v>
      </c>
      <c r="AT2781">
        <v>0.33333333300000001</v>
      </c>
      <c r="AU2781">
        <v>8.0749999999999993</v>
      </c>
      <c r="AV2781">
        <v>0</v>
      </c>
      <c r="AW2781">
        <v>0</v>
      </c>
      <c r="AX2781">
        <v>0</v>
      </c>
      <c r="AY2781">
        <v>0</v>
      </c>
      <c r="AZ2781">
        <v>3.5</v>
      </c>
      <c r="BA2781">
        <v>50</v>
      </c>
      <c r="BB2781" s="2">
        <v>1.8874</v>
      </c>
      <c r="BC2781" s="2">
        <v>0.20930232600000001</v>
      </c>
      <c r="BD2781">
        <v>0.55813953500000002</v>
      </c>
      <c r="BE2781" s="2">
        <v>0.11627907</v>
      </c>
      <c r="BF2781">
        <v>0</v>
      </c>
      <c r="BG2781">
        <v>2131702015</v>
      </c>
    </row>
    <row r="2782" spans="1:59" x14ac:dyDescent="0.2">
      <c r="A2782">
        <v>1</v>
      </c>
      <c r="B2782">
        <v>87</v>
      </c>
      <c r="C2782">
        <v>3</v>
      </c>
      <c r="D2782">
        <v>0</v>
      </c>
      <c r="E2782">
        <v>0.65723818499999997</v>
      </c>
      <c r="F2782" s="2">
        <v>4.0957011000000001E-2</v>
      </c>
      <c r="G2782">
        <v>-0.694119394</v>
      </c>
      <c r="H2782" s="2">
        <v>0.16281414</v>
      </c>
      <c r="I2782">
        <v>-0.694593668</v>
      </c>
      <c r="J2782" s="2">
        <v>0.42897704199999998</v>
      </c>
      <c r="K2782" s="2">
        <v>1.056050181</v>
      </c>
      <c r="L2782" s="2">
        <v>7.3294409000000005E-2</v>
      </c>
      <c r="M2782">
        <v>-0.27175772199999998</v>
      </c>
      <c r="N2782" s="2">
        <v>-0.100695804</v>
      </c>
      <c r="O2782">
        <v>-0.49310016600000001</v>
      </c>
      <c r="P2782">
        <v>0.552985489</v>
      </c>
      <c r="Q2782">
        <v>-0.294487149</v>
      </c>
      <c r="R2782">
        <v>-0.53664547200000001</v>
      </c>
      <c r="S2782">
        <v>0.25501018800000003</v>
      </c>
      <c r="T2782">
        <v>7.0030138000000006E-2</v>
      </c>
      <c r="U2782">
        <v>0.48161017900000003</v>
      </c>
      <c r="V2782">
        <v>-0.50541263800000003</v>
      </c>
      <c r="W2782" s="2">
        <v>-0.282718688</v>
      </c>
      <c r="X2782" s="2">
        <v>0.47201758599999999</v>
      </c>
      <c r="Y2782" s="2">
        <v>12</v>
      </c>
      <c r="Z2782" s="2">
        <v>0</v>
      </c>
      <c r="AA2782" t="s">
        <v>61</v>
      </c>
      <c r="AB2782" t="s">
        <v>81</v>
      </c>
      <c r="AC2782" s="2">
        <v>69.75</v>
      </c>
      <c r="AD2782" s="2">
        <v>15.08333333</v>
      </c>
      <c r="AE2782">
        <v>240.48</v>
      </c>
      <c r="AF2782" s="2">
        <v>0.8492113</v>
      </c>
      <c r="AG2782">
        <v>204.21833330000001</v>
      </c>
      <c r="AH2782">
        <v>4.75</v>
      </c>
      <c r="AI2782">
        <v>4.1561403510000003</v>
      </c>
      <c r="AJ2782" s="2">
        <v>6.3307205509999998</v>
      </c>
      <c r="AK2782" s="2">
        <v>22.916666670000001</v>
      </c>
      <c r="AL2782">
        <v>5.5367272730000003</v>
      </c>
      <c r="AM2782">
        <v>8.6805804910000006</v>
      </c>
      <c r="AN2782">
        <v>10.75</v>
      </c>
      <c r="AO2782">
        <v>5.3575193800000003</v>
      </c>
      <c r="AP2782">
        <v>9.7570125480000005</v>
      </c>
      <c r="AQ2782" s="2">
        <v>0</v>
      </c>
      <c r="AR2782">
        <v>0</v>
      </c>
      <c r="AS2782" s="2">
        <v>0</v>
      </c>
      <c r="AT2782">
        <v>2</v>
      </c>
      <c r="AU2782">
        <v>15.811666669999999</v>
      </c>
      <c r="AV2782">
        <v>0</v>
      </c>
      <c r="AW2782">
        <v>0</v>
      </c>
      <c r="AX2782">
        <v>0</v>
      </c>
      <c r="AY2782">
        <v>0</v>
      </c>
      <c r="AZ2782">
        <v>7.8333333329999997</v>
      </c>
      <c r="BA2782">
        <v>53</v>
      </c>
      <c r="BB2782" s="2">
        <v>2.1114999999999999</v>
      </c>
      <c r="BC2782" s="2">
        <v>0.20930232600000001</v>
      </c>
      <c r="BD2782">
        <v>0.55813953500000002</v>
      </c>
      <c r="BE2782" s="2">
        <v>0.11627907</v>
      </c>
      <c r="BF2782">
        <v>0</v>
      </c>
      <c r="BG2782">
        <v>0</v>
      </c>
    </row>
    <row r="2783" spans="1:59" x14ac:dyDescent="0.2">
      <c r="A2783">
        <v>2</v>
      </c>
      <c r="B2783">
        <v>87</v>
      </c>
      <c r="C2783">
        <v>3</v>
      </c>
      <c r="D2783">
        <v>0</v>
      </c>
      <c r="E2783">
        <v>0.58297169199999999</v>
      </c>
      <c r="F2783" s="2">
        <v>-1.8127164000000001E-2</v>
      </c>
      <c r="G2783">
        <v>-0.61590194700000001</v>
      </c>
      <c r="H2783" s="2">
        <v>0.27329155799999999</v>
      </c>
      <c r="I2783">
        <v>-0.61273616600000003</v>
      </c>
      <c r="J2783" s="2">
        <v>0.27288943500000001</v>
      </c>
      <c r="K2783" s="2">
        <v>1.041527748</v>
      </c>
      <c r="L2783" s="2">
        <v>6.9225102999999996E-2</v>
      </c>
      <c r="M2783">
        <v>-0.23848509800000001</v>
      </c>
      <c r="N2783" s="2">
        <v>-8.0411079999999999E-3</v>
      </c>
      <c r="O2783">
        <v>-0.66861951399999997</v>
      </c>
      <c r="P2783">
        <v>0.414530069</v>
      </c>
      <c r="Q2783">
        <v>-0.414252222</v>
      </c>
      <c r="R2783">
        <v>-0.50515204700000005</v>
      </c>
      <c r="S2783">
        <v>0.27845245600000001</v>
      </c>
      <c r="T2783">
        <v>0.19306614999999999</v>
      </c>
      <c r="U2783">
        <v>0.37195798800000002</v>
      </c>
      <c r="V2783">
        <v>-0.65719705799999995</v>
      </c>
      <c r="W2783" s="2">
        <v>-0.17597907800000001</v>
      </c>
      <c r="X2783" s="2">
        <v>0.47941163199999998</v>
      </c>
      <c r="Y2783" s="2">
        <v>3</v>
      </c>
      <c r="Z2783" s="2">
        <v>4</v>
      </c>
      <c r="AA2783" t="s">
        <v>61</v>
      </c>
      <c r="AB2783" t="s">
        <v>74</v>
      </c>
      <c r="AC2783" s="2">
        <v>79.25</v>
      </c>
      <c r="AD2783" s="2">
        <v>14.5</v>
      </c>
      <c r="AE2783">
        <v>292.95999999999998</v>
      </c>
      <c r="AF2783" s="2">
        <v>0.94595963000000005</v>
      </c>
      <c r="AG2783">
        <v>277.12833330000001</v>
      </c>
      <c r="AH2783">
        <v>7.25</v>
      </c>
      <c r="AI2783">
        <v>3.826436782</v>
      </c>
      <c r="AJ2783" s="2">
        <v>4.7882464579999997</v>
      </c>
      <c r="AK2783" s="2">
        <v>21.75</v>
      </c>
      <c r="AL2783">
        <v>5.7467432949999999</v>
      </c>
      <c r="AM2783">
        <v>11.62747128</v>
      </c>
      <c r="AN2783">
        <v>21.666666670000001</v>
      </c>
      <c r="AO2783">
        <v>5.7125769230000003</v>
      </c>
      <c r="AP2783">
        <v>12.763701060000001</v>
      </c>
      <c r="AQ2783" s="2">
        <v>0</v>
      </c>
      <c r="AR2783">
        <v>0</v>
      </c>
      <c r="AS2783" s="2">
        <v>0</v>
      </c>
      <c r="AT2783">
        <v>1.3333333329999999</v>
      </c>
      <c r="AU2783">
        <v>11.14875</v>
      </c>
      <c r="AV2783">
        <v>0</v>
      </c>
      <c r="AW2783">
        <v>0</v>
      </c>
      <c r="AX2783">
        <v>0</v>
      </c>
      <c r="AY2783">
        <v>0</v>
      </c>
      <c r="AZ2783">
        <v>1.75</v>
      </c>
      <c r="BA2783">
        <v>54</v>
      </c>
      <c r="BB2783" s="2">
        <v>2.4685000000000001</v>
      </c>
      <c r="BC2783" s="2">
        <v>0.20930232600000001</v>
      </c>
      <c r="BD2783">
        <v>0.55813953500000002</v>
      </c>
      <c r="BE2783" s="2">
        <v>0.11627907</v>
      </c>
      <c r="BF2783">
        <v>2131702017</v>
      </c>
      <c r="BG2783">
        <v>0</v>
      </c>
    </row>
    <row r="2784" spans="1:59" x14ac:dyDescent="0.2">
      <c r="A2784">
        <v>2</v>
      </c>
      <c r="B2784">
        <v>87</v>
      </c>
      <c r="C2784">
        <v>3</v>
      </c>
      <c r="D2784">
        <v>0</v>
      </c>
      <c r="E2784">
        <v>0.54074263600000005</v>
      </c>
      <c r="F2784" s="2">
        <v>-2.5627141999999999E-2</v>
      </c>
      <c r="G2784">
        <v>-0.553359449</v>
      </c>
      <c r="H2784" s="2">
        <v>0.221840277</v>
      </c>
      <c r="I2784">
        <v>-0.68846792000000001</v>
      </c>
      <c r="J2784" s="2">
        <v>0.172643617</v>
      </c>
      <c r="K2784" s="2">
        <v>1.0100226400000001</v>
      </c>
      <c r="L2784" s="2">
        <v>4.3803322999999998E-2</v>
      </c>
      <c r="M2784">
        <v>-0.300598741</v>
      </c>
      <c r="N2784" s="2">
        <v>-6.1935275999999997E-2</v>
      </c>
      <c r="O2784">
        <v>-0.67716538900000001</v>
      </c>
      <c r="P2784">
        <v>0.38293856399999998</v>
      </c>
      <c r="Q2784">
        <v>-0.44222176099999999</v>
      </c>
      <c r="R2784">
        <v>-0.57673585400000005</v>
      </c>
      <c r="S2784">
        <v>0.213468879</v>
      </c>
      <c r="T2784">
        <v>0.25421240899999997</v>
      </c>
      <c r="U2784">
        <v>0.39376071099999999</v>
      </c>
      <c r="V2784">
        <v>-0.71669554700000004</v>
      </c>
      <c r="W2784" s="2">
        <v>-0.10080926900000001</v>
      </c>
      <c r="X2784" s="2">
        <v>0.50577205400000003</v>
      </c>
      <c r="Y2784" s="2">
        <v>28</v>
      </c>
      <c r="Z2784" s="2">
        <v>4</v>
      </c>
      <c r="AA2784" t="s">
        <v>61</v>
      </c>
      <c r="AB2784" t="s">
        <v>67</v>
      </c>
      <c r="AC2784" s="2">
        <v>78.25</v>
      </c>
      <c r="AD2784" s="2">
        <v>11.5</v>
      </c>
      <c r="AE2784">
        <v>174.38166670000001</v>
      </c>
      <c r="AF2784" s="2">
        <v>0.97579065099999995</v>
      </c>
      <c r="AG2784">
        <v>170.16</v>
      </c>
      <c r="AH2784">
        <v>3.75</v>
      </c>
      <c r="AI2784">
        <v>2.9066666670000001</v>
      </c>
      <c r="AJ2784" s="2">
        <v>2.424272727</v>
      </c>
      <c r="AK2784" s="2">
        <v>15</v>
      </c>
      <c r="AL2784">
        <v>5.075111111</v>
      </c>
      <c r="AM2784">
        <v>6.6119547360000004</v>
      </c>
      <c r="AN2784">
        <v>13.75</v>
      </c>
      <c r="AO2784">
        <v>6.0278787879999998</v>
      </c>
      <c r="AP2784">
        <v>11.218120470000001</v>
      </c>
      <c r="AQ2784" s="2">
        <v>0</v>
      </c>
      <c r="AR2784">
        <v>0</v>
      </c>
      <c r="AS2784" s="2">
        <v>0</v>
      </c>
      <c r="AT2784">
        <v>0.33333333300000001</v>
      </c>
      <c r="AU2784">
        <v>7.2750000000000004</v>
      </c>
      <c r="AV2784">
        <v>0</v>
      </c>
      <c r="AW2784">
        <v>0</v>
      </c>
      <c r="AX2784">
        <v>0</v>
      </c>
      <c r="AY2784">
        <v>0</v>
      </c>
      <c r="AZ2784">
        <v>2.6666666669999999</v>
      </c>
      <c r="BA2784">
        <v>43</v>
      </c>
      <c r="BB2784" s="2">
        <v>1.8443000000000001</v>
      </c>
      <c r="BC2784" s="2">
        <v>0.20930232600000001</v>
      </c>
      <c r="BD2784">
        <v>0.55813953500000002</v>
      </c>
      <c r="BE2784" s="2">
        <v>0.11627907</v>
      </c>
      <c r="BF2784">
        <v>0</v>
      </c>
      <c r="BG2784">
        <v>0</v>
      </c>
    </row>
    <row r="2785" spans="1:59" x14ac:dyDescent="0.2">
      <c r="A2785">
        <v>1</v>
      </c>
      <c r="B2785">
        <v>87</v>
      </c>
      <c r="C2785">
        <v>3</v>
      </c>
      <c r="D2785">
        <v>0</v>
      </c>
      <c r="E2785">
        <v>0.52222025400000005</v>
      </c>
      <c r="F2785" s="2">
        <v>-9.083018E-3</v>
      </c>
      <c r="G2785">
        <v>-0.72094953100000003</v>
      </c>
      <c r="H2785" s="2">
        <v>0.25742572499999999</v>
      </c>
      <c r="I2785">
        <v>-0.693314612</v>
      </c>
      <c r="J2785" s="2">
        <v>0.128951073</v>
      </c>
      <c r="K2785" s="2">
        <v>0.94888973200000004</v>
      </c>
      <c r="L2785" s="2">
        <v>6.0422811999999999E-2</v>
      </c>
      <c r="M2785">
        <v>-0.27187249099999999</v>
      </c>
      <c r="N2785" s="2">
        <v>-4.3404099000000002E-2</v>
      </c>
      <c r="O2785">
        <v>-0.60678392599999997</v>
      </c>
      <c r="P2785">
        <v>0.46940189599999999</v>
      </c>
      <c r="Q2785">
        <v>-0.329253405</v>
      </c>
      <c r="R2785">
        <v>-0.67353403599999995</v>
      </c>
      <c r="S2785">
        <v>0.203493327</v>
      </c>
      <c r="T2785">
        <v>0.309207171</v>
      </c>
      <c r="U2785">
        <v>0.39771774399999998</v>
      </c>
      <c r="V2785">
        <v>-0.66605818299999997</v>
      </c>
      <c r="W2785" s="2">
        <v>-7.4374966000000001E-2</v>
      </c>
      <c r="X2785" s="2">
        <v>0.45305594799999999</v>
      </c>
      <c r="Y2785" s="2">
        <v>58</v>
      </c>
      <c r="Z2785" s="2">
        <v>0</v>
      </c>
      <c r="AA2785" t="s">
        <v>61</v>
      </c>
      <c r="AB2785" t="s">
        <v>64</v>
      </c>
      <c r="AC2785" s="2">
        <v>81</v>
      </c>
      <c r="AD2785" s="2">
        <v>13.58333333</v>
      </c>
      <c r="AE2785">
        <v>200.93166669999999</v>
      </c>
      <c r="AF2785" s="2">
        <v>0.95442065700000001</v>
      </c>
      <c r="AG2785">
        <v>191.77333329999999</v>
      </c>
      <c r="AH2785">
        <v>6</v>
      </c>
      <c r="AI2785">
        <v>4.4755555559999998</v>
      </c>
      <c r="AJ2785" s="2">
        <v>11.58395743</v>
      </c>
      <c r="AK2785" s="2">
        <v>19.833333329999999</v>
      </c>
      <c r="AL2785">
        <v>4.7779411759999997</v>
      </c>
      <c r="AM2785">
        <v>8.7693657859999998</v>
      </c>
      <c r="AN2785">
        <v>14.91666667</v>
      </c>
      <c r="AO2785">
        <v>4.7032960890000002</v>
      </c>
      <c r="AP2785">
        <v>11.895217730000001</v>
      </c>
      <c r="AQ2785" s="2">
        <v>0</v>
      </c>
      <c r="AR2785">
        <v>0</v>
      </c>
      <c r="AS2785" s="2">
        <v>0</v>
      </c>
      <c r="AT2785">
        <v>1.1666666670000001</v>
      </c>
      <c r="AU2785">
        <v>5.7214285709999997</v>
      </c>
      <c r="AV2785">
        <v>0</v>
      </c>
      <c r="AW2785">
        <v>0</v>
      </c>
      <c r="AX2785">
        <v>0</v>
      </c>
      <c r="AY2785">
        <v>0</v>
      </c>
      <c r="AZ2785">
        <v>8.1666666669999994</v>
      </c>
      <c r="BA2785">
        <v>49</v>
      </c>
      <c r="BB2785" s="2">
        <v>2.1787000000000001</v>
      </c>
      <c r="BC2785" s="2">
        <v>0.20930232600000001</v>
      </c>
      <c r="BD2785">
        <v>0.55813953500000002</v>
      </c>
      <c r="BE2785" s="2">
        <v>0.11627907</v>
      </c>
      <c r="BF2785">
        <v>0</v>
      </c>
      <c r="BG2785">
        <v>0</v>
      </c>
    </row>
    <row r="2786" spans="1:59" x14ac:dyDescent="0.2">
      <c r="A2786">
        <v>2</v>
      </c>
      <c r="B2786">
        <v>87</v>
      </c>
      <c r="C2786">
        <v>3</v>
      </c>
      <c r="D2786">
        <v>0</v>
      </c>
      <c r="E2786">
        <v>0.56987774400000002</v>
      </c>
      <c r="F2786" s="2">
        <v>-3.1789049999999999E-2</v>
      </c>
      <c r="G2786">
        <v>-0.73370575900000001</v>
      </c>
      <c r="H2786" s="2">
        <v>0.28542748099999998</v>
      </c>
      <c r="I2786">
        <v>-0.64741736699999997</v>
      </c>
      <c r="J2786" s="2">
        <v>0.24610915799999999</v>
      </c>
      <c r="K2786" s="2">
        <v>0.95923793300000004</v>
      </c>
      <c r="L2786" s="2">
        <v>0.112695634</v>
      </c>
      <c r="M2786">
        <v>-0.258136541</v>
      </c>
      <c r="N2786" s="2">
        <v>4.6325116999999999E-2</v>
      </c>
      <c r="O2786">
        <v>-0.64226740599999999</v>
      </c>
      <c r="P2786">
        <v>0.44096788799999997</v>
      </c>
      <c r="Q2786">
        <v>-0.332900107</v>
      </c>
      <c r="R2786">
        <v>-0.55388694999999999</v>
      </c>
      <c r="S2786">
        <v>0.22968506799999999</v>
      </c>
      <c r="T2786">
        <v>0.26528236300000002</v>
      </c>
      <c r="U2786">
        <v>0.41680559499999997</v>
      </c>
      <c r="V2786">
        <v>-0.60941499499999996</v>
      </c>
      <c r="W2786" s="2">
        <v>-0.168628842</v>
      </c>
      <c r="X2786" s="2">
        <v>0.43224713199999998</v>
      </c>
      <c r="Y2786" s="2">
        <v>5</v>
      </c>
      <c r="Z2786" s="2">
        <v>3</v>
      </c>
      <c r="AA2786" t="s">
        <v>61</v>
      </c>
      <c r="AB2786" t="s">
        <v>62</v>
      </c>
      <c r="AC2786" s="2">
        <v>78.25</v>
      </c>
      <c r="AD2786" s="2">
        <v>2.6666666669999999</v>
      </c>
      <c r="AE2786">
        <v>41.58</v>
      </c>
      <c r="AF2786" s="2">
        <v>0.85137085099999998</v>
      </c>
      <c r="AG2786">
        <v>35.4</v>
      </c>
      <c r="AH2786">
        <v>8.3333332999999996E-2</v>
      </c>
      <c r="AI2786">
        <v>3</v>
      </c>
      <c r="AJ2786" s="2">
        <v>0</v>
      </c>
      <c r="AK2786" s="2">
        <v>3.75</v>
      </c>
      <c r="AL2786">
        <v>4.4044444440000001</v>
      </c>
      <c r="AM2786">
        <v>9.4681616159999997</v>
      </c>
      <c r="AN2786">
        <v>3.4166666669999999</v>
      </c>
      <c r="AO2786">
        <v>5.4536585369999999</v>
      </c>
      <c r="AP2786">
        <v>13.903048780000001</v>
      </c>
      <c r="AQ2786" s="2">
        <v>0</v>
      </c>
      <c r="AR2786">
        <v>0</v>
      </c>
      <c r="AS2786" s="2">
        <v>0</v>
      </c>
      <c r="AT2786">
        <v>1.25</v>
      </c>
      <c r="AU2786">
        <v>4.944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41</v>
      </c>
      <c r="BB2786" s="2">
        <v>1.8874</v>
      </c>
      <c r="BC2786" s="2">
        <v>0.20930232600000001</v>
      </c>
      <c r="BD2786">
        <v>0.55813953500000002</v>
      </c>
      <c r="BE2786" s="2">
        <v>0.11627907</v>
      </c>
      <c r="BF2786">
        <v>0</v>
      </c>
      <c r="BG2786">
        <v>0</v>
      </c>
    </row>
    <row r="2787" spans="1:59" x14ac:dyDescent="0.2">
      <c r="A2787">
        <v>2</v>
      </c>
      <c r="B2787">
        <v>4</v>
      </c>
      <c r="C2787">
        <v>3</v>
      </c>
      <c r="D2787">
        <v>1</v>
      </c>
      <c r="E2787">
        <v>0.32220035800000002</v>
      </c>
      <c r="F2787" s="2">
        <v>0.15335321399999999</v>
      </c>
      <c r="G2787">
        <v>-0.78343510599999999</v>
      </c>
      <c r="H2787" s="2">
        <v>0.216060847</v>
      </c>
      <c r="I2787">
        <v>-0.616016746</v>
      </c>
      <c r="J2787" s="2">
        <v>0.31943494099999997</v>
      </c>
      <c r="K2787" s="2">
        <v>1.1320450310000001</v>
      </c>
      <c r="L2787" s="2">
        <v>-0.366301298</v>
      </c>
      <c r="M2787">
        <v>-0.39765110599999998</v>
      </c>
      <c r="N2787" s="2">
        <v>-0.14782406400000001</v>
      </c>
      <c r="O2787">
        <v>-1.9693639999999999E-3</v>
      </c>
      <c r="P2787">
        <v>0.38755068199999998</v>
      </c>
      <c r="Q2787">
        <v>-0.37698090099999998</v>
      </c>
      <c r="R2787">
        <v>-0.39644676400000001</v>
      </c>
      <c r="S2787">
        <v>0.33885508800000003</v>
      </c>
      <c r="T2787">
        <v>0.46298950900000002</v>
      </c>
      <c r="U2787">
        <v>0.42012023900000001</v>
      </c>
      <c r="V2787">
        <v>-0.44594386200000002</v>
      </c>
      <c r="W2787" s="2">
        <v>-0.15764573200000001</v>
      </c>
      <c r="X2787" s="2">
        <v>0.50530576699999996</v>
      </c>
      <c r="Y2787" s="2">
        <v>51</v>
      </c>
      <c r="Z2787" s="2">
        <v>7</v>
      </c>
      <c r="AA2787" t="s">
        <v>59</v>
      </c>
      <c r="AB2787" t="s">
        <v>62</v>
      </c>
      <c r="AC2787" s="2">
        <v>79.666666669999998</v>
      </c>
      <c r="AD2787" s="2">
        <v>16.916666670000001</v>
      </c>
      <c r="AE2787">
        <v>208.32499999999999</v>
      </c>
      <c r="AF2787" s="2">
        <v>0.89299572000000005</v>
      </c>
      <c r="AG2787">
        <v>186.03333330000001</v>
      </c>
      <c r="AH2787">
        <v>11.33333333</v>
      </c>
      <c r="AI2787">
        <v>2.3257352939999998</v>
      </c>
      <c r="AJ2787" s="2">
        <v>1.6675550109999999</v>
      </c>
      <c r="AK2787" s="2">
        <v>18</v>
      </c>
      <c r="AL2787">
        <v>5.1627777779999997</v>
      </c>
      <c r="AM2787">
        <v>6.9757875970000001</v>
      </c>
      <c r="AN2787">
        <v>17</v>
      </c>
      <c r="AO2787">
        <v>3.9261764709999998</v>
      </c>
      <c r="AP2787">
        <v>6.4375715160000002</v>
      </c>
      <c r="AQ2787" s="2">
        <v>0</v>
      </c>
      <c r="AR2787">
        <v>0</v>
      </c>
      <c r="AS2787" s="2">
        <v>0</v>
      </c>
      <c r="AT2787">
        <v>0.75</v>
      </c>
      <c r="AU2787">
        <v>16.133333329999999</v>
      </c>
      <c r="AV2787">
        <v>0</v>
      </c>
      <c r="AW2787">
        <v>0</v>
      </c>
      <c r="AX2787">
        <v>0</v>
      </c>
      <c r="AY2787">
        <v>0</v>
      </c>
      <c r="AZ2787">
        <v>18.416666670000001</v>
      </c>
      <c r="BA2787">
        <v>63</v>
      </c>
      <c r="BB2787" s="2">
        <v>1.8874</v>
      </c>
      <c r="BC2787" s="2">
        <v>0.130434783</v>
      </c>
      <c r="BD2787">
        <v>0.69565217400000001</v>
      </c>
      <c r="BE2787" s="2">
        <v>2.1739129999999999E-2</v>
      </c>
      <c r="BF2787">
        <v>0</v>
      </c>
      <c r="BG2787">
        <v>2131704001</v>
      </c>
    </row>
    <row r="2788" spans="1:59" x14ac:dyDescent="0.2">
      <c r="A2788">
        <v>0</v>
      </c>
      <c r="B2788">
        <v>4</v>
      </c>
      <c r="C2788">
        <v>3</v>
      </c>
      <c r="D2788">
        <v>1</v>
      </c>
      <c r="E2788">
        <v>0.32567873600000002</v>
      </c>
      <c r="F2788" s="2">
        <v>5.4351188000000002E-2</v>
      </c>
      <c r="G2788">
        <v>-0.73959648600000005</v>
      </c>
      <c r="H2788" s="2">
        <v>0.26167917299999999</v>
      </c>
      <c r="I2788">
        <v>-0.60261279300000004</v>
      </c>
      <c r="J2788" s="2">
        <v>0.27184346300000001</v>
      </c>
      <c r="K2788" s="2">
        <v>1.123521209</v>
      </c>
      <c r="L2788" s="2">
        <v>-0.28551417600000001</v>
      </c>
      <c r="M2788">
        <v>-0.35995265799999998</v>
      </c>
      <c r="N2788" s="2">
        <v>-0.10252367</v>
      </c>
      <c r="O2788">
        <v>-0.17228360500000001</v>
      </c>
      <c r="P2788">
        <v>0.339057267</v>
      </c>
      <c r="Q2788">
        <v>-0.41878405200000002</v>
      </c>
      <c r="R2788">
        <v>-0.44121390599999999</v>
      </c>
      <c r="S2788">
        <v>0.32050788400000002</v>
      </c>
      <c r="T2788">
        <v>0.45260363799999997</v>
      </c>
      <c r="U2788">
        <v>0.36802968400000002</v>
      </c>
      <c r="V2788">
        <v>-0.44970458699999999</v>
      </c>
      <c r="W2788" s="2">
        <v>-0.10462434599999999</v>
      </c>
      <c r="X2788" s="2">
        <v>0.562641799</v>
      </c>
      <c r="Y2788" s="2">
        <v>47</v>
      </c>
      <c r="Z2788" s="2">
        <v>5</v>
      </c>
      <c r="AA2788" t="s">
        <v>59</v>
      </c>
      <c r="AB2788" t="s">
        <v>76</v>
      </c>
      <c r="AC2788" s="2">
        <v>75.333333330000002</v>
      </c>
      <c r="AD2788" s="2">
        <v>15.08333333</v>
      </c>
      <c r="AE2788">
        <v>138.8533333</v>
      </c>
      <c r="AF2788" s="2">
        <v>0.88389427700000001</v>
      </c>
      <c r="AG2788">
        <v>122.73166670000001</v>
      </c>
      <c r="AH2788">
        <v>15</v>
      </c>
      <c r="AI2788">
        <v>2.3569444439999998</v>
      </c>
      <c r="AJ2788" s="2">
        <v>1.639769941</v>
      </c>
      <c r="AK2788" s="2">
        <v>12.16666667</v>
      </c>
      <c r="AL2788">
        <v>5.2838356160000002</v>
      </c>
      <c r="AM2788">
        <v>8.0599851870000006</v>
      </c>
      <c r="AN2788">
        <v>6</v>
      </c>
      <c r="AO2788">
        <v>3.8137500000000002</v>
      </c>
      <c r="AP2788">
        <v>8.5786660210000001</v>
      </c>
      <c r="AQ2788" s="2">
        <v>8.3333332999999996E-2</v>
      </c>
      <c r="AR2788">
        <v>2.5</v>
      </c>
      <c r="AS2788" s="2">
        <v>0</v>
      </c>
      <c r="AT2788">
        <v>1.6666666670000001</v>
      </c>
      <c r="AU2788">
        <v>8.15</v>
      </c>
      <c r="AV2788">
        <v>0</v>
      </c>
      <c r="AW2788">
        <v>0</v>
      </c>
      <c r="AX2788">
        <v>0</v>
      </c>
      <c r="AY2788">
        <v>0</v>
      </c>
      <c r="AZ2788">
        <v>11.08333333</v>
      </c>
      <c r="BA2788">
        <v>52</v>
      </c>
      <c r="BB2788" s="2">
        <v>1.9724999999999999</v>
      </c>
      <c r="BC2788" s="2">
        <v>0.130434783</v>
      </c>
      <c r="BD2788">
        <v>0.69565217400000001</v>
      </c>
      <c r="BE2788" s="2">
        <v>2.1739129999999999E-2</v>
      </c>
      <c r="BF2788">
        <v>2131704002</v>
      </c>
      <c r="BG2788">
        <v>2131704002</v>
      </c>
    </row>
    <row r="2789" spans="1:59" x14ac:dyDescent="0.2">
      <c r="A2789">
        <v>2</v>
      </c>
      <c r="B2789">
        <v>4</v>
      </c>
      <c r="C2789">
        <v>3</v>
      </c>
      <c r="D2789">
        <v>1</v>
      </c>
      <c r="E2789">
        <v>0.44650816900000001</v>
      </c>
      <c r="F2789" s="2">
        <v>6.7852333000000001E-2</v>
      </c>
      <c r="G2789">
        <v>-0.64752143600000001</v>
      </c>
      <c r="H2789" s="2">
        <v>0.18921448299999999</v>
      </c>
      <c r="I2789">
        <v>-0.53870886600000001</v>
      </c>
      <c r="J2789" s="2">
        <v>0.31337145</v>
      </c>
      <c r="K2789" s="2">
        <v>1.0533707139999999</v>
      </c>
      <c r="L2789" s="2">
        <v>-0.30830052499999999</v>
      </c>
      <c r="M2789">
        <v>-0.39236712499999998</v>
      </c>
      <c r="N2789" s="2">
        <v>-1.7986038999999999E-2</v>
      </c>
      <c r="O2789">
        <v>-0.24681119600000001</v>
      </c>
      <c r="P2789">
        <v>0.23992544399999999</v>
      </c>
      <c r="Q2789">
        <v>-0.471835434</v>
      </c>
      <c r="R2789">
        <v>-0.453832597</v>
      </c>
      <c r="S2789">
        <v>0.342869282</v>
      </c>
      <c r="T2789">
        <v>0.47520551100000002</v>
      </c>
      <c r="U2789">
        <v>0.384341657</v>
      </c>
      <c r="V2789">
        <v>-0.61170393199999995</v>
      </c>
      <c r="W2789" s="2">
        <v>-9.3265809000000005E-2</v>
      </c>
      <c r="X2789" s="2">
        <v>0.54428595300000004</v>
      </c>
      <c r="Y2789" s="2">
        <v>1</v>
      </c>
      <c r="Z2789" s="2">
        <v>9</v>
      </c>
      <c r="AA2789" t="s">
        <v>61</v>
      </c>
      <c r="AB2789" t="s">
        <v>62</v>
      </c>
      <c r="AC2789" s="2">
        <v>86</v>
      </c>
      <c r="AD2789" s="2">
        <v>16.25</v>
      </c>
      <c r="AE2789">
        <v>185.55833329999999</v>
      </c>
      <c r="AF2789" s="2">
        <v>0.94080926899999995</v>
      </c>
      <c r="AG2789">
        <v>174.57499999999999</v>
      </c>
      <c r="AH2789">
        <v>14</v>
      </c>
      <c r="AI2789">
        <v>2.4467261900000001</v>
      </c>
      <c r="AJ2789" s="2">
        <v>2.6412317330000001</v>
      </c>
      <c r="AK2789" s="2">
        <v>13.75</v>
      </c>
      <c r="AL2789">
        <v>5.4857575760000001</v>
      </c>
      <c r="AM2789">
        <v>9.3215160380000004</v>
      </c>
      <c r="AN2789">
        <v>12.5</v>
      </c>
      <c r="AO2789">
        <v>5.1913333330000002</v>
      </c>
      <c r="AP2789">
        <v>9.1909498880000005</v>
      </c>
      <c r="AQ2789" s="2">
        <v>0</v>
      </c>
      <c r="AR2789">
        <v>0</v>
      </c>
      <c r="AS2789" s="2">
        <v>0</v>
      </c>
      <c r="AT2789">
        <v>0.5</v>
      </c>
      <c r="AU2789">
        <v>7.1833333330000002</v>
      </c>
      <c r="AV2789">
        <v>0</v>
      </c>
      <c r="AW2789">
        <v>0</v>
      </c>
      <c r="AX2789">
        <v>0</v>
      </c>
      <c r="AY2789">
        <v>0</v>
      </c>
      <c r="AZ2789">
        <v>19.666666670000001</v>
      </c>
      <c r="BA2789">
        <v>59</v>
      </c>
      <c r="BB2789" s="2">
        <v>1.8874</v>
      </c>
      <c r="BC2789" s="2">
        <v>0.130434783</v>
      </c>
      <c r="BD2789">
        <v>0.69565217400000001</v>
      </c>
      <c r="BE2789" s="2">
        <v>2.1739129999999999E-2</v>
      </c>
      <c r="BF2789">
        <v>2131704003</v>
      </c>
      <c r="BG2789">
        <v>2131704003</v>
      </c>
    </row>
    <row r="2790" spans="1:59" x14ac:dyDescent="0.2">
      <c r="A2790">
        <v>2</v>
      </c>
      <c r="B2790">
        <v>4</v>
      </c>
      <c r="C2790">
        <v>3</v>
      </c>
      <c r="D2790">
        <v>0</v>
      </c>
      <c r="E2790">
        <v>0.354180247</v>
      </c>
      <c r="F2790" s="2">
        <v>8.3292573999999994E-2</v>
      </c>
      <c r="G2790">
        <v>-0.744982064</v>
      </c>
      <c r="H2790" s="2">
        <v>0.24235512300000001</v>
      </c>
      <c r="I2790">
        <v>-0.61665093900000001</v>
      </c>
      <c r="J2790" s="2">
        <v>0.34739187399999999</v>
      </c>
      <c r="K2790" s="2">
        <v>1.144867659</v>
      </c>
      <c r="L2790" s="2">
        <v>-0.29819488500000002</v>
      </c>
      <c r="M2790">
        <v>-0.35183098899999998</v>
      </c>
      <c r="N2790" s="2">
        <v>-8.3739228999999998E-2</v>
      </c>
      <c r="O2790">
        <v>-0.120791093</v>
      </c>
      <c r="P2790">
        <v>0.32791736700000002</v>
      </c>
      <c r="Q2790">
        <v>-0.41610550899999998</v>
      </c>
      <c r="R2790">
        <v>-0.34108385400000002</v>
      </c>
      <c r="S2790">
        <v>0.34139937199999998</v>
      </c>
      <c r="T2790">
        <v>0.44731068600000001</v>
      </c>
      <c r="U2790">
        <v>0.41003921599999998</v>
      </c>
      <c r="V2790">
        <v>-0.48874625599999999</v>
      </c>
      <c r="W2790" s="2">
        <v>-0.18717961</v>
      </c>
      <c r="X2790" s="2">
        <v>0.50613868200000001</v>
      </c>
      <c r="Y2790" s="2">
        <v>89</v>
      </c>
      <c r="Z2790" s="2">
        <v>7</v>
      </c>
      <c r="AA2790" t="s">
        <v>61</v>
      </c>
      <c r="AB2790" t="s">
        <v>73</v>
      </c>
      <c r="AC2790" s="2">
        <v>78.333333330000002</v>
      </c>
      <c r="AD2790" s="2">
        <v>20.583333329999999</v>
      </c>
      <c r="AE2790">
        <v>312.48583330000002</v>
      </c>
      <c r="AF2790" s="2">
        <v>0.98482064499999999</v>
      </c>
      <c r="AG2790">
        <v>307.74250000000001</v>
      </c>
      <c r="AH2790">
        <v>8.8333333330000006</v>
      </c>
      <c r="AI2790">
        <v>2.3435849059999998</v>
      </c>
      <c r="AJ2790" s="2">
        <v>1.886886074</v>
      </c>
      <c r="AK2790" s="2">
        <v>31.666666670000001</v>
      </c>
      <c r="AL2790">
        <v>5.4311578950000001</v>
      </c>
      <c r="AM2790">
        <v>7.3824577590000002</v>
      </c>
      <c r="AN2790">
        <v>21.583333329999999</v>
      </c>
      <c r="AO2790">
        <v>5.3268339769999997</v>
      </c>
      <c r="AP2790">
        <v>7.1725488520000003</v>
      </c>
      <c r="AQ2790" s="2">
        <v>8.3333332999999996E-2</v>
      </c>
      <c r="AR2790">
        <v>1</v>
      </c>
      <c r="AS2790" s="2">
        <v>0</v>
      </c>
      <c r="AT2790">
        <v>0.66666666699999999</v>
      </c>
      <c r="AU2790">
        <v>4.4749999999999996</v>
      </c>
      <c r="AV2790">
        <v>0</v>
      </c>
      <c r="AW2790">
        <v>0</v>
      </c>
      <c r="AX2790">
        <v>0</v>
      </c>
      <c r="AY2790">
        <v>0</v>
      </c>
      <c r="AZ2790">
        <v>2.75</v>
      </c>
      <c r="BA2790">
        <v>56</v>
      </c>
      <c r="BB2790" s="2">
        <v>1.8832</v>
      </c>
      <c r="BC2790" s="2">
        <v>0.130434783</v>
      </c>
      <c r="BD2790">
        <v>0.69565217400000001</v>
      </c>
      <c r="BE2790" s="2">
        <v>2.1739129999999999E-2</v>
      </c>
      <c r="BF2790">
        <v>2131704004</v>
      </c>
      <c r="BG2790">
        <v>2131704004</v>
      </c>
    </row>
    <row r="2791" spans="1:59" x14ac:dyDescent="0.2">
      <c r="A2791">
        <v>3</v>
      </c>
      <c r="B2791">
        <v>4</v>
      </c>
      <c r="C2791">
        <v>3</v>
      </c>
      <c r="D2791">
        <v>0</v>
      </c>
      <c r="E2791">
        <v>0.324770689</v>
      </c>
      <c r="F2791" s="2">
        <v>1.9703861E-2</v>
      </c>
      <c r="G2791">
        <v>-0.72728866299999995</v>
      </c>
      <c r="H2791" s="2">
        <v>0.26162639300000001</v>
      </c>
      <c r="I2791">
        <v>-0.71633744200000005</v>
      </c>
      <c r="J2791" s="2">
        <v>0.34420642299999998</v>
      </c>
      <c r="K2791" s="2">
        <v>1.0027202369999999</v>
      </c>
      <c r="L2791" s="2">
        <v>-0.36820626299999998</v>
      </c>
      <c r="M2791">
        <v>-0.64856261000000004</v>
      </c>
      <c r="N2791" s="2">
        <v>-0.15422678000000001</v>
      </c>
      <c r="O2791">
        <v>-9.6719450999999998E-2</v>
      </c>
      <c r="P2791">
        <v>0.29572531600000002</v>
      </c>
      <c r="Q2791">
        <v>-0.31762197599999997</v>
      </c>
      <c r="R2791">
        <v>-0.48775771299999998</v>
      </c>
      <c r="S2791">
        <v>0.37233427200000002</v>
      </c>
      <c r="T2791">
        <v>0.48458248399999998</v>
      </c>
      <c r="U2791">
        <v>0.38007333900000001</v>
      </c>
      <c r="V2791">
        <v>-0.39803898300000001</v>
      </c>
      <c r="W2791" s="2">
        <v>4.1581195000000001E-2</v>
      </c>
      <c r="X2791" s="2">
        <v>0.53503298799999999</v>
      </c>
      <c r="Y2791" s="2">
        <v>41</v>
      </c>
      <c r="Z2791" s="2">
        <v>2</v>
      </c>
      <c r="AA2791" t="s">
        <v>61</v>
      </c>
      <c r="AB2791" t="s">
        <v>85</v>
      </c>
      <c r="AC2791" s="2">
        <v>84.666666669999998</v>
      </c>
      <c r="AD2791" s="2">
        <v>11.33333333</v>
      </c>
      <c r="AE2791">
        <v>245.34083330000001</v>
      </c>
      <c r="AF2791" s="2">
        <v>0.98845823300000002</v>
      </c>
      <c r="AG2791">
        <v>242.50916670000001</v>
      </c>
      <c r="AH2791">
        <v>11.91666667</v>
      </c>
      <c r="AI2791">
        <v>1.971328671</v>
      </c>
      <c r="AJ2791" s="2">
        <v>2.4802285039999998</v>
      </c>
      <c r="AK2791" s="2">
        <v>23</v>
      </c>
      <c r="AL2791">
        <v>5.0381521740000004</v>
      </c>
      <c r="AM2791">
        <v>12.50659475</v>
      </c>
      <c r="AN2791">
        <v>19.666666670000001</v>
      </c>
      <c r="AO2791">
        <v>5.2444067800000003</v>
      </c>
      <c r="AP2791">
        <v>14.32053709</v>
      </c>
      <c r="AQ2791" s="2">
        <v>0</v>
      </c>
      <c r="AR2791">
        <v>0</v>
      </c>
      <c r="AS2791" s="2">
        <v>0</v>
      </c>
      <c r="AT2791">
        <v>0.5</v>
      </c>
      <c r="AU2791">
        <v>3.1833333330000002</v>
      </c>
      <c r="AV2791">
        <v>0</v>
      </c>
      <c r="AW2791">
        <v>0</v>
      </c>
      <c r="AX2791">
        <v>0</v>
      </c>
      <c r="AY2791">
        <v>0</v>
      </c>
      <c r="AZ2791">
        <v>3.9166666669999999</v>
      </c>
      <c r="BA2791">
        <v>54</v>
      </c>
      <c r="BB2791" s="2">
        <v>1.8354999999999999</v>
      </c>
      <c r="BC2791" s="2">
        <v>0.130434783</v>
      </c>
      <c r="BD2791">
        <v>0.69565217400000001</v>
      </c>
      <c r="BE2791" s="2">
        <v>2.1739129999999999E-2</v>
      </c>
      <c r="BF2791">
        <v>2131704005</v>
      </c>
      <c r="BG2791">
        <v>0</v>
      </c>
    </row>
    <row r="2792" spans="1:59" x14ac:dyDescent="0.2">
      <c r="A2792">
        <v>0</v>
      </c>
      <c r="B2792">
        <v>4</v>
      </c>
      <c r="C2792">
        <v>3</v>
      </c>
      <c r="D2792">
        <v>0</v>
      </c>
      <c r="E2792">
        <v>0.43905901899999999</v>
      </c>
      <c r="F2792" s="2">
        <v>4.9042553000000003E-2</v>
      </c>
      <c r="G2792">
        <v>-0.60964244599999995</v>
      </c>
      <c r="H2792" s="2">
        <v>0.18751779199999999</v>
      </c>
      <c r="I2792">
        <v>-0.62080079300000002</v>
      </c>
      <c r="J2792" s="2">
        <v>0.36444717599999998</v>
      </c>
      <c r="K2792" s="2">
        <v>0.96262848400000001</v>
      </c>
      <c r="L2792" s="2">
        <v>-0.34988910000000001</v>
      </c>
      <c r="M2792">
        <v>-0.52904719099999997</v>
      </c>
      <c r="N2792" s="2">
        <v>-8.2516797000000003E-2</v>
      </c>
      <c r="O2792">
        <v>-0.11009103100000001</v>
      </c>
      <c r="P2792">
        <v>0.31885129200000001</v>
      </c>
      <c r="Q2792">
        <v>-0.57799690999999997</v>
      </c>
      <c r="R2792">
        <v>-0.57304537300000002</v>
      </c>
      <c r="S2792">
        <v>0.33360040200000002</v>
      </c>
      <c r="T2792">
        <v>0.38842824100000001</v>
      </c>
      <c r="U2792">
        <v>0.42149335100000002</v>
      </c>
      <c r="V2792">
        <v>-0.46270233399999999</v>
      </c>
      <c r="W2792" s="2">
        <v>-1.9800695E-2</v>
      </c>
      <c r="X2792" s="2">
        <v>0.59373688700000005</v>
      </c>
      <c r="Y2792" s="2">
        <v>40</v>
      </c>
      <c r="Z2792" s="2">
        <v>1</v>
      </c>
      <c r="AA2792" t="s">
        <v>61</v>
      </c>
      <c r="AB2792" t="s">
        <v>73</v>
      </c>
      <c r="AC2792" s="2">
        <v>82.5</v>
      </c>
      <c r="AD2792" s="2">
        <v>11.83333333</v>
      </c>
      <c r="AE2792">
        <v>187.41666670000001</v>
      </c>
      <c r="AF2792" s="2">
        <v>0.96565584699999996</v>
      </c>
      <c r="AG2792">
        <v>180.98</v>
      </c>
      <c r="AH2792">
        <v>3.25</v>
      </c>
      <c r="AI2792">
        <v>2.76</v>
      </c>
      <c r="AJ2792" s="2">
        <v>4.3217684209999998</v>
      </c>
      <c r="AK2792" s="2">
        <v>18.75</v>
      </c>
      <c r="AL2792">
        <v>5.4017777779999996</v>
      </c>
      <c r="AM2792">
        <v>8.3615825400000006</v>
      </c>
      <c r="AN2792">
        <v>12.83333333</v>
      </c>
      <c r="AO2792">
        <v>5.511168831</v>
      </c>
      <c r="AP2792">
        <v>11.51573327</v>
      </c>
      <c r="AQ2792" s="2">
        <v>0</v>
      </c>
      <c r="AR2792">
        <v>0</v>
      </c>
      <c r="AS2792" s="2">
        <v>0</v>
      </c>
      <c r="AT2792">
        <v>0.83333333300000001</v>
      </c>
      <c r="AU2792">
        <v>6.88</v>
      </c>
      <c r="AV2792">
        <v>0</v>
      </c>
      <c r="AW2792">
        <v>0</v>
      </c>
      <c r="AX2792">
        <v>0</v>
      </c>
      <c r="AY2792">
        <v>0</v>
      </c>
      <c r="AZ2792">
        <v>1.4166666670000001</v>
      </c>
      <c r="BA2792">
        <v>56</v>
      </c>
      <c r="BB2792" s="2">
        <v>1.8832</v>
      </c>
      <c r="BC2792" s="2">
        <v>0.130434783</v>
      </c>
      <c r="BD2792">
        <v>0.69565217400000001</v>
      </c>
      <c r="BE2792" s="2">
        <v>2.1739129999999999E-2</v>
      </c>
      <c r="BF2792">
        <v>2131704006</v>
      </c>
      <c r="BG2792">
        <v>0</v>
      </c>
    </row>
    <row r="2793" spans="1:59" x14ac:dyDescent="0.2">
      <c r="A2793">
        <v>2</v>
      </c>
      <c r="B2793">
        <v>4</v>
      </c>
      <c r="C2793">
        <v>3</v>
      </c>
      <c r="D2793">
        <v>0</v>
      </c>
      <c r="E2793">
        <v>0.30418998000000003</v>
      </c>
      <c r="F2793" s="2">
        <v>0.10373787600000001</v>
      </c>
      <c r="G2793">
        <v>-0.78237915000000002</v>
      </c>
      <c r="H2793" s="2">
        <v>0.28687831800000002</v>
      </c>
      <c r="I2793">
        <v>-0.57460784899999995</v>
      </c>
      <c r="J2793" s="2">
        <v>0.28462800399999999</v>
      </c>
      <c r="K2793" s="2">
        <v>1.131547332</v>
      </c>
      <c r="L2793" s="2">
        <v>-0.31355687999999998</v>
      </c>
      <c r="M2793">
        <v>-0.270369321</v>
      </c>
      <c r="N2793" s="2">
        <v>-9.9432572999999996E-2</v>
      </c>
      <c r="O2793">
        <v>-0.18402591300000001</v>
      </c>
      <c r="P2793">
        <v>0.33649185300000001</v>
      </c>
      <c r="Q2793">
        <v>-0.38872939299999998</v>
      </c>
      <c r="R2793">
        <v>-0.35806784000000003</v>
      </c>
      <c r="S2793">
        <v>0.40401452799999998</v>
      </c>
      <c r="T2793">
        <v>0.488575816</v>
      </c>
      <c r="U2793">
        <v>0.439758867</v>
      </c>
      <c r="V2793">
        <v>-0.50457763700000002</v>
      </c>
      <c r="W2793" s="2">
        <v>-0.17607197199999999</v>
      </c>
      <c r="X2793" s="2">
        <v>0.48590326299999997</v>
      </c>
      <c r="Y2793" s="2">
        <v>34</v>
      </c>
      <c r="Z2793" s="2">
        <v>4</v>
      </c>
      <c r="AA2793" t="s">
        <v>59</v>
      </c>
      <c r="AB2793" t="s">
        <v>70</v>
      </c>
      <c r="AC2793" s="2">
        <v>83.666666669999998</v>
      </c>
      <c r="AD2793" s="2">
        <v>16.75</v>
      </c>
      <c r="AE2793">
        <v>310.83333329999999</v>
      </c>
      <c r="AF2793" s="2">
        <v>0.99412868600000004</v>
      </c>
      <c r="AG2793">
        <v>309.0083333</v>
      </c>
      <c r="AH2793">
        <v>15.66666667</v>
      </c>
      <c r="AI2793">
        <v>3.2768617020000002</v>
      </c>
      <c r="AJ2793" s="2">
        <v>6.217763895</v>
      </c>
      <c r="AK2793" s="2">
        <v>19.333333329999999</v>
      </c>
      <c r="AL2793">
        <v>7.5844827590000001</v>
      </c>
      <c r="AM2793">
        <v>9.7134482159999997</v>
      </c>
      <c r="AN2793">
        <v>14.41666667</v>
      </c>
      <c r="AO2793">
        <v>7.7020231209999999</v>
      </c>
      <c r="AP2793">
        <v>10.091922050000001</v>
      </c>
      <c r="AQ2793" s="2">
        <v>0</v>
      </c>
      <c r="AR2793">
        <v>0</v>
      </c>
      <c r="AS2793" s="2">
        <v>0</v>
      </c>
      <c r="AT2793">
        <v>0.33333333300000001</v>
      </c>
      <c r="AU2793">
        <v>5.4749999999999996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36</v>
      </c>
      <c r="BB2793" s="2">
        <v>2.7608000000000001</v>
      </c>
      <c r="BC2793" s="2">
        <v>0.130434783</v>
      </c>
      <c r="BD2793">
        <v>0.69565217400000001</v>
      </c>
      <c r="BE2793" s="2">
        <v>2.1739129999999999E-2</v>
      </c>
      <c r="BF2793">
        <v>2131704007</v>
      </c>
      <c r="BG2793">
        <v>2131704007</v>
      </c>
    </row>
    <row r="2794" spans="1:59" x14ac:dyDescent="0.2">
      <c r="A2794">
        <v>1</v>
      </c>
      <c r="B2794">
        <v>4</v>
      </c>
      <c r="C2794">
        <v>3</v>
      </c>
      <c r="D2794">
        <v>0</v>
      </c>
      <c r="E2794">
        <v>0.35337492799999998</v>
      </c>
      <c r="F2794" s="2">
        <v>8.1468924999999998E-2</v>
      </c>
      <c r="G2794">
        <v>-0.62146860400000004</v>
      </c>
      <c r="H2794" s="2">
        <v>0.264460951</v>
      </c>
      <c r="I2794">
        <v>-0.60871291199999999</v>
      </c>
      <c r="J2794" s="2">
        <v>0.34584838200000001</v>
      </c>
      <c r="K2794" s="2">
        <v>1.191484094</v>
      </c>
      <c r="L2794" s="2">
        <v>-0.26837286399999999</v>
      </c>
      <c r="M2794">
        <v>-0.31841766799999999</v>
      </c>
      <c r="N2794" s="2">
        <v>-0.123490132</v>
      </c>
      <c r="O2794">
        <v>-0.21538010199999999</v>
      </c>
      <c r="P2794">
        <v>0.29993811199999998</v>
      </c>
      <c r="Q2794">
        <v>-0.48000660499999998</v>
      </c>
      <c r="R2794">
        <v>-0.34784835600000003</v>
      </c>
      <c r="S2794">
        <v>0.34811478899999998</v>
      </c>
      <c r="T2794">
        <v>0.38266465100000002</v>
      </c>
      <c r="U2794">
        <v>0.41706478600000002</v>
      </c>
      <c r="V2794">
        <v>-0.45530837800000001</v>
      </c>
      <c r="W2794" s="2">
        <v>-0.14486876100000001</v>
      </c>
      <c r="X2794" s="2">
        <v>0.54371309300000004</v>
      </c>
      <c r="Y2794" s="2">
        <v>38</v>
      </c>
      <c r="Z2794" s="2">
        <v>5</v>
      </c>
      <c r="AA2794" t="s">
        <v>59</v>
      </c>
      <c r="AB2794" t="s">
        <v>73</v>
      </c>
      <c r="AC2794" s="2">
        <v>70</v>
      </c>
      <c r="AD2794" s="2">
        <v>15.75</v>
      </c>
      <c r="AE2794">
        <v>257.56</v>
      </c>
      <c r="AF2794" s="2">
        <v>0.99865403500000005</v>
      </c>
      <c r="AG2794">
        <v>257.21333329999999</v>
      </c>
      <c r="AH2794">
        <v>8.0833333330000006</v>
      </c>
      <c r="AI2794">
        <v>2.754226804</v>
      </c>
      <c r="AJ2794" s="2">
        <v>8.5757017399999995</v>
      </c>
      <c r="AK2794" s="2">
        <v>25.75</v>
      </c>
      <c r="AL2794">
        <v>5.4352103559999998</v>
      </c>
      <c r="AM2794">
        <v>13.354729580000001</v>
      </c>
      <c r="AN2794">
        <v>18.916666670000001</v>
      </c>
      <c r="AO2794">
        <v>5.0216740089999998</v>
      </c>
      <c r="AP2794">
        <v>17.629637890000001</v>
      </c>
      <c r="AQ2794" s="2">
        <v>0</v>
      </c>
      <c r="AR2794">
        <v>0</v>
      </c>
      <c r="AS2794" s="2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0.66666666699999999</v>
      </c>
      <c r="BA2794">
        <v>50</v>
      </c>
      <c r="BB2794" s="2">
        <v>1.8832</v>
      </c>
      <c r="BC2794" s="2">
        <v>0.130434783</v>
      </c>
      <c r="BD2794">
        <v>0.69565217400000001</v>
      </c>
      <c r="BE2794" s="2">
        <v>2.1739129999999999E-2</v>
      </c>
      <c r="BF2794">
        <v>2131704008</v>
      </c>
      <c r="BG2794">
        <v>2131704008</v>
      </c>
    </row>
    <row r="2795" spans="1:59" x14ac:dyDescent="0.2">
      <c r="A2795">
        <v>2</v>
      </c>
      <c r="B2795">
        <v>4</v>
      </c>
      <c r="C2795">
        <v>3</v>
      </c>
      <c r="D2795">
        <v>0</v>
      </c>
      <c r="E2795">
        <v>0.37828970000000001</v>
      </c>
      <c r="F2795" s="2">
        <v>0.120559454</v>
      </c>
      <c r="G2795">
        <v>-0.77426612399999994</v>
      </c>
      <c r="H2795" s="2">
        <v>0.15930289</v>
      </c>
      <c r="I2795">
        <v>-0.62688445999999998</v>
      </c>
      <c r="J2795" s="2">
        <v>0.42677822700000001</v>
      </c>
      <c r="K2795" s="2">
        <v>0.97264337499999998</v>
      </c>
      <c r="L2795" s="2">
        <v>-0.314999998</v>
      </c>
      <c r="M2795">
        <v>-0.63189095299999998</v>
      </c>
      <c r="N2795" s="2">
        <v>-5.0635178000000003E-2</v>
      </c>
      <c r="O2795">
        <v>-7.0049978999999998E-2</v>
      </c>
      <c r="P2795">
        <v>0.31126934299999998</v>
      </c>
      <c r="Q2795">
        <v>-0.43388789900000002</v>
      </c>
      <c r="R2795">
        <v>-0.57393377999999995</v>
      </c>
      <c r="S2795">
        <v>0.32466569499999998</v>
      </c>
      <c r="T2795">
        <v>0.41884598099999998</v>
      </c>
      <c r="U2795">
        <v>0.33550444200000001</v>
      </c>
      <c r="V2795">
        <v>-0.34225872200000002</v>
      </c>
      <c r="W2795" s="2">
        <v>-1.6258847E-2</v>
      </c>
      <c r="X2795" s="2">
        <v>0.55783510199999997</v>
      </c>
      <c r="Y2795" s="2">
        <v>64</v>
      </c>
      <c r="Z2795" s="2">
        <v>5</v>
      </c>
      <c r="AA2795" t="s">
        <v>61</v>
      </c>
      <c r="AB2795" t="s">
        <v>93</v>
      </c>
      <c r="AC2795" s="2">
        <v>77.25</v>
      </c>
      <c r="AD2795" s="2">
        <v>17.416666670000001</v>
      </c>
      <c r="AE2795">
        <v>312.01916670000003</v>
      </c>
      <c r="AF2795" s="2">
        <v>0.81549210400000005</v>
      </c>
      <c r="AG2795">
        <v>254.44916670000001</v>
      </c>
      <c r="AH2795">
        <v>9.5</v>
      </c>
      <c r="AI2795">
        <v>2.8859649119999999</v>
      </c>
      <c r="AJ2795" s="2">
        <v>2.2173233969999999</v>
      </c>
      <c r="AK2795" s="2">
        <v>21.916666670000001</v>
      </c>
      <c r="AL2795">
        <v>5.9091634979999998</v>
      </c>
      <c r="AM2795">
        <v>10.60948632</v>
      </c>
      <c r="AN2795">
        <v>16.75</v>
      </c>
      <c r="AO2795">
        <v>5.8222885570000003</v>
      </c>
      <c r="AP2795">
        <v>13.10363274</v>
      </c>
      <c r="AQ2795" s="2">
        <v>0</v>
      </c>
      <c r="AR2795">
        <v>0</v>
      </c>
      <c r="AS2795" s="2">
        <v>0</v>
      </c>
      <c r="AT2795">
        <v>9</v>
      </c>
      <c r="AU2795">
        <v>6.0138888890000004</v>
      </c>
      <c r="AV2795">
        <v>0</v>
      </c>
      <c r="AW2795">
        <v>0</v>
      </c>
      <c r="AX2795">
        <v>0</v>
      </c>
      <c r="AY2795">
        <v>0</v>
      </c>
      <c r="AZ2795">
        <v>6.4166666670000003</v>
      </c>
      <c r="BA2795">
        <v>54</v>
      </c>
      <c r="BB2795" s="2">
        <v>1.8808</v>
      </c>
      <c r="BC2795" s="2">
        <v>0.130434783</v>
      </c>
      <c r="BD2795">
        <v>0.69565217400000001</v>
      </c>
      <c r="BE2795" s="2">
        <v>2.1739129999999999E-2</v>
      </c>
      <c r="BF2795">
        <v>2131704009</v>
      </c>
      <c r="BG2795">
        <v>0</v>
      </c>
    </row>
    <row r="2796" spans="1:59" x14ac:dyDescent="0.2">
      <c r="A2796">
        <v>2</v>
      </c>
      <c r="B2796">
        <v>4</v>
      </c>
      <c r="C2796">
        <v>3</v>
      </c>
      <c r="D2796">
        <v>0</v>
      </c>
      <c r="E2796">
        <v>0.341798186</v>
      </c>
      <c r="F2796" s="2">
        <v>6.8842961999999994E-2</v>
      </c>
      <c r="G2796">
        <v>-0.65719211099999997</v>
      </c>
      <c r="H2796" s="2">
        <v>0.23109078399999999</v>
      </c>
      <c r="I2796">
        <v>-0.61798727499999995</v>
      </c>
      <c r="J2796" s="2">
        <v>0.33481171700000001</v>
      </c>
      <c r="K2796" s="2">
        <v>1.1544582839999999</v>
      </c>
      <c r="L2796" s="2">
        <v>-0.26238071899999998</v>
      </c>
      <c r="M2796">
        <v>-0.37142229100000002</v>
      </c>
      <c r="N2796" s="2">
        <v>-0.119040675</v>
      </c>
      <c r="O2796">
        <v>-0.21001313599999999</v>
      </c>
      <c r="P2796">
        <v>0.30293360400000002</v>
      </c>
      <c r="Q2796">
        <v>-0.46271729499999997</v>
      </c>
      <c r="R2796">
        <v>-0.38203248400000001</v>
      </c>
      <c r="S2796">
        <v>0.316615164</v>
      </c>
      <c r="T2796">
        <v>0.407053471</v>
      </c>
      <c r="U2796">
        <v>0.401961982</v>
      </c>
      <c r="V2796">
        <v>-0.42873197800000001</v>
      </c>
      <c r="W2796" s="2">
        <v>-0.100055531</v>
      </c>
      <c r="X2796" s="2">
        <v>0.57898992299999996</v>
      </c>
      <c r="Y2796" s="2">
        <v>36</v>
      </c>
      <c r="Z2796" s="2">
        <v>3</v>
      </c>
      <c r="AA2796" t="s">
        <v>66</v>
      </c>
      <c r="AB2796" t="s">
        <v>67</v>
      </c>
      <c r="AC2796" s="2">
        <v>74.666666669999998</v>
      </c>
      <c r="AD2796" s="2">
        <v>16.583333329999999</v>
      </c>
      <c r="AE2796">
        <v>285.24333330000002</v>
      </c>
      <c r="AF2796" s="2">
        <v>0.99510359599999998</v>
      </c>
      <c r="AG2796">
        <v>283.84666670000001</v>
      </c>
      <c r="AH2796">
        <v>5.75</v>
      </c>
      <c r="AI2796">
        <v>2.579710145</v>
      </c>
      <c r="AJ2796" s="2">
        <v>7.9960528560000004</v>
      </c>
      <c r="AK2796" s="2">
        <v>34.333333330000002</v>
      </c>
      <c r="AL2796">
        <v>4.6735679609999998</v>
      </c>
      <c r="AM2796">
        <v>16.52960646</v>
      </c>
      <c r="AN2796">
        <v>23.916666670000001</v>
      </c>
      <c r="AO2796">
        <v>4.5388501740000002</v>
      </c>
      <c r="AP2796">
        <v>15.635280140000001</v>
      </c>
      <c r="AQ2796" s="2">
        <v>0</v>
      </c>
      <c r="AR2796">
        <v>0</v>
      </c>
      <c r="AS2796" s="2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2.25</v>
      </c>
      <c r="BA2796">
        <v>41</v>
      </c>
      <c r="BB2796" s="2">
        <v>1.8443000000000001</v>
      </c>
      <c r="BC2796" s="2">
        <v>0.130434783</v>
      </c>
      <c r="BD2796">
        <v>0.69565217400000001</v>
      </c>
      <c r="BE2796" s="2">
        <v>2.1739129999999999E-2</v>
      </c>
      <c r="BF2796">
        <v>2131704010</v>
      </c>
      <c r="BG2796">
        <v>2131704010</v>
      </c>
    </row>
    <row r="2797" spans="1:59" x14ac:dyDescent="0.2">
      <c r="A2797">
        <v>2</v>
      </c>
      <c r="B2797">
        <v>4</v>
      </c>
      <c r="C2797">
        <v>3</v>
      </c>
      <c r="D2797">
        <v>0</v>
      </c>
      <c r="E2797">
        <v>0.33583432400000002</v>
      </c>
      <c r="F2797" s="2">
        <v>1.5231648E-2</v>
      </c>
      <c r="G2797">
        <v>-0.67479962100000002</v>
      </c>
      <c r="H2797" s="2">
        <v>0.25230386900000001</v>
      </c>
      <c r="I2797">
        <v>-0.63546502599999999</v>
      </c>
      <c r="J2797" s="2">
        <v>0.33132308700000002</v>
      </c>
      <c r="K2797" s="2">
        <v>1.1322178839999999</v>
      </c>
      <c r="L2797" s="2">
        <v>-0.35350289899999998</v>
      </c>
      <c r="M2797">
        <v>-0.38353374600000001</v>
      </c>
      <c r="N2797" s="2">
        <v>-0.11196619300000001</v>
      </c>
      <c r="O2797">
        <v>-0.17684446300000001</v>
      </c>
      <c r="P2797">
        <v>0.31673726400000002</v>
      </c>
      <c r="Q2797">
        <v>-0.40566980800000002</v>
      </c>
      <c r="R2797">
        <v>-0.34881714000000003</v>
      </c>
      <c r="S2797">
        <v>0.33368262599999998</v>
      </c>
      <c r="T2797">
        <v>0.47708344499999999</v>
      </c>
      <c r="U2797">
        <v>0.44384324600000002</v>
      </c>
      <c r="V2797">
        <v>-0.43072029899999997</v>
      </c>
      <c r="W2797" s="2">
        <v>-0.11852217499999999</v>
      </c>
      <c r="X2797" s="2">
        <v>0.56545710599999999</v>
      </c>
      <c r="Y2797" s="2">
        <v>22</v>
      </c>
      <c r="Z2797" s="2">
        <v>4</v>
      </c>
      <c r="AA2797" t="s">
        <v>61</v>
      </c>
      <c r="AB2797" t="s">
        <v>81</v>
      </c>
      <c r="AC2797" s="2">
        <v>74.666666669999998</v>
      </c>
      <c r="AD2797" s="2">
        <v>18.75</v>
      </c>
      <c r="AE2797">
        <v>269.41000000000003</v>
      </c>
      <c r="AF2797" s="2">
        <v>0.97584227300000004</v>
      </c>
      <c r="AG2797">
        <v>262.90166670000002</v>
      </c>
      <c r="AH2797">
        <v>14.5</v>
      </c>
      <c r="AI2797">
        <v>2.6568965520000001</v>
      </c>
      <c r="AJ2797" s="2">
        <v>3.194605342</v>
      </c>
      <c r="AK2797" s="2">
        <v>25</v>
      </c>
      <c r="AL2797">
        <v>5.4368666670000003</v>
      </c>
      <c r="AM2797">
        <v>11.569845000000001</v>
      </c>
      <c r="AN2797">
        <v>18.916666670000001</v>
      </c>
      <c r="AO2797">
        <v>4.6760352420000002</v>
      </c>
      <c r="AP2797">
        <v>7.4094319989999997</v>
      </c>
      <c r="AQ2797" s="2">
        <v>0</v>
      </c>
      <c r="AR2797">
        <v>0</v>
      </c>
      <c r="AS2797" s="2">
        <v>0</v>
      </c>
      <c r="AT2797">
        <v>0.5</v>
      </c>
      <c r="AU2797">
        <v>10.199999999999999</v>
      </c>
      <c r="AV2797">
        <v>0</v>
      </c>
      <c r="AW2797">
        <v>0</v>
      </c>
      <c r="AX2797">
        <v>0</v>
      </c>
      <c r="AY2797">
        <v>0</v>
      </c>
      <c r="AZ2797">
        <v>2.5</v>
      </c>
      <c r="BA2797">
        <v>53</v>
      </c>
      <c r="BB2797" s="2">
        <v>2.1114999999999999</v>
      </c>
      <c r="BC2797" s="2">
        <v>0.130434783</v>
      </c>
      <c r="BD2797">
        <v>0.69565217400000001</v>
      </c>
      <c r="BE2797" s="2">
        <v>2.1739129999999999E-2</v>
      </c>
      <c r="BF2797">
        <v>2131704011</v>
      </c>
      <c r="BG2797">
        <v>2131704011</v>
      </c>
    </row>
    <row r="2798" spans="1:59" x14ac:dyDescent="0.2">
      <c r="A2798">
        <v>2</v>
      </c>
      <c r="B2798">
        <v>4</v>
      </c>
      <c r="C2798">
        <v>3</v>
      </c>
      <c r="D2798">
        <v>0</v>
      </c>
      <c r="E2798">
        <v>0.35239213699999999</v>
      </c>
      <c r="F2798" s="2">
        <v>0.104374073</v>
      </c>
      <c r="G2798">
        <v>-0.63818705099999995</v>
      </c>
      <c r="H2798" s="2">
        <v>0.20188356900000001</v>
      </c>
      <c r="I2798">
        <v>-0.56339204300000001</v>
      </c>
      <c r="J2798" s="2">
        <v>0.318607837</v>
      </c>
      <c r="K2798" s="2">
        <v>1.1535282140000001</v>
      </c>
      <c r="L2798" s="2">
        <v>-0.30917841200000001</v>
      </c>
      <c r="M2798">
        <v>-0.31221514900000003</v>
      </c>
      <c r="N2798" s="2">
        <v>-9.3508005000000005E-2</v>
      </c>
      <c r="O2798">
        <v>-0.222032219</v>
      </c>
      <c r="P2798">
        <v>0.29285502400000002</v>
      </c>
      <c r="Q2798">
        <v>-0.486035049</v>
      </c>
      <c r="R2798">
        <v>-0.35981544900000001</v>
      </c>
      <c r="S2798">
        <v>0.36557555200000003</v>
      </c>
      <c r="T2798">
        <v>0.43971648800000002</v>
      </c>
      <c r="U2798">
        <v>0.39308354299999998</v>
      </c>
      <c r="V2798">
        <v>-0.56646370899999998</v>
      </c>
      <c r="W2798" s="2">
        <v>-0.19527636500000001</v>
      </c>
      <c r="X2798" s="2">
        <v>0.55269032699999998</v>
      </c>
      <c r="Y2798" s="2">
        <v>49</v>
      </c>
      <c r="Z2798" s="2">
        <v>6</v>
      </c>
      <c r="AA2798" t="s">
        <v>66</v>
      </c>
      <c r="AB2798" t="s">
        <v>78</v>
      </c>
      <c r="AC2798" s="2">
        <v>76.666666669999998</v>
      </c>
      <c r="AD2798" s="2">
        <v>14.41666667</v>
      </c>
      <c r="AE2798">
        <v>261.48083329999997</v>
      </c>
      <c r="AF2798" s="2">
        <v>0.99521953500000004</v>
      </c>
      <c r="AG2798">
        <v>260.23083329999997</v>
      </c>
      <c r="AH2798">
        <v>6</v>
      </c>
      <c r="AI2798">
        <v>2.9058333329999999</v>
      </c>
      <c r="AJ2798" s="2">
        <v>4.5576049300000001</v>
      </c>
      <c r="AK2798" s="2">
        <v>19.166666670000001</v>
      </c>
      <c r="AL2798">
        <v>6.5178695649999998</v>
      </c>
      <c r="AM2798">
        <v>18.890186270000001</v>
      </c>
      <c r="AN2798">
        <v>17.25</v>
      </c>
      <c r="AO2798">
        <v>6.8330434779999996</v>
      </c>
      <c r="AP2798">
        <v>16.008168850000001</v>
      </c>
      <c r="AQ2798" s="2">
        <v>0</v>
      </c>
      <c r="AR2798">
        <v>0</v>
      </c>
      <c r="AS2798" s="2">
        <v>0</v>
      </c>
      <c r="AT2798">
        <v>0.16666666699999999</v>
      </c>
      <c r="AU2798">
        <v>7.5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38</v>
      </c>
      <c r="BB2798" s="2">
        <v>1.4670000000000001</v>
      </c>
      <c r="BC2798" s="2">
        <v>0.130434783</v>
      </c>
      <c r="BD2798">
        <v>0.69565217400000001</v>
      </c>
      <c r="BE2798" s="2">
        <v>2.1739129999999999E-2</v>
      </c>
      <c r="BF2798">
        <v>0</v>
      </c>
      <c r="BG2798">
        <v>2131704012</v>
      </c>
    </row>
    <row r="2799" spans="1:59" x14ac:dyDescent="0.2">
      <c r="A2799">
        <v>2</v>
      </c>
      <c r="B2799">
        <v>4</v>
      </c>
      <c r="C2799">
        <v>3</v>
      </c>
      <c r="D2799">
        <v>0</v>
      </c>
      <c r="E2799">
        <v>0.35906907900000001</v>
      </c>
      <c r="F2799" s="2">
        <v>8.9867316000000003E-2</v>
      </c>
      <c r="G2799">
        <v>-0.66557162999999997</v>
      </c>
      <c r="H2799" s="2">
        <v>0.22335888400000001</v>
      </c>
      <c r="I2799">
        <v>-0.60712224199999998</v>
      </c>
      <c r="J2799" s="2">
        <v>0.33666080199999998</v>
      </c>
      <c r="K2799" s="2">
        <v>1.123858571</v>
      </c>
      <c r="L2799" s="2">
        <v>-0.28718489400000002</v>
      </c>
      <c r="M2799">
        <v>-0.32056024700000002</v>
      </c>
      <c r="N2799" s="2">
        <v>-0.106689066</v>
      </c>
      <c r="O2799">
        <v>-0.188381732</v>
      </c>
      <c r="P2799">
        <v>0.32922706000000002</v>
      </c>
      <c r="Q2799">
        <v>-0.47487017500000001</v>
      </c>
      <c r="R2799">
        <v>-0.38271307900000001</v>
      </c>
      <c r="S2799">
        <v>0.335407495</v>
      </c>
      <c r="T2799">
        <v>0.41597804399999999</v>
      </c>
      <c r="U2799">
        <v>0.45821800800000001</v>
      </c>
      <c r="V2799">
        <v>-0.51363038999999999</v>
      </c>
      <c r="W2799" s="2">
        <v>-0.16465291400000001</v>
      </c>
      <c r="X2799" s="2">
        <v>0.54948031900000005</v>
      </c>
      <c r="Y2799" s="2">
        <v>41</v>
      </c>
      <c r="Z2799" s="2">
        <v>5</v>
      </c>
      <c r="AA2799" t="s">
        <v>61</v>
      </c>
      <c r="AB2799" t="s">
        <v>62</v>
      </c>
      <c r="AC2799" s="2">
        <v>67.666666669999998</v>
      </c>
      <c r="AD2799" s="2">
        <v>9.5</v>
      </c>
      <c r="AE2799">
        <v>174.42500000000001</v>
      </c>
      <c r="AF2799" s="2">
        <v>0.99871960299999996</v>
      </c>
      <c r="AG2799">
        <v>174.2016667</v>
      </c>
      <c r="AH2799">
        <v>7.25</v>
      </c>
      <c r="AI2799">
        <v>3.5459770110000002</v>
      </c>
      <c r="AJ2799" s="2">
        <v>8.53088479</v>
      </c>
      <c r="AK2799" s="2">
        <v>14.33333333</v>
      </c>
      <c r="AL2799">
        <v>5.6582558140000003</v>
      </c>
      <c r="AM2799">
        <v>19.106155999999999</v>
      </c>
      <c r="AN2799">
        <v>9.3333333330000006</v>
      </c>
      <c r="AO2799">
        <v>7.2205357140000004</v>
      </c>
      <c r="AP2799">
        <v>16.365069980000001</v>
      </c>
      <c r="AQ2799" s="2">
        <v>0</v>
      </c>
      <c r="AR2799">
        <v>0</v>
      </c>
      <c r="AS2799" s="2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0.33333333300000001</v>
      </c>
      <c r="BA2799">
        <v>29</v>
      </c>
      <c r="BB2799" s="2">
        <v>1.8874</v>
      </c>
      <c r="BC2799" s="2">
        <v>0.130434783</v>
      </c>
      <c r="BD2799">
        <v>0.69565217400000001</v>
      </c>
      <c r="BE2799" s="2">
        <v>2.1739129999999999E-2</v>
      </c>
      <c r="BF2799">
        <v>0</v>
      </c>
      <c r="BG2799">
        <v>2131704013</v>
      </c>
    </row>
    <row r="2800" spans="1:59" x14ac:dyDescent="0.2">
      <c r="A2800">
        <v>2</v>
      </c>
      <c r="B2800">
        <v>4</v>
      </c>
      <c r="C2800">
        <v>3</v>
      </c>
      <c r="D2800">
        <v>0</v>
      </c>
      <c r="E2800">
        <v>0.33912900099999999</v>
      </c>
      <c r="F2800" s="2">
        <v>0.11023746399999999</v>
      </c>
      <c r="G2800">
        <v>-0.70208895199999999</v>
      </c>
      <c r="H2800" s="2">
        <v>0.2056925</v>
      </c>
      <c r="I2800">
        <v>-0.61521333499999997</v>
      </c>
      <c r="J2800" s="2">
        <v>0.275587201</v>
      </c>
      <c r="K2800" s="2">
        <v>1.158886909</v>
      </c>
      <c r="L2800" s="2">
        <v>-0.29925405999999999</v>
      </c>
      <c r="M2800">
        <v>-0.29264107299999997</v>
      </c>
      <c r="N2800" s="2">
        <v>-0.10024401500000001</v>
      </c>
      <c r="O2800">
        <v>-0.16236339499999999</v>
      </c>
      <c r="P2800">
        <v>0.29728347100000002</v>
      </c>
      <c r="Q2800">
        <v>-0.42349255099999999</v>
      </c>
      <c r="R2800">
        <v>-0.36046820899999998</v>
      </c>
      <c r="S2800">
        <v>0.29970130299999997</v>
      </c>
      <c r="T2800">
        <v>0.48455801599999998</v>
      </c>
      <c r="U2800">
        <v>0.40902855999999999</v>
      </c>
      <c r="V2800">
        <v>-0.54606664199999999</v>
      </c>
      <c r="W2800" s="2">
        <v>-0.14564712299999999</v>
      </c>
      <c r="X2800" s="2">
        <v>0.53231698299999997</v>
      </c>
      <c r="Y2800" s="2">
        <v>47</v>
      </c>
      <c r="Z2800" s="2">
        <v>4</v>
      </c>
      <c r="AA2800" t="s">
        <v>59</v>
      </c>
      <c r="AB2800" t="s">
        <v>78</v>
      </c>
      <c r="AC2800" s="2">
        <v>72.666666669999998</v>
      </c>
      <c r="AD2800" s="2">
        <v>19.5</v>
      </c>
      <c r="AE2800">
        <v>302.31416669999999</v>
      </c>
      <c r="AF2800" s="2">
        <v>0.97780454699999997</v>
      </c>
      <c r="AG2800">
        <v>295.60416670000001</v>
      </c>
      <c r="AH2800">
        <v>34.25</v>
      </c>
      <c r="AI2800">
        <v>1.613454988</v>
      </c>
      <c r="AJ2800" s="2">
        <v>1.1315914490000001</v>
      </c>
      <c r="AK2800" s="2">
        <v>32.5</v>
      </c>
      <c r="AL2800">
        <v>3.7629999999999999</v>
      </c>
      <c r="AM2800">
        <v>7.7456606429999999</v>
      </c>
      <c r="AN2800">
        <v>28.916666670000001</v>
      </c>
      <c r="AO2800">
        <v>4.0822766570000004</v>
      </c>
      <c r="AP2800">
        <v>8.0112413339999993</v>
      </c>
      <c r="AQ2800" s="2">
        <v>0</v>
      </c>
      <c r="AR2800">
        <v>0</v>
      </c>
      <c r="AS2800" s="2">
        <v>0</v>
      </c>
      <c r="AT2800">
        <v>0.41666666699999999</v>
      </c>
      <c r="AU2800">
        <v>4.0599999999999996</v>
      </c>
      <c r="AV2800">
        <v>0</v>
      </c>
      <c r="AW2800">
        <v>0</v>
      </c>
      <c r="AX2800">
        <v>0</v>
      </c>
      <c r="AY2800">
        <v>0</v>
      </c>
      <c r="AZ2800">
        <v>9.6666666669999994</v>
      </c>
      <c r="BA2800">
        <v>52</v>
      </c>
      <c r="BB2800" s="2">
        <v>1.4670000000000001</v>
      </c>
      <c r="BC2800" s="2">
        <v>0.130434783</v>
      </c>
      <c r="BD2800">
        <v>0.69565217400000001</v>
      </c>
      <c r="BE2800" s="2">
        <v>2.1739129999999999E-2</v>
      </c>
      <c r="BF2800">
        <v>2131704014</v>
      </c>
      <c r="BG2800">
        <v>2131704014</v>
      </c>
    </row>
    <row r="2801" spans="1:59" x14ac:dyDescent="0.2">
      <c r="A2801">
        <v>0</v>
      </c>
      <c r="B2801">
        <v>4</v>
      </c>
      <c r="C2801">
        <v>3</v>
      </c>
      <c r="D2801">
        <v>0</v>
      </c>
      <c r="E2801">
        <v>0.35077402000000002</v>
      </c>
      <c r="F2801" s="2">
        <v>0.142182007</v>
      </c>
      <c r="G2801">
        <v>-0.64901620100000001</v>
      </c>
      <c r="H2801" s="2">
        <v>0.24946111400000001</v>
      </c>
      <c r="I2801">
        <v>-0.53992593300000002</v>
      </c>
      <c r="J2801" s="2">
        <v>0.40815627599999998</v>
      </c>
      <c r="K2801" s="2">
        <v>1.1406362059999999</v>
      </c>
      <c r="L2801" s="2">
        <v>-0.232390925</v>
      </c>
      <c r="M2801">
        <v>-0.326800376</v>
      </c>
      <c r="N2801" s="2">
        <v>-7.0834181999999996E-2</v>
      </c>
      <c r="O2801">
        <v>-0.239909977</v>
      </c>
      <c r="P2801">
        <v>0.31764823199999997</v>
      </c>
      <c r="Q2801">
        <v>-0.48975890900000002</v>
      </c>
      <c r="R2801">
        <v>-0.39156418999999998</v>
      </c>
      <c r="S2801">
        <v>0.442385048</v>
      </c>
      <c r="T2801">
        <v>0.34084767100000002</v>
      </c>
      <c r="U2801">
        <v>0.353779495</v>
      </c>
      <c r="V2801">
        <v>-0.44490262899999999</v>
      </c>
      <c r="W2801" s="2">
        <v>-0.235881269</v>
      </c>
      <c r="X2801" s="2">
        <v>0.58565002700000002</v>
      </c>
      <c r="Y2801" s="2">
        <v>16</v>
      </c>
      <c r="Z2801" s="2">
        <v>1</v>
      </c>
      <c r="AA2801" t="s">
        <v>61</v>
      </c>
      <c r="AB2801" t="s">
        <v>64</v>
      </c>
      <c r="AC2801" s="2">
        <v>66</v>
      </c>
      <c r="AD2801" s="2">
        <v>14</v>
      </c>
      <c r="AE2801">
        <v>199.90416669999999</v>
      </c>
      <c r="AF2801" s="2">
        <v>0.73091272900000004</v>
      </c>
      <c r="AG2801">
        <v>146.11250000000001</v>
      </c>
      <c r="AH2801">
        <v>4.4166666670000003</v>
      </c>
      <c r="AI2801">
        <v>2.4962264150000002</v>
      </c>
      <c r="AJ2801" s="2">
        <v>1.684985486</v>
      </c>
      <c r="AK2801" s="2">
        <v>13</v>
      </c>
      <c r="AL2801">
        <v>6.4804487179999999</v>
      </c>
      <c r="AM2801">
        <v>27.569981089999999</v>
      </c>
      <c r="AN2801">
        <v>9.9166666669999994</v>
      </c>
      <c r="AO2801">
        <v>5.1268907559999999</v>
      </c>
      <c r="AP2801">
        <v>17.41329618</v>
      </c>
      <c r="AQ2801" s="2">
        <v>0</v>
      </c>
      <c r="AR2801">
        <v>0</v>
      </c>
      <c r="AS2801" s="2">
        <v>0</v>
      </c>
      <c r="AT2801">
        <v>4.3333333329999997</v>
      </c>
      <c r="AU2801">
        <v>11.00307692</v>
      </c>
      <c r="AV2801">
        <v>0</v>
      </c>
      <c r="AW2801">
        <v>0</v>
      </c>
      <c r="AX2801">
        <v>0</v>
      </c>
      <c r="AY2801">
        <v>0</v>
      </c>
      <c r="AZ2801">
        <v>9.9166666669999994</v>
      </c>
      <c r="BA2801">
        <v>56</v>
      </c>
      <c r="BB2801" s="2">
        <v>2.1787000000000001</v>
      </c>
      <c r="BC2801" s="2">
        <v>0.130434783</v>
      </c>
      <c r="BD2801">
        <v>0.69565217400000001</v>
      </c>
      <c r="BE2801" s="2">
        <v>2.1739129999999999E-2</v>
      </c>
      <c r="BF2801">
        <v>0</v>
      </c>
      <c r="BG2801">
        <v>0</v>
      </c>
    </row>
    <row r="2802" spans="1:59" x14ac:dyDescent="0.2">
      <c r="A2802">
        <v>1</v>
      </c>
      <c r="B2802">
        <v>4</v>
      </c>
      <c r="C2802">
        <v>3</v>
      </c>
      <c r="D2802">
        <v>0</v>
      </c>
      <c r="E2802">
        <v>0.35994970799999998</v>
      </c>
      <c r="F2802" s="2">
        <v>8.0344044000000003E-2</v>
      </c>
      <c r="G2802">
        <v>-0.66312360800000003</v>
      </c>
      <c r="H2802" s="2">
        <v>0.23608884199999999</v>
      </c>
      <c r="I2802">
        <v>-0.61399257200000001</v>
      </c>
      <c r="J2802" s="2">
        <v>0.34799826099999998</v>
      </c>
      <c r="K2802" s="2">
        <v>1.116930008</v>
      </c>
      <c r="L2802" s="2">
        <v>-0.29258588000000002</v>
      </c>
      <c r="M2802">
        <v>-0.33267533799999999</v>
      </c>
      <c r="N2802" s="2">
        <v>-9.8184361999999997E-2</v>
      </c>
      <c r="O2802">
        <v>-0.17036294900000001</v>
      </c>
      <c r="P2802">
        <v>0.31993734800000001</v>
      </c>
      <c r="Q2802">
        <v>-0.470632404</v>
      </c>
      <c r="R2802">
        <v>-0.390279502</v>
      </c>
      <c r="S2802">
        <v>0.348182887</v>
      </c>
      <c r="T2802">
        <v>0.419955254</v>
      </c>
      <c r="U2802">
        <v>0.469027311</v>
      </c>
      <c r="V2802">
        <v>-0.50901514299999995</v>
      </c>
      <c r="W2802" s="2">
        <v>-0.160695329</v>
      </c>
      <c r="X2802" s="2">
        <v>0.54040145900000003</v>
      </c>
      <c r="Y2802" s="2">
        <v>16</v>
      </c>
      <c r="Z2802" s="2">
        <v>3</v>
      </c>
      <c r="AA2802" t="s">
        <v>61</v>
      </c>
      <c r="AB2802" t="s">
        <v>73</v>
      </c>
      <c r="AC2802" s="2">
        <v>73.333333330000002</v>
      </c>
      <c r="AD2802" s="2">
        <v>15.16666667</v>
      </c>
      <c r="AE2802">
        <v>242.4975</v>
      </c>
      <c r="AF2802" s="2">
        <v>0.99670099700000003</v>
      </c>
      <c r="AG2802">
        <v>241.69749999999999</v>
      </c>
      <c r="AH2802">
        <v>7.5</v>
      </c>
      <c r="AI2802">
        <v>2.5708888889999999</v>
      </c>
      <c r="AJ2802" s="2">
        <v>8.0428778530000002</v>
      </c>
      <c r="AK2802" s="2">
        <v>26.75</v>
      </c>
      <c r="AL2802">
        <v>5.4147352020000001</v>
      </c>
      <c r="AM2802">
        <v>14.40343876</v>
      </c>
      <c r="AN2802">
        <v>14.83333333</v>
      </c>
      <c r="AO2802">
        <v>5.229550562</v>
      </c>
      <c r="AP2802">
        <v>13.71328793</v>
      </c>
      <c r="AQ2802" s="2">
        <v>0</v>
      </c>
      <c r="AR2802">
        <v>0</v>
      </c>
      <c r="AS2802" s="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1.75</v>
      </c>
      <c r="BA2802">
        <v>54</v>
      </c>
      <c r="BB2802" s="2">
        <v>1.8832</v>
      </c>
      <c r="BC2802" s="2">
        <v>0.130434783</v>
      </c>
      <c r="BD2802">
        <v>0.69565217400000001</v>
      </c>
      <c r="BE2802" s="2">
        <v>2.1739129999999999E-2</v>
      </c>
      <c r="BF2802">
        <v>0</v>
      </c>
      <c r="BG2802">
        <v>2131704016</v>
      </c>
    </row>
    <row r="2803" spans="1:59" x14ac:dyDescent="0.2">
      <c r="A2803">
        <v>2</v>
      </c>
      <c r="B2803">
        <v>4</v>
      </c>
      <c r="C2803">
        <v>3</v>
      </c>
      <c r="D2803">
        <v>0</v>
      </c>
      <c r="E2803">
        <v>0.38264211999999997</v>
      </c>
      <c r="F2803" s="2">
        <v>4.6628720999999998E-2</v>
      </c>
      <c r="G2803">
        <v>-0.71744143999999999</v>
      </c>
      <c r="H2803" s="2">
        <v>0.220312551</v>
      </c>
      <c r="I2803">
        <v>-0.63123542099999996</v>
      </c>
      <c r="J2803" s="2">
        <v>0.41936868399999999</v>
      </c>
      <c r="K2803" s="2">
        <v>1.0656336550000001</v>
      </c>
      <c r="L2803" s="2">
        <v>-0.33795467000000001</v>
      </c>
      <c r="M2803">
        <v>-0.49927163099999999</v>
      </c>
      <c r="N2803" s="2">
        <v>-7.4474886000000004E-2</v>
      </c>
      <c r="O2803">
        <v>-0.26630422500000001</v>
      </c>
      <c r="P2803">
        <v>0.27926963599999999</v>
      </c>
      <c r="Q2803">
        <v>-0.31263518299999998</v>
      </c>
      <c r="R2803">
        <v>-0.35279411100000002</v>
      </c>
      <c r="S2803">
        <v>0.35517299200000002</v>
      </c>
      <c r="T2803">
        <v>0.48918467799999998</v>
      </c>
      <c r="U2803">
        <v>0.436268657</v>
      </c>
      <c r="V2803">
        <v>-0.55901610899999998</v>
      </c>
      <c r="W2803" s="2">
        <v>-0.176601961</v>
      </c>
      <c r="X2803" s="2">
        <v>0.48450043799999998</v>
      </c>
      <c r="Y2803" s="2">
        <v>35</v>
      </c>
      <c r="Z2803" s="2">
        <v>4</v>
      </c>
      <c r="AA2803" t="s">
        <v>61</v>
      </c>
      <c r="AB2803" t="s">
        <v>78</v>
      </c>
      <c r="AC2803" s="2">
        <v>71.666666669999998</v>
      </c>
      <c r="AD2803" s="2">
        <v>17.5</v>
      </c>
      <c r="AE2803">
        <v>349.49833330000001</v>
      </c>
      <c r="AF2803" s="2">
        <v>0.89449639700000005</v>
      </c>
      <c r="AG2803">
        <v>312.625</v>
      </c>
      <c r="AH2803">
        <v>17.083333329999999</v>
      </c>
      <c r="AI2803">
        <v>2.5431707320000001</v>
      </c>
      <c r="AJ2803" s="2">
        <v>3.3610070539999999</v>
      </c>
      <c r="AK2803" s="2">
        <v>25.5</v>
      </c>
      <c r="AL2803">
        <v>5.1246732030000004</v>
      </c>
      <c r="AM2803">
        <v>11.70203678</v>
      </c>
      <c r="AN2803">
        <v>27.416666670000001</v>
      </c>
      <c r="AO2803">
        <v>5.0395136779999996</v>
      </c>
      <c r="AP2803">
        <v>27.217031469999998</v>
      </c>
      <c r="AQ2803" s="2">
        <v>0.33333333300000001</v>
      </c>
      <c r="AR2803">
        <v>1</v>
      </c>
      <c r="AS2803" s="2">
        <v>0</v>
      </c>
      <c r="AT2803">
        <v>2.6666666669999999</v>
      </c>
      <c r="AU2803">
        <v>13.146875</v>
      </c>
      <c r="AV2803">
        <v>0</v>
      </c>
      <c r="AW2803">
        <v>0</v>
      </c>
      <c r="AX2803">
        <v>0</v>
      </c>
      <c r="AY2803">
        <v>0</v>
      </c>
      <c r="AZ2803">
        <v>15.25</v>
      </c>
      <c r="BA2803">
        <v>66</v>
      </c>
      <c r="BB2803" s="2">
        <v>1.4670000000000001</v>
      </c>
      <c r="BC2803" s="2">
        <v>0.130434783</v>
      </c>
      <c r="BD2803">
        <v>0.69565217400000001</v>
      </c>
      <c r="BE2803" s="2">
        <v>2.1739129999999999E-2</v>
      </c>
      <c r="BF2803">
        <v>2131704017</v>
      </c>
      <c r="BG2803">
        <v>2131704017</v>
      </c>
    </row>
    <row r="2804" spans="1:59" x14ac:dyDescent="0.2">
      <c r="A2804">
        <v>1</v>
      </c>
      <c r="B2804">
        <v>4</v>
      </c>
      <c r="C2804">
        <v>3</v>
      </c>
      <c r="D2804">
        <v>0</v>
      </c>
      <c r="E2804">
        <v>0.389327019</v>
      </c>
      <c r="F2804" s="2">
        <v>4.4813185999999998E-2</v>
      </c>
      <c r="G2804">
        <v>-0.66426539399999995</v>
      </c>
      <c r="H2804" s="2">
        <v>0.22195371999999999</v>
      </c>
      <c r="I2804">
        <v>-0.56487715199999999</v>
      </c>
      <c r="J2804" s="2">
        <v>0.39097559500000001</v>
      </c>
      <c r="K2804" s="2">
        <v>1.0911222700000001</v>
      </c>
      <c r="L2804" s="2">
        <v>-0.29340150999999998</v>
      </c>
      <c r="M2804">
        <v>-0.35763898500000002</v>
      </c>
      <c r="N2804" s="2">
        <v>-3.4607179000000002E-2</v>
      </c>
      <c r="O2804">
        <v>-0.28694888899999998</v>
      </c>
      <c r="P2804">
        <v>0.26752662700000002</v>
      </c>
      <c r="Q2804">
        <v>-0.44242298600000002</v>
      </c>
      <c r="R2804">
        <v>-0.36187824600000001</v>
      </c>
      <c r="S2804">
        <v>0.40183907699999999</v>
      </c>
      <c r="T2804">
        <v>0.46492084900000002</v>
      </c>
      <c r="U2804">
        <v>0.42790240000000002</v>
      </c>
      <c r="V2804">
        <v>-0.59476780900000004</v>
      </c>
      <c r="W2804" s="2">
        <v>-0.22086213499999999</v>
      </c>
      <c r="X2804" s="2">
        <v>0.50997310900000004</v>
      </c>
      <c r="Y2804" s="2">
        <v>32</v>
      </c>
      <c r="Z2804" s="2">
        <v>5</v>
      </c>
      <c r="AA2804" t="s">
        <v>75</v>
      </c>
      <c r="AB2804" t="s">
        <v>93</v>
      </c>
      <c r="AC2804" s="2">
        <v>73.666666669999998</v>
      </c>
      <c r="AD2804" s="2">
        <v>12.58333333</v>
      </c>
      <c r="AE2804">
        <v>153.83916669999999</v>
      </c>
      <c r="AF2804" s="2">
        <v>0.89997128999999998</v>
      </c>
      <c r="AG2804">
        <v>138.4508333</v>
      </c>
      <c r="AH2804">
        <v>3.25</v>
      </c>
      <c r="AI2804">
        <v>2.9948717949999999</v>
      </c>
      <c r="AJ2804" s="2">
        <v>3.4820782729999999</v>
      </c>
      <c r="AK2804" s="2">
        <v>15.5</v>
      </c>
      <c r="AL2804">
        <v>4.247204301</v>
      </c>
      <c r="AM2804">
        <v>3.889532682</v>
      </c>
      <c r="AN2804">
        <v>16.5</v>
      </c>
      <c r="AO2804">
        <v>3.8031818180000001</v>
      </c>
      <c r="AP2804">
        <v>3.7175619059999998</v>
      </c>
      <c r="AQ2804" s="2">
        <v>0</v>
      </c>
      <c r="AR2804">
        <v>0</v>
      </c>
      <c r="AS2804" s="2">
        <v>0</v>
      </c>
      <c r="AT2804">
        <v>4.5833333329999997</v>
      </c>
      <c r="AU2804">
        <v>3.3163636360000002</v>
      </c>
      <c r="AV2804">
        <v>0</v>
      </c>
      <c r="AW2804">
        <v>0</v>
      </c>
      <c r="AX2804">
        <v>0</v>
      </c>
      <c r="AY2804">
        <v>0</v>
      </c>
      <c r="AZ2804">
        <v>0.91666666699999999</v>
      </c>
      <c r="BA2804">
        <v>60</v>
      </c>
      <c r="BB2804" s="2">
        <v>1.8808</v>
      </c>
      <c r="BC2804" s="2">
        <v>0.130434783</v>
      </c>
      <c r="BD2804">
        <v>0.69565217400000001</v>
      </c>
      <c r="BE2804" s="2">
        <v>2.1739129999999999E-2</v>
      </c>
      <c r="BF2804">
        <v>2131704018</v>
      </c>
      <c r="BG2804">
        <v>0</v>
      </c>
    </row>
    <row r="2805" spans="1:59" x14ac:dyDescent="0.2">
      <c r="A2805">
        <v>2</v>
      </c>
      <c r="B2805">
        <v>4</v>
      </c>
      <c r="C2805">
        <v>3</v>
      </c>
      <c r="D2805">
        <v>0</v>
      </c>
      <c r="E2805">
        <v>0.354985565</v>
      </c>
      <c r="F2805" s="2">
        <v>8.1245980999999995E-2</v>
      </c>
      <c r="G2805">
        <v>-0.82124722000000006</v>
      </c>
      <c r="H2805" s="2">
        <v>0.247327298</v>
      </c>
      <c r="I2805">
        <v>-0.57936328599999998</v>
      </c>
      <c r="J2805" s="2">
        <v>0.34056347599999998</v>
      </c>
      <c r="K2805" s="2">
        <v>1.1030272249999999</v>
      </c>
      <c r="L2805" s="2">
        <v>-0.27424210300000001</v>
      </c>
      <c r="M2805">
        <v>-0.40422040199999998</v>
      </c>
      <c r="N2805" s="2">
        <v>-1.1856220000000001E-2</v>
      </c>
      <c r="O2805">
        <v>-0.12706187399999999</v>
      </c>
      <c r="P2805">
        <v>0.28011152099999997</v>
      </c>
      <c r="Q2805">
        <v>-0.35351401599999999</v>
      </c>
      <c r="R2805">
        <v>-0.45351707899999999</v>
      </c>
      <c r="S2805">
        <v>0.34684133499999997</v>
      </c>
      <c r="T2805">
        <v>0.46124169199999998</v>
      </c>
      <c r="U2805">
        <v>0.33838027700000001</v>
      </c>
      <c r="V2805">
        <v>-0.494639516</v>
      </c>
      <c r="W2805" s="2">
        <v>-0.12952539299999999</v>
      </c>
      <c r="X2805" s="2">
        <v>0.485967278</v>
      </c>
      <c r="Y2805" s="2">
        <v>31</v>
      </c>
      <c r="Z2805" s="2">
        <v>1</v>
      </c>
      <c r="AA2805" t="s">
        <v>61</v>
      </c>
      <c r="AB2805" t="s">
        <v>79</v>
      </c>
      <c r="AC2805" s="2">
        <v>68</v>
      </c>
      <c r="AD2805" s="2">
        <v>19.083333329999999</v>
      </c>
      <c r="AE2805">
        <v>404.29083329999997</v>
      </c>
      <c r="AF2805" s="2">
        <v>0.99670204399999995</v>
      </c>
      <c r="AG2805">
        <v>402.95749999999998</v>
      </c>
      <c r="AH2805">
        <v>18.083333329999999</v>
      </c>
      <c r="AI2805">
        <v>2.1612903229999998</v>
      </c>
      <c r="AJ2805" s="2">
        <v>0.80673536400000001</v>
      </c>
      <c r="AK2805" s="2">
        <v>31.416666670000001</v>
      </c>
      <c r="AL2805">
        <v>6.3928381959999996</v>
      </c>
      <c r="AM2805">
        <v>17.95816666</v>
      </c>
      <c r="AN2805">
        <v>24.5</v>
      </c>
      <c r="AO2805">
        <v>6.6543877550000001</v>
      </c>
      <c r="AP2805">
        <v>15.16291345</v>
      </c>
      <c r="AQ2805" s="2">
        <v>0</v>
      </c>
      <c r="AR2805">
        <v>0</v>
      </c>
      <c r="AS2805" s="2">
        <v>0</v>
      </c>
      <c r="AT2805">
        <v>8.3333332999999996E-2</v>
      </c>
      <c r="AU2805">
        <v>16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37</v>
      </c>
      <c r="BB2805" s="2">
        <v>2.0110000000000001</v>
      </c>
      <c r="BC2805" s="2">
        <v>0.130434783</v>
      </c>
      <c r="BD2805">
        <v>0.69565217400000001</v>
      </c>
      <c r="BE2805" s="2">
        <v>2.1739129999999999E-2</v>
      </c>
      <c r="BF2805">
        <v>0</v>
      </c>
      <c r="BG2805">
        <v>2131704019</v>
      </c>
    </row>
    <row r="2806" spans="1:59" x14ac:dyDescent="0.2">
      <c r="A2806">
        <v>2</v>
      </c>
      <c r="B2806">
        <v>4</v>
      </c>
      <c r="C2806">
        <v>3</v>
      </c>
      <c r="D2806">
        <v>0</v>
      </c>
      <c r="E2806">
        <v>0.35346683899999998</v>
      </c>
      <c r="F2806" s="2">
        <v>7.6833791999999998E-2</v>
      </c>
      <c r="G2806">
        <v>-0.67053741200000005</v>
      </c>
      <c r="H2806" s="2">
        <v>0.23791599299999999</v>
      </c>
      <c r="I2806">
        <v>-0.61521774500000004</v>
      </c>
      <c r="J2806" s="2">
        <v>0.33682677100000002</v>
      </c>
      <c r="K2806" s="2">
        <v>1.1105831859999999</v>
      </c>
      <c r="L2806" s="2">
        <v>-0.29982510200000001</v>
      </c>
      <c r="M2806">
        <v>-0.32963320600000001</v>
      </c>
      <c r="N2806" s="2">
        <v>-0.1065953</v>
      </c>
      <c r="O2806">
        <v>-0.16940872400000001</v>
      </c>
      <c r="P2806">
        <v>0.32209467899999999</v>
      </c>
      <c r="Q2806">
        <v>-0.471285224</v>
      </c>
      <c r="R2806">
        <v>-0.39164790500000002</v>
      </c>
      <c r="S2806">
        <v>0.34288281199999998</v>
      </c>
      <c r="T2806">
        <v>0.42175152900000001</v>
      </c>
      <c r="U2806">
        <v>0.46958661099999999</v>
      </c>
      <c r="V2806">
        <v>-0.51178389800000001</v>
      </c>
      <c r="W2806" s="2">
        <v>-0.15791803600000001</v>
      </c>
      <c r="X2806" s="2">
        <v>0.55137050200000004</v>
      </c>
      <c r="Y2806" s="2">
        <v>19</v>
      </c>
      <c r="Z2806" s="2">
        <v>5</v>
      </c>
      <c r="AA2806" t="s">
        <v>61</v>
      </c>
      <c r="AB2806" t="s">
        <v>71</v>
      </c>
      <c r="AC2806" s="2">
        <v>88.333333330000002</v>
      </c>
      <c r="AD2806" s="2">
        <v>18.583333329999999</v>
      </c>
      <c r="AE2806">
        <v>327.7658333</v>
      </c>
      <c r="AF2806" s="2">
        <v>0.96882937300000005</v>
      </c>
      <c r="AG2806">
        <v>317.5491667</v>
      </c>
      <c r="AH2806">
        <v>16.416666670000001</v>
      </c>
      <c r="AI2806">
        <v>2.9878172589999998</v>
      </c>
      <c r="AJ2806" s="2">
        <v>3.5485242929999998</v>
      </c>
      <c r="AK2806" s="2">
        <v>22.333333329999999</v>
      </c>
      <c r="AL2806">
        <v>6.015485075</v>
      </c>
      <c r="AM2806">
        <v>10.142839840000001</v>
      </c>
      <c r="AN2806">
        <v>24.583333329999999</v>
      </c>
      <c r="AO2806">
        <v>5.414711864</v>
      </c>
      <c r="AP2806">
        <v>7.6698358860000004</v>
      </c>
      <c r="AQ2806" s="2">
        <v>0</v>
      </c>
      <c r="AR2806">
        <v>0</v>
      </c>
      <c r="AS2806" s="2">
        <v>0</v>
      </c>
      <c r="AT2806">
        <v>1.3333333329999999</v>
      </c>
      <c r="AU2806">
        <v>6.8187499999999996</v>
      </c>
      <c r="AV2806">
        <v>0</v>
      </c>
      <c r="AW2806">
        <v>0</v>
      </c>
      <c r="AX2806">
        <v>0</v>
      </c>
      <c r="AY2806">
        <v>0</v>
      </c>
      <c r="AZ2806">
        <v>2.3333333330000001</v>
      </c>
      <c r="BA2806">
        <v>68</v>
      </c>
      <c r="BB2806" s="2">
        <v>3.2069999999999999</v>
      </c>
      <c r="BC2806" s="2">
        <v>0.130434783</v>
      </c>
      <c r="BD2806">
        <v>0.69565217400000001</v>
      </c>
      <c r="BE2806" s="2">
        <v>2.1739129999999999E-2</v>
      </c>
      <c r="BF2806">
        <v>0</v>
      </c>
      <c r="BG2806">
        <v>0</v>
      </c>
    </row>
    <row r="2807" spans="1:59" x14ac:dyDescent="0.2">
      <c r="A2807">
        <v>1</v>
      </c>
      <c r="B2807">
        <v>4</v>
      </c>
      <c r="C2807">
        <v>3</v>
      </c>
      <c r="D2807">
        <v>0</v>
      </c>
      <c r="E2807">
        <v>0.42599651199999999</v>
      </c>
      <c r="F2807" s="2">
        <v>5.7218327999999999E-2</v>
      </c>
      <c r="G2807">
        <v>-0.64365178300000003</v>
      </c>
      <c r="H2807" s="2">
        <v>0.125638321</v>
      </c>
      <c r="I2807">
        <v>-0.66594737800000003</v>
      </c>
      <c r="J2807" s="2">
        <v>0.40909868500000002</v>
      </c>
      <c r="K2807" s="2">
        <v>1.045382142</v>
      </c>
      <c r="L2807" s="2">
        <v>-0.29100263100000001</v>
      </c>
      <c r="M2807">
        <v>-0.49640646599999999</v>
      </c>
      <c r="N2807" s="2">
        <v>-0.120074838</v>
      </c>
      <c r="O2807">
        <v>-0.132054105</v>
      </c>
      <c r="P2807">
        <v>0.27797755600000001</v>
      </c>
      <c r="Q2807">
        <v>-0.40243560099999998</v>
      </c>
      <c r="R2807">
        <v>-0.51639223099999998</v>
      </c>
      <c r="S2807">
        <v>0.363947988</v>
      </c>
      <c r="T2807">
        <v>0.43236491100000002</v>
      </c>
      <c r="U2807">
        <v>0.407178074</v>
      </c>
      <c r="V2807">
        <v>-0.66196101900000004</v>
      </c>
      <c r="W2807" s="2">
        <v>-9.5633759999999998E-2</v>
      </c>
      <c r="X2807" s="2">
        <v>0.47311925900000001</v>
      </c>
      <c r="Y2807" s="2">
        <v>41</v>
      </c>
      <c r="Z2807" s="2">
        <v>6</v>
      </c>
      <c r="AA2807" t="s">
        <v>59</v>
      </c>
      <c r="AB2807" t="s">
        <v>78</v>
      </c>
      <c r="AC2807" s="2">
        <v>80</v>
      </c>
      <c r="AD2807" s="2">
        <v>13.25</v>
      </c>
      <c r="AE2807">
        <v>174.2</v>
      </c>
      <c r="AF2807" s="2">
        <v>0.99204936899999996</v>
      </c>
      <c r="AG2807">
        <v>172.815</v>
      </c>
      <c r="AH2807">
        <v>11.75</v>
      </c>
      <c r="AI2807">
        <v>1.9234042549999999</v>
      </c>
      <c r="AJ2807" s="2">
        <v>1.5543769000000001</v>
      </c>
      <c r="AK2807" s="2">
        <v>14.58333333</v>
      </c>
      <c r="AL2807">
        <v>5.5237142859999997</v>
      </c>
      <c r="AM2807">
        <v>10.218489</v>
      </c>
      <c r="AN2807">
        <v>11.58333333</v>
      </c>
      <c r="AO2807">
        <v>5.9994964030000002</v>
      </c>
      <c r="AP2807">
        <v>13.076251190000001</v>
      </c>
      <c r="AQ2807" s="2">
        <v>8.3333332999999996E-2</v>
      </c>
      <c r="AR2807">
        <v>2</v>
      </c>
      <c r="AS2807" s="2">
        <v>0</v>
      </c>
      <c r="AT2807">
        <v>0.41666666699999999</v>
      </c>
      <c r="AU2807">
        <v>3.02</v>
      </c>
      <c r="AV2807">
        <v>0</v>
      </c>
      <c r="AW2807">
        <v>0</v>
      </c>
      <c r="AX2807">
        <v>0</v>
      </c>
      <c r="AY2807">
        <v>0</v>
      </c>
      <c r="AZ2807">
        <v>0.16666666699999999</v>
      </c>
      <c r="BA2807">
        <v>54</v>
      </c>
      <c r="BB2807" s="2">
        <v>1.4670000000000001</v>
      </c>
      <c r="BC2807" s="2">
        <v>0.130434783</v>
      </c>
      <c r="BD2807">
        <v>0.69565217400000001</v>
      </c>
      <c r="BE2807" s="2">
        <v>2.1739129999999999E-2</v>
      </c>
      <c r="BF2807">
        <v>2131704021</v>
      </c>
      <c r="BG2807">
        <v>2131704021</v>
      </c>
    </row>
    <row r="2808" spans="1:59" x14ac:dyDescent="0.2">
      <c r="A2808">
        <v>2</v>
      </c>
      <c r="B2808">
        <v>4</v>
      </c>
      <c r="C2808">
        <v>22</v>
      </c>
      <c r="D2808">
        <v>0</v>
      </c>
      <c r="E2808">
        <v>0.35842865699999998</v>
      </c>
      <c r="F2808" s="2">
        <v>7.1124575999999995E-2</v>
      </c>
      <c r="G2808">
        <v>-0.72596836099999995</v>
      </c>
      <c r="H2808" s="2">
        <v>0.24597413800000001</v>
      </c>
      <c r="I2808">
        <v>-0.56854432799999999</v>
      </c>
      <c r="J2808" s="2">
        <v>0.34295600700000001</v>
      </c>
      <c r="K2808" s="2">
        <v>1.1419569249999999</v>
      </c>
      <c r="L2808" s="2">
        <v>-0.26432478399999998</v>
      </c>
      <c r="M2808">
        <v>-0.35052624300000002</v>
      </c>
      <c r="N2808" s="2">
        <v>-9.7199745000000004E-2</v>
      </c>
      <c r="O2808">
        <v>-0.20905648199999999</v>
      </c>
      <c r="P2808">
        <v>0.32908880699999998</v>
      </c>
      <c r="Q2808">
        <v>-0.38237133600000001</v>
      </c>
      <c r="R2808">
        <v>-0.48252651099999999</v>
      </c>
      <c r="S2808">
        <v>0.366426378</v>
      </c>
      <c r="T2808">
        <v>0.38762521700000002</v>
      </c>
      <c r="U2808">
        <v>0.37119227599999999</v>
      </c>
      <c r="V2808">
        <v>-0.50380659100000003</v>
      </c>
      <c r="W2808" s="2">
        <v>-0.122828402</v>
      </c>
      <c r="X2808" s="2">
        <v>0.52110201099999998</v>
      </c>
      <c r="Y2808" s="2">
        <v>98</v>
      </c>
      <c r="Z2808" s="2">
        <v>3</v>
      </c>
      <c r="AA2808" t="s">
        <v>61</v>
      </c>
      <c r="AB2808" t="s">
        <v>84</v>
      </c>
      <c r="AC2808" s="2">
        <v>78</v>
      </c>
      <c r="AD2808" s="2">
        <v>19.333333329999999</v>
      </c>
      <c r="AE2808">
        <v>348.36583330000002</v>
      </c>
      <c r="AF2808" s="2">
        <v>0.98901059499999999</v>
      </c>
      <c r="AG2808">
        <v>344.53750000000002</v>
      </c>
      <c r="AH2808">
        <v>31.583333329999999</v>
      </c>
      <c r="AI2808">
        <v>1.7786279679999999</v>
      </c>
      <c r="AJ2808" s="2">
        <v>0.314277478</v>
      </c>
      <c r="AK2808" s="2">
        <v>20.75</v>
      </c>
      <c r="AL2808">
        <v>7.028875502</v>
      </c>
      <c r="AM2808">
        <v>7.7424301819999997</v>
      </c>
      <c r="AN2808">
        <v>19.416666670000001</v>
      </c>
      <c r="AO2808">
        <v>7.3397424889999998</v>
      </c>
      <c r="AP2808">
        <v>9.3813775199999991</v>
      </c>
      <c r="AQ2808" s="2">
        <v>0</v>
      </c>
      <c r="AR2808">
        <v>0</v>
      </c>
      <c r="AS2808" s="2">
        <v>0</v>
      </c>
      <c r="AT2808">
        <v>8.3333332999999996E-2</v>
      </c>
      <c r="AU2808">
        <v>4.2</v>
      </c>
      <c r="AV2808">
        <v>0</v>
      </c>
      <c r="AW2808">
        <v>0</v>
      </c>
      <c r="AX2808">
        <v>0</v>
      </c>
      <c r="AY2808">
        <v>0</v>
      </c>
      <c r="AZ2808">
        <v>6.25</v>
      </c>
      <c r="BA2808">
        <v>53</v>
      </c>
      <c r="BB2808" s="2">
        <v>1.6719999999999999</v>
      </c>
      <c r="BC2808" s="2">
        <v>0.130434783</v>
      </c>
      <c r="BD2808">
        <v>0.69565217400000001</v>
      </c>
      <c r="BE2808" s="2">
        <v>2.1739129999999999E-2</v>
      </c>
      <c r="BF2808">
        <v>2131704022</v>
      </c>
      <c r="BG2808">
        <v>0</v>
      </c>
    </row>
    <row r="2809" spans="1:59" x14ac:dyDescent="0.2">
      <c r="A2809">
        <v>2</v>
      </c>
      <c r="B2809">
        <v>4</v>
      </c>
      <c r="C2809">
        <v>3</v>
      </c>
      <c r="D2809">
        <v>0</v>
      </c>
      <c r="E2809">
        <v>0.374600351</v>
      </c>
      <c r="F2809" s="2">
        <v>0.113755412</v>
      </c>
      <c r="G2809">
        <v>-0.66674047700000005</v>
      </c>
      <c r="H2809" s="2">
        <v>0.21066854900000001</v>
      </c>
      <c r="I2809">
        <v>-0.61027014300000004</v>
      </c>
      <c r="J2809" s="2">
        <v>0.340860516</v>
      </c>
      <c r="K2809" s="2">
        <v>1.1099354029999999</v>
      </c>
      <c r="L2809" s="2">
        <v>-0.27831593199999999</v>
      </c>
      <c r="M2809">
        <v>-0.34327408700000001</v>
      </c>
      <c r="N2809" s="2">
        <v>-8.5656308E-2</v>
      </c>
      <c r="O2809">
        <v>-0.16274808299999999</v>
      </c>
      <c r="P2809">
        <v>0.27528560200000002</v>
      </c>
      <c r="Q2809">
        <v>-0.47250980100000001</v>
      </c>
      <c r="R2809">
        <v>-0.39783662600000003</v>
      </c>
      <c r="S2809">
        <v>0.32084858399999999</v>
      </c>
      <c r="T2809">
        <v>0.43241825699999997</v>
      </c>
      <c r="U2809">
        <v>0.45280545900000002</v>
      </c>
      <c r="V2809">
        <v>-0.55093055999999996</v>
      </c>
      <c r="W2809" s="2">
        <v>-0.13281875800000001</v>
      </c>
      <c r="X2809" s="2">
        <v>0.53290998899999997</v>
      </c>
      <c r="Y2809" s="2">
        <v>57</v>
      </c>
      <c r="Z2809" s="2">
        <v>5</v>
      </c>
      <c r="AA2809" t="s">
        <v>59</v>
      </c>
      <c r="AB2809" t="s">
        <v>78</v>
      </c>
      <c r="AC2809" s="2">
        <v>72.333333330000002</v>
      </c>
      <c r="AD2809" s="2">
        <v>16</v>
      </c>
      <c r="AE2809">
        <v>221.0191667</v>
      </c>
      <c r="AF2809" s="2">
        <v>0.95645174099999997</v>
      </c>
      <c r="AG2809">
        <v>211.3941667</v>
      </c>
      <c r="AH2809">
        <v>8.75</v>
      </c>
      <c r="AI2809">
        <v>1.6980952380000001</v>
      </c>
      <c r="AJ2809" s="2">
        <v>1.318457875</v>
      </c>
      <c r="AK2809" s="2">
        <v>24.75</v>
      </c>
      <c r="AL2809">
        <v>4.3426599330000002</v>
      </c>
      <c r="AM2809">
        <v>6.680620266</v>
      </c>
      <c r="AN2809">
        <v>20.833333329999999</v>
      </c>
      <c r="AO2809">
        <v>4.2666399999999998</v>
      </c>
      <c r="AP2809">
        <v>7.6737131630000004</v>
      </c>
      <c r="AQ2809" s="2">
        <v>0</v>
      </c>
      <c r="AR2809">
        <v>0</v>
      </c>
      <c r="AS2809" s="2">
        <v>0</v>
      </c>
      <c r="AT2809">
        <v>0.41666666699999999</v>
      </c>
      <c r="AU2809">
        <v>12.6</v>
      </c>
      <c r="AV2809">
        <v>0</v>
      </c>
      <c r="AW2809">
        <v>0</v>
      </c>
      <c r="AX2809">
        <v>0</v>
      </c>
      <c r="AY2809">
        <v>0</v>
      </c>
      <c r="AZ2809">
        <v>8.5</v>
      </c>
      <c r="BA2809">
        <v>52</v>
      </c>
      <c r="BB2809" s="2">
        <v>1.4670000000000001</v>
      </c>
      <c r="BC2809" s="2">
        <v>0.130434783</v>
      </c>
      <c r="BD2809">
        <v>0.69565217400000001</v>
      </c>
      <c r="BE2809" s="2">
        <v>2.1739129999999999E-2</v>
      </c>
      <c r="BF2809">
        <v>2131704023</v>
      </c>
      <c r="BG2809">
        <v>2131704023</v>
      </c>
    </row>
    <row r="2810" spans="1:59" x14ac:dyDescent="0.2">
      <c r="A2810">
        <v>2</v>
      </c>
      <c r="B2810">
        <v>4</v>
      </c>
      <c r="C2810">
        <v>3</v>
      </c>
      <c r="D2810">
        <v>0</v>
      </c>
      <c r="E2810">
        <v>0.43045336000000001</v>
      </c>
      <c r="F2810" s="2">
        <v>0.16028028699999999</v>
      </c>
      <c r="G2810">
        <v>-0.66572964199999995</v>
      </c>
      <c r="H2810" s="2">
        <v>0.233801603</v>
      </c>
      <c r="I2810">
        <v>-0.61223906299999997</v>
      </c>
      <c r="J2810" s="2">
        <v>0.36269927000000002</v>
      </c>
      <c r="K2810" s="2">
        <v>0.97997915700000005</v>
      </c>
      <c r="L2810" s="2">
        <v>-0.302953213</v>
      </c>
      <c r="M2810">
        <v>-0.44746130699999997</v>
      </c>
      <c r="N2810" s="2">
        <v>-0.107639499</v>
      </c>
      <c r="O2810">
        <v>-0.242646575</v>
      </c>
      <c r="P2810">
        <v>0.39590606099999998</v>
      </c>
      <c r="Q2810">
        <v>-0.52631658299999995</v>
      </c>
      <c r="R2810">
        <v>-0.48261225200000002</v>
      </c>
      <c r="S2810">
        <v>0.27227196100000001</v>
      </c>
      <c r="T2810">
        <v>0.32495787700000001</v>
      </c>
      <c r="U2810">
        <v>0.43774518400000001</v>
      </c>
      <c r="V2810">
        <v>-0.46116405700000002</v>
      </c>
      <c r="W2810" s="2">
        <v>-9.2894754999999996E-2</v>
      </c>
      <c r="X2810" s="2">
        <v>0.59513044400000004</v>
      </c>
      <c r="Y2810" s="2">
        <v>11</v>
      </c>
      <c r="Z2810" s="2">
        <v>1</v>
      </c>
      <c r="AA2810" t="s">
        <v>61</v>
      </c>
      <c r="AB2810" t="s">
        <v>81</v>
      </c>
      <c r="AC2810" s="2">
        <v>76.333333330000002</v>
      </c>
      <c r="AD2810" s="2">
        <v>16.166666670000001</v>
      </c>
      <c r="AE2810">
        <v>235.59916670000001</v>
      </c>
      <c r="AF2810" s="2">
        <v>0.94167353399999998</v>
      </c>
      <c r="AG2810">
        <v>221.85749999999999</v>
      </c>
      <c r="AH2810">
        <v>9.5833333330000006</v>
      </c>
      <c r="AI2810">
        <v>2.5299999999999998</v>
      </c>
      <c r="AJ2810" s="2">
        <v>1.789377193</v>
      </c>
      <c r="AK2810" s="2">
        <v>20.5</v>
      </c>
      <c r="AL2810">
        <v>5.014552846</v>
      </c>
      <c r="AM2810">
        <v>8.4242697989999993</v>
      </c>
      <c r="AN2810">
        <v>19.916666670000001</v>
      </c>
      <c r="AO2810">
        <v>4.7395815900000002</v>
      </c>
      <c r="AP2810">
        <v>7.8848241940000001</v>
      </c>
      <c r="AQ2810" s="2">
        <v>0</v>
      </c>
      <c r="AR2810">
        <v>0</v>
      </c>
      <c r="AS2810" s="2">
        <v>0</v>
      </c>
      <c r="AT2810">
        <v>2</v>
      </c>
      <c r="AU2810">
        <v>6.8708333330000002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60</v>
      </c>
      <c r="BB2810" s="2">
        <v>2.1114999999999999</v>
      </c>
      <c r="BC2810" s="2">
        <v>0.130434783</v>
      </c>
      <c r="BD2810">
        <v>0.69565217400000001</v>
      </c>
      <c r="BE2810" s="2">
        <v>2.1739129999999999E-2</v>
      </c>
      <c r="BF2810">
        <v>2131704024</v>
      </c>
      <c r="BG2810">
        <v>0</v>
      </c>
    </row>
    <row r="2811" spans="1:59" x14ac:dyDescent="0.2">
      <c r="A2811">
        <v>2</v>
      </c>
      <c r="B2811">
        <v>47</v>
      </c>
      <c r="C2811">
        <v>3</v>
      </c>
      <c r="D2811">
        <v>0</v>
      </c>
      <c r="E2811">
        <v>0.27153131400000002</v>
      </c>
      <c r="F2811" s="2">
        <v>-7.4508837999999994E-2</v>
      </c>
      <c r="G2811">
        <v>-0.27185830500000002</v>
      </c>
      <c r="H2811" s="2">
        <v>0.21497750299999999</v>
      </c>
      <c r="I2811">
        <v>-0.41818264100000002</v>
      </c>
      <c r="J2811" s="2">
        <v>0.30881565799999999</v>
      </c>
      <c r="K2811" s="2">
        <v>0.92221903800000005</v>
      </c>
      <c r="L2811" s="2">
        <v>0.95315903400000002</v>
      </c>
      <c r="M2811">
        <v>-0.29308444299999997</v>
      </c>
      <c r="N2811" s="2">
        <v>0.34408852499999998</v>
      </c>
      <c r="O2811">
        <v>-7.5756169999999998E-2</v>
      </c>
      <c r="P2811">
        <v>0.30720674999999997</v>
      </c>
      <c r="Q2811">
        <v>-0.265170395</v>
      </c>
      <c r="R2811">
        <v>-0.26450636999999999</v>
      </c>
      <c r="S2811">
        <v>0.75464665900000005</v>
      </c>
      <c r="T2811">
        <v>0.84406351999999996</v>
      </c>
      <c r="U2811">
        <v>3.5716906E-2</v>
      </c>
      <c r="V2811">
        <v>-0.27152210500000001</v>
      </c>
      <c r="W2811" s="2">
        <v>8.3929329999999996E-2</v>
      </c>
      <c r="X2811" s="2">
        <v>-5.6408609999999998E-2</v>
      </c>
      <c r="Y2811" s="2">
        <v>2</v>
      </c>
      <c r="Z2811" s="2">
        <v>2</v>
      </c>
      <c r="AA2811" t="s">
        <v>61</v>
      </c>
      <c r="AB2811" t="s">
        <v>64</v>
      </c>
      <c r="AC2811" s="2">
        <v>86.666666669999998</v>
      </c>
      <c r="AD2811" s="2">
        <v>15.5</v>
      </c>
      <c r="AE2811">
        <v>271.565</v>
      </c>
      <c r="AF2811" s="2">
        <v>0.972020204</v>
      </c>
      <c r="AG2811">
        <v>263.96666670000002</v>
      </c>
      <c r="AH2811">
        <v>15.83333333</v>
      </c>
      <c r="AI2811">
        <v>2.6473684209999999</v>
      </c>
      <c r="AJ2811" s="2">
        <v>5.0439877470000001</v>
      </c>
      <c r="AK2811" s="2">
        <v>17.75</v>
      </c>
      <c r="AL2811">
        <v>7.6004694840000004</v>
      </c>
      <c r="AM2811">
        <v>16.97787714</v>
      </c>
      <c r="AN2811">
        <v>17</v>
      </c>
      <c r="AO2811">
        <v>5.1259803919999998</v>
      </c>
      <c r="AP2811">
        <v>9.0583857339999998</v>
      </c>
      <c r="AQ2811" s="2">
        <v>0</v>
      </c>
      <c r="AR2811">
        <v>0</v>
      </c>
      <c r="AS2811" s="2">
        <v>0</v>
      </c>
      <c r="AT2811">
        <v>0.58333333300000001</v>
      </c>
      <c r="AU2811">
        <v>4.457142857</v>
      </c>
      <c r="AV2811">
        <v>0</v>
      </c>
      <c r="AW2811">
        <v>0</v>
      </c>
      <c r="AX2811">
        <v>0</v>
      </c>
      <c r="AY2811">
        <v>0</v>
      </c>
      <c r="AZ2811">
        <v>7.1666666670000003</v>
      </c>
      <c r="BA2811">
        <v>54</v>
      </c>
      <c r="BB2811" s="2">
        <v>2.1787000000000001</v>
      </c>
      <c r="BC2811" s="2">
        <v>0</v>
      </c>
      <c r="BD2811">
        <v>0.73076923100000002</v>
      </c>
      <c r="BE2811" s="2">
        <v>0.23076923099999999</v>
      </c>
      <c r="BF2811">
        <v>0</v>
      </c>
      <c r="BG2811">
        <v>0</v>
      </c>
    </row>
    <row r="2812" spans="1:59" x14ac:dyDescent="0.2">
      <c r="A2812">
        <v>0</v>
      </c>
      <c r="B2812">
        <v>4</v>
      </c>
      <c r="C2812">
        <v>3</v>
      </c>
      <c r="D2812">
        <v>0</v>
      </c>
      <c r="E2812">
        <v>0.39095887499999998</v>
      </c>
      <c r="F2812" s="2">
        <v>0.105812661</v>
      </c>
      <c r="G2812">
        <v>-0.67329853799999995</v>
      </c>
      <c r="H2812" s="2">
        <v>0.21265476899999999</v>
      </c>
      <c r="I2812">
        <v>-0.55632090599999995</v>
      </c>
      <c r="J2812" s="2">
        <v>0.35738208900000001</v>
      </c>
      <c r="K2812" s="2">
        <v>1.143026114</v>
      </c>
      <c r="L2812" s="2">
        <v>-0.29947927600000002</v>
      </c>
      <c r="M2812">
        <v>-0.36517009099999997</v>
      </c>
      <c r="N2812" s="2">
        <v>-3.0921377E-2</v>
      </c>
      <c r="O2812">
        <v>-0.170810297</v>
      </c>
      <c r="P2812">
        <v>0.24001164699999999</v>
      </c>
      <c r="Q2812">
        <v>-0.463045865</v>
      </c>
      <c r="R2812">
        <v>-0.36375445099999998</v>
      </c>
      <c r="S2812">
        <v>0.35542273499999999</v>
      </c>
      <c r="T2812">
        <v>0.45765620499999998</v>
      </c>
      <c r="U2812">
        <v>0.34014493200000001</v>
      </c>
      <c r="V2812">
        <v>-0.55834662899999998</v>
      </c>
      <c r="W2812" s="2">
        <v>-0.16048705599999999</v>
      </c>
      <c r="X2812" s="2">
        <v>0.49302089199999999</v>
      </c>
      <c r="Y2812" s="2">
        <v>4</v>
      </c>
      <c r="Z2812" s="2">
        <v>0</v>
      </c>
      <c r="AA2812" t="s">
        <v>59</v>
      </c>
      <c r="AB2812" t="s">
        <v>81</v>
      </c>
      <c r="AC2812" s="2">
        <v>57.958333330000002</v>
      </c>
      <c r="AD2812" s="2">
        <v>3.8333333330000001</v>
      </c>
      <c r="AE2812">
        <v>36.77333333</v>
      </c>
      <c r="AF2812" s="2">
        <v>0.67417512700000004</v>
      </c>
      <c r="AG2812">
        <v>24.791666670000001</v>
      </c>
      <c r="AH2812">
        <v>1.3333333329999999</v>
      </c>
      <c r="AI2812">
        <v>3.0687500000000001</v>
      </c>
      <c r="AJ2812" s="2">
        <v>0.95029166700000001</v>
      </c>
      <c r="AK2812" s="2">
        <v>1.8333333329999999</v>
      </c>
      <c r="AL2812">
        <v>8.2045454549999999</v>
      </c>
      <c r="AM2812">
        <v>11.93188312</v>
      </c>
      <c r="AN2812">
        <v>0.91666666699999999</v>
      </c>
      <c r="AO2812">
        <v>6.1727272729999996</v>
      </c>
      <c r="AP2812">
        <v>12.77618182</v>
      </c>
      <c r="AQ2812" s="2">
        <v>0</v>
      </c>
      <c r="AR2812">
        <v>0</v>
      </c>
      <c r="AS2812" s="2">
        <v>0</v>
      </c>
      <c r="AT2812">
        <v>1.5833333329999999</v>
      </c>
      <c r="AU2812">
        <v>6.8631578949999996</v>
      </c>
      <c r="AV2812">
        <v>0</v>
      </c>
      <c r="AW2812">
        <v>0</v>
      </c>
      <c r="AX2812">
        <v>0</v>
      </c>
      <c r="AY2812">
        <v>0</v>
      </c>
      <c r="AZ2812">
        <v>2.0833333330000001</v>
      </c>
      <c r="BA2812">
        <v>24</v>
      </c>
      <c r="BB2812" s="2">
        <v>2.1114999999999999</v>
      </c>
      <c r="BC2812" s="2">
        <v>0.130434783</v>
      </c>
      <c r="BD2812">
        <v>0.69565217400000001</v>
      </c>
      <c r="BE2812" s="2">
        <v>2.1739129999999999E-2</v>
      </c>
      <c r="BF2812">
        <v>0</v>
      </c>
      <c r="BG2812">
        <v>0</v>
      </c>
    </row>
    <row r="2813" spans="1:59" x14ac:dyDescent="0.2">
      <c r="A2813">
        <v>2</v>
      </c>
      <c r="B2813">
        <v>4</v>
      </c>
      <c r="C2813">
        <v>3</v>
      </c>
      <c r="D2813">
        <v>1</v>
      </c>
      <c r="E2813">
        <v>0.37716922200000003</v>
      </c>
      <c r="F2813" s="2">
        <v>0.15433639299999999</v>
      </c>
      <c r="G2813">
        <v>-0.75799196999999996</v>
      </c>
      <c r="H2813" s="2">
        <v>0.22478045499999999</v>
      </c>
      <c r="I2813">
        <v>-0.61486524300000001</v>
      </c>
      <c r="J2813" s="2">
        <v>0.38506594300000002</v>
      </c>
      <c r="K2813" s="2">
        <v>1.141186714</v>
      </c>
      <c r="L2813" s="2">
        <v>-0.26174867200000002</v>
      </c>
      <c r="M2813">
        <v>-0.419619352</v>
      </c>
      <c r="N2813" s="2">
        <v>-6.2533907999999999E-2</v>
      </c>
      <c r="O2813">
        <v>-0.12748156499999999</v>
      </c>
      <c r="P2813">
        <v>0.29594638899999998</v>
      </c>
      <c r="Q2813">
        <v>-0.39818102100000002</v>
      </c>
      <c r="R2813">
        <v>-0.33223411400000002</v>
      </c>
      <c r="S2813">
        <v>0.31998187300000003</v>
      </c>
      <c r="T2813">
        <v>0.39404693200000002</v>
      </c>
      <c r="U2813">
        <v>0.35658046599999998</v>
      </c>
      <c r="V2813">
        <v>-0.43541368800000002</v>
      </c>
      <c r="W2813" s="2">
        <v>-0.14415259699999999</v>
      </c>
      <c r="X2813" s="2">
        <v>0.52422535400000003</v>
      </c>
      <c r="Y2813" s="2">
        <v>9</v>
      </c>
      <c r="Z2813" s="2">
        <v>3</v>
      </c>
      <c r="AA2813" t="s">
        <v>61</v>
      </c>
      <c r="AB2813" t="s">
        <v>74</v>
      </c>
      <c r="AC2813" s="2">
        <v>77.666666669999998</v>
      </c>
      <c r="AD2813" s="2">
        <v>18.166666670000001</v>
      </c>
      <c r="AE2813">
        <v>251.08250000000001</v>
      </c>
      <c r="AF2813" s="2">
        <v>0.89535975899999998</v>
      </c>
      <c r="AG2813">
        <v>224.80916669999999</v>
      </c>
      <c r="AH2813">
        <v>12.33333333</v>
      </c>
      <c r="AI2813">
        <v>1.842567568</v>
      </c>
      <c r="AJ2813" s="2">
        <v>1.069808329</v>
      </c>
      <c r="AK2813" s="2">
        <v>30.166666670000001</v>
      </c>
      <c r="AL2813">
        <v>3.6318232039999998</v>
      </c>
      <c r="AM2813">
        <v>6.6783595480000004</v>
      </c>
      <c r="AN2813">
        <v>26.416666670000001</v>
      </c>
      <c r="AO2813">
        <v>3.497760252</v>
      </c>
      <c r="AP2813">
        <v>6.1732149039999999</v>
      </c>
      <c r="AQ2813" s="2">
        <v>8.3333332999999996E-2</v>
      </c>
      <c r="AR2813">
        <v>1.5</v>
      </c>
      <c r="AS2813" s="2">
        <v>0</v>
      </c>
      <c r="AT2813">
        <v>2.25</v>
      </c>
      <c r="AU2813">
        <v>9.4577777780000005</v>
      </c>
      <c r="AV2813">
        <v>0</v>
      </c>
      <c r="AW2813">
        <v>0</v>
      </c>
      <c r="AX2813">
        <v>0</v>
      </c>
      <c r="AY2813">
        <v>0</v>
      </c>
      <c r="AZ2813">
        <v>15.75</v>
      </c>
      <c r="BA2813">
        <v>75</v>
      </c>
      <c r="BB2813" s="2">
        <v>2.4685000000000001</v>
      </c>
      <c r="BC2813" s="2">
        <v>0.130434783</v>
      </c>
      <c r="BD2813">
        <v>0.69565217400000001</v>
      </c>
      <c r="BE2813" s="2">
        <v>2.1739129999999999E-2</v>
      </c>
      <c r="BF2813">
        <v>2131704027</v>
      </c>
      <c r="BG2813">
        <v>0</v>
      </c>
    </row>
    <row r="2814" spans="1:59" x14ac:dyDescent="0.2">
      <c r="A2814">
        <v>2</v>
      </c>
      <c r="B2814">
        <v>4</v>
      </c>
      <c r="C2814">
        <v>3</v>
      </c>
      <c r="D2814">
        <v>1</v>
      </c>
      <c r="E2814">
        <v>0.39908844199999999</v>
      </c>
      <c r="F2814" s="2">
        <v>0.11648755500000001</v>
      </c>
      <c r="G2814">
        <v>-0.94432645999999998</v>
      </c>
      <c r="H2814" s="2">
        <v>0.29167392800000003</v>
      </c>
      <c r="I2814">
        <v>-0.60656911099999999</v>
      </c>
      <c r="J2814" s="2">
        <v>0.39180502299999997</v>
      </c>
      <c r="K2814" s="2">
        <v>0.94461089399999998</v>
      </c>
      <c r="L2814" s="2">
        <v>-0.30776926900000001</v>
      </c>
      <c r="M2814">
        <v>-0.63533294200000001</v>
      </c>
      <c r="N2814" s="2">
        <v>-3.3249449E-2</v>
      </c>
      <c r="O2814">
        <v>-9.3382678999999996E-2</v>
      </c>
      <c r="P2814">
        <v>0.34401688000000002</v>
      </c>
      <c r="Q2814">
        <v>-0.26533156600000002</v>
      </c>
      <c r="R2814">
        <v>-0.51434814900000003</v>
      </c>
      <c r="S2814">
        <v>0.37519544399999999</v>
      </c>
      <c r="T2814">
        <v>0.430726051</v>
      </c>
      <c r="U2814">
        <v>0.295147985</v>
      </c>
      <c r="V2814">
        <v>-0.35605725599999999</v>
      </c>
      <c r="W2814" s="2">
        <v>-1.0076770000000001E-2</v>
      </c>
      <c r="X2814" s="2">
        <v>0.44433334499999999</v>
      </c>
      <c r="Y2814" s="2">
        <v>6</v>
      </c>
      <c r="Z2814" s="2">
        <v>7</v>
      </c>
      <c r="AA2814" t="s">
        <v>61</v>
      </c>
      <c r="AB2814" t="s">
        <v>64</v>
      </c>
      <c r="AC2814" s="2">
        <v>84.333333330000002</v>
      </c>
      <c r="AD2814" s="2">
        <v>17.5</v>
      </c>
      <c r="AE2814">
        <v>297.18166669999999</v>
      </c>
      <c r="AF2814" s="2">
        <v>0.93147289300000002</v>
      </c>
      <c r="AG2814">
        <v>276.81666669999998</v>
      </c>
      <c r="AH2814">
        <v>26.166666670000001</v>
      </c>
      <c r="AI2814">
        <v>2.0979299359999999</v>
      </c>
      <c r="AJ2814" s="2">
        <v>1.2464573619999999</v>
      </c>
      <c r="AK2814" s="2">
        <v>21.25</v>
      </c>
      <c r="AL2814">
        <v>6.0670196079999998</v>
      </c>
      <c r="AM2814">
        <v>12.967893439999999</v>
      </c>
      <c r="AN2814">
        <v>20</v>
      </c>
      <c r="AO2814">
        <v>4.6498333330000001</v>
      </c>
      <c r="AP2814">
        <v>13.09514725</v>
      </c>
      <c r="AQ2814" s="2">
        <v>0</v>
      </c>
      <c r="AR2814">
        <v>0</v>
      </c>
      <c r="AS2814" s="2">
        <v>0</v>
      </c>
      <c r="AT2814">
        <v>1.5</v>
      </c>
      <c r="AU2814">
        <v>7.7944444439999998</v>
      </c>
      <c r="AV2814">
        <v>0</v>
      </c>
      <c r="AW2814">
        <v>0</v>
      </c>
      <c r="AX2814">
        <v>0</v>
      </c>
      <c r="AY2814">
        <v>0</v>
      </c>
      <c r="AZ2814">
        <v>21.833333329999999</v>
      </c>
      <c r="BA2814">
        <v>62</v>
      </c>
      <c r="BB2814" s="2">
        <v>2.1787000000000001</v>
      </c>
      <c r="BC2814" s="2">
        <v>0.130434783</v>
      </c>
      <c r="BD2814">
        <v>0.69565217400000001</v>
      </c>
      <c r="BE2814" s="2">
        <v>2.1739129999999999E-2</v>
      </c>
      <c r="BF2814">
        <v>2131704028</v>
      </c>
      <c r="BG2814">
        <v>0</v>
      </c>
    </row>
    <row r="2815" spans="1:59" x14ac:dyDescent="0.2">
      <c r="A2815">
        <v>2</v>
      </c>
      <c r="B2815">
        <v>4</v>
      </c>
      <c r="C2815">
        <v>3</v>
      </c>
      <c r="D2815">
        <v>1</v>
      </c>
      <c r="E2815">
        <v>0.37689676900000002</v>
      </c>
      <c r="F2815" s="2">
        <v>8.3984233000000005E-2</v>
      </c>
      <c r="G2815">
        <v>-0.75199842500000003</v>
      </c>
      <c r="H2815" s="2">
        <v>0.233256027</v>
      </c>
      <c r="I2815">
        <v>-0.63723015800000005</v>
      </c>
      <c r="J2815" s="2">
        <v>0.39357635400000002</v>
      </c>
      <c r="K2815" s="2">
        <v>1.1101982589999999</v>
      </c>
      <c r="L2815" s="2">
        <v>-0.28405818300000002</v>
      </c>
      <c r="M2815">
        <v>-0.44836458600000001</v>
      </c>
      <c r="N2815" s="2">
        <v>-3.9804331999999998E-2</v>
      </c>
      <c r="O2815">
        <v>-0.108282588</v>
      </c>
      <c r="P2815">
        <v>0.284825683</v>
      </c>
      <c r="Q2815">
        <v>-0.41931295400000002</v>
      </c>
      <c r="R2815">
        <v>-0.383698553</v>
      </c>
      <c r="S2815">
        <v>0.31503826400000001</v>
      </c>
      <c r="T2815">
        <v>0.42901402700000002</v>
      </c>
      <c r="U2815">
        <v>0.38535183699999997</v>
      </c>
      <c r="V2815">
        <v>-0.42556110000000003</v>
      </c>
      <c r="W2815" s="2">
        <v>-0.129384473</v>
      </c>
      <c r="X2815" s="2">
        <v>0.51361882699999994</v>
      </c>
      <c r="Y2815" s="2">
        <v>34</v>
      </c>
      <c r="Z2815" s="2">
        <v>7</v>
      </c>
      <c r="AA2815" t="s">
        <v>61</v>
      </c>
      <c r="AB2815" t="s">
        <v>78</v>
      </c>
      <c r="AC2815" s="2">
        <v>88.25</v>
      </c>
      <c r="AD2815" s="2">
        <v>16.25</v>
      </c>
      <c r="AE2815">
        <v>280.28583329999998</v>
      </c>
      <c r="AF2815" s="2">
        <v>0.84739388100000002</v>
      </c>
      <c r="AG2815">
        <v>237.51249999999999</v>
      </c>
      <c r="AH2815">
        <v>14.08333333</v>
      </c>
      <c r="AI2815">
        <v>3.2501775149999999</v>
      </c>
      <c r="AJ2815" s="2">
        <v>3.0979577059999999</v>
      </c>
      <c r="AK2815" s="2">
        <v>21.75</v>
      </c>
      <c r="AL2815">
        <v>6.6021839079999998</v>
      </c>
      <c r="AM2815">
        <v>27.399229439999999</v>
      </c>
      <c r="AN2815">
        <v>11.25</v>
      </c>
      <c r="AO2815">
        <v>4.2792592589999998</v>
      </c>
      <c r="AP2815">
        <v>8.4621039249999992</v>
      </c>
      <c r="AQ2815" s="2">
        <v>0</v>
      </c>
      <c r="AR2815">
        <v>0</v>
      </c>
      <c r="AS2815" s="2">
        <v>0</v>
      </c>
      <c r="AT2815">
        <v>6.0833333329999997</v>
      </c>
      <c r="AU2815">
        <v>5.7260273970000002</v>
      </c>
      <c r="AV2815">
        <v>0</v>
      </c>
      <c r="AW2815">
        <v>0</v>
      </c>
      <c r="AX2815">
        <v>0</v>
      </c>
      <c r="AY2815">
        <v>0</v>
      </c>
      <c r="AZ2815">
        <v>17.083333329999999</v>
      </c>
      <c r="BA2815">
        <v>61</v>
      </c>
      <c r="BB2815" s="2">
        <v>1.4670000000000001</v>
      </c>
      <c r="BC2815" s="2">
        <v>0.130434783</v>
      </c>
      <c r="BD2815">
        <v>0.69565217400000001</v>
      </c>
      <c r="BE2815" s="2">
        <v>2.1739129999999999E-2</v>
      </c>
      <c r="BF2815">
        <v>0</v>
      </c>
      <c r="BG2815">
        <v>0</v>
      </c>
    </row>
    <row r="2816" spans="1:59" x14ac:dyDescent="0.2">
      <c r="A2816">
        <v>2</v>
      </c>
      <c r="B2816">
        <v>4</v>
      </c>
      <c r="C2816">
        <v>3</v>
      </c>
      <c r="D2816">
        <v>0</v>
      </c>
      <c r="E2816">
        <v>0.35285687399999999</v>
      </c>
      <c r="F2816" s="2">
        <v>0.105103798</v>
      </c>
      <c r="G2816">
        <v>-0.72993904399999998</v>
      </c>
      <c r="H2816" s="2">
        <v>0.23809333099999999</v>
      </c>
      <c r="I2816">
        <v>-0.60488468399999995</v>
      </c>
      <c r="J2816" s="2">
        <v>0.26386538100000001</v>
      </c>
      <c r="K2816" s="2">
        <v>1.1049927470000001</v>
      </c>
      <c r="L2816" s="2">
        <v>-0.30334705099999998</v>
      </c>
      <c r="M2816">
        <v>-0.30356240299999998</v>
      </c>
      <c r="N2816" s="2">
        <v>-8.9184477999999998E-2</v>
      </c>
      <c r="O2816">
        <v>-0.17226472500000001</v>
      </c>
      <c r="P2816">
        <v>0.30596327800000001</v>
      </c>
      <c r="Q2816">
        <v>-0.40948933399999998</v>
      </c>
      <c r="R2816">
        <v>-0.36914581099999999</v>
      </c>
      <c r="S2816">
        <v>0.33193370700000002</v>
      </c>
      <c r="T2816">
        <v>0.475242883</v>
      </c>
      <c r="U2816">
        <v>0.42646336600000001</v>
      </c>
      <c r="V2816">
        <v>-0.55368947999999996</v>
      </c>
      <c r="W2816" s="2">
        <v>-0.134496689</v>
      </c>
      <c r="X2816" s="2">
        <v>0.53662514699999997</v>
      </c>
      <c r="Y2816" s="2">
        <v>64</v>
      </c>
      <c r="Z2816" s="2">
        <v>2</v>
      </c>
      <c r="AA2816" t="s">
        <v>75</v>
      </c>
      <c r="AB2816" t="s">
        <v>67</v>
      </c>
      <c r="AC2816" s="2">
        <v>66.666666669999998</v>
      </c>
      <c r="AD2816" s="2">
        <v>18.5</v>
      </c>
      <c r="AE2816">
        <v>234.38666670000001</v>
      </c>
      <c r="AF2816" s="2">
        <v>0.98675977000000004</v>
      </c>
      <c r="AG2816">
        <v>231.28333330000001</v>
      </c>
      <c r="AH2816">
        <v>11</v>
      </c>
      <c r="AI2816">
        <v>1.5719696970000001</v>
      </c>
      <c r="AJ2816" s="2">
        <v>0.72065868600000005</v>
      </c>
      <c r="AK2816" s="2">
        <v>28.5</v>
      </c>
      <c r="AL2816">
        <v>3.8084795319999998</v>
      </c>
      <c r="AM2816">
        <v>5.2044733409999999</v>
      </c>
      <c r="AN2816">
        <v>26.916666670000001</v>
      </c>
      <c r="AO2816">
        <v>3.9176470590000001</v>
      </c>
      <c r="AP2816">
        <v>5.2617062480000003</v>
      </c>
      <c r="AQ2816" s="2">
        <v>0</v>
      </c>
      <c r="AR2816">
        <v>0</v>
      </c>
      <c r="AS2816" s="2">
        <v>0</v>
      </c>
      <c r="AT2816">
        <v>0.33333333300000001</v>
      </c>
      <c r="AU2816">
        <v>1.625</v>
      </c>
      <c r="AV2816">
        <v>0</v>
      </c>
      <c r="AW2816">
        <v>0</v>
      </c>
      <c r="AX2816">
        <v>0</v>
      </c>
      <c r="AY2816">
        <v>0</v>
      </c>
      <c r="AZ2816">
        <v>8.4166666669999994</v>
      </c>
      <c r="BA2816">
        <v>50</v>
      </c>
      <c r="BB2816" s="2">
        <v>1.8443000000000001</v>
      </c>
      <c r="BC2816" s="2">
        <v>0.130434783</v>
      </c>
      <c r="BD2816">
        <v>0.69565217400000001</v>
      </c>
      <c r="BE2816" s="2">
        <v>2.1739129999999999E-2</v>
      </c>
      <c r="BF2816">
        <v>2131704030</v>
      </c>
      <c r="BG2816">
        <v>2131704030</v>
      </c>
    </row>
    <row r="2817" spans="1:59" x14ac:dyDescent="0.2">
      <c r="A2817">
        <v>2</v>
      </c>
      <c r="B2817">
        <v>4</v>
      </c>
      <c r="C2817">
        <v>3</v>
      </c>
      <c r="D2817">
        <v>0</v>
      </c>
      <c r="E2817">
        <v>0.36366480600000001</v>
      </c>
      <c r="F2817" s="2">
        <v>0.109461084</v>
      </c>
      <c r="G2817">
        <v>-0.74141579899999999</v>
      </c>
      <c r="H2817" s="2">
        <v>0.202052757</v>
      </c>
      <c r="I2817">
        <v>-0.62557840300000001</v>
      </c>
      <c r="J2817" s="2">
        <v>0.34730672800000001</v>
      </c>
      <c r="K2817" s="2">
        <v>1.1218286749999999</v>
      </c>
      <c r="L2817" s="2">
        <v>-0.26935404499999999</v>
      </c>
      <c r="M2817">
        <v>-0.38379633400000002</v>
      </c>
      <c r="N2817" s="2">
        <v>-5.7712588000000002E-2</v>
      </c>
      <c r="O2817">
        <v>-0.113786973</v>
      </c>
      <c r="P2817">
        <v>0.25712993699999998</v>
      </c>
      <c r="Q2817">
        <v>-0.39417469500000002</v>
      </c>
      <c r="R2817">
        <v>-0.40399753999999999</v>
      </c>
      <c r="S2817">
        <v>0.30977079299999999</v>
      </c>
      <c r="T2817">
        <v>0.47382041800000002</v>
      </c>
      <c r="U2817">
        <v>0.361970603</v>
      </c>
      <c r="V2817">
        <v>-0.48823589099999998</v>
      </c>
      <c r="W2817" s="2">
        <v>-9.4702505000000006E-2</v>
      </c>
      <c r="X2817" s="2">
        <v>0.48030746000000002</v>
      </c>
      <c r="Y2817" s="2">
        <v>0</v>
      </c>
      <c r="Z2817" s="2">
        <v>0</v>
      </c>
      <c r="AA2817" t="s">
        <v>61</v>
      </c>
      <c r="AB2817" t="s">
        <v>93</v>
      </c>
      <c r="AC2817" s="2">
        <v>61.666666669999998</v>
      </c>
      <c r="AD2817" s="2">
        <v>6.3333333329999997</v>
      </c>
      <c r="AE2817">
        <v>80.103333329999998</v>
      </c>
      <c r="AF2817" s="2">
        <v>0.70128167799999996</v>
      </c>
      <c r="AG2817">
        <v>56.174999999999997</v>
      </c>
      <c r="AH2817">
        <v>1.75</v>
      </c>
      <c r="AI2817">
        <v>3.414285714</v>
      </c>
      <c r="AJ2817" s="2">
        <v>3.0642857139999999</v>
      </c>
      <c r="AK2817" s="2">
        <v>5.5</v>
      </c>
      <c r="AL2817">
        <v>6.7015151519999998</v>
      </c>
      <c r="AM2817">
        <v>14.660459210000001</v>
      </c>
      <c r="AN2817">
        <v>2.3333333330000001</v>
      </c>
      <c r="AO2817">
        <v>5.7178571429999998</v>
      </c>
      <c r="AP2817">
        <v>23.98522487</v>
      </c>
      <c r="AQ2817" s="2">
        <v>0</v>
      </c>
      <c r="AR2817">
        <v>0</v>
      </c>
      <c r="AS2817" s="2">
        <v>0</v>
      </c>
      <c r="AT2817">
        <v>2</v>
      </c>
      <c r="AU2817">
        <v>11.09583333</v>
      </c>
      <c r="AV2817">
        <v>0</v>
      </c>
      <c r="AW2817">
        <v>0</v>
      </c>
      <c r="AX2817">
        <v>0</v>
      </c>
      <c r="AY2817">
        <v>0</v>
      </c>
      <c r="AZ2817">
        <v>3.5833333330000001</v>
      </c>
      <c r="BA2817">
        <v>33</v>
      </c>
      <c r="BB2817" s="2">
        <v>1.8808</v>
      </c>
      <c r="BC2817" s="2">
        <v>0.130434783</v>
      </c>
      <c r="BD2817">
        <v>0.69565217400000001</v>
      </c>
      <c r="BE2817" s="2">
        <v>2.1739129999999999E-2</v>
      </c>
      <c r="BF2817">
        <v>0</v>
      </c>
      <c r="BG2817">
        <v>0</v>
      </c>
    </row>
    <row r="2818" spans="1:59" x14ac:dyDescent="0.2">
      <c r="A2818">
        <v>0</v>
      </c>
      <c r="B2818">
        <v>4</v>
      </c>
      <c r="C2818">
        <v>3</v>
      </c>
      <c r="D2818">
        <v>0</v>
      </c>
      <c r="E2818">
        <v>0.35688889000000001</v>
      </c>
      <c r="F2818" s="2">
        <v>9.4883375000000006E-2</v>
      </c>
      <c r="G2818">
        <v>-0.70314210700000002</v>
      </c>
      <c r="H2818" s="2">
        <v>0.22593411799999999</v>
      </c>
      <c r="I2818">
        <v>-0.57954972999999999</v>
      </c>
      <c r="J2818" s="2">
        <v>0.296681374</v>
      </c>
      <c r="K2818" s="2">
        <v>1.1562790869999999</v>
      </c>
      <c r="L2818" s="2">
        <v>-0.283743203</v>
      </c>
      <c r="M2818">
        <v>-0.31586715599999998</v>
      </c>
      <c r="N2818" s="2">
        <v>-6.7572786999999995E-2</v>
      </c>
      <c r="O2818">
        <v>-0.16536341600000001</v>
      </c>
      <c r="P2818">
        <v>0.28969112000000002</v>
      </c>
      <c r="Q2818">
        <v>-0.432754576</v>
      </c>
      <c r="R2818">
        <v>-0.39978295600000002</v>
      </c>
      <c r="S2818">
        <v>0.30589723600000002</v>
      </c>
      <c r="T2818">
        <v>0.46792766499999999</v>
      </c>
      <c r="U2818">
        <v>0.39009073399999999</v>
      </c>
      <c r="V2818">
        <v>-0.52169668700000005</v>
      </c>
      <c r="W2818" s="2">
        <v>-0.14438646999999999</v>
      </c>
      <c r="X2818" s="2">
        <v>0.52300262500000005</v>
      </c>
      <c r="Y2818" s="2">
        <v>4</v>
      </c>
      <c r="Z2818" s="2">
        <v>0</v>
      </c>
      <c r="AA2818" t="s">
        <v>61</v>
      </c>
      <c r="AB2818" t="s">
        <v>71</v>
      </c>
      <c r="AC2818" s="2">
        <v>74.666666669999998</v>
      </c>
      <c r="AD2818" s="2">
        <v>15.83333333</v>
      </c>
      <c r="AE2818">
        <v>504.67</v>
      </c>
      <c r="AF2818" s="2">
        <v>0.99588179700000001</v>
      </c>
      <c r="AG2818">
        <v>502.59166670000002</v>
      </c>
      <c r="AH2818">
        <v>10</v>
      </c>
      <c r="AI2818">
        <v>5.4225000000000003</v>
      </c>
      <c r="AJ2818" s="2">
        <v>14.11553992</v>
      </c>
      <c r="AK2818" s="2">
        <v>36.333333330000002</v>
      </c>
      <c r="AL2818">
        <v>6.4892201829999996</v>
      </c>
      <c r="AM2818">
        <v>16.901385139999999</v>
      </c>
      <c r="AN2818">
        <v>32.166666669999998</v>
      </c>
      <c r="AO2818">
        <v>6.6090673579999999</v>
      </c>
      <c r="AP2818">
        <v>18.049753410000001</v>
      </c>
      <c r="AQ2818" s="2">
        <v>0</v>
      </c>
      <c r="AR2818">
        <v>0</v>
      </c>
      <c r="AS2818" s="2">
        <v>0</v>
      </c>
      <c r="AT2818">
        <v>0.16666666699999999</v>
      </c>
      <c r="AU2818">
        <v>7.4</v>
      </c>
      <c r="AV2818">
        <v>0</v>
      </c>
      <c r="AW2818">
        <v>0</v>
      </c>
      <c r="AX2818">
        <v>0</v>
      </c>
      <c r="AY2818">
        <v>0</v>
      </c>
      <c r="AZ2818">
        <v>1.9166666670000001</v>
      </c>
      <c r="BA2818">
        <v>54</v>
      </c>
      <c r="BB2818" s="2">
        <v>3.2069999999999999</v>
      </c>
      <c r="BC2818" s="2">
        <v>0.130434783</v>
      </c>
      <c r="BD2818">
        <v>0.69565217400000001</v>
      </c>
      <c r="BE2818" s="2">
        <v>2.1739129999999999E-2</v>
      </c>
      <c r="BF2818">
        <v>0</v>
      </c>
      <c r="BG2818">
        <v>0</v>
      </c>
    </row>
    <row r="2819" spans="1:59" x14ac:dyDescent="0.2">
      <c r="A2819">
        <v>2</v>
      </c>
      <c r="B2819">
        <v>4</v>
      </c>
      <c r="C2819">
        <v>3</v>
      </c>
      <c r="D2819">
        <v>0</v>
      </c>
      <c r="E2819">
        <v>0.36180457500000002</v>
      </c>
      <c r="F2819" s="2">
        <v>0.132248268</v>
      </c>
      <c r="G2819">
        <v>-0.71403223299999996</v>
      </c>
      <c r="H2819" s="2">
        <v>0.26142489899999999</v>
      </c>
      <c r="I2819">
        <v>-0.640431941</v>
      </c>
      <c r="J2819" s="2">
        <v>0.41010442400000002</v>
      </c>
      <c r="K2819" s="2">
        <v>1.209097624</v>
      </c>
      <c r="L2819" s="2">
        <v>-0.26238310300000001</v>
      </c>
      <c r="M2819">
        <v>-0.37090477300000002</v>
      </c>
      <c r="N2819" s="2">
        <v>-5.6134443999999999E-2</v>
      </c>
      <c r="O2819">
        <v>-0.14783033700000001</v>
      </c>
      <c r="P2819">
        <v>0.24370144299999999</v>
      </c>
      <c r="Q2819">
        <v>-0.37959784299999999</v>
      </c>
      <c r="R2819">
        <v>-0.23413600000000001</v>
      </c>
      <c r="S2819">
        <v>0.33536395400000002</v>
      </c>
      <c r="T2819">
        <v>0.45850133900000001</v>
      </c>
      <c r="U2819">
        <v>0.38648259600000001</v>
      </c>
      <c r="V2819">
        <v>-0.43848994400000002</v>
      </c>
      <c r="W2819" s="2">
        <v>-0.199249923</v>
      </c>
      <c r="X2819" s="2">
        <v>0.49168214199999999</v>
      </c>
      <c r="Y2819" s="2">
        <v>35</v>
      </c>
      <c r="Z2819" s="2">
        <v>5</v>
      </c>
      <c r="AA2819" t="s">
        <v>61</v>
      </c>
      <c r="AB2819" t="s">
        <v>85</v>
      </c>
      <c r="AC2819" s="2">
        <v>76.25</v>
      </c>
      <c r="AD2819" s="2">
        <v>17.166666670000001</v>
      </c>
      <c r="AE2819">
        <v>248.5141667</v>
      </c>
      <c r="AF2819" s="2">
        <v>0.97098756900000005</v>
      </c>
      <c r="AG2819">
        <v>241.3041667</v>
      </c>
      <c r="AH2819">
        <v>16.916666670000001</v>
      </c>
      <c r="AI2819">
        <v>2.1433497539999999</v>
      </c>
      <c r="AJ2819" s="2">
        <v>1.7497946639999999</v>
      </c>
      <c r="AK2819" s="2">
        <v>25.083333329999999</v>
      </c>
      <c r="AL2819">
        <v>6.0385382060000001</v>
      </c>
      <c r="AM2819">
        <v>12.52552852</v>
      </c>
      <c r="AN2819">
        <v>12.33333333</v>
      </c>
      <c r="AO2819">
        <v>4.3442567570000001</v>
      </c>
      <c r="AP2819">
        <v>7.5173307359999999</v>
      </c>
      <c r="AQ2819" s="2">
        <v>0</v>
      </c>
      <c r="AR2819">
        <v>0</v>
      </c>
      <c r="AS2819" s="2">
        <v>0</v>
      </c>
      <c r="AT2819">
        <v>0.41666666699999999</v>
      </c>
      <c r="AU2819">
        <v>4.7359999999999998</v>
      </c>
      <c r="AV2819">
        <v>0</v>
      </c>
      <c r="AW2819">
        <v>0</v>
      </c>
      <c r="AX2819">
        <v>0</v>
      </c>
      <c r="AY2819">
        <v>0</v>
      </c>
      <c r="AZ2819">
        <v>11.16666667</v>
      </c>
      <c r="BA2819">
        <v>58</v>
      </c>
      <c r="BB2819" s="2">
        <v>1.8354999999999999</v>
      </c>
      <c r="BC2819" s="2">
        <v>0.130434783</v>
      </c>
      <c r="BD2819">
        <v>0.69565217400000001</v>
      </c>
      <c r="BE2819" s="2">
        <v>2.1739129999999999E-2</v>
      </c>
      <c r="BF2819">
        <v>2131704034</v>
      </c>
      <c r="BG2819">
        <v>0</v>
      </c>
    </row>
    <row r="2820" spans="1:59" x14ac:dyDescent="0.2">
      <c r="A2820">
        <v>2</v>
      </c>
      <c r="B2820">
        <v>54</v>
      </c>
      <c r="C2820">
        <v>3</v>
      </c>
      <c r="D2820">
        <v>0</v>
      </c>
      <c r="E2820">
        <v>0.34010773900000002</v>
      </c>
      <c r="F2820" s="2">
        <v>-0.241963029</v>
      </c>
      <c r="G2820">
        <v>-0.75311666700000002</v>
      </c>
      <c r="H2820" s="2">
        <v>-0.20145358099999999</v>
      </c>
      <c r="I2820">
        <v>-0.31948360799999997</v>
      </c>
      <c r="J2820" s="2">
        <v>9.4005033000000002E-2</v>
      </c>
      <c r="K2820" s="2">
        <v>1.124393821</v>
      </c>
      <c r="L2820" s="2">
        <v>-0.174268961</v>
      </c>
      <c r="M2820">
        <v>-0.51891696499999995</v>
      </c>
      <c r="N2820" s="2">
        <v>0.181895167</v>
      </c>
      <c r="O2820">
        <v>-9.6932217000000001E-2</v>
      </c>
      <c r="P2820">
        <v>0.67408001399999995</v>
      </c>
      <c r="Q2820">
        <v>-2.9612779999999999E-3</v>
      </c>
      <c r="R2820">
        <v>-0.41125863800000001</v>
      </c>
      <c r="S2820">
        <v>0.467628777</v>
      </c>
      <c r="T2820">
        <v>0.39017126000000002</v>
      </c>
      <c r="U2820">
        <v>0.40211957700000001</v>
      </c>
      <c r="V2820">
        <v>-0.49305135</v>
      </c>
      <c r="W2820" s="2">
        <v>-9.8910302000000005E-2</v>
      </c>
      <c r="X2820" s="2">
        <v>0.71622097500000004</v>
      </c>
      <c r="Y2820" s="2">
        <v>17</v>
      </c>
      <c r="Z2820" s="2">
        <v>8</v>
      </c>
      <c r="AA2820" t="s">
        <v>61</v>
      </c>
      <c r="AB2820" t="s">
        <v>79</v>
      </c>
      <c r="AC2820" s="2">
        <v>83.333333330000002</v>
      </c>
      <c r="AD2820" s="2">
        <v>17.166666670000001</v>
      </c>
      <c r="AE2820">
        <v>276.99333330000002</v>
      </c>
      <c r="AF2820" s="2">
        <v>0.97236997300000005</v>
      </c>
      <c r="AG2820">
        <v>269.33999999999997</v>
      </c>
      <c r="AH2820">
        <v>14.41666667</v>
      </c>
      <c r="AI2820">
        <v>2.4074566470000001</v>
      </c>
      <c r="AJ2820" s="2">
        <v>1.460944657</v>
      </c>
      <c r="AK2820" s="2">
        <v>23.916666670000001</v>
      </c>
      <c r="AL2820">
        <v>5.2926829270000004</v>
      </c>
      <c r="AM2820">
        <v>9.3638099100000005</v>
      </c>
      <c r="AN2820">
        <v>21</v>
      </c>
      <c r="AO2820">
        <v>5.1451984130000001</v>
      </c>
      <c r="AP2820">
        <v>9.2292561360000001</v>
      </c>
      <c r="AQ2820" s="2">
        <v>0</v>
      </c>
      <c r="AR2820">
        <v>0</v>
      </c>
      <c r="AS2820" s="2">
        <v>0</v>
      </c>
      <c r="AT2820">
        <v>1.1666666670000001</v>
      </c>
      <c r="AU2820">
        <v>5.5257142860000004</v>
      </c>
      <c r="AV2820">
        <v>0</v>
      </c>
      <c r="AW2820">
        <v>0</v>
      </c>
      <c r="AX2820">
        <v>0</v>
      </c>
      <c r="AY2820">
        <v>0</v>
      </c>
      <c r="AZ2820">
        <v>2.9166666669999999</v>
      </c>
      <c r="BA2820">
        <v>65</v>
      </c>
      <c r="BB2820" s="2">
        <v>2.0110000000000001</v>
      </c>
      <c r="BC2820" s="2">
        <v>0.215805471</v>
      </c>
      <c r="BD2820">
        <v>0.64133738600000001</v>
      </c>
      <c r="BE2820" s="2">
        <v>8.8145897000000001E-2</v>
      </c>
      <c r="BF2820">
        <v>0</v>
      </c>
      <c r="BG2820">
        <v>2131704035</v>
      </c>
    </row>
    <row r="2821" spans="1:59" x14ac:dyDescent="0.2">
      <c r="A2821">
        <v>2</v>
      </c>
      <c r="B2821">
        <v>4</v>
      </c>
      <c r="C2821">
        <v>3</v>
      </c>
      <c r="D2821">
        <v>0</v>
      </c>
      <c r="E2821">
        <v>0.35170742900000002</v>
      </c>
      <c r="F2821" s="2">
        <v>0.151727214</v>
      </c>
      <c r="G2821">
        <v>-0.92876720400000001</v>
      </c>
      <c r="H2821" s="2">
        <v>0.29565092900000001</v>
      </c>
      <c r="I2821">
        <v>-0.61349916500000001</v>
      </c>
      <c r="J2821" s="2">
        <v>0.41932910699999998</v>
      </c>
      <c r="K2821" s="2">
        <v>1.040521622</v>
      </c>
      <c r="L2821" s="2">
        <v>-0.35806655900000001</v>
      </c>
      <c r="M2821">
        <v>-0.50054317699999995</v>
      </c>
      <c r="N2821" s="2">
        <v>1.9983813E-2</v>
      </c>
      <c r="O2821">
        <v>6.6223562E-2</v>
      </c>
      <c r="P2821">
        <v>0.29811516399999999</v>
      </c>
      <c r="Q2821">
        <v>-0.27595299499999998</v>
      </c>
      <c r="R2821">
        <v>-0.36861011399999999</v>
      </c>
      <c r="S2821">
        <v>0.41437649700000001</v>
      </c>
      <c r="T2821">
        <v>0.517700732</v>
      </c>
      <c r="U2821">
        <v>0.39794263200000002</v>
      </c>
      <c r="V2821">
        <v>-0.34465083499999999</v>
      </c>
      <c r="W2821" s="2">
        <v>-0.100169383</v>
      </c>
      <c r="X2821" s="2">
        <v>0.43094766099999998</v>
      </c>
      <c r="Y2821" s="2">
        <v>16</v>
      </c>
      <c r="Z2821" s="2">
        <v>1</v>
      </c>
      <c r="AA2821" t="s">
        <v>66</v>
      </c>
      <c r="AB2821" t="s">
        <v>62</v>
      </c>
      <c r="AC2821" s="2">
        <v>80.666666669999998</v>
      </c>
      <c r="AD2821" s="2">
        <v>18.5</v>
      </c>
      <c r="AE2821">
        <v>262.33416670000003</v>
      </c>
      <c r="AF2821" s="2">
        <v>0.95639785099999997</v>
      </c>
      <c r="AG2821">
        <v>250.89583329999999</v>
      </c>
      <c r="AH2821">
        <v>22.833333329999999</v>
      </c>
      <c r="AI2821">
        <v>1.8135036499999999</v>
      </c>
      <c r="AJ2821" s="2">
        <v>0.48820526199999997</v>
      </c>
      <c r="AK2821" s="2">
        <v>20.75</v>
      </c>
      <c r="AL2821">
        <v>5.5662650600000001</v>
      </c>
      <c r="AM2821">
        <v>5.3138573649999996</v>
      </c>
      <c r="AN2821">
        <v>22.25</v>
      </c>
      <c r="AO2821">
        <v>4.2241573030000001</v>
      </c>
      <c r="AP2821">
        <v>6.5406266369999999</v>
      </c>
      <c r="AQ2821" s="2">
        <v>0</v>
      </c>
      <c r="AR2821">
        <v>0</v>
      </c>
      <c r="AS2821" s="2">
        <v>0</v>
      </c>
      <c r="AT2821">
        <v>0.75</v>
      </c>
      <c r="AU2821">
        <v>12.946666670000001</v>
      </c>
      <c r="AV2821">
        <v>0</v>
      </c>
      <c r="AW2821">
        <v>0</v>
      </c>
      <c r="AX2821">
        <v>0</v>
      </c>
      <c r="AY2821">
        <v>0</v>
      </c>
      <c r="AZ2821">
        <v>3.9166666669999999</v>
      </c>
      <c r="BA2821">
        <v>65</v>
      </c>
      <c r="BB2821" s="2">
        <v>1.8874</v>
      </c>
      <c r="BC2821" s="2">
        <v>0.130434783</v>
      </c>
      <c r="BD2821">
        <v>0.69565217400000001</v>
      </c>
      <c r="BE2821" s="2">
        <v>2.1739129999999999E-2</v>
      </c>
      <c r="BF2821">
        <v>2131704036</v>
      </c>
      <c r="BG2821">
        <v>2131704036</v>
      </c>
    </row>
    <row r="2822" spans="1:59" x14ac:dyDescent="0.2">
      <c r="A2822">
        <v>1</v>
      </c>
      <c r="B2822">
        <v>4</v>
      </c>
      <c r="C2822">
        <v>9</v>
      </c>
      <c r="D2822">
        <v>0</v>
      </c>
      <c r="E2822">
        <v>0.38868340800000001</v>
      </c>
      <c r="F2822" s="3">
        <v>-3.9800000000000002E-4</v>
      </c>
      <c r="G2822">
        <v>-0.62262564899999995</v>
      </c>
      <c r="H2822" s="2">
        <v>0.14645445300000001</v>
      </c>
      <c r="I2822">
        <v>-0.54102909600000004</v>
      </c>
      <c r="J2822" s="2">
        <v>0.45552679899999998</v>
      </c>
      <c r="K2822" s="2">
        <v>1.1302653549999999</v>
      </c>
      <c r="L2822" s="2">
        <v>-0.17406326499999999</v>
      </c>
      <c r="M2822">
        <v>-0.34602755299999999</v>
      </c>
      <c r="N2822" s="2">
        <v>-0.115853079</v>
      </c>
      <c r="O2822">
        <v>-0.210315958</v>
      </c>
      <c r="P2822">
        <v>0.32526689800000003</v>
      </c>
      <c r="Q2822">
        <v>-0.39900198599999998</v>
      </c>
      <c r="R2822">
        <v>-0.60277348799999997</v>
      </c>
      <c r="S2822">
        <v>0.43867719199999999</v>
      </c>
      <c r="T2822">
        <v>0.305230469</v>
      </c>
      <c r="U2822">
        <v>0.489521861</v>
      </c>
      <c r="V2822">
        <v>-0.51722866300000003</v>
      </c>
      <c r="W2822" s="2">
        <v>-0.142712325</v>
      </c>
      <c r="X2822" s="2">
        <v>0.57941055299999999</v>
      </c>
      <c r="Y2822" s="2">
        <v>11</v>
      </c>
      <c r="Z2822" s="2">
        <v>3</v>
      </c>
      <c r="AA2822" t="s">
        <v>59</v>
      </c>
      <c r="AB2822" t="s">
        <v>73</v>
      </c>
      <c r="AC2822" s="2">
        <v>73.333333330000002</v>
      </c>
      <c r="AD2822" s="2">
        <v>14.08333333</v>
      </c>
      <c r="AE2822">
        <v>234.37666669999999</v>
      </c>
      <c r="AF2822" s="2">
        <v>0.98062236000000003</v>
      </c>
      <c r="AG2822">
        <v>229.83500000000001</v>
      </c>
      <c r="AH2822">
        <v>2.9166666669999999</v>
      </c>
      <c r="AI2822">
        <v>2.4857142859999999</v>
      </c>
      <c r="AJ2822" s="2">
        <v>1.801260504</v>
      </c>
      <c r="AK2822" s="2">
        <v>23.166666670000001</v>
      </c>
      <c r="AL2822">
        <v>5.5187050360000001</v>
      </c>
      <c r="AM2822">
        <v>8.0787824330000007</v>
      </c>
      <c r="AN2822">
        <v>17.75</v>
      </c>
      <c r="AO2822">
        <v>5.3371830989999998</v>
      </c>
      <c r="AP2822">
        <v>10.80269769</v>
      </c>
      <c r="AQ2822" s="2">
        <v>0</v>
      </c>
      <c r="AR2822">
        <v>0</v>
      </c>
      <c r="AS2822" s="2">
        <v>0</v>
      </c>
      <c r="AT2822">
        <v>0.41666666699999999</v>
      </c>
      <c r="AU2822">
        <v>6.08</v>
      </c>
      <c r="AV2822">
        <v>0</v>
      </c>
      <c r="AW2822">
        <v>0</v>
      </c>
      <c r="AX2822">
        <v>0</v>
      </c>
      <c r="AY2822">
        <v>0</v>
      </c>
      <c r="AZ2822">
        <v>4.3333333329999997</v>
      </c>
      <c r="BA2822">
        <v>31</v>
      </c>
      <c r="BB2822" s="2">
        <v>1.8832</v>
      </c>
      <c r="BC2822" s="2">
        <v>0.130434783</v>
      </c>
      <c r="BD2822">
        <v>0.69565217400000001</v>
      </c>
      <c r="BE2822" s="2">
        <v>2.1739129999999999E-2</v>
      </c>
      <c r="BF2822">
        <v>2131704037</v>
      </c>
      <c r="BG2822">
        <v>2131704037</v>
      </c>
    </row>
    <row r="2823" spans="1:59" x14ac:dyDescent="0.2">
      <c r="A2823">
        <v>2</v>
      </c>
      <c r="B2823">
        <v>4</v>
      </c>
      <c r="C2823">
        <v>9</v>
      </c>
      <c r="D2823">
        <v>0</v>
      </c>
      <c r="E2823">
        <v>0.37655425100000001</v>
      </c>
      <c r="F2823" s="2">
        <v>2.6465488999999998E-2</v>
      </c>
      <c r="G2823">
        <v>-0.68191945600000003</v>
      </c>
      <c r="H2823" s="2">
        <v>0.24180111300000001</v>
      </c>
      <c r="I2823">
        <v>-0.53531038799999997</v>
      </c>
      <c r="J2823" s="2">
        <v>0.30975961699999999</v>
      </c>
      <c r="K2823" s="2">
        <v>1.1587995289999999</v>
      </c>
      <c r="L2823" s="2">
        <v>-0.26339521999999999</v>
      </c>
      <c r="M2823">
        <v>-0.42586511399999999</v>
      </c>
      <c r="N2823" s="2">
        <v>-5.6111563000000003E-2</v>
      </c>
      <c r="O2823">
        <v>-0.34904506800000001</v>
      </c>
      <c r="P2823">
        <v>0.28633898499999999</v>
      </c>
      <c r="Q2823">
        <v>-0.44685518699999999</v>
      </c>
      <c r="R2823">
        <v>-0.39627018600000002</v>
      </c>
      <c r="S2823">
        <v>0.246446103</v>
      </c>
      <c r="T2823">
        <v>0.35722976899999997</v>
      </c>
      <c r="U2823">
        <v>0.34311872700000001</v>
      </c>
      <c r="V2823">
        <v>-0.456469446</v>
      </c>
      <c r="W2823" s="2">
        <v>-0.123997591</v>
      </c>
      <c r="X2823" s="2">
        <v>0.620640635</v>
      </c>
      <c r="Y2823" s="2">
        <v>39</v>
      </c>
      <c r="Z2823" s="2">
        <v>0</v>
      </c>
      <c r="AA2823" t="s">
        <v>66</v>
      </c>
      <c r="AB2823" t="s">
        <v>84</v>
      </c>
      <c r="AC2823" s="2">
        <v>75</v>
      </c>
      <c r="AD2823" s="2">
        <v>18.166666670000001</v>
      </c>
      <c r="AE2823">
        <v>302.78583329999998</v>
      </c>
      <c r="AF2823" s="2">
        <v>0.96934577</v>
      </c>
      <c r="AG2823">
        <v>293.50416669999998</v>
      </c>
      <c r="AH2823">
        <v>14.08333333</v>
      </c>
      <c r="AI2823">
        <v>1.6071005920000001</v>
      </c>
      <c r="AJ2823" s="2">
        <v>0.756496901</v>
      </c>
      <c r="AK2823" s="2">
        <v>26</v>
      </c>
      <c r="AL2823">
        <v>7.4086217950000002</v>
      </c>
      <c r="AM2823">
        <v>15.2072608</v>
      </c>
      <c r="AN2823">
        <v>22.166666670000001</v>
      </c>
      <c r="AO2823">
        <v>3.529924812</v>
      </c>
      <c r="AP2823">
        <v>7.0481350889999996</v>
      </c>
      <c r="AQ2823" s="2">
        <v>0</v>
      </c>
      <c r="AR2823">
        <v>0</v>
      </c>
      <c r="AS2823" s="2">
        <v>0</v>
      </c>
      <c r="AT2823">
        <v>0.5</v>
      </c>
      <c r="AU2823">
        <v>8.0833333330000006</v>
      </c>
      <c r="AV2823">
        <v>0</v>
      </c>
      <c r="AW2823">
        <v>0</v>
      </c>
      <c r="AX2823">
        <v>0</v>
      </c>
      <c r="AY2823">
        <v>0</v>
      </c>
      <c r="AZ2823">
        <v>13.08333333</v>
      </c>
      <c r="BA2823">
        <v>62</v>
      </c>
      <c r="BB2823" s="2">
        <v>1.6719999999999999</v>
      </c>
      <c r="BC2823" s="2">
        <v>0.130434783</v>
      </c>
      <c r="BD2823">
        <v>0.69565217400000001</v>
      </c>
      <c r="BE2823" s="2">
        <v>2.1739129999999999E-2</v>
      </c>
      <c r="BF2823">
        <v>0</v>
      </c>
      <c r="BG2823">
        <v>0</v>
      </c>
    </row>
    <row r="2824" spans="1:59" x14ac:dyDescent="0.2">
      <c r="A2824">
        <v>2</v>
      </c>
      <c r="B2824">
        <v>4</v>
      </c>
      <c r="C2824">
        <v>3</v>
      </c>
      <c r="D2824">
        <v>0</v>
      </c>
      <c r="E2824">
        <v>0.37588959900000002</v>
      </c>
      <c r="F2824" s="2">
        <v>0.14894682200000001</v>
      </c>
      <c r="G2824">
        <v>-0.69773572699999997</v>
      </c>
      <c r="H2824" s="2">
        <v>0.23390981599999999</v>
      </c>
      <c r="I2824">
        <v>-0.68035507200000001</v>
      </c>
      <c r="J2824" s="2">
        <v>0.43984413100000003</v>
      </c>
      <c r="K2824" s="2">
        <v>1.1595962049999999</v>
      </c>
      <c r="L2824" s="2">
        <v>-0.26485028900000002</v>
      </c>
      <c r="M2824">
        <v>-0.47046089200000002</v>
      </c>
      <c r="N2824" s="2">
        <v>-0.115139484</v>
      </c>
      <c r="O2824">
        <v>-0.153190568</v>
      </c>
      <c r="P2824">
        <v>0.254257768</v>
      </c>
      <c r="Q2824">
        <v>-0.37559068200000001</v>
      </c>
      <c r="R2824">
        <v>-0.28474044799999998</v>
      </c>
      <c r="S2824">
        <v>0.34356007</v>
      </c>
      <c r="T2824">
        <v>0.39611405100000002</v>
      </c>
      <c r="U2824">
        <v>0.36711975899999999</v>
      </c>
      <c r="V2824">
        <v>-0.42102563399999998</v>
      </c>
      <c r="W2824" s="2">
        <v>-0.13348244100000001</v>
      </c>
      <c r="X2824" s="2">
        <v>0.47809332599999999</v>
      </c>
      <c r="Y2824" s="2">
        <v>44</v>
      </c>
      <c r="Z2824" s="2">
        <v>1</v>
      </c>
      <c r="AA2824" t="s">
        <v>61</v>
      </c>
      <c r="AB2824" t="s">
        <v>62</v>
      </c>
      <c r="AC2824" s="2">
        <v>72.5</v>
      </c>
      <c r="AD2824" s="2">
        <v>19.25</v>
      </c>
      <c r="AE2824">
        <v>359.66916670000001</v>
      </c>
      <c r="AF2824" s="2">
        <v>0.98572299100000005</v>
      </c>
      <c r="AG2824">
        <v>354.53416670000001</v>
      </c>
      <c r="AH2824">
        <v>31.583333329999999</v>
      </c>
      <c r="AI2824">
        <v>2.5584432719999999</v>
      </c>
      <c r="AJ2824" s="2">
        <v>1.1079311679999999</v>
      </c>
      <c r="AK2824" s="2">
        <v>37</v>
      </c>
      <c r="AL2824">
        <v>4.7195945950000002</v>
      </c>
      <c r="AM2824">
        <v>8.4961953210000001</v>
      </c>
      <c r="AN2824">
        <v>21.166666670000001</v>
      </c>
      <c r="AO2824">
        <v>4.6663779529999996</v>
      </c>
      <c r="AP2824">
        <v>7.1708729949999999</v>
      </c>
      <c r="AQ2824" s="2">
        <v>0.16666666699999999</v>
      </c>
      <c r="AR2824">
        <v>2</v>
      </c>
      <c r="AS2824" s="2">
        <v>0</v>
      </c>
      <c r="AT2824">
        <v>0.33333333300000001</v>
      </c>
      <c r="AU2824">
        <v>10.775</v>
      </c>
      <c r="AV2824">
        <v>0</v>
      </c>
      <c r="AW2824">
        <v>0</v>
      </c>
      <c r="AX2824">
        <v>0</v>
      </c>
      <c r="AY2824">
        <v>0</v>
      </c>
      <c r="AZ2824">
        <v>3.25</v>
      </c>
      <c r="BA2824">
        <v>62</v>
      </c>
      <c r="BB2824" s="2">
        <v>1.8874</v>
      </c>
      <c r="BC2824" s="2">
        <v>0.130434783</v>
      </c>
      <c r="BD2824">
        <v>0.69565217400000001</v>
      </c>
      <c r="BE2824" s="2">
        <v>2.1739129999999999E-2</v>
      </c>
      <c r="BF2824">
        <v>2131704039</v>
      </c>
      <c r="BG2824">
        <v>0</v>
      </c>
    </row>
    <row r="2825" spans="1:59" x14ac:dyDescent="0.2">
      <c r="A2825">
        <v>2</v>
      </c>
      <c r="B2825">
        <v>4</v>
      </c>
      <c r="C2825">
        <v>3</v>
      </c>
      <c r="D2825">
        <v>0</v>
      </c>
      <c r="E2825">
        <v>0.32566803700000002</v>
      </c>
      <c r="F2825" s="2">
        <v>0.189545929</v>
      </c>
      <c r="G2825">
        <v>-0.91492390599999995</v>
      </c>
      <c r="H2825" s="2">
        <v>0.237250075</v>
      </c>
      <c r="I2825">
        <v>-0.52057087400000002</v>
      </c>
      <c r="J2825" s="2">
        <v>0.31931564200000001</v>
      </c>
      <c r="K2825" s="2">
        <v>1.0424517390000001</v>
      </c>
      <c r="L2825" s="2">
        <v>-0.39723867200000001</v>
      </c>
      <c r="M2825">
        <v>-0.37572982900000002</v>
      </c>
      <c r="N2825" s="2">
        <v>-6.3513316E-2</v>
      </c>
      <c r="O2825">
        <v>1.6311987999999999E-2</v>
      </c>
      <c r="P2825">
        <v>0.45742109399999997</v>
      </c>
      <c r="Q2825">
        <v>-0.404783487</v>
      </c>
      <c r="R2825">
        <v>-0.475291878</v>
      </c>
      <c r="S2825">
        <v>0.426286787</v>
      </c>
      <c r="T2825">
        <v>0.47073951400000003</v>
      </c>
      <c r="U2825">
        <v>0.36814406500000002</v>
      </c>
      <c r="V2825">
        <v>-0.39596036099999998</v>
      </c>
      <c r="W2825" s="2">
        <v>-0.178111777</v>
      </c>
      <c r="X2825" s="2">
        <v>0.50105410800000005</v>
      </c>
      <c r="Y2825" s="2">
        <v>66</v>
      </c>
      <c r="Z2825" s="2">
        <v>11</v>
      </c>
      <c r="AA2825" t="s">
        <v>59</v>
      </c>
      <c r="AB2825" t="s">
        <v>62</v>
      </c>
      <c r="AC2825" s="2">
        <v>81</v>
      </c>
      <c r="AD2825" s="2">
        <v>16.166666670000001</v>
      </c>
      <c r="AE2825">
        <v>240.77833330000001</v>
      </c>
      <c r="AF2825" s="2">
        <v>0.99705815200000003</v>
      </c>
      <c r="AG2825">
        <v>240.07</v>
      </c>
      <c r="AH2825">
        <v>12.75</v>
      </c>
      <c r="AI2825">
        <v>2.2171241830000001</v>
      </c>
      <c r="AJ2825" s="2">
        <v>2.405928517</v>
      </c>
      <c r="AK2825" s="2">
        <v>27.583333329999999</v>
      </c>
      <c r="AL2825">
        <v>4.2903021150000002</v>
      </c>
      <c r="AM2825">
        <v>8.1039283930000003</v>
      </c>
      <c r="AN2825">
        <v>22.083333329999999</v>
      </c>
      <c r="AO2825">
        <v>4.2321886790000001</v>
      </c>
      <c r="AP2825">
        <v>6.8718217069999996</v>
      </c>
      <c r="AQ2825" s="2">
        <v>0</v>
      </c>
      <c r="AR2825">
        <v>0</v>
      </c>
      <c r="AS2825" s="2">
        <v>0</v>
      </c>
      <c r="AT2825">
        <v>0.25</v>
      </c>
      <c r="AU2825">
        <v>1.266666667</v>
      </c>
      <c r="AV2825">
        <v>0</v>
      </c>
      <c r="AW2825">
        <v>0</v>
      </c>
      <c r="AX2825">
        <v>0</v>
      </c>
      <c r="AY2825">
        <v>0</v>
      </c>
      <c r="AZ2825">
        <v>0.5</v>
      </c>
      <c r="BA2825">
        <v>65</v>
      </c>
      <c r="BB2825" s="2">
        <v>1.8874</v>
      </c>
      <c r="BC2825" s="2">
        <v>0.130434783</v>
      </c>
      <c r="BD2825">
        <v>0.69565217400000001</v>
      </c>
      <c r="BE2825" s="2">
        <v>2.1739129999999999E-2</v>
      </c>
      <c r="BF2825">
        <v>0</v>
      </c>
      <c r="BG2825">
        <v>2131704041</v>
      </c>
    </row>
    <row r="2826" spans="1:59" x14ac:dyDescent="0.2">
      <c r="A2826">
        <v>2</v>
      </c>
      <c r="B2826">
        <v>4</v>
      </c>
      <c r="C2826">
        <v>3</v>
      </c>
      <c r="D2826">
        <v>0</v>
      </c>
      <c r="E2826">
        <v>0.35519138</v>
      </c>
      <c r="F2826" s="2">
        <v>5.6989050999999999E-2</v>
      </c>
      <c r="G2826">
        <v>-0.65575510299999995</v>
      </c>
      <c r="H2826" s="2">
        <v>0.27077585500000001</v>
      </c>
      <c r="I2826">
        <v>-0.60839563600000002</v>
      </c>
      <c r="J2826" s="2">
        <v>0.33973336199999998</v>
      </c>
      <c r="K2826" s="2">
        <v>1.1695790290000001</v>
      </c>
      <c r="L2826" s="2">
        <v>-0.26531234399999998</v>
      </c>
      <c r="M2826">
        <v>-0.34215816900000001</v>
      </c>
      <c r="N2826" s="2">
        <v>-9.6543945000000006E-2</v>
      </c>
      <c r="O2826">
        <v>-0.225742251</v>
      </c>
      <c r="P2826">
        <v>0.29805851</v>
      </c>
      <c r="Q2826">
        <v>-0.47257363800000002</v>
      </c>
      <c r="R2826">
        <v>-0.35484448099999999</v>
      </c>
      <c r="S2826">
        <v>0.33602976800000001</v>
      </c>
      <c r="T2826">
        <v>0.391322911</v>
      </c>
      <c r="U2826">
        <v>0.37654262799999999</v>
      </c>
      <c r="V2826">
        <v>-0.43102478999999999</v>
      </c>
      <c r="W2826" s="2">
        <v>-0.139028281</v>
      </c>
      <c r="X2826" s="2">
        <v>0.566959977</v>
      </c>
      <c r="Y2826" s="2">
        <v>33</v>
      </c>
      <c r="Z2826" s="2">
        <v>5</v>
      </c>
      <c r="AA2826" t="s">
        <v>59</v>
      </c>
      <c r="AB2826" t="s">
        <v>65</v>
      </c>
      <c r="AC2826" s="2">
        <v>69.5</v>
      </c>
      <c r="AD2826" s="2">
        <v>17.833333329999999</v>
      </c>
      <c r="AE2826">
        <v>305.40333329999999</v>
      </c>
      <c r="AF2826" s="2">
        <v>0.95987546499999998</v>
      </c>
      <c r="AG2826">
        <v>293.14916670000002</v>
      </c>
      <c r="AH2826">
        <v>7.9166666670000003</v>
      </c>
      <c r="AI2826">
        <v>2.6526315789999999</v>
      </c>
      <c r="AJ2826" s="2">
        <v>2.9799664049999999</v>
      </c>
      <c r="AK2826" s="2">
        <v>23.166666670000001</v>
      </c>
      <c r="AL2826">
        <v>6.0340287769999996</v>
      </c>
      <c r="AM2826">
        <v>14.084068909999999</v>
      </c>
      <c r="AN2826">
        <v>22.166666670000001</v>
      </c>
      <c r="AO2826">
        <v>5.7801879700000001</v>
      </c>
      <c r="AP2826">
        <v>12.755777699999999</v>
      </c>
      <c r="AQ2826" s="2">
        <v>0</v>
      </c>
      <c r="AR2826">
        <v>0</v>
      </c>
      <c r="AS2826" s="2">
        <v>0</v>
      </c>
      <c r="AT2826">
        <v>2.4166666669999999</v>
      </c>
      <c r="AU2826">
        <v>5.0706896549999998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68</v>
      </c>
      <c r="BB2826" s="2">
        <v>3.8529</v>
      </c>
      <c r="BC2826" s="2">
        <v>0.130434783</v>
      </c>
      <c r="BD2826">
        <v>0.69565217400000001</v>
      </c>
      <c r="BE2826" s="2">
        <v>2.1739129999999999E-2</v>
      </c>
      <c r="BF2826">
        <v>0</v>
      </c>
      <c r="BG2826">
        <v>0</v>
      </c>
    </row>
    <row r="2827" spans="1:59" x14ac:dyDescent="0.2">
      <c r="A2827">
        <v>2</v>
      </c>
      <c r="B2827">
        <v>4</v>
      </c>
      <c r="C2827">
        <v>3</v>
      </c>
      <c r="D2827">
        <v>0</v>
      </c>
      <c r="E2827">
        <v>0.43651974199999999</v>
      </c>
      <c r="F2827" s="2">
        <v>0.20620633699999999</v>
      </c>
      <c r="G2827">
        <v>-0.78458321099999995</v>
      </c>
      <c r="H2827" s="2">
        <v>0.23159132900000001</v>
      </c>
      <c r="I2827">
        <v>-0.66947960900000003</v>
      </c>
      <c r="J2827" s="2">
        <v>0.37306836199999999</v>
      </c>
      <c r="K2827" s="2">
        <v>0.93610036399999996</v>
      </c>
      <c r="L2827" s="2">
        <v>-0.29775100900000001</v>
      </c>
      <c r="M2827">
        <v>-0.59737306800000001</v>
      </c>
      <c r="N2827" s="2">
        <v>-0.158969313</v>
      </c>
      <c r="O2827">
        <v>-2.9943642999999999E-2</v>
      </c>
      <c r="P2827">
        <v>0.34629762200000003</v>
      </c>
      <c r="Q2827">
        <v>-0.312517673</v>
      </c>
      <c r="R2827">
        <v>-0.47724255900000001</v>
      </c>
      <c r="S2827">
        <v>0.406064123</v>
      </c>
      <c r="T2827">
        <v>0.36806687700000001</v>
      </c>
      <c r="U2827">
        <v>0.43291345199999998</v>
      </c>
      <c r="V2827">
        <v>-0.436163366</v>
      </c>
      <c r="W2827" s="2">
        <v>0.11838987500000001</v>
      </c>
      <c r="X2827" s="2">
        <v>0.49830627399999999</v>
      </c>
      <c r="Y2827" s="2">
        <v>5</v>
      </c>
      <c r="Z2827" s="2">
        <v>6</v>
      </c>
      <c r="AA2827" t="s">
        <v>61</v>
      </c>
      <c r="AB2827" t="s">
        <v>76</v>
      </c>
      <c r="AC2827" s="2">
        <v>86.6</v>
      </c>
      <c r="AD2827" s="2">
        <v>15</v>
      </c>
      <c r="AE2827">
        <v>188.27416669999999</v>
      </c>
      <c r="AF2827" s="2">
        <v>0.97076957799999997</v>
      </c>
      <c r="AG2827">
        <v>182.77083329999999</v>
      </c>
      <c r="AH2827">
        <v>9.5833333330000006</v>
      </c>
      <c r="AI2827">
        <v>1.9126086959999999</v>
      </c>
      <c r="AJ2827" s="2">
        <v>2.884773837</v>
      </c>
      <c r="AK2827" s="2">
        <v>19.666666670000001</v>
      </c>
      <c r="AL2827">
        <v>5.5626694920000004</v>
      </c>
      <c r="AM2827">
        <v>10.13210986</v>
      </c>
      <c r="AN2827">
        <v>12.25</v>
      </c>
      <c r="AO2827">
        <v>4.4728571429999997</v>
      </c>
      <c r="AP2827">
        <v>6.5338630139999996</v>
      </c>
      <c r="AQ2827" s="2">
        <v>0.16666666699999999</v>
      </c>
      <c r="AR2827">
        <v>1.5</v>
      </c>
      <c r="AS2827" s="2">
        <v>0.5</v>
      </c>
      <c r="AT2827">
        <v>0.5</v>
      </c>
      <c r="AU2827">
        <v>9.1333333329999995</v>
      </c>
      <c r="AV2827">
        <v>0</v>
      </c>
      <c r="AW2827">
        <v>0</v>
      </c>
      <c r="AX2827">
        <v>0</v>
      </c>
      <c r="AY2827">
        <v>0</v>
      </c>
      <c r="AZ2827">
        <v>5.0833333329999997</v>
      </c>
      <c r="BA2827">
        <v>56</v>
      </c>
      <c r="BB2827" s="2">
        <v>1.9724999999999999</v>
      </c>
      <c r="BC2827" s="2">
        <v>0.130434783</v>
      </c>
      <c r="BD2827">
        <v>0.69565217400000001</v>
      </c>
      <c r="BE2827" s="2">
        <v>2.1739129999999999E-2</v>
      </c>
      <c r="BF2827">
        <v>2131704043</v>
      </c>
      <c r="BG2827">
        <v>0</v>
      </c>
    </row>
    <row r="2828" spans="1:59" x14ac:dyDescent="0.2">
      <c r="A2828">
        <v>2</v>
      </c>
      <c r="B2828">
        <v>4</v>
      </c>
      <c r="C2828">
        <v>3</v>
      </c>
      <c r="D2828">
        <v>0</v>
      </c>
      <c r="E2828">
        <v>0.35572022199999997</v>
      </c>
      <c r="F2828" s="2">
        <v>0.127390593</v>
      </c>
      <c r="G2828">
        <v>-0.87328046599999998</v>
      </c>
      <c r="H2828" s="2">
        <v>0.28371471199999998</v>
      </c>
      <c r="I2828">
        <v>-0.60822278299999999</v>
      </c>
      <c r="J2828" s="2">
        <v>0.33492618800000001</v>
      </c>
      <c r="K2828" s="2">
        <v>0.98418033100000002</v>
      </c>
      <c r="L2828" s="2">
        <v>-0.31690526000000002</v>
      </c>
      <c r="M2828">
        <v>-0.54274421900000003</v>
      </c>
      <c r="N2828" s="2">
        <v>-7.2195156999999996E-2</v>
      </c>
      <c r="O2828">
        <v>-0.13849292699999999</v>
      </c>
      <c r="P2828">
        <v>0.35749262599999998</v>
      </c>
      <c r="Q2828">
        <v>-0.304676116</v>
      </c>
      <c r="R2828">
        <v>-0.49887862799999999</v>
      </c>
      <c r="S2828">
        <v>0.380572945</v>
      </c>
      <c r="T2828">
        <v>0.44648575800000001</v>
      </c>
      <c r="U2828">
        <v>0.30764433699999999</v>
      </c>
      <c r="V2828">
        <v>-0.38640356100000001</v>
      </c>
      <c r="W2828" s="2">
        <v>-2.3858964E-2</v>
      </c>
      <c r="X2828" s="2">
        <v>0.52837318200000005</v>
      </c>
      <c r="Y2828" s="2">
        <v>86</v>
      </c>
      <c r="Z2828" s="2">
        <v>4</v>
      </c>
      <c r="AA2828" t="s">
        <v>66</v>
      </c>
      <c r="AB2828" t="s">
        <v>79</v>
      </c>
      <c r="AC2828" s="2">
        <v>69.333333330000002</v>
      </c>
      <c r="AD2828" s="2">
        <v>19.333333329999999</v>
      </c>
      <c r="AE2828">
        <v>301.17500000000001</v>
      </c>
      <c r="AF2828" s="2">
        <v>0.77536316100000002</v>
      </c>
      <c r="AG2828">
        <v>233.52</v>
      </c>
      <c r="AH2828">
        <v>15.58333333</v>
      </c>
      <c r="AI2828">
        <v>1.826737968</v>
      </c>
      <c r="AJ2828" s="2">
        <v>2.3304640330000002</v>
      </c>
      <c r="AK2828" s="2">
        <v>29.583333329999999</v>
      </c>
      <c r="AL2828">
        <v>3.9889577460000001</v>
      </c>
      <c r="AM2828">
        <v>5.7796924130000003</v>
      </c>
      <c r="AN2828">
        <v>22</v>
      </c>
      <c r="AO2828">
        <v>3.9468181819999999</v>
      </c>
      <c r="AP2828">
        <v>5.2786575180000002</v>
      </c>
      <c r="AQ2828" s="2">
        <v>0.16666666699999999</v>
      </c>
      <c r="AR2828">
        <v>1.3</v>
      </c>
      <c r="AS2828" s="2">
        <v>0.02</v>
      </c>
      <c r="AT2828">
        <v>11.83333333</v>
      </c>
      <c r="AU2828">
        <v>5.3307042249999999</v>
      </c>
      <c r="AV2828">
        <v>0</v>
      </c>
      <c r="AW2828">
        <v>0</v>
      </c>
      <c r="AX2828">
        <v>0</v>
      </c>
      <c r="AY2828">
        <v>0</v>
      </c>
      <c r="AZ2828">
        <v>9.1666666669999994</v>
      </c>
      <c r="BA2828">
        <v>68</v>
      </c>
      <c r="BB2828" s="2">
        <v>2.0110000000000001</v>
      </c>
      <c r="BC2828" s="2">
        <v>0.130434783</v>
      </c>
      <c r="BD2828">
        <v>0.69565217400000001</v>
      </c>
      <c r="BE2828" s="2">
        <v>2.1739129999999999E-2</v>
      </c>
      <c r="BF2828">
        <v>2131704044</v>
      </c>
      <c r="BG2828">
        <v>0</v>
      </c>
    </row>
    <row r="2829" spans="1:59" x14ac:dyDescent="0.2">
      <c r="A2829">
        <v>1</v>
      </c>
      <c r="B2829">
        <v>4</v>
      </c>
      <c r="C2829">
        <v>3</v>
      </c>
      <c r="D2829">
        <v>0</v>
      </c>
      <c r="E2829">
        <v>0.36542961000000002</v>
      </c>
      <c r="F2829" s="2">
        <v>3.6585937999999998E-2</v>
      </c>
      <c r="G2829">
        <v>-0.78275924900000005</v>
      </c>
      <c r="H2829" s="2">
        <v>0.31563419100000001</v>
      </c>
      <c r="I2829">
        <v>-0.593251109</v>
      </c>
      <c r="J2829" s="2">
        <v>0.33513870800000001</v>
      </c>
      <c r="K2829" s="2">
        <v>1.0559508799999999</v>
      </c>
      <c r="L2829" s="2">
        <v>-0.33481779699999997</v>
      </c>
      <c r="M2829">
        <v>-0.47928598500000003</v>
      </c>
      <c r="N2829" s="2">
        <v>-4.2968358999999998E-2</v>
      </c>
      <c r="O2829">
        <v>-0.115147479</v>
      </c>
      <c r="P2829">
        <v>0.34038576500000001</v>
      </c>
      <c r="Q2829">
        <v>-0.41159474800000001</v>
      </c>
      <c r="R2829">
        <v>-0.48110830799999998</v>
      </c>
      <c r="S2829">
        <v>0.33531707500000002</v>
      </c>
      <c r="T2829">
        <v>0.430661768</v>
      </c>
      <c r="U2829">
        <v>0.34344857899999998</v>
      </c>
      <c r="V2829">
        <v>-0.34163588299999997</v>
      </c>
      <c r="W2829" s="2">
        <v>-5.5609535000000002E-2</v>
      </c>
      <c r="X2829" s="2">
        <v>0.54373538499999996</v>
      </c>
      <c r="Y2829" s="2">
        <v>20</v>
      </c>
      <c r="Z2829" s="2">
        <v>3</v>
      </c>
      <c r="AA2829" t="s">
        <v>59</v>
      </c>
      <c r="AB2829" t="s">
        <v>62</v>
      </c>
      <c r="AC2829" s="2">
        <v>78.25</v>
      </c>
      <c r="AD2829" s="2">
        <v>12.91666667</v>
      </c>
      <c r="AE2829">
        <v>234.1658333</v>
      </c>
      <c r="AF2829" s="2">
        <v>0.99003555200000004</v>
      </c>
      <c r="AG2829">
        <v>231.83250000000001</v>
      </c>
      <c r="AH2829">
        <v>14</v>
      </c>
      <c r="AI2829">
        <v>2.8294642859999999</v>
      </c>
      <c r="AJ2829" s="2">
        <v>2.3655488130000002</v>
      </c>
      <c r="AK2829" s="2">
        <v>24.583333329999999</v>
      </c>
      <c r="AL2829">
        <v>5.1103050850000002</v>
      </c>
      <c r="AM2829">
        <v>11.12995059</v>
      </c>
      <c r="AN2829">
        <v>12.58333333</v>
      </c>
      <c r="AO2829">
        <v>5.2920529800000002</v>
      </c>
      <c r="AP2829">
        <v>11.790603089999999</v>
      </c>
      <c r="AQ2829" s="2">
        <v>0</v>
      </c>
      <c r="AR2829">
        <v>0</v>
      </c>
      <c r="AS2829" s="2">
        <v>0</v>
      </c>
      <c r="AT2829">
        <v>0.25</v>
      </c>
      <c r="AU2829">
        <v>8.4666666670000001</v>
      </c>
      <c r="AV2829">
        <v>0</v>
      </c>
      <c r="AW2829">
        <v>0</v>
      </c>
      <c r="AX2829">
        <v>0</v>
      </c>
      <c r="AY2829">
        <v>0</v>
      </c>
      <c r="AZ2829">
        <v>0.75</v>
      </c>
      <c r="BA2829">
        <v>52</v>
      </c>
      <c r="BB2829" s="2">
        <v>1.8874</v>
      </c>
      <c r="BC2829" s="2">
        <v>0.130434783</v>
      </c>
      <c r="BD2829">
        <v>0.69565217400000001</v>
      </c>
      <c r="BE2829" s="2">
        <v>2.1739129999999999E-2</v>
      </c>
      <c r="BF2829">
        <v>0</v>
      </c>
      <c r="BG2829">
        <v>2131704045</v>
      </c>
    </row>
    <row r="2830" spans="1:59" x14ac:dyDescent="0.2">
      <c r="A2830">
        <v>0</v>
      </c>
      <c r="B2830">
        <v>4</v>
      </c>
      <c r="C2830">
        <v>3</v>
      </c>
      <c r="D2830">
        <v>0</v>
      </c>
      <c r="E2830">
        <v>0.33341679000000002</v>
      </c>
      <c r="F2830" s="2">
        <v>0.14410743100000001</v>
      </c>
      <c r="G2830">
        <v>-0.88757371900000004</v>
      </c>
      <c r="H2830" s="2">
        <v>0.22743591699999999</v>
      </c>
      <c r="I2830">
        <v>-0.53048950399999995</v>
      </c>
      <c r="J2830" s="2">
        <v>0.32266962500000002</v>
      </c>
      <c r="K2830" s="2">
        <v>1.0226912500000001</v>
      </c>
      <c r="L2830" s="2">
        <v>-0.35083273100000001</v>
      </c>
      <c r="M2830">
        <v>-0.56582737000000005</v>
      </c>
      <c r="N2830" s="2">
        <v>3.224429E-3</v>
      </c>
      <c r="O2830">
        <v>2.6793316000000001E-2</v>
      </c>
      <c r="P2830">
        <v>0.33783280799999998</v>
      </c>
      <c r="Q2830">
        <v>-0.42258605399999999</v>
      </c>
      <c r="R2830">
        <v>-0.59402006900000004</v>
      </c>
      <c r="S2830">
        <v>0.30035188800000001</v>
      </c>
      <c r="T2830">
        <v>0.47077923999999999</v>
      </c>
      <c r="U2830">
        <v>0.23058484500000001</v>
      </c>
      <c r="V2830">
        <v>-0.37539976800000002</v>
      </c>
      <c r="W2830" s="2">
        <v>-0.104136862</v>
      </c>
      <c r="X2830" s="2">
        <v>0.55015415000000001</v>
      </c>
      <c r="Y2830" s="2">
        <v>37</v>
      </c>
      <c r="Z2830" s="2">
        <v>0</v>
      </c>
      <c r="AA2830" t="s">
        <v>59</v>
      </c>
      <c r="AB2830" t="s">
        <v>62</v>
      </c>
      <c r="AC2830" s="2">
        <v>76</v>
      </c>
      <c r="AD2830" s="2">
        <v>12.33333333</v>
      </c>
      <c r="AE2830">
        <v>201.05916669999999</v>
      </c>
      <c r="AF2830" s="2">
        <v>0.76789585199999999</v>
      </c>
      <c r="AG2830">
        <v>154.39250000000001</v>
      </c>
      <c r="AH2830">
        <v>4.3333333329999997</v>
      </c>
      <c r="AI2830">
        <v>2.1403846149999999</v>
      </c>
      <c r="AJ2830" s="2">
        <v>1.979709653</v>
      </c>
      <c r="AK2830" s="2">
        <v>21.75</v>
      </c>
      <c r="AL2830">
        <v>4.0044444439999998</v>
      </c>
      <c r="AM2830">
        <v>9.3707678629999993</v>
      </c>
      <c r="AN2830">
        <v>15.75</v>
      </c>
      <c r="AO2830">
        <v>3.6838624339999999</v>
      </c>
      <c r="AP2830">
        <v>6.8315068109999997</v>
      </c>
      <c r="AQ2830" s="2">
        <v>0</v>
      </c>
      <c r="AR2830">
        <v>0</v>
      </c>
      <c r="AS2830" s="2">
        <v>0</v>
      </c>
      <c r="AT2830">
        <v>4.8333333329999997</v>
      </c>
      <c r="AU2830">
        <v>9.3348275859999994</v>
      </c>
      <c r="AV2830">
        <v>0</v>
      </c>
      <c r="AW2830">
        <v>0</v>
      </c>
      <c r="AX2830">
        <v>0</v>
      </c>
      <c r="AY2830">
        <v>0</v>
      </c>
      <c r="AZ2830">
        <v>3.1666666669999999</v>
      </c>
      <c r="BA2830">
        <v>64</v>
      </c>
      <c r="BB2830" s="2">
        <v>1.8874</v>
      </c>
      <c r="BC2830" s="2">
        <v>0.130434783</v>
      </c>
      <c r="BD2830">
        <v>0.69565217400000001</v>
      </c>
      <c r="BE2830" s="2">
        <v>2.1739129999999999E-2</v>
      </c>
      <c r="BF2830">
        <v>2131704046</v>
      </c>
      <c r="BG2830">
        <v>0</v>
      </c>
    </row>
    <row r="2831" spans="1:59" x14ac:dyDescent="0.2">
      <c r="A2831">
        <v>0</v>
      </c>
      <c r="B2831">
        <v>4</v>
      </c>
      <c r="C2831">
        <v>3</v>
      </c>
      <c r="D2831">
        <v>0</v>
      </c>
      <c r="E2831">
        <v>0.37907579499999999</v>
      </c>
      <c r="F2831" s="2">
        <v>0.15867525299999999</v>
      </c>
      <c r="G2831">
        <v>-0.81325173399999995</v>
      </c>
      <c r="H2831" s="2">
        <v>0.25219649100000002</v>
      </c>
      <c r="I2831">
        <v>-0.61174595399999998</v>
      </c>
      <c r="J2831" s="2">
        <v>0.370304525</v>
      </c>
      <c r="K2831" s="2">
        <v>1.0334751609999999</v>
      </c>
      <c r="L2831" s="2">
        <v>-0.30443453799999998</v>
      </c>
      <c r="M2831">
        <v>-0.45338532300000001</v>
      </c>
      <c r="N2831" s="2">
        <v>-9.7878799000000002E-2</v>
      </c>
      <c r="O2831">
        <v>-9.5477082000000005E-2</v>
      </c>
      <c r="P2831">
        <v>0.346557438</v>
      </c>
      <c r="Q2831">
        <v>-0.350044519</v>
      </c>
      <c r="R2831">
        <v>-0.43332976099999998</v>
      </c>
      <c r="S2831">
        <v>0.366388559</v>
      </c>
      <c r="T2831">
        <v>0.41781702599999998</v>
      </c>
      <c r="U2831">
        <v>0.38947564400000001</v>
      </c>
      <c r="V2831">
        <v>-0.46093621899999998</v>
      </c>
      <c r="W2831" s="2">
        <v>-7.0764705999999997E-2</v>
      </c>
      <c r="X2831" s="2">
        <v>0.49402046199999999</v>
      </c>
      <c r="Y2831" s="2">
        <v>68</v>
      </c>
      <c r="Z2831" s="2">
        <v>7</v>
      </c>
      <c r="AA2831" t="s">
        <v>75</v>
      </c>
      <c r="AB2831" t="s">
        <v>79</v>
      </c>
      <c r="AC2831" s="2">
        <v>85.75</v>
      </c>
      <c r="AD2831" s="2">
        <v>16.833333329999999</v>
      </c>
      <c r="AE2831">
        <v>291.9325</v>
      </c>
      <c r="AF2831" s="2">
        <v>0.98245598999999995</v>
      </c>
      <c r="AG2831">
        <v>286.81083330000001</v>
      </c>
      <c r="AH2831">
        <v>22.166666670000001</v>
      </c>
      <c r="AI2831">
        <v>1.8755639099999999</v>
      </c>
      <c r="AJ2831" s="2">
        <v>1.309476096</v>
      </c>
      <c r="AK2831" s="2">
        <v>25.5</v>
      </c>
      <c r="AL2831">
        <v>4.9067320260000002</v>
      </c>
      <c r="AM2831">
        <v>9.4206037120000001</v>
      </c>
      <c r="AN2831">
        <v>27.666666670000001</v>
      </c>
      <c r="AO2831">
        <v>4.3414759040000002</v>
      </c>
      <c r="AP2831">
        <v>8.8326228909999998</v>
      </c>
      <c r="AQ2831" s="2">
        <v>0</v>
      </c>
      <c r="AR2831">
        <v>0</v>
      </c>
      <c r="AS2831" s="2">
        <v>0</v>
      </c>
      <c r="AT2831">
        <v>0.33333333300000001</v>
      </c>
      <c r="AU2831">
        <v>4.7750000000000004</v>
      </c>
      <c r="AV2831">
        <v>0</v>
      </c>
      <c r="AW2831">
        <v>0</v>
      </c>
      <c r="AX2831">
        <v>0</v>
      </c>
      <c r="AY2831">
        <v>0</v>
      </c>
      <c r="AZ2831">
        <v>5</v>
      </c>
      <c r="BA2831">
        <v>58</v>
      </c>
      <c r="BB2831" s="2">
        <v>2.0110000000000001</v>
      </c>
      <c r="BC2831" s="2">
        <v>0.130434783</v>
      </c>
      <c r="BD2831">
        <v>0.69565217400000001</v>
      </c>
      <c r="BE2831" s="2">
        <v>2.1739129999999999E-2</v>
      </c>
      <c r="BF2831">
        <v>0</v>
      </c>
      <c r="BG2831">
        <v>2131704047</v>
      </c>
    </row>
    <row r="2832" spans="1:59" x14ac:dyDescent="0.2">
      <c r="A2832">
        <v>2</v>
      </c>
      <c r="B2832">
        <v>4</v>
      </c>
      <c r="C2832">
        <v>3</v>
      </c>
      <c r="D2832">
        <v>0</v>
      </c>
      <c r="E2832">
        <v>0.38994711599999998</v>
      </c>
      <c r="F2832" s="2">
        <v>7.1906671000000005E-2</v>
      </c>
      <c r="G2832">
        <v>-0.74073672300000004</v>
      </c>
      <c r="H2832" s="2">
        <v>0.24884188199999999</v>
      </c>
      <c r="I2832">
        <v>-0.60822641799999999</v>
      </c>
      <c r="J2832" s="2">
        <v>0.45201092999999998</v>
      </c>
      <c r="K2832" s="2">
        <v>1.1104850770000001</v>
      </c>
      <c r="L2832" s="2">
        <v>-0.27866730099999998</v>
      </c>
      <c r="M2832">
        <v>-0.34208351399999998</v>
      </c>
      <c r="N2832" s="2">
        <v>-4.0323685999999997E-2</v>
      </c>
      <c r="O2832">
        <v>-0.16714564000000001</v>
      </c>
      <c r="P2832">
        <v>0.29035684499999997</v>
      </c>
      <c r="Q2832">
        <v>-0.35759529499999998</v>
      </c>
      <c r="R2832">
        <v>-0.31001582700000002</v>
      </c>
      <c r="S2832">
        <v>0.42421629999999999</v>
      </c>
      <c r="T2832">
        <v>0.46005314600000002</v>
      </c>
      <c r="U2832">
        <v>0.48247331399999999</v>
      </c>
      <c r="V2832">
        <v>-0.53883188999999998</v>
      </c>
      <c r="W2832" s="2">
        <v>-0.22871649299999999</v>
      </c>
      <c r="X2832" s="2">
        <v>0.45076560999999998</v>
      </c>
      <c r="Y2832" s="2">
        <v>80</v>
      </c>
      <c r="Z2832" s="2">
        <v>3</v>
      </c>
      <c r="AA2832" t="s">
        <v>59</v>
      </c>
      <c r="AB2832" t="s">
        <v>76</v>
      </c>
      <c r="AC2832" s="2">
        <v>78.75</v>
      </c>
      <c r="AD2832" s="2">
        <v>19.75</v>
      </c>
      <c r="AE2832">
        <v>201.36333329999999</v>
      </c>
      <c r="AF2832" s="2">
        <v>0.99380886999999996</v>
      </c>
      <c r="AG2832">
        <v>200.1166667</v>
      </c>
      <c r="AH2832">
        <v>33.333333330000002</v>
      </c>
      <c r="AI2832">
        <v>1.2717499999999999</v>
      </c>
      <c r="AJ2832" s="2">
        <v>0.30213226799999998</v>
      </c>
      <c r="AK2832" s="2">
        <v>22.333333329999999</v>
      </c>
      <c r="AL2832">
        <v>3.8399253729999998</v>
      </c>
      <c r="AM2832">
        <v>2.7944674100000002</v>
      </c>
      <c r="AN2832">
        <v>25.416666670000001</v>
      </c>
      <c r="AO2832">
        <v>2.8314754099999999</v>
      </c>
      <c r="AP2832">
        <v>2.6717034079999999</v>
      </c>
      <c r="AQ2832" s="2">
        <v>0</v>
      </c>
      <c r="AR2832">
        <v>0</v>
      </c>
      <c r="AS2832" s="2">
        <v>0</v>
      </c>
      <c r="AT2832">
        <v>0.25</v>
      </c>
      <c r="AU2832">
        <v>0.233333333</v>
      </c>
      <c r="AV2832">
        <v>0</v>
      </c>
      <c r="AW2832">
        <v>0</v>
      </c>
      <c r="AX2832">
        <v>0</v>
      </c>
      <c r="AY2832">
        <v>0</v>
      </c>
      <c r="AZ2832">
        <v>10.16666667</v>
      </c>
      <c r="BA2832">
        <v>40</v>
      </c>
      <c r="BB2832" s="2">
        <v>1.9724999999999999</v>
      </c>
      <c r="BC2832" s="2">
        <v>0.130434783</v>
      </c>
      <c r="BD2832">
        <v>0.69565217400000001</v>
      </c>
      <c r="BE2832" s="2">
        <v>2.1739129999999999E-2</v>
      </c>
      <c r="BF2832">
        <v>2131704048</v>
      </c>
      <c r="BG2832">
        <v>2131704048</v>
      </c>
    </row>
    <row r="2833" spans="1:59" x14ac:dyDescent="0.2">
      <c r="A2833">
        <v>2</v>
      </c>
      <c r="B2833">
        <v>4</v>
      </c>
      <c r="C2833">
        <v>3</v>
      </c>
      <c r="D2833">
        <v>0</v>
      </c>
      <c r="E2833">
        <v>0.35213378099999998</v>
      </c>
      <c r="F2833" s="2">
        <v>3.8552261999999997E-2</v>
      </c>
      <c r="G2833">
        <v>-0.75618821400000003</v>
      </c>
      <c r="H2833" s="2">
        <v>0.262836605</v>
      </c>
      <c r="I2833">
        <v>-0.63274133200000005</v>
      </c>
      <c r="J2833" s="2">
        <v>0.33333519099999998</v>
      </c>
      <c r="K2833" s="2">
        <v>1.0755888220000001</v>
      </c>
      <c r="L2833" s="2">
        <v>-0.31701162500000002</v>
      </c>
      <c r="M2833">
        <v>-0.51737141600000003</v>
      </c>
      <c r="N2833" s="2">
        <v>-4.821375E-2</v>
      </c>
      <c r="O2833">
        <v>-0.13942173099999999</v>
      </c>
      <c r="P2833">
        <v>0.28297910100000001</v>
      </c>
      <c r="Q2833">
        <v>-0.38647472900000002</v>
      </c>
      <c r="R2833">
        <v>-0.489345431</v>
      </c>
      <c r="S2833">
        <v>0.29296690199999997</v>
      </c>
      <c r="T2833">
        <v>0.45462226900000002</v>
      </c>
      <c r="U2833">
        <v>0.32721883099999999</v>
      </c>
      <c r="V2833">
        <v>-0.360196501</v>
      </c>
      <c r="W2833" s="2">
        <v>-1.5597831E-2</v>
      </c>
      <c r="X2833" s="2">
        <v>0.551943183</v>
      </c>
      <c r="Y2833" s="2">
        <v>40</v>
      </c>
      <c r="Z2833" s="2">
        <v>2</v>
      </c>
      <c r="AA2833" t="s">
        <v>61</v>
      </c>
      <c r="AB2833" t="s">
        <v>70</v>
      </c>
      <c r="AC2833" s="2">
        <v>76.333333330000002</v>
      </c>
      <c r="AD2833" s="2">
        <v>14.91666667</v>
      </c>
      <c r="AE2833">
        <v>274.36250000000001</v>
      </c>
      <c r="AF2833" s="2">
        <v>0.94736282599999999</v>
      </c>
      <c r="AG2833">
        <v>259.92083330000003</v>
      </c>
      <c r="AH2833">
        <v>17.166666670000001</v>
      </c>
      <c r="AI2833">
        <v>2.5214563110000001</v>
      </c>
      <c r="AJ2833" s="2">
        <v>2.8884564049999999</v>
      </c>
      <c r="AK2833" s="2">
        <v>20.5</v>
      </c>
      <c r="AL2833">
        <v>6.4994715449999996</v>
      </c>
      <c r="AM2833">
        <v>10.454743799999999</v>
      </c>
      <c r="AN2833">
        <v>12.25</v>
      </c>
      <c r="AO2833">
        <v>6.8078911560000002</v>
      </c>
      <c r="AP2833">
        <v>11.68029621</v>
      </c>
      <c r="AQ2833" s="2">
        <v>0</v>
      </c>
      <c r="AR2833">
        <v>0</v>
      </c>
      <c r="AS2833" s="2">
        <v>0</v>
      </c>
      <c r="AT2833">
        <v>1.25</v>
      </c>
      <c r="AU2833">
        <v>11.553333329999999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62</v>
      </c>
      <c r="BB2833" s="2">
        <v>2.7608000000000001</v>
      </c>
      <c r="BC2833" s="2">
        <v>0.130434783</v>
      </c>
      <c r="BD2833">
        <v>0.69565217400000001</v>
      </c>
      <c r="BE2833" s="2">
        <v>2.1739129999999999E-2</v>
      </c>
      <c r="BF2833">
        <v>0</v>
      </c>
      <c r="BG2833">
        <v>0</v>
      </c>
    </row>
    <row r="2834" spans="1:59" x14ac:dyDescent="0.2">
      <c r="A2834">
        <v>2</v>
      </c>
      <c r="B2834">
        <v>4</v>
      </c>
      <c r="C2834">
        <v>3</v>
      </c>
      <c r="D2834">
        <v>0</v>
      </c>
      <c r="E2834">
        <v>0.41765713700000001</v>
      </c>
      <c r="F2834" s="2">
        <v>0.16040293899999999</v>
      </c>
      <c r="G2834">
        <v>-0.93082273000000004</v>
      </c>
      <c r="H2834" s="2">
        <v>0.31411230600000001</v>
      </c>
      <c r="I2834">
        <v>-0.62323921900000001</v>
      </c>
      <c r="J2834" s="2">
        <v>0.45144072200000002</v>
      </c>
      <c r="K2834" s="2">
        <v>0.925428629</v>
      </c>
      <c r="L2834" s="2">
        <v>-0.316032439</v>
      </c>
      <c r="M2834">
        <v>-0.63379854000000002</v>
      </c>
      <c r="N2834" s="2">
        <v>-6.8287640999999996E-2</v>
      </c>
      <c r="O2834">
        <v>-1.9391106000000002E-2</v>
      </c>
      <c r="P2834">
        <v>0.37235310700000002</v>
      </c>
      <c r="Q2834">
        <v>-0.235308394</v>
      </c>
      <c r="R2834">
        <v>-0.46880051499999997</v>
      </c>
      <c r="S2834">
        <v>0.458723724</v>
      </c>
      <c r="T2834">
        <v>0.36909973600000001</v>
      </c>
      <c r="U2834">
        <v>0.35442882799999997</v>
      </c>
      <c r="V2834">
        <v>-0.31546625499999997</v>
      </c>
      <c r="W2834" s="2">
        <v>3.79076E-2</v>
      </c>
      <c r="X2834" s="2">
        <v>0.47534301899999998</v>
      </c>
      <c r="Y2834" s="2">
        <v>59</v>
      </c>
      <c r="Z2834" s="2">
        <v>8</v>
      </c>
      <c r="AA2834" t="s">
        <v>59</v>
      </c>
      <c r="AB2834" t="s">
        <v>81</v>
      </c>
      <c r="AC2834" s="2">
        <v>79.599999999999994</v>
      </c>
      <c r="AD2834" s="2">
        <v>18.166666670000001</v>
      </c>
      <c r="AE2834">
        <v>295.16000000000003</v>
      </c>
      <c r="AF2834" s="2">
        <v>0.99575936200000004</v>
      </c>
      <c r="AG2834">
        <v>293.90833329999998</v>
      </c>
      <c r="AH2834">
        <v>27.083333329999999</v>
      </c>
      <c r="AI2834">
        <v>1.8795692310000001</v>
      </c>
      <c r="AJ2834" s="2">
        <v>3.3640183320000001</v>
      </c>
      <c r="AK2834" s="2">
        <v>35.083333330000002</v>
      </c>
      <c r="AL2834">
        <v>3.696294537</v>
      </c>
      <c r="AM2834">
        <v>5.702791951</v>
      </c>
      <c r="AN2834">
        <v>27.666666670000001</v>
      </c>
      <c r="AO2834">
        <v>4.0960843369999997</v>
      </c>
      <c r="AP2834">
        <v>7.9114698179999996</v>
      </c>
      <c r="AQ2834" s="2">
        <v>0</v>
      </c>
      <c r="AR2834">
        <v>0</v>
      </c>
      <c r="AS2834" s="2">
        <v>0</v>
      </c>
      <c r="AT2834">
        <v>0.41666666699999999</v>
      </c>
      <c r="AU2834">
        <v>2.8</v>
      </c>
      <c r="AV2834">
        <v>0</v>
      </c>
      <c r="AW2834">
        <v>0</v>
      </c>
      <c r="AX2834">
        <v>0</v>
      </c>
      <c r="AY2834">
        <v>0</v>
      </c>
      <c r="AZ2834">
        <v>0.16666666699999999</v>
      </c>
      <c r="BA2834">
        <v>59</v>
      </c>
      <c r="BB2834" s="2">
        <v>2.1114999999999999</v>
      </c>
      <c r="BC2834" s="2">
        <v>0.130434783</v>
      </c>
      <c r="BD2834">
        <v>0.69565217400000001</v>
      </c>
      <c r="BE2834" s="2">
        <v>2.1739129999999999E-2</v>
      </c>
      <c r="BF2834">
        <v>2131704050</v>
      </c>
      <c r="BG2834">
        <v>2131704050</v>
      </c>
    </row>
    <row r="2835" spans="1:59" x14ac:dyDescent="0.2">
      <c r="A2835">
        <v>2</v>
      </c>
      <c r="B2835">
        <v>11</v>
      </c>
      <c r="C2835">
        <v>3</v>
      </c>
      <c r="D2835">
        <v>0</v>
      </c>
      <c r="E2835">
        <v>0.30773386400000002</v>
      </c>
      <c r="F2835" s="2">
        <v>0.335454166</v>
      </c>
      <c r="G2835">
        <v>-0.471466094</v>
      </c>
      <c r="H2835" s="2">
        <v>-0.351318717</v>
      </c>
      <c r="I2835">
        <v>-0.206652999</v>
      </c>
      <c r="J2835" s="2">
        <v>0.236480787</v>
      </c>
      <c r="K2835" s="2">
        <v>1.2685468200000001</v>
      </c>
      <c r="L2835" s="2">
        <v>-0.38681954099999999</v>
      </c>
      <c r="M2835">
        <v>-0.99071383499999999</v>
      </c>
      <c r="N2835" s="2">
        <v>-0.40200063600000002</v>
      </c>
      <c r="O2835">
        <v>-0.43010595400000001</v>
      </c>
      <c r="P2835">
        <v>0.278290182</v>
      </c>
      <c r="Q2835">
        <v>-0.16298989999999999</v>
      </c>
      <c r="R2835">
        <v>-0.32987892600000002</v>
      </c>
      <c r="S2835">
        <v>0.41728133000000001</v>
      </c>
      <c r="T2835">
        <v>0.646196663</v>
      </c>
      <c r="U2835">
        <v>0.61173886099999997</v>
      </c>
      <c r="V2835">
        <v>-0.35253298300000002</v>
      </c>
      <c r="W2835" s="2">
        <v>-0.22440888000000001</v>
      </c>
      <c r="X2835" s="2">
        <v>0.22003141000000001</v>
      </c>
      <c r="Y2835" s="2">
        <v>12</v>
      </c>
      <c r="Z2835" s="2">
        <v>5</v>
      </c>
      <c r="AA2835" t="s">
        <v>59</v>
      </c>
      <c r="AB2835" t="s">
        <v>74</v>
      </c>
      <c r="AC2835" s="2">
        <v>78.666666669999998</v>
      </c>
      <c r="AD2835" s="2">
        <v>16.833333329999999</v>
      </c>
      <c r="AE2835">
        <v>291.77083329999999</v>
      </c>
      <c r="AF2835" s="2">
        <v>0.98415423099999999</v>
      </c>
      <c r="AG2835">
        <v>287.14749999999998</v>
      </c>
      <c r="AH2835">
        <v>24.75</v>
      </c>
      <c r="AI2835">
        <v>1.9912457910000001</v>
      </c>
      <c r="AJ2835" s="2">
        <v>0.98032850999999999</v>
      </c>
      <c r="AK2835" s="2">
        <v>24.333333329999999</v>
      </c>
      <c r="AL2835">
        <v>5.1948630140000001</v>
      </c>
      <c r="AM2835">
        <v>11.938482799999999</v>
      </c>
      <c r="AN2835">
        <v>23.416666670000001</v>
      </c>
      <c r="AO2835">
        <v>4.7418861210000003</v>
      </c>
      <c r="AP2835">
        <v>11.38939893</v>
      </c>
      <c r="AQ2835" s="2">
        <v>0</v>
      </c>
      <c r="AR2835">
        <v>0</v>
      </c>
      <c r="AS2835" s="2">
        <v>0</v>
      </c>
      <c r="AT2835">
        <v>0.5</v>
      </c>
      <c r="AU2835">
        <v>3.3</v>
      </c>
      <c r="AV2835">
        <v>0</v>
      </c>
      <c r="AW2835">
        <v>0</v>
      </c>
      <c r="AX2835">
        <v>0</v>
      </c>
      <c r="AY2835">
        <v>0</v>
      </c>
      <c r="AZ2835">
        <v>6.0833333329999997</v>
      </c>
      <c r="BA2835">
        <v>59</v>
      </c>
      <c r="BB2835" s="2">
        <v>2.4685000000000001</v>
      </c>
      <c r="BC2835" s="2">
        <v>0.17358490600000001</v>
      </c>
      <c r="BD2835">
        <v>0.60754717000000003</v>
      </c>
      <c r="BE2835" s="2">
        <v>0.116981132</v>
      </c>
      <c r="BF2835">
        <v>0</v>
      </c>
      <c r="BG2835">
        <v>0</v>
      </c>
    </row>
    <row r="2836" spans="1:59" x14ac:dyDescent="0.2">
      <c r="A2836">
        <v>1</v>
      </c>
      <c r="B2836">
        <v>96</v>
      </c>
      <c r="C2836">
        <v>3</v>
      </c>
      <c r="D2836">
        <v>1</v>
      </c>
      <c r="E2836">
        <v>0.14620064199999999</v>
      </c>
      <c r="F2836" s="2">
        <v>0.330157965</v>
      </c>
      <c r="G2836">
        <v>-0.41466307600000002</v>
      </c>
      <c r="H2836" s="2">
        <v>0.44700735800000002</v>
      </c>
      <c r="I2836">
        <v>-0.30119958499999999</v>
      </c>
      <c r="J2836" s="2">
        <v>-0.16543862200000001</v>
      </c>
      <c r="K2836" s="2">
        <v>1.238738656</v>
      </c>
      <c r="L2836" s="2">
        <v>9.5278759999999994E-3</v>
      </c>
      <c r="M2836">
        <v>-0.83762490700000003</v>
      </c>
      <c r="N2836" s="2">
        <v>0.29172214899999999</v>
      </c>
      <c r="O2836">
        <v>2.6380774999999999E-2</v>
      </c>
      <c r="P2836">
        <v>0.51295858599999999</v>
      </c>
      <c r="Q2836">
        <v>-0.286904663</v>
      </c>
      <c r="R2836">
        <v>0.18610797800000001</v>
      </c>
      <c r="S2836">
        <v>4.5137628999999999E-2</v>
      </c>
      <c r="T2836">
        <v>-2.192701E-3</v>
      </c>
      <c r="U2836">
        <v>0.57471609099999998</v>
      </c>
      <c r="V2836">
        <v>0.194522694</v>
      </c>
      <c r="W2836" s="2">
        <v>0.51427423999999999</v>
      </c>
      <c r="X2836" s="2">
        <v>0.42058542399999999</v>
      </c>
      <c r="Y2836" s="2">
        <v>44</v>
      </c>
      <c r="Z2836" s="2">
        <v>5</v>
      </c>
      <c r="AA2836" t="s">
        <v>61</v>
      </c>
      <c r="AB2836" t="s">
        <v>70</v>
      </c>
      <c r="AC2836" s="2">
        <v>80.666666669999998</v>
      </c>
      <c r="AD2836" s="2">
        <v>11.91666667</v>
      </c>
      <c r="AE2836">
        <v>216.27500000000001</v>
      </c>
      <c r="AF2836" s="2">
        <v>0.95076484400000005</v>
      </c>
      <c r="AG2836">
        <v>205.62666669999999</v>
      </c>
      <c r="AH2836">
        <v>19.833333329999999</v>
      </c>
      <c r="AI2836">
        <v>1.6226890759999999</v>
      </c>
      <c r="AJ2836" s="2">
        <v>0.61300624000000004</v>
      </c>
      <c r="AK2836" s="2">
        <v>15.66666667</v>
      </c>
      <c r="AL2836">
        <v>5.5856914890000002</v>
      </c>
      <c r="AM2836">
        <v>11.218742300000001</v>
      </c>
      <c r="AN2836">
        <v>17.75</v>
      </c>
      <c r="AO2836">
        <v>4.8413615019999998</v>
      </c>
      <c r="AP2836">
        <v>10.57708163</v>
      </c>
      <c r="AQ2836" s="2">
        <v>0</v>
      </c>
      <c r="AR2836">
        <v>0</v>
      </c>
      <c r="AS2836" s="2">
        <v>0</v>
      </c>
      <c r="AT2836">
        <v>0.75</v>
      </c>
      <c r="AU2836">
        <v>7.6288888889999997</v>
      </c>
      <c r="AV2836">
        <v>0</v>
      </c>
      <c r="AW2836">
        <v>0</v>
      </c>
      <c r="AX2836">
        <v>0</v>
      </c>
      <c r="AY2836">
        <v>0</v>
      </c>
      <c r="AZ2836">
        <v>18</v>
      </c>
      <c r="BA2836">
        <v>64</v>
      </c>
      <c r="BB2836" s="2">
        <v>2.7608000000000001</v>
      </c>
      <c r="BC2836" s="2">
        <v>0.125</v>
      </c>
      <c r="BD2836">
        <v>0.25</v>
      </c>
      <c r="BE2836" s="2">
        <v>0.3125</v>
      </c>
      <c r="BF2836">
        <v>0</v>
      </c>
      <c r="BG2836">
        <v>0</v>
      </c>
    </row>
    <row r="2837" spans="1:59" x14ac:dyDescent="0.2">
      <c r="A2837">
        <v>3</v>
      </c>
      <c r="B2837">
        <v>87</v>
      </c>
      <c r="C2837">
        <v>3</v>
      </c>
      <c r="D2837">
        <v>1</v>
      </c>
      <c r="E2837">
        <v>0.53891754199999997</v>
      </c>
      <c r="F2837" s="2">
        <v>-3.4027696000000003E-2</v>
      </c>
      <c r="G2837">
        <v>-0.799280345</v>
      </c>
      <c r="H2837" s="2">
        <v>0.20466427500000001</v>
      </c>
      <c r="I2837">
        <v>-0.83529746500000002</v>
      </c>
      <c r="J2837" s="2">
        <v>0.320506334</v>
      </c>
      <c r="K2837" s="2">
        <v>1.0204648970000001</v>
      </c>
      <c r="L2837" s="2">
        <v>-0.101277992</v>
      </c>
      <c r="M2837">
        <v>-0.55737608699999996</v>
      </c>
      <c r="N2837" s="2">
        <v>-7.4860983000000006E-2</v>
      </c>
      <c r="O2837">
        <v>-0.48016858099999998</v>
      </c>
      <c r="P2837">
        <v>0.32472786300000001</v>
      </c>
      <c r="Q2837">
        <v>-0.25399929300000001</v>
      </c>
      <c r="R2837">
        <v>-0.49742737399999998</v>
      </c>
      <c r="S2837">
        <v>-2.8465186999999999E-2</v>
      </c>
      <c r="T2837">
        <v>0.39566749299999998</v>
      </c>
      <c r="U2837">
        <v>0.32719367700000002</v>
      </c>
      <c r="V2837">
        <v>-0.55390554700000005</v>
      </c>
      <c r="W2837" s="2">
        <v>4.6661503999999999E-2</v>
      </c>
      <c r="X2837" s="2">
        <v>0.42933484900000002</v>
      </c>
      <c r="Y2837" s="2">
        <v>1</v>
      </c>
      <c r="Z2837" s="2">
        <v>5</v>
      </c>
      <c r="AA2837" t="s">
        <v>59</v>
      </c>
      <c r="AB2837" t="s">
        <v>93</v>
      </c>
      <c r="AC2837" s="2">
        <v>74.25</v>
      </c>
      <c r="AD2837" s="2">
        <v>12.33333333</v>
      </c>
      <c r="AE2837">
        <v>161.4208333</v>
      </c>
      <c r="AF2837" s="2">
        <v>0.97449730300000004</v>
      </c>
      <c r="AG2837">
        <v>157.3041667</v>
      </c>
      <c r="AH2837">
        <v>6.8333333329999997</v>
      </c>
      <c r="AI2837">
        <v>3.2653658540000001</v>
      </c>
      <c r="AJ2837" s="2">
        <v>3.6789214690000001</v>
      </c>
      <c r="AK2837" s="2">
        <v>12.58333333</v>
      </c>
      <c r="AL2837">
        <v>4.8364900659999996</v>
      </c>
      <c r="AM2837">
        <v>6.0830122649999998</v>
      </c>
      <c r="AN2837">
        <v>15.33333333</v>
      </c>
      <c r="AO2837">
        <v>4.8346739129999996</v>
      </c>
      <c r="AP2837">
        <v>5.018427215</v>
      </c>
      <c r="AQ2837" s="2">
        <v>0</v>
      </c>
      <c r="AR2837">
        <v>0</v>
      </c>
      <c r="AS2837" s="2">
        <v>0</v>
      </c>
      <c r="AT2837">
        <v>0.5</v>
      </c>
      <c r="AU2837">
        <v>8.2333333329999991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49</v>
      </c>
      <c r="BB2837" s="2">
        <v>1.8808</v>
      </c>
      <c r="BC2837" s="2">
        <v>0.20930232600000001</v>
      </c>
      <c r="BD2837">
        <v>0.55813953500000002</v>
      </c>
      <c r="BE2837" s="2">
        <v>0.11627907</v>
      </c>
      <c r="BF2837">
        <v>0</v>
      </c>
      <c r="BG2837">
        <v>2131705002</v>
      </c>
    </row>
    <row r="2838" spans="1:59" x14ac:dyDescent="0.2">
      <c r="A2838">
        <v>3</v>
      </c>
      <c r="B2838">
        <v>11</v>
      </c>
      <c r="C2838">
        <v>3</v>
      </c>
      <c r="D2838">
        <v>1</v>
      </c>
      <c r="E2838">
        <v>0.329788476</v>
      </c>
      <c r="F2838" s="2">
        <v>0.19623579099999999</v>
      </c>
      <c r="G2838">
        <v>-0.58006197199999998</v>
      </c>
      <c r="H2838" s="2">
        <v>-0.26865619400000001</v>
      </c>
      <c r="I2838">
        <v>-0.111304268</v>
      </c>
      <c r="J2838" s="2">
        <v>0.214327767</v>
      </c>
      <c r="K2838" s="2">
        <v>1.143988252</v>
      </c>
      <c r="L2838" s="2">
        <v>-0.34592550999999999</v>
      </c>
      <c r="M2838">
        <v>-1.038849235</v>
      </c>
      <c r="N2838" s="2">
        <v>-0.200015843</v>
      </c>
      <c r="O2838">
        <v>-0.58846277000000002</v>
      </c>
      <c r="P2838">
        <v>0.27585700200000002</v>
      </c>
      <c r="Q2838">
        <v>-0.13262432800000001</v>
      </c>
      <c r="R2838">
        <v>-0.441702604</v>
      </c>
      <c r="S2838">
        <v>0.36476704500000001</v>
      </c>
      <c r="T2838">
        <v>0.69333028799999996</v>
      </c>
      <c r="U2838">
        <v>0.67965525400000004</v>
      </c>
      <c r="V2838">
        <v>-0.35386604100000002</v>
      </c>
      <c r="W2838" s="2">
        <v>-0.22157749500000001</v>
      </c>
      <c r="X2838" s="2">
        <v>0.111174248</v>
      </c>
      <c r="Y2838" s="2">
        <v>19</v>
      </c>
      <c r="Z2838" s="2">
        <v>5</v>
      </c>
      <c r="AA2838" t="s">
        <v>61</v>
      </c>
      <c r="AB2838" t="s">
        <v>67</v>
      </c>
      <c r="AC2838" s="2">
        <v>89</v>
      </c>
      <c r="AD2838" s="2">
        <v>14.41666667</v>
      </c>
      <c r="AE2838">
        <v>282.33166670000003</v>
      </c>
      <c r="AF2838" s="2">
        <v>0.93999964599999997</v>
      </c>
      <c r="AG2838">
        <v>265.39166669999997</v>
      </c>
      <c r="AH2838">
        <v>5.5833333329999997</v>
      </c>
      <c r="AI2838">
        <v>2.8997014929999998</v>
      </c>
      <c r="AJ2838" s="2">
        <v>4.3627332430000001</v>
      </c>
      <c r="AK2838" s="2">
        <v>23.75</v>
      </c>
      <c r="AL2838">
        <v>5.302280702</v>
      </c>
      <c r="AM2838">
        <v>7.4466789350000004</v>
      </c>
      <c r="AN2838">
        <v>23</v>
      </c>
      <c r="AO2838">
        <v>5.3524275360000004</v>
      </c>
      <c r="AP2838">
        <v>9.5838991769999993</v>
      </c>
      <c r="AQ2838" s="2">
        <v>8.3333332999999996E-2</v>
      </c>
      <c r="AR2838">
        <v>2</v>
      </c>
      <c r="AS2838" s="2">
        <v>0</v>
      </c>
      <c r="AT2838">
        <v>1.25</v>
      </c>
      <c r="AU2838">
        <v>10.325333329999999</v>
      </c>
      <c r="AV2838">
        <v>0</v>
      </c>
      <c r="AW2838">
        <v>0</v>
      </c>
      <c r="AX2838">
        <v>0</v>
      </c>
      <c r="AY2838">
        <v>0</v>
      </c>
      <c r="AZ2838">
        <v>6</v>
      </c>
      <c r="BA2838">
        <v>50</v>
      </c>
      <c r="BB2838" s="2">
        <v>1.8443000000000001</v>
      </c>
      <c r="BC2838" s="2">
        <v>0.17358490600000001</v>
      </c>
      <c r="BD2838">
        <v>0.60754717000000003</v>
      </c>
      <c r="BE2838" s="2">
        <v>0.116981132</v>
      </c>
      <c r="BF2838">
        <v>0</v>
      </c>
      <c r="BG2838">
        <v>0</v>
      </c>
    </row>
    <row r="2839" spans="1:59" x14ac:dyDescent="0.2">
      <c r="A2839">
        <v>1</v>
      </c>
      <c r="B2839">
        <v>87</v>
      </c>
      <c r="C2839">
        <v>3</v>
      </c>
      <c r="D2839">
        <v>1</v>
      </c>
      <c r="E2839">
        <v>0.49038428099999998</v>
      </c>
      <c r="F2839" s="2">
        <v>-2.9553670000000001E-2</v>
      </c>
      <c r="G2839">
        <v>-0.87964874500000001</v>
      </c>
      <c r="H2839" s="2">
        <v>0.30796000400000001</v>
      </c>
      <c r="I2839">
        <v>-0.71173751399999996</v>
      </c>
      <c r="J2839" s="2">
        <v>0.435058326</v>
      </c>
      <c r="K2839" s="2">
        <v>0.93063628700000001</v>
      </c>
      <c r="L2839" s="2">
        <v>-0.146526605</v>
      </c>
      <c r="M2839">
        <v>-0.517061412</v>
      </c>
      <c r="N2839" s="2">
        <v>2.8014725000000001E-2</v>
      </c>
      <c r="O2839">
        <v>-0.44242432700000001</v>
      </c>
      <c r="P2839">
        <v>0.38861668100000002</v>
      </c>
      <c r="Q2839">
        <v>-0.29494807099999998</v>
      </c>
      <c r="R2839">
        <v>-0.518150628</v>
      </c>
      <c r="S2839">
        <v>0.162774742</v>
      </c>
      <c r="T2839">
        <v>0.33819690299999999</v>
      </c>
      <c r="U2839">
        <v>0.41589704199999999</v>
      </c>
      <c r="V2839">
        <v>-0.55893647700000004</v>
      </c>
      <c r="W2839" s="2">
        <v>-0.14527399799999999</v>
      </c>
      <c r="X2839" s="2">
        <v>0.386234313</v>
      </c>
      <c r="Y2839" s="2">
        <v>23</v>
      </c>
      <c r="Z2839" s="2">
        <v>4</v>
      </c>
      <c r="AA2839" t="s">
        <v>59</v>
      </c>
      <c r="AB2839" t="s">
        <v>81</v>
      </c>
      <c r="AC2839" s="2">
        <v>78.5</v>
      </c>
      <c r="AD2839" s="2">
        <v>15.5</v>
      </c>
      <c r="AE2839">
        <v>133.07416670000001</v>
      </c>
      <c r="AF2839" s="2">
        <v>0.91191628700000005</v>
      </c>
      <c r="AG2839">
        <v>121.35250000000001</v>
      </c>
      <c r="AH2839">
        <v>6.25</v>
      </c>
      <c r="AI2839">
        <v>2.9426666670000001</v>
      </c>
      <c r="AJ2839" s="2">
        <v>3.971127928</v>
      </c>
      <c r="AK2839" s="2">
        <v>11.83333333</v>
      </c>
      <c r="AL2839">
        <v>5.111619718</v>
      </c>
      <c r="AM2839">
        <v>8.5639952299999997</v>
      </c>
      <c r="AN2839">
        <v>11.33333333</v>
      </c>
      <c r="AO2839">
        <v>3.7476470590000002</v>
      </c>
      <c r="AP2839">
        <v>4.6570966450000002</v>
      </c>
      <c r="AQ2839" s="2">
        <v>0</v>
      </c>
      <c r="AR2839">
        <v>0</v>
      </c>
      <c r="AS2839" s="2">
        <v>0</v>
      </c>
      <c r="AT2839">
        <v>0.25</v>
      </c>
      <c r="AU2839">
        <v>4.8</v>
      </c>
      <c r="AV2839">
        <v>0</v>
      </c>
      <c r="AW2839">
        <v>0</v>
      </c>
      <c r="AX2839">
        <v>0</v>
      </c>
      <c r="AY2839">
        <v>0</v>
      </c>
      <c r="AZ2839">
        <v>14.91666667</v>
      </c>
      <c r="BA2839">
        <v>42</v>
      </c>
      <c r="BB2839" s="2">
        <v>2.1114999999999999</v>
      </c>
      <c r="BC2839" s="2">
        <v>0.20930232600000001</v>
      </c>
      <c r="BD2839">
        <v>0.55813953500000002</v>
      </c>
      <c r="BE2839" s="2">
        <v>0.11627907</v>
      </c>
      <c r="BF2839">
        <v>2131705004</v>
      </c>
      <c r="BG2839">
        <v>2131705004</v>
      </c>
    </row>
    <row r="2840" spans="1:59" x14ac:dyDescent="0.2">
      <c r="A2840">
        <v>2</v>
      </c>
      <c r="B2840">
        <v>87</v>
      </c>
      <c r="C2840">
        <v>3</v>
      </c>
      <c r="D2840">
        <v>1</v>
      </c>
      <c r="E2840">
        <v>0.45819127599999998</v>
      </c>
      <c r="F2840" s="2">
        <v>-9.4138323999999995E-2</v>
      </c>
      <c r="G2840">
        <v>-0.67909794999999995</v>
      </c>
      <c r="H2840" s="2">
        <v>0.27233973099999997</v>
      </c>
      <c r="I2840">
        <v>-0.70226502400000002</v>
      </c>
      <c r="J2840" s="2">
        <v>0.25716102099999999</v>
      </c>
      <c r="K2840" s="2">
        <v>0.91132855400000001</v>
      </c>
      <c r="L2840" s="2">
        <v>-0.112592421</v>
      </c>
      <c r="M2840">
        <v>-0.51301324400000003</v>
      </c>
      <c r="N2840" s="2">
        <v>-6.3606724000000003E-2</v>
      </c>
      <c r="O2840">
        <v>-0.60590219499999998</v>
      </c>
      <c r="P2840">
        <v>0.43308991200000002</v>
      </c>
      <c r="Q2840">
        <v>-0.40109455599999999</v>
      </c>
      <c r="R2840">
        <v>-0.65781277400000004</v>
      </c>
      <c r="S2840">
        <v>0.147446841</v>
      </c>
      <c r="T2840">
        <v>0.27009999800000001</v>
      </c>
      <c r="U2840">
        <v>0.46418342000000001</v>
      </c>
      <c r="V2840">
        <v>-0.54069691900000005</v>
      </c>
      <c r="W2840" s="2">
        <v>-7.0802979000000002E-2</v>
      </c>
      <c r="X2840" s="2">
        <v>0.49348497400000002</v>
      </c>
      <c r="Y2840" s="2">
        <v>24</v>
      </c>
      <c r="Z2840" s="2">
        <v>8</v>
      </c>
      <c r="AA2840" t="s">
        <v>61</v>
      </c>
      <c r="AB2840" t="s">
        <v>64</v>
      </c>
      <c r="AC2840" s="2">
        <v>77</v>
      </c>
      <c r="AD2840" s="2">
        <v>15.75</v>
      </c>
      <c r="AE2840">
        <v>192.57499999999999</v>
      </c>
      <c r="AF2840" s="2">
        <v>0.94144272799999995</v>
      </c>
      <c r="AG2840">
        <v>181.2983333</v>
      </c>
      <c r="AH2840">
        <v>9.1666666669999994</v>
      </c>
      <c r="AI2840">
        <v>2.8473636359999999</v>
      </c>
      <c r="AJ2840" s="2">
        <v>4.312720509</v>
      </c>
      <c r="AK2840" s="2">
        <v>15.41666667</v>
      </c>
      <c r="AL2840">
        <v>4.7725945950000002</v>
      </c>
      <c r="AM2840">
        <v>4.8210214919999999</v>
      </c>
      <c r="AN2840">
        <v>19.25</v>
      </c>
      <c r="AO2840">
        <v>4.24</v>
      </c>
      <c r="AP2840">
        <v>6.9604373910000001</v>
      </c>
      <c r="AQ2840" s="2">
        <v>0</v>
      </c>
      <c r="AR2840">
        <v>0</v>
      </c>
      <c r="AS2840" s="2">
        <v>0</v>
      </c>
      <c r="AT2840">
        <v>0.33333333300000001</v>
      </c>
      <c r="AU2840">
        <v>13.225</v>
      </c>
      <c r="AV2840">
        <v>0</v>
      </c>
      <c r="AW2840">
        <v>0</v>
      </c>
      <c r="AX2840">
        <v>0</v>
      </c>
      <c r="AY2840">
        <v>0</v>
      </c>
      <c r="AZ2840">
        <v>15.41666667</v>
      </c>
      <c r="BA2840">
        <v>46</v>
      </c>
      <c r="BB2840" s="2">
        <v>2.1787000000000001</v>
      </c>
      <c r="BC2840" s="2">
        <v>0.20930232600000001</v>
      </c>
      <c r="BD2840">
        <v>0.55813953500000002</v>
      </c>
      <c r="BE2840" s="2">
        <v>0.11627907</v>
      </c>
      <c r="BF2840">
        <v>2131705005</v>
      </c>
      <c r="BG2840">
        <v>2131705005</v>
      </c>
    </row>
    <row r="2841" spans="1:59" x14ac:dyDescent="0.2">
      <c r="A2841">
        <v>2</v>
      </c>
      <c r="B2841">
        <v>87</v>
      </c>
      <c r="C2841">
        <v>3</v>
      </c>
      <c r="D2841">
        <v>1</v>
      </c>
      <c r="E2841">
        <v>0.50511276699999996</v>
      </c>
      <c r="F2841" s="2">
        <v>-0.1242465</v>
      </c>
      <c r="G2841">
        <v>-0.81195265100000003</v>
      </c>
      <c r="H2841" s="2">
        <v>0.37280780099999999</v>
      </c>
      <c r="I2841">
        <v>-0.67889219499999998</v>
      </c>
      <c r="J2841" s="2">
        <v>0.35391727099999998</v>
      </c>
      <c r="K2841" s="2">
        <v>0.86220467099999998</v>
      </c>
      <c r="L2841" s="2">
        <v>-0.143715709</v>
      </c>
      <c r="M2841">
        <v>-0.51912552099999998</v>
      </c>
      <c r="N2841" s="2">
        <v>4.1467669999999998E-2</v>
      </c>
      <c r="O2841">
        <v>-0.54018592799999998</v>
      </c>
      <c r="P2841">
        <v>0.44818514599999998</v>
      </c>
      <c r="Q2841">
        <v>-0.32690635299999998</v>
      </c>
      <c r="R2841">
        <v>-0.61887937800000004</v>
      </c>
      <c r="S2841">
        <v>0.20075337600000001</v>
      </c>
      <c r="T2841">
        <v>0.30578598400000001</v>
      </c>
      <c r="U2841">
        <v>0.40074774600000002</v>
      </c>
      <c r="V2841">
        <v>-0.45082056500000001</v>
      </c>
      <c r="W2841" s="2">
        <v>-9.3880727999999997E-2</v>
      </c>
      <c r="X2841" s="2">
        <v>0.422508508</v>
      </c>
      <c r="Y2841" s="2">
        <v>14</v>
      </c>
      <c r="Z2841" s="2">
        <v>0</v>
      </c>
      <c r="AA2841" t="s">
        <v>61</v>
      </c>
      <c r="AB2841" t="s">
        <v>62</v>
      </c>
      <c r="AC2841" s="2">
        <v>76.25</v>
      </c>
      <c r="AD2841" s="2">
        <v>2.9166666669999999</v>
      </c>
      <c r="AE2841">
        <v>39.064166669999999</v>
      </c>
      <c r="AF2841" s="2">
        <v>0.89419118099999995</v>
      </c>
      <c r="AG2841">
        <v>34.930833329999999</v>
      </c>
      <c r="AH2841">
        <v>0.25</v>
      </c>
      <c r="AI2841">
        <v>3</v>
      </c>
      <c r="AJ2841" s="2">
        <v>1</v>
      </c>
      <c r="AK2841" s="2">
        <v>2.5</v>
      </c>
      <c r="AL2841">
        <v>6.790666667</v>
      </c>
      <c r="AM2841">
        <v>10.09226851</v>
      </c>
      <c r="AN2841">
        <v>3.0833333330000001</v>
      </c>
      <c r="AO2841">
        <v>5.5797297300000004</v>
      </c>
      <c r="AP2841">
        <v>10.313536040000001</v>
      </c>
      <c r="AQ2841" s="2">
        <v>0</v>
      </c>
      <c r="AR2841">
        <v>0</v>
      </c>
      <c r="AS2841" s="2">
        <v>0</v>
      </c>
      <c r="AT2841">
        <v>0.5</v>
      </c>
      <c r="AU2841">
        <v>8.2666666670000009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32</v>
      </c>
      <c r="BB2841" s="2">
        <v>1.8874</v>
      </c>
      <c r="BC2841" s="2">
        <v>0.20930232600000001</v>
      </c>
      <c r="BD2841">
        <v>0.55813953500000002</v>
      </c>
      <c r="BE2841" s="2">
        <v>0.11627907</v>
      </c>
      <c r="BF2841">
        <v>0</v>
      </c>
      <c r="BG2841">
        <v>0</v>
      </c>
    </row>
    <row r="2842" spans="1:59" x14ac:dyDescent="0.2">
      <c r="A2842">
        <v>3</v>
      </c>
      <c r="B2842">
        <v>87</v>
      </c>
      <c r="C2842">
        <v>3</v>
      </c>
      <c r="D2842">
        <v>1</v>
      </c>
      <c r="E2842">
        <v>0.44954925800000001</v>
      </c>
      <c r="F2842" s="2">
        <v>-6.1972781999999997E-2</v>
      </c>
      <c r="G2842">
        <v>-0.72996258700000005</v>
      </c>
      <c r="H2842" s="2">
        <v>0.34332141300000002</v>
      </c>
      <c r="I2842">
        <v>-0.58482325099999999</v>
      </c>
      <c r="J2842" s="2">
        <v>0.25465777499999998</v>
      </c>
      <c r="K2842" s="2">
        <v>0.90723454999999997</v>
      </c>
      <c r="L2842" s="2">
        <v>-6.0860954000000002E-2</v>
      </c>
      <c r="M2842">
        <v>-0.39308181399999997</v>
      </c>
      <c r="N2842" s="2">
        <v>-0.129878461</v>
      </c>
      <c r="O2842">
        <v>-0.60385906700000003</v>
      </c>
      <c r="P2842">
        <v>0.56793463200000005</v>
      </c>
      <c r="Q2842">
        <v>-0.48622089600000001</v>
      </c>
      <c r="R2842">
        <v>-0.59000056999999995</v>
      </c>
      <c r="S2842">
        <v>0.24026259799999999</v>
      </c>
      <c r="T2842">
        <v>0.154743254</v>
      </c>
      <c r="U2842">
        <v>0.47918158799999999</v>
      </c>
      <c r="V2842">
        <v>-0.52837806899999995</v>
      </c>
      <c r="W2842" s="2">
        <v>-0.1692283</v>
      </c>
      <c r="X2842" s="2">
        <v>0.59796297600000003</v>
      </c>
      <c r="Y2842" s="2">
        <v>24</v>
      </c>
      <c r="Z2842" s="2">
        <v>1</v>
      </c>
      <c r="AA2842" t="s">
        <v>61</v>
      </c>
      <c r="AB2842" t="s">
        <v>62</v>
      </c>
      <c r="AC2842" s="2">
        <v>83.75</v>
      </c>
      <c r="AD2842" s="2">
        <v>7.1666666670000003</v>
      </c>
      <c r="AE2842">
        <v>99.375</v>
      </c>
      <c r="AF2842" s="2">
        <v>0.99924528300000004</v>
      </c>
      <c r="AG2842">
        <v>99.3</v>
      </c>
      <c r="AH2842">
        <v>3.1666666669999999</v>
      </c>
      <c r="AI2842">
        <v>5.752631579</v>
      </c>
      <c r="AJ2842" s="2">
        <v>16.364182079999999</v>
      </c>
      <c r="AK2842" s="2">
        <v>9.5833333330000006</v>
      </c>
      <c r="AL2842">
        <v>6.2826086959999996</v>
      </c>
      <c r="AM2842">
        <v>14.598466820000001</v>
      </c>
      <c r="AN2842">
        <v>3.3333333330000001</v>
      </c>
      <c r="AO2842">
        <v>6.2625000000000002</v>
      </c>
      <c r="AP2842">
        <v>12.21778846</v>
      </c>
      <c r="AQ2842" s="2">
        <v>0</v>
      </c>
      <c r="AR2842">
        <v>0</v>
      </c>
      <c r="AS2842" s="2">
        <v>0</v>
      </c>
      <c r="AT2842">
        <v>8.3333332999999996E-2</v>
      </c>
      <c r="AU2842">
        <v>0.9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36</v>
      </c>
      <c r="BB2842" s="2">
        <v>1.8874</v>
      </c>
      <c r="BC2842" s="2">
        <v>0.20930232600000001</v>
      </c>
      <c r="BD2842">
        <v>0.55813953500000002</v>
      </c>
      <c r="BE2842" s="2">
        <v>0.11627907</v>
      </c>
      <c r="BF2842">
        <v>0</v>
      </c>
      <c r="BG2842">
        <v>0</v>
      </c>
    </row>
    <row r="2843" spans="1:59" x14ac:dyDescent="0.2">
      <c r="A2843">
        <v>2</v>
      </c>
      <c r="B2843">
        <v>87</v>
      </c>
      <c r="C2843">
        <v>3</v>
      </c>
      <c r="D2843">
        <v>0</v>
      </c>
      <c r="E2843">
        <v>0.53217452799999998</v>
      </c>
      <c r="F2843" s="2">
        <v>-2.5618831000000002E-2</v>
      </c>
      <c r="G2843">
        <v>-0.88175278899999998</v>
      </c>
      <c r="H2843" s="2">
        <v>0.30348303900000001</v>
      </c>
      <c r="I2843">
        <v>-0.72784161599999997</v>
      </c>
      <c r="J2843" s="2">
        <v>0.45822808100000001</v>
      </c>
      <c r="K2843" s="2">
        <v>0.89763981100000001</v>
      </c>
      <c r="L2843" s="2">
        <v>-0.14864243599999999</v>
      </c>
      <c r="M2843">
        <v>-0.53440660200000001</v>
      </c>
      <c r="N2843" s="2">
        <v>7.2705537000000001E-2</v>
      </c>
      <c r="O2843">
        <v>-0.43309965700000003</v>
      </c>
      <c r="P2843">
        <v>0.38915312299999999</v>
      </c>
      <c r="Q2843">
        <v>-0.29017216000000001</v>
      </c>
      <c r="R2843">
        <v>-0.56057691600000004</v>
      </c>
      <c r="S2843">
        <v>0.14163969500000001</v>
      </c>
      <c r="T2843">
        <v>0.32627785199999998</v>
      </c>
      <c r="U2843">
        <v>0.37839862699999999</v>
      </c>
      <c r="V2843">
        <v>-0.50106066500000002</v>
      </c>
      <c r="W2843" s="2">
        <v>-0.14190022599999999</v>
      </c>
      <c r="X2843" s="2">
        <v>0.36283835800000003</v>
      </c>
      <c r="Y2843" s="2">
        <v>15</v>
      </c>
      <c r="Z2843" s="2">
        <v>1</v>
      </c>
      <c r="AA2843" t="s">
        <v>61</v>
      </c>
      <c r="AB2843" t="s">
        <v>70</v>
      </c>
      <c r="AC2843" s="2">
        <v>62.5</v>
      </c>
      <c r="AD2843" s="2">
        <v>10.5</v>
      </c>
      <c r="AE2843">
        <v>190.42750000000001</v>
      </c>
      <c r="AF2843" s="2">
        <v>0.95342934499999998</v>
      </c>
      <c r="AG2843">
        <v>181.55916669999999</v>
      </c>
      <c r="AH2843">
        <v>6.75</v>
      </c>
      <c r="AI2843">
        <v>2.7418518519999999</v>
      </c>
      <c r="AJ2843" s="2">
        <v>2.999902778</v>
      </c>
      <c r="AK2843" s="2">
        <v>16.416666670000001</v>
      </c>
      <c r="AL2843">
        <v>5.2609137060000002</v>
      </c>
      <c r="AM2843">
        <v>12.511707319999999</v>
      </c>
      <c r="AN2843">
        <v>15.16666667</v>
      </c>
      <c r="AO2843">
        <v>5.056153846</v>
      </c>
      <c r="AP2843">
        <v>11.53709452</v>
      </c>
      <c r="AQ2843" s="2">
        <v>0</v>
      </c>
      <c r="AR2843">
        <v>0</v>
      </c>
      <c r="AS2843" s="2">
        <v>0</v>
      </c>
      <c r="AT2843">
        <v>1.4166666670000001</v>
      </c>
      <c r="AU2843">
        <v>6.26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56</v>
      </c>
      <c r="BB2843" s="2">
        <v>2.7608000000000001</v>
      </c>
      <c r="BC2843" s="2">
        <v>0.20930232600000001</v>
      </c>
      <c r="BD2843">
        <v>0.55813953500000002</v>
      </c>
      <c r="BE2843" s="2">
        <v>0.11627907</v>
      </c>
      <c r="BF2843">
        <v>2131705008</v>
      </c>
      <c r="BG2843">
        <v>0</v>
      </c>
    </row>
    <row r="2844" spans="1:59" x14ac:dyDescent="0.2">
      <c r="A2844">
        <v>2</v>
      </c>
      <c r="B2844">
        <v>87</v>
      </c>
      <c r="C2844">
        <v>3</v>
      </c>
      <c r="D2844">
        <v>0</v>
      </c>
      <c r="E2844">
        <v>0.47765815299999997</v>
      </c>
      <c r="F2844" s="2">
        <v>-6.4410143000000003E-2</v>
      </c>
      <c r="G2844">
        <v>-0.79020249799999998</v>
      </c>
      <c r="H2844" s="2">
        <v>0.30363336200000002</v>
      </c>
      <c r="I2844">
        <v>-0.72600269299999998</v>
      </c>
      <c r="J2844" s="2">
        <v>0.27058729500000001</v>
      </c>
      <c r="K2844" s="2">
        <v>0.878777802</v>
      </c>
      <c r="L2844" s="2">
        <v>-0.11841431299999999</v>
      </c>
      <c r="M2844">
        <v>-0.40968164800000001</v>
      </c>
      <c r="N2844" s="2">
        <v>-7.9684868000000006E-2</v>
      </c>
      <c r="O2844">
        <v>-0.50066322100000005</v>
      </c>
      <c r="P2844">
        <v>0.507072568</v>
      </c>
      <c r="Q2844">
        <v>-0.332631379</v>
      </c>
      <c r="R2844">
        <v>-0.63846844400000002</v>
      </c>
      <c r="S2844">
        <v>0.20523200899999999</v>
      </c>
      <c r="T2844">
        <v>0.32712245000000001</v>
      </c>
      <c r="U2844">
        <v>0.42136952300000002</v>
      </c>
      <c r="V2844">
        <v>-0.59015667400000005</v>
      </c>
      <c r="W2844" s="2">
        <v>-0.13074959799999999</v>
      </c>
      <c r="X2844" s="2">
        <v>0.45177161700000001</v>
      </c>
      <c r="Y2844" s="2">
        <v>40</v>
      </c>
      <c r="Z2844" s="2">
        <v>5</v>
      </c>
      <c r="AA2844" t="s">
        <v>61</v>
      </c>
      <c r="AB2844" t="s">
        <v>64</v>
      </c>
      <c r="AC2844" s="2">
        <v>81.666666669999998</v>
      </c>
      <c r="AD2844" s="2">
        <v>8.4166666669999994</v>
      </c>
      <c r="AE2844">
        <v>125.515</v>
      </c>
      <c r="AF2844" s="2">
        <v>0.96392197499999999</v>
      </c>
      <c r="AG2844">
        <v>120.9866667</v>
      </c>
      <c r="AH2844">
        <v>7.4166666670000003</v>
      </c>
      <c r="AI2844">
        <v>2.8269662919999998</v>
      </c>
      <c r="AJ2844" s="2">
        <v>3.2544918279999999</v>
      </c>
      <c r="AK2844" s="2">
        <v>12.66666667</v>
      </c>
      <c r="AL2844">
        <v>5.7063157889999996</v>
      </c>
      <c r="AM2844">
        <v>9.5254009059999998</v>
      </c>
      <c r="AN2844">
        <v>6</v>
      </c>
      <c r="AO2844">
        <v>4.6233333329999997</v>
      </c>
      <c r="AP2844">
        <v>7.0044619719999996</v>
      </c>
      <c r="AQ2844" s="2">
        <v>0</v>
      </c>
      <c r="AR2844">
        <v>0</v>
      </c>
      <c r="AS2844" s="2">
        <v>0</v>
      </c>
      <c r="AT2844">
        <v>0.41666666699999999</v>
      </c>
      <c r="AU2844">
        <v>10.3</v>
      </c>
      <c r="AV2844">
        <v>0</v>
      </c>
      <c r="AW2844">
        <v>0</v>
      </c>
      <c r="AX2844">
        <v>0</v>
      </c>
      <c r="AY2844">
        <v>0</v>
      </c>
      <c r="AZ2844">
        <v>0.75</v>
      </c>
      <c r="BA2844">
        <v>52</v>
      </c>
      <c r="BB2844" s="2">
        <v>2.1787000000000001</v>
      </c>
      <c r="BC2844" s="2">
        <v>0.20930232600000001</v>
      </c>
      <c r="BD2844">
        <v>0.55813953500000002</v>
      </c>
      <c r="BE2844" s="2">
        <v>0.11627907</v>
      </c>
      <c r="BF2844">
        <v>0</v>
      </c>
      <c r="BG2844">
        <v>0</v>
      </c>
    </row>
    <row r="2845" spans="1:59" x14ac:dyDescent="0.2">
      <c r="A2845">
        <v>2</v>
      </c>
      <c r="B2845">
        <v>87</v>
      </c>
      <c r="C2845">
        <v>3</v>
      </c>
      <c r="D2845">
        <v>0</v>
      </c>
      <c r="E2845">
        <v>0.49742937100000001</v>
      </c>
      <c r="F2845" s="2">
        <v>-9.4074487999999998E-2</v>
      </c>
      <c r="G2845">
        <v>-0.66619998199999997</v>
      </c>
      <c r="H2845" s="2">
        <v>0.28446274999999999</v>
      </c>
      <c r="I2845">
        <v>-0.65938228399999999</v>
      </c>
      <c r="J2845" s="2">
        <v>0.25458177900000001</v>
      </c>
      <c r="K2845" s="2">
        <v>0.96930849600000002</v>
      </c>
      <c r="L2845" s="2">
        <v>-8.0859154000000003E-2</v>
      </c>
      <c r="M2845">
        <v>-0.37471640099999998</v>
      </c>
      <c r="N2845" s="2">
        <v>-7.0228397999999997E-2</v>
      </c>
      <c r="O2845">
        <v>-0.64105790900000004</v>
      </c>
      <c r="P2845">
        <v>0.45360884099999998</v>
      </c>
      <c r="Q2845">
        <v>-0.41483104199999998</v>
      </c>
      <c r="R2845">
        <v>-0.56831640000000005</v>
      </c>
      <c r="S2845">
        <v>0.192192733</v>
      </c>
      <c r="T2845">
        <v>0.27577352500000002</v>
      </c>
      <c r="U2845">
        <v>0.397791326</v>
      </c>
      <c r="V2845">
        <v>-0.56372851099999999</v>
      </c>
      <c r="W2845" s="2">
        <v>-0.12832792100000001</v>
      </c>
      <c r="X2845" s="2">
        <v>0.50581163200000001</v>
      </c>
      <c r="Y2845" s="2">
        <v>1</v>
      </c>
      <c r="Z2845" s="2">
        <v>4</v>
      </c>
      <c r="AA2845" t="s">
        <v>59</v>
      </c>
      <c r="AB2845" t="s">
        <v>91</v>
      </c>
      <c r="AC2845" s="2">
        <v>83.75</v>
      </c>
      <c r="AD2845" s="2">
        <v>10.25</v>
      </c>
      <c r="AE2845">
        <v>87.33583333</v>
      </c>
      <c r="AF2845" s="2">
        <v>0.91143383300000003</v>
      </c>
      <c r="AG2845">
        <v>79.60083333</v>
      </c>
      <c r="AH2845">
        <v>2.5833333330000001</v>
      </c>
      <c r="AI2845">
        <v>2.74516129</v>
      </c>
      <c r="AJ2845" s="2">
        <v>4.5232258060000001</v>
      </c>
      <c r="AK2845" s="2">
        <v>15.83333333</v>
      </c>
      <c r="AL2845">
        <v>4.3221578950000001</v>
      </c>
      <c r="AM2845">
        <v>6.8122371179999996</v>
      </c>
      <c r="AN2845">
        <v>0.83333333300000001</v>
      </c>
      <c r="AO2845">
        <v>4.8899999999999997</v>
      </c>
      <c r="AP2845">
        <v>11.23433333</v>
      </c>
      <c r="AQ2845" s="2">
        <v>0</v>
      </c>
      <c r="AR2845">
        <v>0</v>
      </c>
      <c r="AS2845" s="2">
        <v>0</v>
      </c>
      <c r="AT2845">
        <v>0.16666666699999999</v>
      </c>
      <c r="AU2845">
        <v>31.05</v>
      </c>
      <c r="AV2845">
        <v>0</v>
      </c>
      <c r="AW2845">
        <v>0</v>
      </c>
      <c r="AX2845">
        <v>0</v>
      </c>
      <c r="AY2845">
        <v>0</v>
      </c>
      <c r="AZ2845">
        <v>4</v>
      </c>
      <c r="BA2845">
        <v>20</v>
      </c>
      <c r="BB2845" s="2">
        <v>2.2033999999999998</v>
      </c>
      <c r="BC2845" s="2">
        <v>0.20930232600000001</v>
      </c>
      <c r="BD2845">
        <v>0.55813953500000002</v>
      </c>
      <c r="BE2845" s="2">
        <v>0.11627907</v>
      </c>
      <c r="BF2845">
        <v>0</v>
      </c>
      <c r="BG2845">
        <v>0</v>
      </c>
    </row>
    <row r="2846" spans="1:59" x14ac:dyDescent="0.2">
      <c r="A2846">
        <v>1</v>
      </c>
      <c r="B2846">
        <v>87</v>
      </c>
      <c r="C2846">
        <v>3</v>
      </c>
      <c r="D2846">
        <v>0</v>
      </c>
      <c r="E2846">
        <v>0.46404772999999999</v>
      </c>
      <c r="F2846" s="2">
        <v>1.8341998000000002E-2</v>
      </c>
      <c r="G2846">
        <v>-0.89183473599999996</v>
      </c>
      <c r="H2846" s="2">
        <v>0.34196263599999999</v>
      </c>
      <c r="I2846">
        <v>-0.65917056799999996</v>
      </c>
      <c r="J2846" s="2">
        <v>0.36060726599999998</v>
      </c>
      <c r="K2846" s="2">
        <v>0.84325808300000005</v>
      </c>
      <c r="L2846" s="2">
        <v>-0.19649799200000001</v>
      </c>
      <c r="M2846">
        <v>-0.48140186099999999</v>
      </c>
      <c r="N2846" s="2">
        <v>-2.9290601999999999E-2</v>
      </c>
      <c r="O2846">
        <v>-0.57670128300000001</v>
      </c>
      <c r="P2846">
        <v>0.51975989300000003</v>
      </c>
      <c r="Q2846">
        <v>-0.27912071300000002</v>
      </c>
      <c r="R2846">
        <v>-0.52473044400000002</v>
      </c>
      <c r="S2846">
        <v>0.262215376</v>
      </c>
      <c r="T2846">
        <v>0.34652075199999999</v>
      </c>
      <c r="U2846">
        <v>0.46800318400000002</v>
      </c>
      <c r="V2846">
        <v>-0.50861781800000005</v>
      </c>
      <c r="W2846" s="2">
        <v>-0.17172153300000001</v>
      </c>
      <c r="X2846" s="2">
        <v>0.35000249700000002</v>
      </c>
      <c r="Y2846" s="2">
        <v>78</v>
      </c>
      <c r="Z2846" s="2">
        <v>2</v>
      </c>
      <c r="AA2846" t="s">
        <v>61</v>
      </c>
      <c r="AB2846" t="s">
        <v>81</v>
      </c>
      <c r="AC2846" s="2">
        <v>70</v>
      </c>
      <c r="AD2846" s="2">
        <v>10.75</v>
      </c>
      <c r="AE2846">
        <v>79.599166670000002</v>
      </c>
      <c r="AF2846" s="2">
        <v>0.86532522300000003</v>
      </c>
      <c r="AG2846">
        <v>68.879166670000004</v>
      </c>
      <c r="AH2846">
        <v>2.6666666669999999</v>
      </c>
      <c r="AI2846">
        <v>3.7015625000000001</v>
      </c>
      <c r="AJ2846" s="2">
        <v>10.44620716</v>
      </c>
      <c r="AK2846" s="2">
        <v>10</v>
      </c>
      <c r="AL2846">
        <v>4.6050000000000004</v>
      </c>
      <c r="AM2846">
        <v>7.8197630250000003</v>
      </c>
      <c r="AN2846">
        <v>2.1666666669999999</v>
      </c>
      <c r="AO2846">
        <v>5.980769231</v>
      </c>
      <c r="AP2846">
        <v>16.468815379999999</v>
      </c>
      <c r="AQ2846" s="2">
        <v>0</v>
      </c>
      <c r="AR2846">
        <v>0</v>
      </c>
      <c r="AS2846" s="2">
        <v>0</v>
      </c>
      <c r="AT2846">
        <v>0.58333333300000001</v>
      </c>
      <c r="AU2846">
        <v>8.2428571430000002</v>
      </c>
      <c r="AV2846">
        <v>0</v>
      </c>
      <c r="AW2846">
        <v>0</v>
      </c>
      <c r="AX2846">
        <v>0</v>
      </c>
      <c r="AY2846">
        <v>0</v>
      </c>
      <c r="AZ2846">
        <v>8.8333333330000006</v>
      </c>
      <c r="BA2846">
        <v>32</v>
      </c>
      <c r="BB2846" s="2">
        <v>2.1114999999999999</v>
      </c>
      <c r="BC2846" s="2">
        <v>0.20930232600000001</v>
      </c>
      <c r="BD2846">
        <v>0.55813953500000002</v>
      </c>
      <c r="BE2846" s="2">
        <v>0.11627907</v>
      </c>
      <c r="BF2846">
        <v>0</v>
      </c>
      <c r="BG2846">
        <v>0</v>
      </c>
    </row>
    <row r="2847" spans="1:59" x14ac:dyDescent="0.2">
      <c r="A2847">
        <v>1</v>
      </c>
      <c r="B2847">
        <v>87</v>
      </c>
      <c r="C2847">
        <v>3</v>
      </c>
      <c r="D2847">
        <v>0</v>
      </c>
      <c r="E2847">
        <v>0.44795829100000001</v>
      </c>
      <c r="F2847" s="2">
        <v>-6.2648356000000002E-2</v>
      </c>
      <c r="G2847">
        <v>-0.73047024000000005</v>
      </c>
      <c r="H2847" s="2">
        <v>0.24769263</v>
      </c>
      <c r="I2847">
        <v>-0.69888055299999996</v>
      </c>
      <c r="J2847" s="2">
        <v>0.260993749</v>
      </c>
      <c r="K2847" s="2">
        <v>1.0100876089999999</v>
      </c>
      <c r="L2847" s="2">
        <v>-8.1178077000000001E-2</v>
      </c>
      <c r="M2847">
        <v>-0.39809939300000002</v>
      </c>
      <c r="N2847" s="2">
        <v>-6.8298235999999998E-2</v>
      </c>
      <c r="O2847">
        <v>-0.60806411500000002</v>
      </c>
      <c r="P2847">
        <v>0.43734893200000002</v>
      </c>
      <c r="Q2847">
        <v>-0.35503211600000001</v>
      </c>
      <c r="R2847">
        <v>-0.566274524</v>
      </c>
      <c r="S2847">
        <v>0.113118306</v>
      </c>
      <c r="T2847">
        <v>0.31370574200000001</v>
      </c>
      <c r="U2847">
        <v>0.385795891</v>
      </c>
      <c r="V2847">
        <v>-0.51363825799999996</v>
      </c>
      <c r="W2847" s="2">
        <v>-9.9630340999999997E-2</v>
      </c>
      <c r="X2847" s="2">
        <v>0.50551927100000005</v>
      </c>
      <c r="Y2847" s="2">
        <v>15</v>
      </c>
      <c r="Z2847" s="2">
        <v>1</v>
      </c>
      <c r="AA2847" t="s">
        <v>61</v>
      </c>
      <c r="AB2847" t="s">
        <v>62</v>
      </c>
      <c r="AC2847" s="2">
        <v>76.75</v>
      </c>
      <c r="AD2847" s="2">
        <v>17.166666670000001</v>
      </c>
      <c r="AE2847">
        <v>232.44749999999999</v>
      </c>
      <c r="AF2847" s="2">
        <v>0.97292578600000001</v>
      </c>
      <c r="AG2847">
        <v>226.15416669999999</v>
      </c>
      <c r="AH2847">
        <v>3.4166666669999999</v>
      </c>
      <c r="AI2847">
        <v>3.659512195</v>
      </c>
      <c r="AJ2847" s="2">
        <v>4.2757097560000004</v>
      </c>
      <c r="AK2847" s="2">
        <v>24.083333329999999</v>
      </c>
      <c r="AL2847">
        <v>3.897681661</v>
      </c>
      <c r="AM2847">
        <v>4.817490093</v>
      </c>
      <c r="AN2847">
        <v>32.833333330000002</v>
      </c>
      <c r="AO2847">
        <v>3.6481725890000001</v>
      </c>
      <c r="AP2847">
        <v>4.5937569570000001</v>
      </c>
      <c r="AQ2847" s="2">
        <v>0</v>
      </c>
      <c r="AR2847">
        <v>0</v>
      </c>
      <c r="AS2847" s="2">
        <v>0</v>
      </c>
      <c r="AT2847">
        <v>1.6666666670000001</v>
      </c>
      <c r="AU2847">
        <v>3.4849999999999999</v>
      </c>
      <c r="AV2847">
        <v>0</v>
      </c>
      <c r="AW2847">
        <v>0</v>
      </c>
      <c r="AX2847">
        <v>0</v>
      </c>
      <c r="AY2847">
        <v>0</v>
      </c>
      <c r="AZ2847">
        <v>0.66666666699999999</v>
      </c>
      <c r="BA2847">
        <v>54</v>
      </c>
      <c r="BB2847" s="2">
        <v>1.8874</v>
      </c>
      <c r="BC2847" s="2">
        <v>0.20930232600000001</v>
      </c>
      <c r="BD2847">
        <v>0.55813953500000002</v>
      </c>
      <c r="BE2847" s="2">
        <v>0.11627907</v>
      </c>
      <c r="BF2847">
        <v>0</v>
      </c>
      <c r="BG2847">
        <v>0</v>
      </c>
    </row>
    <row r="2848" spans="1:59" x14ac:dyDescent="0.2">
      <c r="A2848">
        <v>0</v>
      </c>
      <c r="B2848">
        <v>87</v>
      </c>
      <c r="C2848">
        <v>3</v>
      </c>
      <c r="D2848">
        <v>0</v>
      </c>
      <c r="E2848">
        <v>0.45415797800000002</v>
      </c>
      <c r="F2848" s="2">
        <v>-6.4883381000000004E-2</v>
      </c>
      <c r="G2848">
        <v>-0.71652841599999995</v>
      </c>
      <c r="H2848" s="2">
        <v>0.25168228100000001</v>
      </c>
      <c r="I2848">
        <v>-0.70128858100000002</v>
      </c>
      <c r="J2848" s="2">
        <v>0.27588090300000001</v>
      </c>
      <c r="K2848" s="2">
        <v>1.014237761</v>
      </c>
      <c r="L2848" s="2">
        <v>-7.5861691999999994E-2</v>
      </c>
      <c r="M2848">
        <v>-0.39754000299999998</v>
      </c>
      <c r="N2848" s="2">
        <v>-7.4122495999999996E-2</v>
      </c>
      <c r="O2848">
        <v>-0.59526431599999996</v>
      </c>
      <c r="P2848">
        <v>0.436629355</v>
      </c>
      <c r="Q2848">
        <v>-0.36062938</v>
      </c>
      <c r="R2848">
        <v>-0.57231622900000001</v>
      </c>
      <c r="S2848">
        <v>0.12191632400000001</v>
      </c>
      <c r="T2848">
        <v>0.30158308099999998</v>
      </c>
      <c r="U2848">
        <v>0.38728162599999999</v>
      </c>
      <c r="V2848">
        <v>-0.512936473</v>
      </c>
      <c r="W2848" s="2">
        <v>-9.4089247000000001E-2</v>
      </c>
      <c r="X2848" s="2">
        <v>0.50280469699999997</v>
      </c>
      <c r="Y2848" s="2">
        <v>6</v>
      </c>
      <c r="Z2848" s="2">
        <v>0</v>
      </c>
      <c r="AA2848" t="s">
        <v>61</v>
      </c>
      <c r="AB2848" t="s">
        <v>62</v>
      </c>
      <c r="AC2848" s="2">
        <v>78.333333330000002</v>
      </c>
      <c r="AD2848" s="2">
        <v>11.91666667</v>
      </c>
      <c r="AE2848">
        <v>192.42750000000001</v>
      </c>
      <c r="AF2848" s="2">
        <v>0.98679156199999996</v>
      </c>
      <c r="AG2848">
        <v>189.8858333</v>
      </c>
      <c r="AH2848">
        <v>4.5</v>
      </c>
      <c r="AI2848">
        <v>2.8629629630000002</v>
      </c>
      <c r="AJ2848" s="2">
        <v>3.3061495459999999</v>
      </c>
      <c r="AK2848" s="2">
        <v>23.166666670000001</v>
      </c>
      <c r="AL2848">
        <v>4.7580575539999996</v>
      </c>
      <c r="AM2848">
        <v>8.9752120980000001</v>
      </c>
      <c r="AN2848">
        <v>14.58333333</v>
      </c>
      <c r="AO2848">
        <v>4.5673714289999996</v>
      </c>
      <c r="AP2848">
        <v>9.3231804070000006</v>
      </c>
      <c r="AQ2848" s="2">
        <v>0</v>
      </c>
      <c r="AR2848">
        <v>0</v>
      </c>
      <c r="AS2848" s="2">
        <v>0</v>
      </c>
      <c r="AT2848">
        <v>0.5</v>
      </c>
      <c r="AU2848">
        <v>5.0833333329999997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55</v>
      </c>
      <c r="BB2848" s="2">
        <v>1.8874</v>
      </c>
      <c r="BC2848" s="2">
        <v>0.20930232600000001</v>
      </c>
      <c r="BD2848">
        <v>0.55813953500000002</v>
      </c>
      <c r="BE2848" s="2">
        <v>0.11627907</v>
      </c>
      <c r="BF2848">
        <v>0</v>
      </c>
      <c r="BG2848">
        <v>0</v>
      </c>
    </row>
    <row r="2849" spans="1:59" x14ac:dyDescent="0.2">
      <c r="A2849">
        <v>0</v>
      </c>
      <c r="B2849">
        <v>87</v>
      </c>
      <c r="C2849">
        <v>3</v>
      </c>
      <c r="D2849">
        <v>0</v>
      </c>
      <c r="E2849">
        <v>0.45191684399999998</v>
      </c>
      <c r="F2849" s="2">
        <v>8.1400359999999998E-3</v>
      </c>
      <c r="G2849">
        <v>-0.71623831999999998</v>
      </c>
      <c r="H2849" s="2">
        <v>0.20513466</v>
      </c>
      <c r="I2849">
        <v>-0.74294018699999997</v>
      </c>
      <c r="J2849" s="2">
        <v>0.29692950800000001</v>
      </c>
      <c r="K2849" s="2">
        <v>0.99129873499999999</v>
      </c>
      <c r="L2849" s="2">
        <v>-0.134915546</v>
      </c>
      <c r="M2849">
        <v>-0.30442598500000001</v>
      </c>
      <c r="N2849" s="2">
        <v>-0.154571235</v>
      </c>
      <c r="O2849">
        <v>-0.60021972700000004</v>
      </c>
      <c r="P2849">
        <v>0.46386155499999998</v>
      </c>
      <c r="Q2849">
        <v>-0.30835333500000001</v>
      </c>
      <c r="R2849">
        <v>-0.50524342099999997</v>
      </c>
      <c r="S2849">
        <v>0.26361933399999998</v>
      </c>
      <c r="T2849">
        <v>0.373712867</v>
      </c>
      <c r="U2849">
        <v>0.52489101900000001</v>
      </c>
      <c r="V2849">
        <v>-0.67704373600000001</v>
      </c>
      <c r="W2849" s="2">
        <v>-0.146560892</v>
      </c>
      <c r="X2849" s="2">
        <v>0.40373739600000003</v>
      </c>
      <c r="Y2849" s="2">
        <v>30</v>
      </c>
      <c r="Z2849" s="2">
        <v>1</v>
      </c>
      <c r="AA2849" t="s">
        <v>61</v>
      </c>
      <c r="AB2849" t="s">
        <v>65</v>
      </c>
      <c r="AC2849" s="2">
        <v>72</v>
      </c>
      <c r="AD2849" s="2">
        <v>14.58333333</v>
      </c>
      <c r="AE2849">
        <v>188.93916669999999</v>
      </c>
      <c r="AF2849" s="2">
        <v>0.94841373100000004</v>
      </c>
      <c r="AG2849">
        <v>179.1925</v>
      </c>
      <c r="AH2849">
        <v>9.6666666669999994</v>
      </c>
      <c r="AI2849">
        <v>1.808362069</v>
      </c>
      <c r="AJ2849" s="2">
        <v>1.7235894679999999</v>
      </c>
      <c r="AK2849" s="2">
        <v>16.25</v>
      </c>
      <c r="AL2849">
        <v>4.2049743590000004</v>
      </c>
      <c r="AM2849">
        <v>4.4308766750000004</v>
      </c>
      <c r="AN2849">
        <v>20.916666670000001</v>
      </c>
      <c r="AO2849">
        <v>4.4644223109999999</v>
      </c>
      <c r="AP2849">
        <v>4.4482391650000004</v>
      </c>
      <c r="AQ2849" s="2">
        <v>0</v>
      </c>
      <c r="AR2849">
        <v>0</v>
      </c>
      <c r="AS2849" s="2">
        <v>0</v>
      </c>
      <c r="AT2849">
        <v>1.8333333329999999</v>
      </c>
      <c r="AU2849">
        <v>4.3954545449999998</v>
      </c>
      <c r="AV2849">
        <v>0</v>
      </c>
      <c r="AW2849">
        <v>0</v>
      </c>
      <c r="AX2849">
        <v>0</v>
      </c>
      <c r="AY2849">
        <v>0</v>
      </c>
      <c r="AZ2849">
        <v>8.0833333330000006</v>
      </c>
      <c r="BA2849">
        <v>45</v>
      </c>
      <c r="BB2849" s="2">
        <v>3.8529</v>
      </c>
      <c r="BC2849" s="2">
        <v>0.20930232600000001</v>
      </c>
      <c r="BD2849">
        <v>0.55813953500000002</v>
      </c>
      <c r="BE2849" s="2">
        <v>0.11627907</v>
      </c>
      <c r="BF2849">
        <v>2131705016</v>
      </c>
      <c r="BG2849">
        <v>0</v>
      </c>
    </row>
    <row r="2850" spans="1:59" x14ac:dyDescent="0.2">
      <c r="A2850">
        <v>1</v>
      </c>
      <c r="B2850">
        <v>87</v>
      </c>
      <c r="C2850">
        <v>3</v>
      </c>
      <c r="D2850">
        <v>0</v>
      </c>
      <c r="E2850">
        <v>0.45037010300000002</v>
      </c>
      <c r="F2850" s="2">
        <v>-0.15827253499999999</v>
      </c>
      <c r="G2850">
        <v>-0.74031537800000002</v>
      </c>
      <c r="H2850" s="2">
        <v>0.305496037</v>
      </c>
      <c r="I2850">
        <v>-0.72785854299999997</v>
      </c>
      <c r="J2850" s="2">
        <v>0.22615821699999999</v>
      </c>
      <c r="K2850" s="2">
        <v>0.91634571600000003</v>
      </c>
      <c r="L2850" s="2">
        <v>-0.18929162599999999</v>
      </c>
      <c r="M2850">
        <v>-0.44822639199999997</v>
      </c>
      <c r="N2850" s="2">
        <v>-9.9816433999999996E-2</v>
      </c>
      <c r="O2850">
        <v>-0.53308999499999998</v>
      </c>
      <c r="P2850">
        <v>0.49596357299999999</v>
      </c>
      <c r="Q2850">
        <v>-0.33997166200000001</v>
      </c>
      <c r="R2850">
        <v>-0.65776711700000001</v>
      </c>
      <c r="S2850">
        <v>0.18179245299999999</v>
      </c>
      <c r="T2850">
        <v>0.33891829800000001</v>
      </c>
      <c r="U2850">
        <v>0.436281264</v>
      </c>
      <c r="V2850">
        <v>-0.53331893699999999</v>
      </c>
      <c r="W2850" s="2">
        <v>-3.9646644000000002E-2</v>
      </c>
      <c r="X2850" s="2">
        <v>0.48492580699999999</v>
      </c>
      <c r="Y2850" s="2">
        <v>34</v>
      </c>
      <c r="Z2850" s="2">
        <v>3</v>
      </c>
      <c r="AA2850" t="s">
        <v>61</v>
      </c>
      <c r="AB2850" t="s">
        <v>74</v>
      </c>
      <c r="AC2850" s="2">
        <v>62.75</v>
      </c>
      <c r="AD2850" s="2">
        <v>16.083333329999999</v>
      </c>
      <c r="AE2850">
        <v>248.13083330000001</v>
      </c>
      <c r="AF2850" s="2">
        <v>0.99378688000000004</v>
      </c>
      <c r="AG2850">
        <v>246.58916669999999</v>
      </c>
      <c r="AH2850">
        <v>7.4166666670000003</v>
      </c>
      <c r="AI2850">
        <v>3.0573033710000002</v>
      </c>
      <c r="AJ2850" s="2">
        <v>3.6981562819999998</v>
      </c>
      <c r="AK2850" s="2">
        <v>28.083333329999999</v>
      </c>
      <c r="AL2850">
        <v>4.1796439169999999</v>
      </c>
      <c r="AM2850">
        <v>5.905707016</v>
      </c>
      <c r="AN2850">
        <v>24.333333329999999</v>
      </c>
      <c r="AO2850">
        <v>4.3781849319999999</v>
      </c>
      <c r="AP2850">
        <v>7.0755104400000004</v>
      </c>
      <c r="AQ2850" s="2">
        <v>0</v>
      </c>
      <c r="AR2850">
        <v>0</v>
      </c>
      <c r="AS2850" s="2">
        <v>0</v>
      </c>
      <c r="AT2850">
        <v>0.5</v>
      </c>
      <c r="AU2850">
        <v>3.0833333330000001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50</v>
      </c>
      <c r="BB2850" s="2">
        <v>2.4685000000000001</v>
      </c>
      <c r="BC2850" s="2">
        <v>0.20930232600000001</v>
      </c>
      <c r="BD2850">
        <v>0.55813953500000002</v>
      </c>
      <c r="BE2850" s="2">
        <v>0.11627907</v>
      </c>
      <c r="BF2850">
        <v>0</v>
      </c>
      <c r="BG2850">
        <v>0</v>
      </c>
    </row>
    <row r="2851" spans="1:59" x14ac:dyDescent="0.2">
      <c r="A2851">
        <v>2</v>
      </c>
      <c r="B2851">
        <v>87</v>
      </c>
      <c r="C2851">
        <v>3</v>
      </c>
      <c r="D2851">
        <v>0</v>
      </c>
      <c r="E2851">
        <v>0.49558785599999999</v>
      </c>
      <c r="F2851" s="2">
        <v>-8.7291731999999997E-2</v>
      </c>
      <c r="G2851">
        <v>-0.70342189099999997</v>
      </c>
      <c r="H2851" s="2">
        <v>0.28198009699999999</v>
      </c>
      <c r="I2851">
        <v>-0.66691011200000005</v>
      </c>
      <c r="J2851" s="2">
        <v>0.322196394</v>
      </c>
      <c r="K2851" s="2">
        <v>0.98916089500000004</v>
      </c>
      <c r="L2851" s="2">
        <v>-7.7746293999999994E-2</v>
      </c>
      <c r="M2851">
        <v>-0.36355513299999997</v>
      </c>
      <c r="N2851" s="2">
        <v>-7.3033042000000006E-2</v>
      </c>
      <c r="O2851">
        <v>-0.58348906</v>
      </c>
      <c r="P2851">
        <v>0.476916224</v>
      </c>
      <c r="Q2851">
        <v>-0.36789363600000002</v>
      </c>
      <c r="R2851">
        <v>-0.58683323899999995</v>
      </c>
      <c r="S2851">
        <v>0.21131302399999999</v>
      </c>
      <c r="T2851">
        <v>0.241374478</v>
      </c>
      <c r="U2851">
        <v>0.44540774799999999</v>
      </c>
      <c r="V2851">
        <v>-0.54449737099999995</v>
      </c>
      <c r="W2851" s="2">
        <v>-0.152547672</v>
      </c>
      <c r="X2851" s="2">
        <v>0.47666886400000003</v>
      </c>
      <c r="Y2851" s="2">
        <v>109</v>
      </c>
      <c r="Z2851" s="2">
        <v>11</v>
      </c>
      <c r="AA2851" t="s">
        <v>59</v>
      </c>
      <c r="AB2851" t="s">
        <v>62</v>
      </c>
      <c r="AC2851" s="2">
        <v>86.666666669999998</v>
      </c>
      <c r="AD2851" s="2">
        <v>20.166666670000001</v>
      </c>
      <c r="AE2851">
        <v>336.57416669999998</v>
      </c>
      <c r="AF2851" s="2">
        <v>0.93775269900000002</v>
      </c>
      <c r="AG2851">
        <v>315.62333330000001</v>
      </c>
      <c r="AH2851">
        <v>31.583333329999999</v>
      </c>
      <c r="AI2851">
        <v>1.7981794200000001</v>
      </c>
      <c r="AJ2851" s="2">
        <v>1.563020751</v>
      </c>
      <c r="AK2851" s="2">
        <v>24.916666670000001</v>
      </c>
      <c r="AL2851">
        <v>5.7122073579999997</v>
      </c>
      <c r="AM2851">
        <v>11.808884369999999</v>
      </c>
      <c r="AN2851">
        <v>33.5</v>
      </c>
      <c r="AO2851">
        <v>3.4378606970000001</v>
      </c>
      <c r="AP2851">
        <v>5.5879959110000001</v>
      </c>
      <c r="AQ2851" s="2">
        <v>0.25</v>
      </c>
      <c r="AR2851">
        <v>5.3333333329999997</v>
      </c>
      <c r="AS2851" s="2">
        <v>24.333333329999999</v>
      </c>
      <c r="AT2851">
        <v>3</v>
      </c>
      <c r="AU2851">
        <v>6.9836111110000001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75</v>
      </c>
      <c r="BB2851" s="2">
        <v>1.8874</v>
      </c>
      <c r="BC2851" s="2">
        <v>0.20930232600000001</v>
      </c>
      <c r="BD2851">
        <v>0.55813953500000002</v>
      </c>
      <c r="BE2851" s="2">
        <v>0.11627907</v>
      </c>
      <c r="BF2851">
        <v>0</v>
      </c>
      <c r="BG2851">
        <v>2131705018</v>
      </c>
    </row>
    <row r="2852" spans="1:59" x14ac:dyDescent="0.2">
      <c r="A2852">
        <v>2</v>
      </c>
      <c r="B2852">
        <v>87</v>
      </c>
      <c r="C2852">
        <v>3</v>
      </c>
      <c r="D2852">
        <v>0</v>
      </c>
      <c r="E2852">
        <v>0.51373374500000002</v>
      </c>
      <c r="F2852" s="2">
        <v>-4.6251476E-2</v>
      </c>
      <c r="G2852">
        <v>-0.61047655300000003</v>
      </c>
      <c r="H2852" s="2">
        <v>0.18934996400000001</v>
      </c>
      <c r="I2852">
        <v>-0.72933340099999999</v>
      </c>
      <c r="J2852" s="2">
        <v>0.389660954</v>
      </c>
      <c r="K2852" s="2">
        <v>1.0007354020000001</v>
      </c>
      <c r="L2852" s="2">
        <v>-5.7155303999999997E-2</v>
      </c>
      <c r="M2852">
        <v>-0.44745609200000003</v>
      </c>
      <c r="N2852" s="2">
        <v>-0.112877987</v>
      </c>
      <c r="O2852">
        <v>-0.63546687400000001</v>
      </c>
      <c r="P2852">
        <v>0.39658099400000002</v>
      </c>
      <c r="Q2852">
        <v>-0.34287139799999999</v>
      </c>
      <c r="R2852">
        <v>-0.51153159100000001</v>
      </c>
      <c r="S2852">
        <v>0.21306996</v>
      </c>
      <c r="T2852">
        <v>0.25358557700000001</v>
      </c>
      <c r="U2852">
        <v>0.48732087000000002</v>
      </c>
      <c r="V2852">
        <v>-0.57282048500000005</v>
      </c>
      <c r="W2852" s="2">
        <v>-0.103902541</v>
      </c>
      <c r="X2852" s="2">
        <v>0.483159006</v>
      </c>
      <c r="Y2852" s="2">
        <v>113</v>
      </c>
      <c r="Z2852" s="2">
        <v>3</v>
      </c>
      <c r="AA2852" t="s">
        <v>59</v>
      </c>
      <c r="AB2852" t="s">
        <v>91</v>
      </c>
      <c r="AC2852" s="2">
        <v>84.5</v>
      </c>
      <c r="AD2852" s="2">
        <v>15.25</v>
      </c>
      <c r="AE2852">
        <v>247.96416669999999</v>
      </c>
      <c r="AF2852" s="2">
        <v>0.88455657200000004</v>
      </c>
      <c r="AG2852">
        <v>219.33833329999999</v>
      </c>
      <c r="AH2852">
        <v>6</v>
      </c>
      <c r="AI2852">
        <v>1.698611111</v>
      </c>
      <c r="AJ2852" s="2">
        <v>0.46661776199999999</v>
      </c>
      <c r="AK2852" s="2">
        <v>19.833333329999999</v>
      </c>
      <c r="AL2852">
        <v>6.0725210079999998</v>
      </c>
      <c r="AM2852">
        <v>13.719307540000001</v>
      </c>
      <c r="AN2852">
        <v>13.58333333</v>
      </c>
      <c r="AO2852">
        <v>6.5306748470000002</v>
      </c>
      <c r="AP2852">
        <v>16.96078164</v>
      </c>
      <c r="AQ2852" s="2">
        <v>0</v>
      </c>
      <c r="AR2852">
        <v>0</v>
      </c>
      <c r="AS2852" s="2">
        <v>0</v>
      </c>
      <c r="AT2852">
        <v>4.0833333329999997</v>
      </c>
      <c r="AU2852">
        <v>7.0104081630000001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57</v>
      </c>
      <c r="BB2852" s="2">
        <v>2.2033999999999998</v>
      </c>
      <c r="BC2852" s="2">
        <v>0.20930232600000001</v>
      </c>
      <c r="BD2852">
        <v>0.55813953500000002</v>
      </c>
      <c r="BE2852" s="2">
        <v>0.11627907</v>
      </c>
      <c r="BF2852">
        <v>2131705019</v>
      </c>
      <c r="BG2852">
        <v>2131705019</v>
      </c>
    </row>
    <row r="2853" spans="1:59" x14ac:dyDescent="0.2">
      <c r="A2853">
        <v>2</v>
      </c>
      <c r="B2853">
        <v>53</v>
      </c>
      <c r="C2853">
        <v>3</v>
      </c>
      <c r="D2853">
        <v>0</v>
      </c>
      <c r="E2853">
        <v>0.27422380400000002</v>
      </c>
      <c r="F2853" s="2">
        <v>0.33756107099999999</v>
      </c>
      <c r="G2853">
        <v>0.17466184500000001</v>
      </c>
      <c r="H2853" s="2">
        <v>0.42217025200000002</v>
      </c>
      <c r="I2853">
        <v>-0.39407700299999998</v>
      </c>
      <c r="J2853" s="2">
        <v>0.33485451300000002</v>
      </c>
      <c r="K2853" s="2">
        <v>0.83456295700000005</v>
      </c>
      <c r="L2853" s="2">
        <v>6.8987817000000007E-2</v>
      </c>
      <c r="M2853">
        <v>-0.16453130499999999</v>
      </c>
      <c r="N2853" s="2">
        <v>0.569861591</v>
      </c>
      <c r="O2853">
        <v>-0.23593378100000001</v>
      </c>
      <c r="P2853">
        <v>0.52240019999999998</v>
      </c>
      <c r="Q2853">
        <v>0.23627141099999999</v>
      </c>
      <c r="R2853">
        <v>-0.37671557100000003</v>
      </c>
      <c r="S2853">
        <v>0.71705442699999999</v>
      </c>
      <c r="T2853">
        <v>0.646968663</v>
      </c>
      <c r="U2853">
        <v>0.214032799</v>
      </c>
      <c r="V2853">
        <v>-6.5247022000000002E-2</v>
      </c>
      <c r="W2853" s="2">
        <v>1.5373176000000001E-2</v>
      </c>
      <c r="X2853" s="2">
        <v>0.36982083300000002</v>
      </c>
      <c r="Y2853" s="2">
        <v>6</v>
      </c>
      <c r="Z2853" s="2">
        <v>0</v>
      </c>
      <c r="AA2853" t="s">
        <v>59</v>
      </c>
      <c r="AB2853" t="s">
        <v>81</v>
      </c>
      <c r="AC2853" s="2">
        <v>75.5</v>
      </c>
      <c r="AD2853" s="2">
        <v>20.166666670000001</v>
      </c>
      <c r="AE2853">
        <v>292.00416669999998</v>
      </c>
      <c r="AF2853" s="2">
        <v>0.99843038799999995</v>
      </c>
      <c r="AG2853">
        <v>291.54583330000003</v>
      </c>
      <c r="AH2853">
        <v>11.16666667</v>
      </c>
      <c r="AI2853">
        <v>2.346268657</v>
      </c>
      <c r="AJ2853" s="2">
        <v>2.4778431150000002</v>
      </c>
      <c r="AK2853" s="2">
        <v>33.333333330000002</v>
      </c>
      <c r="AL2853">
        <v>4.0041250000000002</v>
      </c>
      <c r="AM2853">
        <v>6.5745004859999998</v>
      </c>
      <c r="AN2853">
        <v>33.833333330000002</v>
      </c>
      <c r="AO2853">
        <v>3.8977832509999999</v>
      </c>
      <c r="AP2853">
        <v>4.7068839630000001</v>
      </c>
      <c r="AQ2853" s="2">
        <v>0</v>
      </c>
      <c r="AR2853">
        <v>0</v>
      </c>
      <c r="AS2853" s="2">
        <v>0</v>
      </c>
      <c r="AT2853">
        <v>8.3333332999999996E-2</v>
      </c>
      <c r="AU2853">
        <v>5.5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53</v>
      </c>
      <c r="BB2853" s="2">
        <v>2.1114999999999999</v>
      </c>
      <c r="BC2853" s="2">
        <v>0.26315789499999998</v>
      </c>
      <c r="BD2853">
        <v>0.31578947400000001</v>
      </c>
      <c r="BE2853" s="2">
        <v>0.368421053</v>
      </c>
      <c r="BF2853">
        <v>0</v>
      </c>
      <c r="BG2853">
        <v>2131705020</v>
      </c>
    </row>
    <row r="2854" spans="1:59" x14ac:dyDescent="0.2">
      <c r="A2854">
        <v>2</v>
      </c>
      <c r="B2854">
        <v>87</v>
      </c>
      <c r="C2854">
        <v>3</v>
      </c>
      <c r="D2854">
        <v>0</v>
      </c>
      <c r="E2854">
        <v>0.46245810399999998</v>
      </c>
      <c r="F2854" s="2">
        <v>-5.2885651999999998E-2</v>
      </c>
      <c r="G2854">
        <v>-0.76164489999999996</v>
      </c>
      <c r="H2854" s="2">
        <v>0.28300672799999999</v>
      </c>
      <c r="I2854">
        <v>-0.71596670200000001</v>
      </c>
      <c r="J2854" s="2">
        <v>0.37108901100000002</v>
      </c>
      <c r="K2854" s="2">
        <v>0.94661653000000001</v>
      </c>
      <c r="L2854" s="2">
        <v>-0.14278364199999999</v>
      </c>
      <c r="M2854">
        <v>-0.57683903000000003</v>
      </c>
      <c r="N2854" s="2">
        <v>-6.6473454000000001E-2</v>
      </c>
      <c r="O2854">
        <v>-0.57845848799999999</v>
      </c>
      <c r="P2854">
        <v>0.44310128700000001</v>
      </c>
      <c r="Q2854">
        <v>-0.314172864</v>
      </c>
      <c r="R2854">
        <v>-0.53058743500000005</v>
      </c>
      <c r="S2854">
        <v>0.16041085099999999</v>
      </c>
      <c r="T2854">
        <v>0.27893072400000002</v>
      </c>
      <c r="U2854">
        <v>0.38496488299999998</v>
      </c>
      <c r="V2854">
        <v>-0.45786616200000002</v>
      </c>
      <c r="W2854" s="2">
        <v>-9.6079513000000005E-2</v>
      </c>
      <c r="X2854" s="2">
        <v>0.51138114899999998</v>
      </c>
      <c r="Y2854" s="2">
        <v>133</v>
      </c>
      <c r="Z2854" s="2">
        <v>5</v>
      </c>
      <c r="AA2854" t="s">
        <v>61</v>
      </c>
      <c r="AB2854" t="s">
        <v>81</v>
      </c>
      <c r="AC2854" s="2">
        <v>80.333333330000002</v>
      </c>
      <c r="AD2854" s="2">
        <v>18.833333329999999</v>
      </c>
      <c r="AE2854">
        <v>450.8283333</v>
      </c>
      <c r="AF2854" s="2">
        <v>0.82805539399999994</v>
      </c>
      <c r="AG2854">
        <v>373.31083330000001</v>
      </c>
      <c r="AH2854">
        <v>13.33333333</v>
      </c>
      <c r="AI2854">
        <v>2.3679999999999999</v>
      </c>
      <c r="AJ2854" s="2">
        <v>2.7721418870000001</v>
      </c>
      <c r="AK2854" s="2">
        <v>37.166666669999998</v>
      </c>
      <c r="AL2854">
        <v>4.4491255609999998</v>
      </c>
      <c r="AM2854">
        <v>12.153420580000001</v>
      </c>
      <c r="AN2854">
        <v>43.25</v>
      </c>
      <c r="AO2854">
        <v>4.0695183039999998</v>
      </c>
      <c r="AP2854">
        <v>8.633863281</v>
      </c>
      <c r="AQ2854" s="2">
        <v>0</v>
      </c>
      <c r="AR2854">
        <v>0</v>
      </c>
      <c r="AS2854" s="2">
        <v>0</v>
      </c>
      <c r="AT2854">
        <v>11.5</v>
      </c>
      <c r="AU2854">
        <v>6.1412318839999998</v>
      </c>
      <c r="AV2854">
        <v>0</v>
      </c>
      <c r="AW2854">
        <v>0</v>
      </c>
      <c r="AX2854">
        <v>0</v>
      </c>
      <c r="AY2854">
        <v>0</v>
      </c>
      <c r="AZ2854">
        <v>16.083333329999999</v>
      </c>
      <c r="BA2854">
        <v>60</v>
      </c>
      <c r="BB2854" s="2">
        <v>2.1114999999999999</v>
      </c>
      <c r="BC2854" s="2">
        <v>0.20930232600000001</v>
      </c>
      <c r="BD2854">
        <v>0.55813953500000002</v>
      </c>
      <c r="BE2854" s="2">
        <v>0.11627907</v>
      </c>
      <c r="BF2854">
        <v>0</v>
      </c>
      <c r="BG2854">
        <v>0</v>
      </c>
    </row>
    <row r="2855" spans="1:59" x14ac:dyDescent="0.2">
      <c r="A2855">
        <v>2</v>
      </c>
      <c r="B2855">
        <v>87</v>
      </c>
      <c r="C2855">
        <v>3</v>
      </c>
      <c r="D2855">
        <v>0</v>
      </c>
      <c r="E2855">
        <v>0.472665697</v>
      </c>
      <c r="F2855" s="2">
        <v>-6.9592230000000005E-2</v>
      </c>
      <c r="G2855">
        <v>-0.68803608400000005</v>
      </c>
      <c r="H2855" s="2">
        <v>0.236974031</v>
      </c>
      <c r="I2855">
        <v>-0.71402150399999997</v>
      </c>
      <c r="J2855" s="2">
        <v>0.24208974799999999</v>
      </c>
      <c r="K2855" s="2">
        <v>1.059904814</v>
      </c>
      <c r="L2855" s="2">
        <v>-0.119981885</v>
      </c>
      <c r="M2855">
        <v>-0.29714038999999998</v>
      </c>
      <c r="N2855" s="2">
        <v>-8.8867619999999994E-2</v>
      </c>
      <c r="O2855">
        <v>-0.622243404</v>
      </c>
      <c r="P2855">
        <v>0.43875411199999997</v>
      </c>
      <c r="Q2855">
        <v>-0.37311991999999999</v>
      </c>
      <c r="R2855">
        <v>-0.43707114499999999</v>
      </c>
      <c r="S2855">
        <v>0.143618256</v>
      </c>
      <c r="T2855">
        <v>0.32599341900000001</v>
      </c>
      <c r="U2855">
        <v>0.43474665299999998</v>
      </c>
      <c r="V2855">
        <v>-0.61303251999999997</v>
      </c>
      <c r="W2855" s="2">
        <v>-0.152051985</v>
      </c>
      <c r="X2855" s="2">
        <v>0.51175749299999995</v>
      </c>
      <c r="Y2855" s="2">
        <v>43</v>
      </c>
      <c r="Z2855" s="2">
        <v>7</v>
      </c>
      <c r="AA2855" t="s">
        <v>66</v>
      </c>
      <c r="AB2855" t="s">
        <v>62</v>
      </c>
      <c r="AC2855" s="2">
        <v>79.333333330000002</v>
      </c>
      <c r="AD2855" s="2">
        <v>20.5</v>
      </c>
      <c r="AE2855">
        <v>394.17333330000002</v>
      </c>
      <c r="AF2855" s="2">
        <v>0.96830920399999998</v>
      </c>
      <c r="AG2855">
        <v>381.68166669999999</v>
      </c>
      <c r="AH2855">
        <v>32.916666669999998</v>
      </c>
      <c r="AI2855">
        <v>1.8027848099999999</v>
      </c>
      <c r="AJ2855" s="2">
        <v>1.91443385</v>
      </c>
      <c r="AK2855" s="2">
        <v>56</v>
      </c>
      <c r="AL2855">
        <v>3.2345535710000002</v>
      </c>
      <c r="AM2855">
        <v>6.8821574759999997</v>
      </c>
      <c r="AN2855">
        <v>48</v>
      </c>
      <c r="AO2855">
        <v>2.9417708330000001</v>
      </c>
      <c r="AP2855">
        <v>5.9602605110000004</v>
      </c>
      <c r="AQ2855" s="2">
        <v>0</v>
      </c>
      <c r="AR2855">
        <v>0</v>
      </c>
      <c r="AS2855" s="2">
        <v>0</v>
      </c>
      <c r="AT2855">
        <v>1.8333333329999999</v>
      </c>
      <c r="AU2855">
        <v>6.8136363639999997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68</v>
      </c>
      <c r="BB2855" s="2">
        <v>1.8874</v>
      </c>
      <c r="BC2855" s="2">
        <v>0.20930232600000001</v>
      </c>
      <c r="BD2855">
        <v>0.55813953500000002</v>
      </c>
      <c r="BE2855" s="2">
        <v>0.11627907</v>
      </c>
      <c r="BF2855">
        <v>2131705022</v>
      </c>
      <c r="BG2855">
        <v>2131705022</v>
      </c>
    </row>
    <row r="2856" spans="1:59" x14ac:dyDescent="0.2">
      <c r="A2856">
        <v>3</v>
      </c>
      <c r="B2856">
        <v>87</v>
      </c>
      <c r="C2856">
        <v>3</v>
      </c>
      <c r="D2856">
        <v>0</v>
      </c>
      <c r="E2856">
        <v>0.47079443900000001</v>
      </c>
      <c r="F2856" s="2">
        <v>-6.4732991000000004E-2</v>
      </c>
      <c r="G2856">
        <v>-0.77086710899999999</v>
      </c>
      <c r="H2856" s="2">
        <v>0.31430414299999998</v>
      </c>
      <c r="I2856">
        <v>-0.67361033000000003</v>
      </c>
      <c r="J2856" s="2">
        <v>0.26992803799999998</v>
      </c>
      <c r="K2856" s="2">
        <v>0.95968782900000005</v>
      </c>
      <c r="L2856" s="2">
        <v>-9.3709022000000003E-2</v>
      </c>
      <c r="M2856">
        <v>-0.414324462</v>
      </c>
      <c r="N2856" s="2">
        <v>-3.2090746000000003E-2</v>
      </c>
      <c r="O2856">
        <v>-0.60337615</v>
      </c>
      <c r="P2856">
        <v>0.451130003</v>
      </c>
      <c r="Q2856">
        <v>-0.35715445899999998</v>
      </c>
      <c r="R2856">
        <v>-0.56076318000000003</v>
      </c>
      <c r="S2856">
        <v>0.17216938700000001</v>
      </c>
      <c r="T2856">
        <v>0.29737660300000002</v>
      </c>
      <c r="U2856">
        <v>0.36373871600000002</v>
      </c>
      <c r="V2856">
        <v>-0.52402579800000004</v>
      </c>
      <c r="W2856" s="2">
        <v>-0.120431907</v>
      </c>
      <c r="X2856" s="2">
        <v>0.492895782</v>
      </c>
      <c r="Y2856" s="2">
        <v>112</v>
      </c>
      <c r="Z2856" s="2">
        <v>1</v>
      </c>
      <c r="AA2856" t="s">
        <v>61</v>
      </c>
      <c r="AB2856" t="s">
        <v>64</v>
      </c>
      <c r="AC2856" s="2">
        <v>80.75</v>
      </c>
      <c r="AD2856" s="2">
        <v>18.583333329999999</v>
      </c>
      <c r="AE2856">
        <v>282.53166670000002</v>
      </c>
      <c r="AF2856" s="2">
        <v>0.94656056300000002</v>
      </c>
      <c r="AG2856">
        <v>267.43333330000002</v>
      </c>
      <c r="AH2856">
        <v>28.5</v>
      </c>
      <c r="AI2856">
        <v>1.6666666670000001</v>
      </c>
      <c r="AJ2856" s="2">
        <v>0.23247800599999999</v>
      </c>
      <c r="AK2856" s="2">
        <v>21.083333329999999</v>
      </c>
      <c r="AL2856">
        <v>4.985968379</v>
      </c>
      <c r="AM2856">
        <v>5.6787408240000001</v>
      </c>
      <c r="AN2856">
        <v>23.166666670000001</v>
      </c>
      <c r="AO2856">
        <v>4.9559352519999997</v>
      </c>
      <c r="AP2856">
        <v>9.2184393750000009</v>
      </c>
      <c r="AQ2856" s="2">
        <v>0</v>
      </c>
      <c r="AR2856">
        <v>0</v>
      </c>
      <c r="AS2856" s="2">
        <v>0</v>
      </c>
      <c r="AT2856">
        <v>2.4166666669999999</v>
      </c>
      <c r="AU2856">
        <v>4.9827586210000003</v>
      </c>
      <c r="AV2856">
        <v>0</v>
      </c>
      <c r="AW2856">
        <v>0</v>
      </c>
      <c r="AX2856">
        <v>0</v>
      </c>
      <c r="AY2856">
        <v>0</v>
      </c>
      <c r="AZ2856">
        <v>5.1666666670000003</v>
      </c>
      <c r="BA2856">
        <v>46</v>
      </c>
      <c r="BB2856" s="2">
        <v>2.1787000000000001</v>
      </c>
      <c r="BC2856" s="2">
        <v>0.20930232600000001</v>
      </c>
      <c r="BD2856">
        <v>0.55813953500000002</v>
      </c>
      <c r="BE2856" s="2">
        <v>0.11627907</v>
      </c>
      <c r="BF2856">
        <v>2131705023</v>
      </c>
      <c r="BG2856">
        <v>0</v>
      </c>
    </row>
    <row r="2857" spans="1:59" x14ac:dyDescent="0.2">
      <c r="A2857">
        <v>1</v>
      </c>
      <c r="B2857">
        <v>87</v>
      </c>
      <c r="C2857">
        <v>3</v>
      </c>
      <c r="D2857">
        <v>0</v>
      </c>
      <c r="E2857">
        <v>0.44609615200000002</v>
      </c>
      <c r="F2857" s="2">
        <v>-0.14187960299999999</v>
      </c>
      <c r="G2857">
        <v>-0.77820873300000004</v>
      </c>
      <c r="H2857" s="2">
        <v>0.34294971800000001</v>
      </c>
      <c r="I2857">
        <v>-0.67314696299999999</v>
      </c>
      <c r="J2857" s="2">
        <v>0.26699456599999999</v>
      </c>
      <c r="K2857" s="2">
        <v>0.943127453</v>
      </c>
      <c r="L2857" s="2">
        <v>-0.172341824</v>
      </c>
      <c r="M2857">
        <v>-0.42348703700000001</v>
      </c>
      <c r="N2857" s="2">
        <v>-5.2132341999999998E-2</v>
      </c>
      <c r="O2857">
        <v>-0.56123107699999997</v>
      </c>
      <c r="P2857">
        <v>0.49976569399999998</v>
      </c>
      <c r="Q2857">
        <v>-0.334239542</v>
      </c>
      <c r="R2857">
        <v>-0.58045327700000005</v>
      </c>
      <c r="S2857">
        <v>0.18280459900000001</v>
      </c>
      <c r="T2857">
        <v>0.335078716</v>
      </c>
      <c r="U2857">
        <v>0.40534615499999999</v>
      </c>
      <c r="V2857">
        <v>-0.47931835099999998</v>
      </c>
      <c r="W2857" s="2">
        <v>-0.11511062800000001</v>
      </c>
      <c r="X2857" s="2">
        <v>0.48809048500000002</v>
      </c>
      <c r="Y2857" s="2">
        <v>4</v>
      </c>
      <c r="Z2857" s="2">
        <v>2</v>
      </c>
      <c r="AA2857" t="s">
        <v>75</v>
      </c>
      <c r="AB2857" t="s">
        <v>67</v>
      </c>
      <c r="AC2857" s="2">
        <v>80</v>
      </c>
      <c r="AD2857" s="2">
        <v>11.58333333</v>
      </c>
      <c r="AE2857">
        <v>138.03333330000001</v>
      </c>
      <c r="AF2857" s="2">
        <v>0.98002897899999997</v>
      </c>
      <c r="AG2857">
        <v>135.27666669999999</v>
      </c>
      <c r="AH2857">
        <v>3.9166666669999999</v>
      </c>
      <c r="AI2857">
        <v>2.942553191</v>
      </c>
      <c r="AJ2857" s="2">
        <v>3.6494542089999999</v>
      </c>
      <c r="AK2857" s="2">
        <v>10</v>
      </c>
      <c r="AL2857">
        <v>5.1883333330000001</v>
      </c>
      <c r="AM2857">
        <v>9.3824728289999992</v>
      </c>
      <c r="AN2857">
        <v>12.75</v>
      </c>
      <c r="AO2857">
        <v>5.5746405230000002</v>
      </c>
      <c r="AP2857">
        <v>9.7415395080000007</v>
      </c>
      <c r="AQ2857" s="2">
        <v>0</v>
      </c>
      <c r="AR2857">
        <v>0</v>
      </c>
      <c r="AS2857" s="2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6.0833333329999997</v>
      </c>
      <c r="BA2857">
        <v>45</v>
      </c>
      <c r="BB2857" s="2">
        <v>1.8443000000000001</v>
      </c>
      <c r="BC2857" s="2">
        <v>0.20930232600000001</v>
      </c>
      <c r="BD2857">
        <v>0.55813953500000002</v>
      </c>
      <c r="BE2857" s="2">
        <v>0.11627907</v>
      </c>
      <c r="BF2857">
        <v>0</v>
      </c>
      <c r="BG2857">
        <v>2131705024</v>
      </c>
    </row>
    <row r="2858" spans="1:59" x14ac:dyDescent="0.2">
      <c r="A2858">
        <v>2</v>
      </c>
      <c r="B2858">
        <v>54</v>
      </c>
      <c r="C2858">
        <v>3</v>
      </c>
      <c r="D2858">
        <v>0</v>
      </c>
      <c r="E2858">
        <v>0.312056273</v>
      </c>
      <c r="F2858" s="2">
        <v>-0.13965506899999999</v>
      </c>
      <c r="G2858">
        <v>-0.67161142799999995</v>
      </c>
      <c r="H2858" s="2">
        <v>-0.110817</v>
      </c>
      <c r="I2858">
        <v>-0.37841886299999999</v>
      </c>
      <c r="J2858" s="2">
        <v>0.155688569</v>
      </c>
      <c r="K2858" s="2">
        <v>0.88442951400000003</v>
      </c>
      <c r="L2858" s="2">
        <v>-0.14096002299999999</v>
      </c>
      <c r="M2858">
        <v>-0.71020179999999999</v>
      </c>
      <c r="N2858" s="2">
        <v>0.47637775500000001</v>
      </c>
      <c r="O2858">
        <v>-6.1445639000000003E-2</v>
      </c>
      <c r="P2858">
        <v>0.79644131699999998</v>
      </c>
      <c r="Q2858">
        <v>7.6790757000000001E-2</v>
      </c>
      <c r="R2858">
        <v>-0.35623770999999999</v>
      </c>
      <c r="S2858">
        <v>0.39686363899999999</v>
      </c>
      <c r="T2858">
        <v>0.24298715600000001</v>
      </c>
      <c r="U2858">
        <v>0.44387328599999998</v>
      </c>
      <c r="V2858">
        <v>-0.57624697700000005</v>
      </c>
      <c r="W2858" s="2">
        <v>-7.1932628999999998E-2</v>
      </c>
      <c r="X2858" s="2">
        <v>0.63212710599999999</v>
      </c>
      <c r="Y2858" s="2">
        <v>11</v>
      </c>
      <c r="Z2858" s="2">
        <v>4</v>
      </c>
      <c r="AA2858" t="s">
        <v>61</v>
      </c>
      <c r="AB2858" t="s">
        <v>62</v>
      </c>
      <c r="AC2858" s="2">
        <v>84.5</v>
      </c>
      <c r="AD2858" s="2">
        <v>9.0833333330000006</v>
      </c>
      <c r="AE2858">
        <v>137.97083330000001</v>
      </c>
      <c r="AF2858" s="2">
        <v>0.96478724400000004</v>
      </c>
      <c r="AG2858">
        <v>133.11250000000001</v>
      </c>
      <c r="AH2858">
        <v>1.9166666670000001</v>
      </c>
      <c r="AI2858">
        <v>2.8478260870000001</v>
      </c>
      <c r="AJ2858" s="2">
        <v>3.8853359680000001</v>
      </c>
      <c r="AK2858" s="2">
        <v>11.41666667</v>
      </c>
      <c r="AL2858">
        <v>6.0901459850000004</v>
      </c>
      <c r="AM2858">
        <v>14.57462645</v>
      </c>
      <c r="AN2858">
        <v>9.5</v>
      </c>
      <c r="AO2858">
        <v>6.1184210529999996</v>
      </c>
      <c r="AP2858">
        <v>14.626516069999999</v>
      </c>
      <c r="AQ2858" s="2">
        <v>0</v>
      </c>
      <c r="AR2858">
        <v>0</v>
      </c>
      <c r="AS2858" s="2">
        <v>0</v>
      </c>
      <c r="AT2858">
        <v>1</v>
      </c>
      <c r="AU2858">
        <v>4.858333333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48</v>
      </c>
      <c r="BB2858" s="2">
        <v>1.8874</v>
      </c>
      <c r="BC2858" s="2">
        <v>0.215805471</v>
      </c>
      <c r="BD2858">
        <v>0.64133738600000001</v>
      </c>
      <c r="BE2858" s="2">
        <v>8.8145897000000001E-2</v>
      </c>
      <c r="BF2858">
        <v>0</v>
      </c>
      <c r="BG2858">
        <v>0</v>
      </c>
    </row>
    <row r="2859" spans="1:59" x14ac:dyDescent="0.2">
      <c r="A2859">
        <v>2</v>
      </c>
      <c r="B2859">
        <v>87</v>
      </c>
      <c r="C2859">
        <v>3</v>
      </c>
      <c r="D2859">
        <v>0</v>
      </c>
      <c r="E2859">
        <v>0.48153466</v>
      </c>
      <c r="F2859" s="2">
        <v>-9.4458021000000003E-2</v>
      </c>
      <c r="G2859">
        <v>-0.63770926000000006</v>
      </c>
      <c r="H2859" s="2">
        <v>0.25915276999999998</v>
      </c>
      <c r="I2859">
        <v>-0.70619654700000001</v>
      </c>
      <c r="J2859" s="2">
        <v>0.19767406600000001</v>
      </c>
      <c r="K2859" s="2">
        <v>0.94379854200000002</v>
      </c>
      <c r="L2859" s="2">
        <v>-0.108152077</v>
      </c>
      <c r="M2859">
        <v>-0.39760699900000002</v>
      </c>
      <c r="N2859" s="2">
        <v>-0.114868261</v>
      </c>
      <c r="O2859">
        <v>-0.61701399099999998</v>
      </c>
      <c r="P2859">
        <v>0.449546695</v>
      </c>
      <c r="Q2859">
        <v>-0.41192468999999998</v>
      </c>
      <c r="R2859">
        <v>-0.63019561800000001</v>
      </c>
      <c r="S2859">
        <v>0.17302682999999999</v>
      </c>
      <c r="T2859">
        <v>0.306705177</v>
      </c>
      <c r="U2859">
        <v>0.42060229199999999</v>
      </c>
      <c r="V2859">
        <v>-0.60943311499999997</v>
      </c>
      <c r="W2859" s="2">
        <v>-7.0161976000000001E-2</v>
      </c>
      <c r="X2859" s="2">
        <v>0.50281929999999997</v>
      </c>
      <c r="Y2859" s="2">
        <v>2</v>
      </c>
      <c r="Z2859" s="2">
        <v>4</v>
      </c>
      <c r="AA2859" t="s">
        <v>61</v>
      </c>
      <c r="AB2859" t="s">
        <v>93</v>
      </c>
      <c r="AC2859" s="2">
        <v>87.75</v>
      </c>
      <c r="AD2859" s="2">
        <v>13.75</v>
      </c>
      <c r="AE2859">
        <v>147.53416669999999</v>
      </c>
      <c r="AF2859" s="2">
        <v>0.966866432</v>
      </c>
      <c r="AG2859">
        <v>142.64583329999999</v>
      </c>
      <c r="AH2859">
        <v>6.6666666670000003</v>
      </c>
      <c r="AI2859">
        <v>3.3112499999999998</v>
      </c>
      <c r="AJ2859" s="2">
        <v>0.889871835</v>
      </c>
      <c r="AK2859" s="2">
        <v>28.166666670000001</v>
      </c>
      <c r="AL2859">
        <v>3.7518343199999999</v>
      </c>
      <c r="AM2859">
        <v>3.8572749640000001</v>
      </c>
      <c r="AN2859">
        <v>3.5</v>
      </c>
      <c r="AO2859">
        <v>4.2554761900000004</v>
      </c>
      <c r="AP2859">
        <v>9.0587619630000003</v>
      </c>
      <c r="AQ2859" s="2">
        <v>0</v>
      </c>
      <c r="AR2859">
        <v>0</v>
      </c>
      <c r="AS2859" s="2">
        <v>0</v>
      </c>
      <c r="AT2859">
        <v>0.16666666699999999</v>
      </c>
      <c r="AU2859">
        <v>7.1</v>
      </c>
      <c r="AV2859">
        <v>0</v>
      </c>
      <c r="AW2859">
        <v>0</v>
      </c>
      <c r="AX2859">
        <v>0</v>
      </c>
      <c r="AY2859">
        <v>0</v>
      </c>
      <c r="AZ2859">
        <v>7.5</v>
      </c>
      <c r="BA2859">
        <v>28</v>
      </c>
      <c r="BB2859" s="2">
        <v>1.8808</v>
      </c>
      <c r="BC2859" s="2">
        <v>0.20930232600000001</v>
      </c>
      <c r="BD2859">
        <v>0.55813953500000002</v>
      </c>
      <c r="BE2859" s="2">
        <v>0.11627907</v>
      </c>
      <c r="BF2859">
        <v>0</v>
      </c>
      <c r="BG2859">
        <v>0</v>
      </c>
    </row>
    <row r="2860" spans="1:59" x14ac:dyDescent="0.2">
      <c r="A2860">
        <v>2</v>
      </c>
      <c r="B2860">
        <v>87</v>
      </c>
      <c r="C2860">
        <v>3</v>
      </c>
      <c r="D2860">
        <v>0</v>
      </c>
      <c r="E2860">
        <v>0.47219762199999998</v>
      </c>
      <c r="F2860" s="2">
        <v>-7.8350365000000005E-2</v>
      </c>
      <c r="G2860">
        <v>-0.67869800300000005</v>
      </c>
      <c r="H2860" s="2">
        <v>0.30089190599999999</v>
      </c>
      <c r="I2860">
        <v>-0.67398834200000002</v>
      </c>
      <c r="J2860" s="2">
        <v>0.29267895199999999</v>
      </c>
      <c r="K2860" s="2">
        <v>1.0185502769999999</v>
      </c>
      <c r="L2860" s="2">
        <v>-6.3836738000000004E-2</v>
      </c>
      <c r="M2860">
        <v>-0.36801254700000002</v>
      </c>
      <c r="N2860" s="2">
        <v>-5.2961498000000003E-2</v>
      </c>
      <c r="O2860">
        <v>-0.64410060599999996</v>
      </c>
      <c r="P2860">
        <v>0.43839591700000002</v>
      </c>
      <c r="Q2860">
        <v>-0.40300646400000001</v>
      </c>
      <c r="R2860">
        <v>-0.51943629999999996</v>
      </c>
      <c r="S2860">
        <v>0.17097958899999999</v>
      </c>
      <c r="T2860">
        <v>0.25548255399999997</v>
      </c>
      <c r="U2860">
        <v>0.39518356300000002</v>
      </c>
      <c r="V2860">
        <v>-0.51927739399999995</v>
      </c>
      <c r="W2860" s="2">
        <v>-0.153305992</v>
      </c>
      <c r="X2860" s="2">
        <v>0.49889609200000001</v>
      </c>
      <c r="Y2860" s="2">
        <v>5</v>
      </c>
      <c r="Z2860" s="2">
        <v>0</v>
      </c>
      <c r="AA2860" t="s">
        <v>61</v>
      </c>
      <c r="AB2860" t="s">
        <v>65</v>
      </c>
      <c r="AC2860" s="2">
        <v>76</v>
      </c>
      <c r="AD2860" s="2">
        <v>9.8333333330000006</v>
      </c>
      <c r="AE2860">
        <v>69.545000000000002</v>
      </c>
      <c r="AF2860" s="2">
        <v>0.71244038600000004</v>
      </c>
      <c r="AG2860">
        <v>49.54666667</v>
      </c>
      <c r="AH2860">
        <v>1.5</v>
      </c>
      <c r="AI2860">
        <v>2.255555556</v>
      </c>
      <c r="AJ2860" s="2">
        <v>0.61320261399999998</v>
      </c>
      <c r="AK2860" s="2">
        <v>7.9166666670000003</v>
      </c>
      <c r="AL2860">
        <v>4.1332631580000001</v>
      </c>
      <c r="AM2860">
        <v>6.8210605150000001</v>
      </c>
      <c r="AN2860">
        <v>2.6666666669999999</v>
      </c>
      <c r="AO2860">
        <v>5.0406250000000004</v>
      </c>
      <c r="AP2860">
        <v>8.0960383060000005</v>
      </c>
      <c r="AQ2860" s="2">
        <v>0</v>
      </c>
      <c r="AR2860">
        <v>0</v>
      </c>
      <c r="AS2860" s="2">
        <v>0</v>
      </c>
      <c r="AT2860">
        <v>2.3333333330000001</v>
      </c>
      <c r="AU2860">
        <v>6.707142857</v>
      </c>
      <c r="AV2860">
        <v>0</v>
      </c>
      <c r="AW2860">
        <v>0</v>
      </c>
      <c r="AX2860">
        <v>0</v>
      </c>
      <c r="AY2860">
        <v>0</v>
      </c>
      <c r="AZ2860">
        <v>6.75</v>
      </c>
      <c r="BA2860">
        <v>26</v>
      </c>
      <c r="BB2860" s="2">
        <v>3.8529</v>
      </c>
      <c r="BC2860" s="2">
        <v>0.20930232600000001</v>
      </c>
      <c r="BD2860">
        <v>0.55813953500000002</v>
      </c>
      <c r="BE2860" s="2">
        <v>0.11627907</v>
      </c>
      <c r="BF2860">
        <v>0</v>
      </c>
      <c r="BG2860">
        <v>0</v>
      </c>
    </row>
    <row r="2861" spans="1:59" x14ac:dyDescent="0.2">
      <c r="A2861">
        <v>3</v>
      </c>
      <c r="B2861">
        <v>87</v>
      </c>
      <c r="C2861">
        <v>3</v>
      </c>
      <c r="D2861">
        <v>0</v>
      </c>
      <c r="E2861">
        <v>0.56177169100000002</v>
      </c>
      <c r="F2861" s="2">
        <v>-5.1558110999999997E-2</v>
      </c>
      <c r="G2861">
        <v>-0.84067124100000001</v>
      </c>
      <c r="H2861" s="2">
        <v>0.290650666</v>
      </c>
      <c r="I2861">
        <v>-0.76825934600000001</v>
      </c>
      <c r="J2861" s="2">
        <v>0.44536727700000001</v>
      </c>
      <c r="K2861" s="2">
        <v>0.77438241200000002</v>
      </c>
      <c r="L2861" s="2">
        <v>-0.20043224100000001</v>
      </c>
      <c r="M2861">
        <v>-0.70552671</v>
      </c>
      <c r="N2861" s="2">
        <v>7.9536878000000005E-2</v>
      </c>
      <c r="O2861">
        <v>-0.25656211400000001</v>
      </c>
      <c r="P2861">
        <v>0.40505912900000002</v>
      </c>
      <c r="Q2861">
        <v>-0.388934642</v>
      </c>
      <c r="R2861">
        <v>-0.77814340599999998</v>
      </c>
      <c r="S2861">
        <v>2.7871868000000001E-2</v>
      </c>
      <c r="T2861">
        <v>0.31244996200000003</v>
      </c>
      <c r="U2861">
        <v>0.320205778</v>
      </c>
      <c r="V2861">
        <v>-0.52610325800000002</v>
      </c>
      <c r="W2861" s="2">
        <v>-0.15552347899999999</v>
      </c>
      <c r="X2861" s="2">
        <v>0.41745191799999998</v>
      </c>
      <c r="Y2861" s="2">
        <v>56</v>
      </c>
      <c r="Z2861" s="2">
        <v>1</v>
      </c>
      <c r="AA2861" t="s">
        <v>61</v>
      </c>
      <c r="AB2861" t="s">
        <v>67</v>
      </c>
      <c r="AC2861" s="2">
        <v>78.400000000000006</v>
      </c>
      <c r="AD2861" s="2">
        <v>19.333333329999999</v>
      </c>
      <c r="AE2861">
        <v>398.24833330000001</v>
      </c>
      <c r="AF2861" s="2">
        <v>0.97077619100000001</v>
      </c>
      <c r="AG2861">
        <v>386.61</v>
      </c>
      <c r="AH2861">
        <v>22.833333329999999</v>
      </c>
      <c r="AI2861">
        <v>3.2868613139999998</v>
      </c>
      <c r="AJ2861" s="2">
        <v>3.4982882810000002</v>
      </c>
      <c r="AK2861" s="2">
        <v>26.333333329999999</v>
      </c>
      <c r="AL2861">
        <v>6.7965822779999998</v>
      </c>
      <c r="AM2861">
        <v>33.319584470000002</v>
      </c>
      <c r="AN2861">
        <v>21.75</v>
      </c>
      <c r="AO2861">
        <v>6.0837164750000001</v>
      </c>
      <c r="AP2861">
        <v>8.4478480579999999</v>
      </c>
      <c r="AQ2861" s="2">
        <v>0</v>
      </c>
      <c r="AR2861">
        <v>0</v>
      </c>
      <c r="AS2861" s="2">
        <v>0</v>
      </c>
      <c r="AT2861">
        <v>1.4166666670000001</v>
      </c>
      <c r="AU2861">
        <v>5.7</v>
      </c>
      <c r="AV2861">
        <v>0</v>
      </c>
      <c r="AW2861">
        <v>0</v>
      </c>
      <c r="AX2861">
        <v>0</v>
      </c>
      <c r="AY2861">
        <v>0</v>
      </c>
      <c r="AZ2861">
        <v>5.9166666670000003</v>
      </c>
      <c r="BA2861">
        <v>64</v>
      </c>
      <c r="BB2861" s="2">
        <v>1.8443000000000001</v>
      </c>
      <c r="BC2861" s="2">
        <v>0.20930232600000001</v>
      </c>
      <c r="BD2861">
        <v>0.55813953500000002</v>
      </c>
      <c r="BE2861" s="2">
        <v>0.11627907</v>
      </c>
      <c r="BF2861">
        <v>0</v>
      </c>
      <c r="BG2861">
        <v>0</v>
      </c>
    </row>
    <row r="2862" spans="1:59" x14ac:dyDescent="0.2">
      <c r="A2862">
        <v>1</v>
      </c>
      <c r="B2862">
        <v>87</v>
      </c>
      <c r="C2862">
        <v>3</v>
      </c>
      <c r="D2862">
        <v>0</v>
      </c>
      <c r="E2862">
        <v>0.51290863799999997</v>
      </c>
      <c r="F2862" s="2">
        <v>-8.0411784E-2</v>
      </c>
      <c r="G2862">
        <v>-0.69545680300000001</v>
      </c>
      <c r="H2862" s="2">
        <v>0.265052915</v>
      </c>
      <c r="I2862">
        <v>-0.678365946</v>
      </c>
      <c r="J2862" s="2">
        <v>0.34337973599999999</v>
      </c>
      <c r="K2862" s="2">
        <v>0.92582106600000003</v>
      </c>
      <c r="L2862" s="2">
        <v>-5.7082262000000002E-2</v>
      </c>
      <c r="M2862">
        <v>-0.409096986</v>
      </c>
      <c r="N2862" s="2">
        <v>-6.9410711999999999E-2</v>
      </c>
      <c r="O2862">
        <v>-0.56869024000000001</v>
      </c>
      <c r="P2862">
        <v>0.47038024699999997</v>
      </c>
      <c r="Q2862">
        <v>-0.35814765100000001</v>
      </c>
      <c r="R2862">
        <v>-0.66042488799999999</v>
      </c>
      <c r="S2862">
        <v>0.25405731799999998</v>
      </c>
      <c r="T2862">
        <v>0.24015595000000001</v>
      </c>
      <c r="U2862">
        <v>0.45814508199999998</v>
      </c>
      <c r="V2862">
        <v>-0.54096496100000002</v>
      </c>
      <c r="W2862" s="2">
        <v>-0.100974299</v>
      </c>
      <c r="X2862" s="2">
        <v>0.47526395300000002</v>
      </c>
      <c r="Y2862" s="2">
        <v>55</v>
      </c>
      <c r="Z2862" s="2">
        <v>0</v>
      </c>
      <c r="AA2862" t="s">
        <v>59</v>
      </c>
      <c r="AB2862" t="s">
        <v>74</v>
      </c>
      <c r="AC2862" s="2">
        <v>81</v>
      </c>
      <c r="AD2862" s="2">
        <v>14.66666667</v>
      </c>
      <c r="AE2862">
        <v>215.12916670000001</v>
      </c>
      <c r="AF2862" s="2">
        <v>0.99496426599999999</v>
      </c>
      <c r="AG2862">
        <v>214.0458333</v>
      </c>
      <c r="AH2862">
        <v>16.583333329999999</v>
      </c>
      <c r="AI2862">
        <v>2.461557789</v>
      </c>
      <c r="AJ2862" s="2">
        <v>3.0191839250000001</v>
      </c>
      <c r="AK2862" s="2">
        <v>18.25</v>
      </c>
      <c r="AL2862">
        <v>5.0026027400000004</v>
      </c>
      <c r="AM2862">
        <v>9.1459239290000003</v>
      </c>
      <c r="AN2862">
        <v>17</v>
      </c>
      <c r="AO2862">
        <v>4.8192647060000002</v>
      </c>
      <c r="AP2862">
        <v>7.7511428059999998</v>
      </c>
      <c r="AQ2862" s="2">
        <v>0</v>
      </c>
      <c r="AR2862">
        <v>0</v>
      </c>
      <c r="AS2862" s="2">
        <v>0</v>
      </c>
      <c r="AT2862">
        <v>0.25</v>
      </c>
      <c r="AU2862">
        <v>4.3333333329999997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67</v>
      </c>
      <c r="BB2862" s="2">
        <v>2.4685000000000001</v>
      </c>
      <c r="BC2862" s="2">
        <v>0.20930232600000001</v>
      </c>
      <c r="BD2862">
        <v>0.55813953500000002</v>
      </c>
      <c r="BE2862" s="2">
        <v>0.11627907</v>
      </c>
      <c r="BF2862">
        <v>0</v>
      </c>
      <c r="BG2862">
        <v>2131705029</v>
      </c>
    </row>
    <row r="2863" spans="1:59" x14ac:dyDescent="0.2">
      <c r="A2863">
        <v>0</v>
      </c>
      <c r="B2863">
        <v>16</v>
      </c>
      <c r="C2863">
        <v>21</v>
      </c>
      <c r="D2863">
        <v>1</v>
      </c>
      <c r="E2863">
        <v>0.42287912999999999</v>
      </c>
      <c r="F2863" s="2">
        <v>0.27126249699999999</v>
      </c>
      <c r="G2863">
        <v>0.18306753000000001</v>
      </c>
      <c r="H2863" s="2">
        <v>0.45747861299999998</v>
      </c>
      <c r="I2863">
        <v>1.0512512999999999E-2</v>
      </c>
      <c r="J2863" s="2">
        <v>0.367480904</v>
      </c>
      <c r="K2863" s="2">
        <v>0.94659185400000001</v>
      </c>
      <c r="L2863" s="2">
        <v>0.30263567000000002</v>
      </c>
      <c r="M2863">
        <v>-0.30305275300000001</v>
      </c>
      <c r="N2863" s="2">
        <v>-0.14628244900000001</v>
      </c>
      <c r="O2863">
        <v>0.285993844</v>
      </c>
      <c r="P2863">
        <v>0.668428719</v>
      </c>
      <c r="Q2863">
        <v>-0.16129002000000001</v>
      </c>
      <c r="R2863">
        <v>-0.62543517400000004</v>
      </c>
      <c r="S2863">
        <v>-0.28551784200000002</v>
      </c>
      <c r="T2863">
        <v>0.30166649800000001</v>
      </c>
      <c r="U2863">
        <v>0.18609863500000001</v>
      </c>
      <c r="V2863">
        <v>-0.64057552799999995</v>
      </c>
      <c r="W2863" s="2">
        <v>3.2680169000000002E-2</v>
      </c>
      <c r="X2863" s="2">
        <v>0.26401794000000001</v>
      </c>
      <c r="Y2863" s="2">
        <v>24</v>
      </c>
      <c r="Z2863" s="2">
        <v>2</v>
      </c>
      <c r="AA2863" t="s">
        <v>59</v>
      </c>
      <c r="AB2863" t="s">
        <v>96</v>
      </c>
      <c r="AC2863" s="2">
        <v>62.75</v>
      </c>
      <c r="AD2863" s="2">
        <v>8.3333332999999996E-2</v>
      </c>
      <c r="AE2863">
        <v>1</v>
      </c>
      <c r="AF2863" s="2">
        <v>1</v>
      </c>
      <c r="AG2863">
        <v>1</v>
      </c>
      <c r="AH2863">
        <v>0</v>
      </c>
      <c r="AI2863">
        <v>0</v>
      </c>
      <c r="AJ2863" s="2">
        <v>0</v>
      </c>
      <c r="AK2863" s="2">
        <v>0</v>
      </c>
      <c r="AL2863">
        <v>0</v>
      </c>
      <c r="AM2863">
        <v>0</v>
      </c>
      <c r="AN2863">
        <v>0.16666666699999999</v>
      </c>
      <c r="AO2863">
        <v>6</v>
      </c>
      <c r="AP2863">
        <v>0</v>
      </c>
      <c r="AQ2863" s="2">
        <v>0</v>
      </c>
      <c r="AR2863">
        <v>0</v>
      </c>
      <c r="AS2863" s="2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2</v>
      </c>
      <c r="BB2863" s="2">
        <v>1.3638999999999999</v>
      </c>
      <c r="BC2863" s="2">
        <v>0.27777777799999998</v>
      </c>
      <c r="BD2863">
        <v>0.33333333300000001</v>
      </c>
      <c r="BE2863" s="2">
        <v>5.5555555999999999E-2</v>
      </c>
      <c r="BF2863">
        <v>0</v>
      </c>
      <c r="BG2863">
        <v>2131802001</v>
      </c>
    </row>
    <row r="2864" spans="1:59" x14ac:dyDescent="0.2">
      <c r="A2864">
        <v>3</v>
      </c>
      <c r="B2864">
        <v>31</v>
      </c>
      <c r="C2864">
        <v>3</v>
      </c>
      <c r="D2864">
        <v>1</v>
      </c>
      <c r="E2864">
        <v>0.108328007</v>
      </c>
      <c r="F2864" s="2">
        <v>0.23890945299999999</v>
      </c>
      <c r="G2864">
        <v>-5.3240859999999996E-3</v>
      </c>
      <c r="H2864" s="2">
        <v>0.36697697600000001</v>
      </c>
      <c r="I2864">
        <v>0.107138947</v>
      </c>
      <c r="J2864" s="2">
        <v>6.3231266999999994E-2</v>
      </c>
      <c r="K2864" s="2">
        <v>1.1912817959999999</v>
      </c>
      <c r="L2864" s="2">
        <v>0.129980505</v>
      </c>
      <c r="M2864">
        <v>-0.164304689</v>
      </c>
      <c r="N2864" s="2">
        <v>4.0227420999999999E-2</v>
      </c>
      <c r="O2864">
        <v>0.16975553299999999</v>
      </c>
      <c r="P2864">
        <v>0.677398324</v>
      </c>
      <c r="Q2864">
        <v>0.123397201</v>
      </c>
      <c r="R2864">
        <v>-0.57778555200000004</v>
      </c>
      <c r="S2864">
        <v>0.124924488</v>
      </c>
      <c r="T2864">
        <v>0.51878672800000003</v>
      </c>
      <c r="U2864">
        <v>0.40033003700000003</v>
      </c>
      <c r="V2864">
        <v>-0.364178956</v>
      </c>
      <c r="W2864" s="2">
        <v>0.19428199500000001</v>
      </c>
      <c r="X2864" s="2">
        <v>0.183371112</v>
      </c>
      <c r="Y2864" s="2">
        <v>37</v>
      </c>
      <c r="Z2864" s="2">
        <v>7</v>
      </c>
      <c r="AA2864" t="s">
        <v>61</v>
      </c>
      <c r="AB2864" t="s">
        <v>62</v>
      </c>
      <c r="AC2864" s="2">
        <v>76.25</v>
      </c>
      <c r="AD2864" s="2">
        <v>1.8333333329999999</v>
      </c>
      <c r="AE2864">
        <v>27.975000000000001</v>
      </c>
      <c r="AF2864" s="2">
        <v>0.98957402400000005</v>
      </c>
      <c r="AG2864">
        <v>27.68333333</v>
      </c>
      <c r="AH2864">
        <v>0.16666666699999999</v>
      </c>
      <c r="AI2864">
        <v>8.25</v>
      </c>
      <c r="AJ2864" s="2">
        <v>6.125</v>
      </c>
      <c r="AK2864" s="2">
        <v>2.5833333330000001</v>
      </c>
      <c r="AL2864">
        <v>7.441935484</v>
      </c>
      <c r="AM2864">
        <v>15.481182799999999</v>
      </c>
      <c r="AN2864">
        <v>1</v>
      </c>
      <c r="AO2864">
        <v>7.0833333329999997</v>
      </c>
      <c r="AP2864">
        <v>9.1287878790000008</v>
      </c>
      <c r="AQ2864" s="2">
        <v>0</v>
      </c>
      <c r="AR2864">
        <v>0</v>
      </c>
      <c r="AS2864" s="2">
        <v>0</v>
      </c>
      <c r="AT2864">
        <v>8.3333332999999996E-2</v>
      </c>
      <c r="AU2864">
        <v>3.5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18</v>
      </c>
      <c r="BB2864" s="2">
        <v>1.8874</v>
      </c>
      <c r="BC2864" s="2">
        <v>0.368421053</v>
      </c>
      <c r="BD2864">
        <v>0.26315789499999998</v>
      </c>
      <c r="BE2864" s="2">
        <v>0.21052631599999999</v>
      </c>
      <c r="BF2864">
        <v>0</v>
      </c>
      <c r="BG2864">
        <v>2131802002</v>
      </c>
    </row>
    <row r="2865" spans="1:59" x14ac:dyDescent="0.2">
      <c r="A2865">
        <v>2</v>
      </c>
      <c r="B2865">
        <v>16</v>
      </c>
      <c r="C2865">
        <v>3</v>
      </c>
      <c r="D2865">
        <v>1</v>
      </c>
      <c r="E2865">
        <v>0.344903022</v>
      </c>
      <c r="F2865" s="2">
        <v>0.27384373499999998</v>
      </c>
      <c r="G2865">
        <v>6.3485175000000005E-2</v>
      </c>
      <c r="H2865" s="2">
        <v>0.44062983999999999</v>
      </c>
      <c r="I2865">
        <v>-0.106970683</v>
      </c>
      <c r="J2865" s="2">
        <v>0.272951096</v>
      </c>
      <c r="K2865" s="2">
        <v>0.95451355000000004</v>
      </c>
      <c r="L2865" s="2">
        <v>0.332848698</v>
      </c>
      <c r="M2865">
        <v>-0.24375575799999999</v>
      </c>
      <c r="N2865" s="2">
        <v>-3.2824672999999999E-2</v>
      </c>
      <c r="O2865">
        <v>0.27859151399999998</v>
      </c>
      <c r="P2865">
        <v>0.64541369699999995</v>
      </c>
      <c r="Q2865">
        <v>-1.5086713E-2</v>
      </c>
      <c r="R2865">
        <v>-0.70606112499999996</v>
      </c>
      <c r="S2865">
        <v>-0.116805255</v>
      </c>
      <c r="T2865">
        <v>0.32019892300000002</v>
      </c>
      <c r="U2865">
        <v>0.30187085299999999</v>
      </c>
      <c r="V2865">
        <v>-0.72957313099999999</v>
      </c>
      <c r="W2865" s="2">
        <v>4.6108399000000001E-2</v>
      </c>
      <c r="X2865" s="2">
        <v>0.20045500999999999</v>
      </c>
      <c r="Y2865" s="2">
        <v>55</v>
      </c>
      <c r="Z2865" s="2">
        <v>11</v>
      </c>
      <c r="AA2865" t="s">
        <v>59</v>
      </c>
      <c r="AB2865" t="s">
        <v>62</v>
      </c>
      <c r="AC2865" s="2">
        <v>81</v>
      </c>
      <c r="AD2865" s="2">
        <v>1</v>
      </c>
      <c r="AE2865">
        <v>13.55</v>
      </c>
      <c r="AF2865" s="2">
        <v>0.98339483400000005</v>
      </c>
      <c r="AG2865">
        <v>13.324999999999999</v>
      </c>
      <c r="AH2865">
        <v>0.41666666699999999</v>
      </c>
      <c r="AI2865">
        <v>0.94</v>
      </c>
      <c r="AJ2865" s="2">
        <v>0.30299999999999999</v>
      </c>
      <c r="AK2865" s="2">
        <v>0.75</v>
      </c>
      <c r="AL2865">
        <v>9.4666666670000001</v>
      </c>
      <c r="AM2865">
        <v>172.79750000000001</v>
      </c>
      <c r="AN2865">
        <v>1</v>
      </c>
      <c r="AO2865">
        <v>5.8333333329999997</v>
      </c>
      <c r="AP2865">
        <v>7.9696969700000002</v>
      </c>
      <c r="AQ2865" s="2">
        <v>0</v>
      </c>
      <c r="AR2865">
        <v>0</v>
      </c>
      <c r="AS2865" s="2">
        <v>0</v>
      </c>
      <c r="AT2865">
        <v>0.16666666699999999</v>
      </c>
      <c r="AU2865">
        <v>1.35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19</v>
      </c>
      <c r="BB2865" s="2">
        <v>1.8874</v>
      </c>
      <c r="BC2865" s="2">
        <v>0.27777777799999998</v>
      </c>
      <c r="BD2865">
        <v>0.33333333300000001</v>
      </c>
      <c r="BE2865" s="2">
        <v>5.5555555999999999E-2</v>
      </c>
      <c r="BF2865">
        <v>2131802003</v>
      </c>
      <c r="BG2865">
        <v>2131802003</v>
      </c>
    </row>
    <row r="2866" spans="1:59" x14ac:dyDescent="0.2">
      <c r="A2866">
        <v>1</v>
      </c>
      <c r="B2866">
        <v>16</v>
      </c>
      <c r="C2866">
        <v>3</v>
      </c>
      <c r="D2866">
        <v>1</v>
      </c>
      <c r="E2866">
        <v>0.38212114600000002</v>
      </c>
      <c r="F2866" s="2">
        <v>0.28302693400000001</v>
      </c>
      <c r="G2866">
        <v>0.144395202</v>
      </c>
      <c r="H2866" s="2">
        <v>0.46752726999999999</v>
      </c>
      <c r="I2866">
        <v>-8.9076458999999997E-2</v>
      </c>
      <c r="J2866" s="2">
        <v>0.287427932</v>
      </c>
      <c r="K2866" s="2">
        <v>0.91473448300000004</v>
      </c>
      <c r="L2866" s="2">
        <v>0.33890762899999999</v>
      </c>
      <c r="M2866">
        <v>-0.393440664</v>
      </c>
      <c r="N2866" s="2">
        <v>-0.13797654200000001</v>
      </c>
      <c r="O2866">
        <v>0.243359566</v>
      </c>
      <c r="P2866">
        <v>0.68320202799999996</v>
      </c>
      <c r="Q2866">
        <v>-6.7320599999999994E-2</v>
      </c>
      <c r="R2866">
        <v>-0.59276026500000001</v>
      </c>
      <c r="S2866">
        <v>-0.22399345000000001</v>
      </c>
      <c r="T2866">
        <v>0.24153065700000001</v>
      </c>
      <c r="U2866">
        <v>0.26464545699999997</v>
      </c>
      <c r="V2866">
        <v>-0.71349698299999997</v>
      </c>
      <c r="W2866" s="2">
        <v>7.3284454999999998E-2</v>
      </c>
      <c r="X2866" s="2">
        <v>0.22789637700000001</v>
      </c>
      <c r="Y2866" s="2">
        <v>48</v>
      </c>
      <c r="Z2866" s="2">
        <v>6</v>
      </c>
      <c r="AA2866" t="s">
        <v>61</v>
      </c>
      <c r="AB2866" t="s">
        <v>62</v>
      </c>
      <c r="AC2866" s="2">
        <v>83.5</v>
      </c>
      <c r="AD2866" s="2">
        <v>0.16666666699999999</v>
      </c>
      <c r="AE2866">
        <v>2.875</v>
      </c>
      <c r="AF2866" s="2">
        <v>1</v>
      </c>
      <c r="AG2866">
        <v>2.875</v>
      </c>
      <c r="AH2866">
        <v>0</v>
      </c>
      <c r="AI2866">
        <v>0</v>
      </c>
      <c r="AJ2866" s="2">
        <v>0</v>
      </c>
      <c r="AK2866" s="2">
        <v>0.16666666699999999</v>
      </c>
      <c r="AL2866">
        <v>9</v>
      </c>
      <c r="AM2866">
        <v>0</v>
      </c>
      <c r="AN2866">
        <v>0.25</v>
      </c>
      <c r="AO2866">
        <v>5.5</v>
      </c>
      <c r="AP2866">
        <v>10.75</v>
      </c>
      <c r="AQ2866" s="2">
        <v>0</v>
      </c>
      <c r="AR2866">
        <v>0</v>
      </c>
      <c r="AS2866" s="2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3</v>
      </c>
      <c r="BB2866" s="2">
        <v>1.8874</v>
      </c>
      <c r="BC2866" s="2">
        <v>0.27777777799999998</v>
      </c>
      <c r="BD2866">
        <v>0.33333333300000001</v>
      </c>
      <c r="BE2866" s="2">
        <v>5.5555555999999999E-2</v>
      </c>
      <c r="BF2866">
        <v>0</v>
      </c>
      <c r="BG2866">
        <v>2131802004</v>
      </c>
    </row>
    <row r="2867" spans="1:59" x14ac:dyDescent="0.2">
      <c r="A2867">
        <v>0</v>
      </c>
      <c r="B2867">
        <v>16</v>
      </c>
      <c r="C2867">
        <v>11</v>
      </c>
      <c r="D2867">
        <v>1</v>
      </c>
      <c r="E2867">
        <v>0.41564008600000002</v>
      </c>
      <c r="F2867" s="2">
        <v>0.248650223</v>
      </c>
      <c r="G2867">
        <v>0.12648941599999999</v>
      </c>
      <c r="H2867" s="2">
        <v>0.44787350300000001</v>
      </c>
      <c r="I2867">
        <v>-6.8431817000000006E-2</v>
      </c>
      <c r="J2867" s="2">
        <v>0.25282749500000001</v>
      </c>
      <c r="K2867" s="2">
        <v>0.92672693699999997</v>
      </c>
      <c r="L2867" s="2">
        <v>0.375819921</v>
      </c>
      <c r="M2867">
        <v>-0.29841989299999999</v>
      </c>
      <c r="N2867" s="2">
        <v>-0.162224427</v>
      </c>
      <c r="O2867">
        <v>0.215129077</v>
      </c>
      <c r="P2867">
        <v>0.74073529199999999</v>
      </c>
      <c r="Q2867">
        <v>-9.2546709000000005E-2</v>
      </c>
      <c r="R2867">
        <v>-0.57675916000000005</v>
      </c>
      <c r="S2867">
        <v>-0.29279106900000001</v>
      </c>
      <c r="T2867">
        <v>0.27912637600000001</v>
      </c>
      <c r="U2867">
        <v>0.27161809799999997</v>
      </c>
      <c r="V2867">
        <v>-0.68016886700000001</v>
      </c>
      <c r="W2867" s="2">
        <v>8.3684317999999994E-2</v>
      </c>
      <c r="X2867" s="2">
        <v>0.20745082200000001</v>
      </c>
      <c r="Y2867" s="2">
        <v>6</v>
      </c>
      <c r="Z2867" s="2">
        <v>4</v>
      </c>
      <c r="AA2867" t="s">
        <v>61</v>
      </c>
      <c r="AB2867" t="s">
        <v>91</v>
      </c>
      <c r="AC2867" s="2">
        <v>84</v>
      </c>
      <c r="AD2867" s="2">
        <v>8.3333332999999996E-2</v>
      </c>
      <c r="AE2867">
        <v>0.5</v>
      </c>
      <c r="AF2867" s="2">
        <v>1</v>
      </c>
      <c r="AG2867">
        <v>0.5</v>
      </c>
      <c r="AH2867">
        <v>0</v>
      </c>
      <c r="AI2867">
        <v>0</v>
      </c>
      <c r="AJ2867" s="2">
        <v>0</v>
      </c>
      <c r="AK2867" s="2">
        <v>0</v>
      </c>
      <c r="AL2867">
        <v>0</v>
      </c>
      <c r="AM2867">
        <v>0</v>
      </c>
      <c r="AN2867">
        <v>0.16666666699999999</v>
      </c>
      <c r="AO2867">
        <v>3</v>
      </c>
      <c r="AP2867">
        <v>2</v>
      </c>
      <c r="AQ2867" s="2">
        <v>0</v>
      </c>
      <c r="AR2867">
        <v>0</v>
      </c>
      <c r="AS2867" s="2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2</v>
      </c>
      <c r="BB2867" s="2">
        <v>2.2033999999999998</v>
      </c>
      <c r="BC2867" s="2">
        <v>0.27777777799999998</v>
      </c>
      <c r="BD2867">
        <v>0.33333333300000001</v>
      </c>
      <c r="BE2867" s="2">
        <v>5.5555555999999999E-2</v>
      </c>
      <c r="BF2867">
        <v>0</v>
      </c>
      <c r="BG2867">
        <v>2131802005</v>
      </c>
    </row>
    <row r="2868" spans="1:59" x14ac:dyDescent="0.2">
      <c r="A2868">
        <v>2</v>
      </c>
      <c r="B2868">
        <v>31</v>
      </c>
      <c r="C2868">
        <v>3</v>
      </c>
      <c r="D2868">
        <v>1</v>
      </c>
      <c r="E2868">
        <v>0.18257184300000001</v>
      </c>
      <c r="F2868" s="2">
        <v>0.194058493</v>
      </c>
      <c r="G2868">
        <v>6.3375711000000001E-2</v>
      </c>
      <c r="H2868" s="2">
        <v>0.37691268300000003</v>
      </c>
      <c r="I2868">
        <v>0.155021504</v>
      </c>
      <c r="J2868" s="2">
        <v>9.2274643000000003E-2</v>
      </c>
      <c r="K2868" s="2">
        <v>1.2114645239999999</v>
      </c>
      <c r="L2868" s="2">
        <v>9.6194460999999995E-2</v>
      </c>
      <c r="M2868">
        <v>-0.11651022699999999</v>
      </c>
      <c r="N2868" s="2">
        <v>-1.7951714000000001E-2</v>
      </c>
      <c r="O2868">
        <v>0.17423170800000001</v>
      </c>
      <c r="P2868">
        <v>0.70362979199999998</v>
      </c>
      <c r="Q2868">
        <v>8.7696417999999998E-2</v>
      </c>
      <c r="R2868">
        <v>-0.54421514299999996</v>
      </c>
      <c r="S2868">
        <v>9.3892991999999995E-2</v>
      </c>
      <c r="T2868">
        <v>0.52597141300000005</v>
      </c>
      <c r="U2868">
        <v>0.32378441099999999</v>
      </c>
      <c r="V2868">
        <v>-0.248465717</v>
      </c>
      <c r="W2868" s="2">
        <v>0.17415143499999999</v>
      </c>
      <c r="X2868" s="2">
        <v>0.21594032599999999</v>
      </c>
      <c r="Y2868" s="2">
        <v>15</v>
      </c>
      <c r="Z2868" s="2">
        <v>4</v>
      </c>
      <c r="AA2868" t="s">
        <v>59</v>
      </c>
      <c r="AB2868" t="s">
        <v>62</v>
      </c>
      <c r="AC2868" s="2">
        <v>77</v>
      </c>
      <c r="AD2868" s="2">
        <v>0.33333333300000001</v>
      </c>
      <c r="AE2868">
        <v>1.875</v>
      </c>
      <c r="AF2868" s="2">
        <v>0.64</v>
      </c>
      <c r="AG2868">
        <v>1.2</v>
      </c>
      <c r="AH2868">
        <v>0.33333333300000001</v>
      </c>
      <c r="AI2868">
        <v>2.35</v>
      </c>
      <c r="AJ2868" s="2">
        <v>2.6566666670000001</v>
      </c>
      <c r="AK2868" s="2">
        <v>0</v>
      </c>
      <c r="AL2868">
        <v>0</v>
      </c>
      <c r="AM2868">
        <v>0</v>
      </c>
      <c r="AN2868">
        <v>8.3333332999999996E-2</v>
      </c>
      <c r="AO2868">
        <v>5</v>
      </c>
      <c r="AP2868">
        <v>0</v>
      </c>
      <c r="AQ2868" s="2">
        <v>0</v>
      </c>
      <c r="AR2868">
        <v>0</v>
      </c>
      <c r="AS2868" s="2">
        <v>0</v>
      </c>
      <c r="AT2868">
        <v>0.16666666699999999</v>
      </c>
      <c r="AU2868">
        <v>4.05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6</v>
      </c>
      <c r="BB2868" s="2">
        <v>1.8874</v>
      </c>
      <c r="BC2868" s="2">
        <v>0.368421053</v>
      </c>
      <c r="BD2868">
        <v>0.26315789499999998</v>
      </c>
      <c r="BE2868" s="2">
        <v>0.21052631599999999</v>
      </c>
      <c r="BF2868">
        <v>2131802006</v>
      </c>
      <c r="BG2868">
        <v>2131802006</v>
      </c>
    </row>
    <row r="2869" spans="1:59" x14ac:dyDescent="0.2">
      <c r="A2869">
        <v>3</v>
      </c>
      <c r="B2869">
        <v>31</v>
      </c>
      <c r="C2869">
        <v>3</v>
      </c>
      <c r="D2869">
        <v>1</v>
      </c>
      <c r="E2869">
        <v>0.19527313099999999</v>
      </c>
      <c r="F2869" s="2">
        <v>0.19214563100000001</v>
      </c>
      <c r="G2869">
        <v>4.9076736000000003E-2</v>
      </c>
      <c r="H2869" s="2">
        <v>0.33296868200000002</v>
      </c>
      <c r="I2869">
        <v>9.3404456999999996E-2</v>
      </c>
      <c r="J2869" s="2">
        <v>0.1099962</v>
      </c>
      <c r="K2869" s="2">
        <v>1.2484149929999999</v>
      </c>
      <c r="L2869" s="2">
        <v>9.1774352000000003E-2</v>
      </c>
      <c r="M2869">
        <v>-0.13088153299999999</v>
      </c>
      <c r="N2869" s="2">
        <v>-2.4227987999999999E-2</v>
      </c>
      <c r="O2869">
        <v>0.17787165899999999</v>
      </c>
      <c r="P2869">
        <v>0.67844933299999999</v>
      </c>
      <c r="Q2869">
        <v>9.0864195999999994E-2</v>
      </c>
      <c r="R2869">
        <v>-0.54054182799999995</v>
      </c>
      <c r="S2869">
        <v>0.114743941</v>
      </c>
      <c r="T2869">
        <v>0.52550965500000002</v>
      </c>
      <c r="U2869">
        <v>0.32876893899999998</v>
      </c>
      <c r="V2869">
        <v>-0.243011221</v>
      </c>
      <c r="W2869" s="2">
        <v>0.199267209</v>
      </c>
      <c r="X2869" s="2">
        <v>0.21942156600000001</v>
      </c>
      <c r="Y2869" s="2">
        <v>10</v>
      </c>
      <c r="Z2869" s="2">
        <v>10</v>
      </c>
      <c r="AA2869" t="s">
        <v>61</v>
      </c>
      <c r="AB2869" t="s">
        <v>62</v>
      </c>
      <c r="AC2869" s="2">
        <v>83.5</v>
      </c>
      <c r="AD2869" s="2">
        <v>0.33333333300000001</v>
      </c>
      <c r="AE2869">
        <v>2.0833333330000001</v>
      </c>
      <c r="AF2869" s="2">
        <v>1</v>
      </c>
      <c r="AG2869">
        <v>2.0833333330000001</v>
      </c>
      <c r="AH2869">
        <v>8.3333332999999996E-2</v>
      </c>
      <c r="AI2869">
        <v>4.5</v>
      </c>
      <c r="AJ2869" s="2">
        <v>0</v>
      </c>
      <c r="AK2869" s="2">
        <v>0.25</v>
      </c>
      <c r="AL2869">
        <v>4.3333333329999997</v>
      </c>
      <c r="AM2869">
        <v>2.3333333330000001</v>
      </c>
      <c r="AN2869">
        <v>8.3333332999999996E-2</v>
      </c>
      <c r="AO2869">
        <v>7.5</v>
      </c>
      <c r="AP2869">
        <v>0</v>
      </c>
      <c r="AQ2869" s="2">
        <v>0</v>
      </c>
      <c r="AR2869">
        <v>0</v>
      </c>
      <c r="AS2869" s="2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5</v>
      </c>
      <c r="BB2869" s="2">
        <v>1.8874</v>
      </c>
      <c r="BC2869" s="2">
        <v>0.368421053</v>
      </c>
      <c r="BD2869">
        <v>0.26315789499999998</v>
      </c>
      <c r="BE2869" s="2">
        <v>0.21052631599999999</v>
      </c>
      <c r="BF2869">
        <v>0</v>
      </c>
      <c r="BG2869">
        <v>2131802007</v>
      </c>
    </row>
    <row r="2870" spans="1:59" x14ac:dyDescent="0.2">
      <c r="A2870">
        <v>0</v>
      </c>
      <c r="B2870">
        <v>16</v>
      </c>
      <c r="C2870">
        <v>3</v>
      </c>
      <c r="D2870">
        <v>1</v>
      </c>
      <c r="E2870">
        <v>0.40487423500000003</v>
      </c>
      <c r="F2870" s="2">
        <v>0.31405147900000002</v>
      </c>
      <c r="G2870">
        <v>0.17391738300000001</v>
      </c>
      <c r="H2870" s="2">
        <v>0.46809002799999999</v>
      </c>
      <c r="I2870">
        <v>-2.7803343000000001E-2</v>
      </c>
      <c r="J2870" s="2">
        <v>0.42236816900000002</v>
      </c>
      <c r="K2870" s="2">
        <v>0.93420475700000005</v>
      </c>
      <c r="L2870" s="2">
        <v>0.29971772400000002</v>
      </c>
      <c r="M2870">
        <v>-0.25030335799999998</v>
      </c>
      <c r="N2870" s="2">
        <v>-0.11593801500000001</v>
      </c>
      <c r="O2870">
        <v>0.31573325400000002</v>
      </c>
      <c r="P2870">
        <v>0.62322330500000001</v>
      </c>
      <c r="Q2870">
        <v>-7.5226373999999999E-2</v>
      </c>
      <c r="R2870">
        <v>-0.68317633899999997</v>
      </c>
      <c r="S2870">
        <v>-0.247847542</v>
      </c>
      <c r="T2870">
        <v>0.35207539799999998</v>
      </c>
      <c r="U2870">
        <v>0.15586298700000001</v>
      </c>
      <c r="V2870">
        <v>-0.63712328699999998</v>
      </c>
      <c r="W2870" s="2">
        <v>1.2576409E-2</v>
      </c>
      <c r="X2870" s="2">
        <v>0.301082462</v>
      </c>
      <c r="Y2870" s="2">
        <v>7</v>
      </c>
      <c r="Z2870" s="2">
        <v>1</v>
      </c>
      <c r="AA2870" t="s">
        <v>61</v>
      </c>
      <c r="AB2870" t="s">
        <v>96</v>
      </c>
      <c r="AC2870" s="2">
        <v>72.5</v>
      </c>
      <c r="AD2870" s="2">
        <v>8.3333332999999996E-2</v>
      </c>
      <c r="AE2870">
        <v>0.66666666699999999</v>
      </c>
      <c r="AF2870" s="2">
        <v>1</v>
      </c>
      <c r="AG2870">
        <v>0.66666666699999999</v>
      </c>
      <c r="AH2870">
        <v>0</v>
      </c>
      <c r="AI2870">
        <v>0</v>
      </c>
      <c r="AJ2870" s="2">
        <v>0</v>
      </c>
      <c r="AK2870" s="2">
        <v>8.3333332999999996E-2</v>
      </c>
      <c r="AL2870">
        <v>8</v>
      </c>
      <c r="AM2870">
        <v>0</v>
      </c>
      <c r="AN2870">
        <v>0</v>
      </c>
      <c r="AO2870">
        <v>0</v>
      </c>
      <c r="AP2870">
        <v>0</v>
      </c>
      <c r="AQ2870" s="2">
        <v>0</v>
      </c>
      <c r="AR2870">
        <v>0</v>
      </c>
      <c r="AS2870" s="2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 s="2">
        <v>1.3638999999999999</v>
      </c>
      <c r="BC2870" s="2">
        <v>0.27777777799999998</v>
      </c>
      <c r="BD2870">
        <v>0.33333333300000001</v>
      </c>
      <c r="BE2870" s="2">
        <v>5.5555555999999999E-2</v>
      </c>
      <c r="BF2870">
        <v>0</v>
      </c>
      <c r="BG2870">
        <v>0</v>
      </c>
    </row>
    <row r="2871" spans="1:59" x14ac:dyDescent="0.2">
      <c r="A2871">
        <v>2</v>
      </c>
      <c r="B2871">
        <v>31</v>
      </c>
      <c r="C2871">
        <v>3</v>
      </c>
      <c r="D2871">
        <v>1</v>
      </c>
      <c r="E2871">
        <v>0.192989364</v>
      </c>
      <c r="F2871" s="2">
        <v>0.22172139599999999</v>
      </c>
      <c r="G2871">
        <v>1.7122569000000001E-2</v>
      </c>
      <c r="H2871" s="2">
        <v>0.35428821999999999</v>
      </c>
      <c r="I2871">
        <v>4.3260450999999998E-2</v>
      </c>
      <c r="J2871" s="2">
        <v>8.5581019999999994E-2</v>
      </c>
      <c r="K2871" s="2">
        <v>1.2152873280000001</v>
      </c>
      <c r="L2871" s="2">
        <v>0.153816745</v>
      </c>
      <c r="M2871">
        <v>-0.12794728599999999</v>
      </c>
      <c r="N2871" s="2">
        <v>-3.3512941999999997E-2</v>
      </c>
      <c r="O2871">
        <v>0.148775935</v>
      </c>
      <c r="P2871">
        <v>0.66240781500000001</v>
      </c>
      <c r="Q2871">
        <v>0.16500806800000001</v>
      </c>
      <c r="R2871">
        <v>-0.55061322499999998</v>
      </c>
      <c r="S2871">
        <v>2.1249761999999998E-2</v>
      </c>
      <c r="T2871">
        <v>0.57029134000000004</v>
      </c>
      <c r="U2871">
        <v>0.308286369</v>
      </c>
      <c r="V2871">
        <v>-0.27727925799999997</v>
      </c>
      <c r="W2871" s="2">
        <v>0.20227746699999999</v>
      </c>
      <c r="X2871" s="2">
        <v>0.21477286500000001</v>
      </c>
      <c r="Y2871" s="2">
        <v>12</v>
      </c>
      <c r="Z2871" s="2">
        <v>5</v>
      </c>
      <c r="AA2871" t="s">
        <v>88</v>
      </c>
      <c r="AB2871" t="s">
        <v>88</v>
      </c>
      <c r="AC2871" s="2">
        <v>72.333333330000002</v>
      </c>
      <c r="AD2871" s="2">
        <v>0</v>
      </c>
      <c r="AE2871">
        <v>0</v>
      </c>
      <c r="AF2871" s="2">
        <v>0</v>
      </c>
      <c r="AG2871">
        <v>0</v>
      </c>
      <c r="AH2871">
        <v>0</v>
      </c>
      <c r="AI2871">
        <v>0</v>
      </c>
      <c r="AJ2871" s="2">
        <v>0</v>
      </c>
      <c r="AK2871" s="2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s="2">
        <v>0</v>
      </c>
      <c r="AR2871">
        <v>0</v>
      </c>
      <c r="AS2871" s="2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 s="2">
        <v>0</v>
      </c>
      <c r="BC2871" s="2">
        <v>0.368421053</v>
      </c>
      <c r="BD2871">
        <v>0.26315789499999998</v>
      </c>
      <c r="BE2871" s="2">
        <v>0.21052631599999999</v>
      </c>
      <c r="BF2871">
        <v>0</v>
      </c>
      <c r="BG2871">
        <v>2131802009</v>
      </c>
    </row>
    <row r="2872" spans="1:59" x14ac:dyDescent="0.2">
      <c r="A2872">
        <v>3</v>
      </c>
      <c r="B2872">
        <v>31</v>
      </c>
      <c r="C2872">
        <v>3</v>
      </c>
      <c r="D2872">
        <v>1</v>
      </c>
      <c r="E2872">
        <v>0.14416095600000001</v>
      </c>
      <c r="F2872" s="2">
        <v>0.158245459</v>
      </c>
      <c r="G2872">
        <v>0.11100120099999999</v>
      </c>
      <c r="H2872" s="2">
        <v>0.33911857000000001</v>
      </c>
      <c r="I2872">
        <v>2.8993726000000001E-2</v>
      </c>
      <c r="J2872" s="2">
        <v>3.9513327000000001E-2</v>
      </c>
      <c r="K2872" s="2">
        <v>1.2031180859999999</v>
      </c>
      <c r="L2872" s="2">
        <v>4.1953772E-2</v>
      </c>
      <c r="M2872">
        <v>-0.164760724</v>
      </c>
      <c r="N2872" s="2">
        <v>-1.1611595000000001E-2</v>
      </c>
      <c r="O2872">
        <v>0.17388203699999999</v>
      </c>
      <c r="P2872">
        <v>0.66460192200000001</v>
      </c>
      <c r="Q2872">
        <v>7.5342432000000001E-2</v>
      </c>
      <c r="R2872">
        <v>-0.63121610900000003</v>
      </c>
      <c r="S2872">
        <v>9.6157833999999998E-2</v>
      </c>
      <c r="T2872">
        <v>0.53289526700000001</v>
      </c>
      <c r="U2872">
        <v>0.38758695100000001</v>
      </c>
      <c r="V2872">
        <v>-0.29660725599999999</v>
      </c>
      <c r="W2872" s="2">
        <v>0.23322206700000001</v>
      </c>
      <c r="X2872" s="2">
        <v>0.212564155</v>
      </c>
      <c r="Y2872" s="2">
        <v>0</v>
      </c>
      <c r="Z2872" s="2">
        <v>6</v>
      </c>
      <c r="AA2872" t="s">
        <v>61</v>
      </c>
      <c r="AB2872" t="s">
        <v>94</v>
      </c>
      <c r="AC2872" s="2">
        <v>88.25</v>
      </c>
      <c r="AD2872" s="2">
        <v>8.3333332999999996E-2</v>
      </c>
      <c r="AE2872">
        <v>3.3833333329999999</v>
      </c>
      <c r="AF2872" s="2">
        <v>1</v>
      </c>
      <c r="AG2872">
        <v>3.3833333329999999</v>
      </c>
      <c r="AH2872">
        <v>0</v>
      </c>
      <c r="AI2872">
        <v>0</v>
      </c>
      <c r="AJ2872" s="2">
        <v>0</v>
      </c>
      <c r="AK2872" s="2">
        <v>0.25</v>
      </c>
      <c r="AL2872">
        <v>13.53333333</v>
      </c>
      <c r="AM2872">
        <v>0.58333333300000001</v>
      </c>
      <c r="AN2872">
        <v>0</v>
      </c>
      <c r="AO2872">
        <v>0</v>
      </c>
      <c r="AP2872">
        <v>0</v>
      </c>
      <c r="AQ2872" s="2">
        <v>0</v>
      </c>
      <c r="AR2872">
        <v>0</v>
      </c>
      <c r="AS2872" s="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2</v>
      </c>
      <c r="BB2872" s="2">
        <v>5.2530000000000001</v>
      </c>
      <c r="BC2872" s="2">
        <v>0.368421053</v>
      </c>
      <c r="BD2872">
        <v>0.26315789499999998</v>
      </c>
      <c r="BE2872" s="2">
        <v>0.21052631599999999</v>
      </c>
      <c r="BF2872">
        <v>2131802010</v>
      </c>
      <c r="BG2872">
        <v>0</v>
      </c>
    </row>
    <row r="2873" spans="1:59" x14ac:dyDescent="0.2">
      <c r="A2873">
        <v>1</v>
      </c>
      <c r="B2873">
        <v>16</v>
      </c>
      <c r="C2873">
        <v>3</v>
      </c>
      <c r="D2873">
        <v>1</v>
      </c>
      <c r="E2873">
        <v>0.39337632099999997</v>
      </c>
      <c r="F2873" s="2">
        <v>0.26531118199999998</v>
      </c>
      <c r="G2873">
        <v>7.4473400000000002E-3</v>
      </c>
      <c r="H2873" s="2">
        <v>0.41391900199999998</v>
      </c>
      <c r="I2873">
        <v>-0.103158034</v>
      </c>
      <c r="J2873" s="2">
        <v>0.26777979699999999</v>
      </c>
      <c r="K2873" s="2">
        <v>0.92124253499999997</v>
      </c>
      <c r="L2873" s="2">
        <v>0.31679132599999998</v>
      </c>
      <c r="M2873">
        <v>-0.32919040300000002</v>
      </c>
      <c r="N2873" s="2">
        <v>-6.9510661000000001E-2</v>
      </c>
      <c r="O2873">
        <v>0.28573364000000001</v>
      </c>
      <c r="P2873">
        <v>0.65567702100000003</v>
      </c>
      <c r="Q2873">
        <v>-5.4149952000000001E-2</v>
      </c>
      <c r="R2873">
        <v>-0.68011474599999999</v>
      </c>
      <c r="S2873">
        <v>-0.17161710599999999</v>
      </c>
      <c r="T2873">
        <v>0.29998189200000003</v>
      </c>
      <c r="U2873">
        <v>0.291797578</v>
      </c>
      <c r="V2873">
        <v>-0.738060355</v>
      </c>
      <c r="W2873" s="2">
        <v>7.1757405999999996E-2</v>
      </c>
      <c r="X2873" s="2">
        <v>0.16341525300000001</v>
      </c>
      <c r="Y2873" s="2">
        <v>5</v>
      </c>
      <c r="Z2873" s="2">
        <v>1</v>
      </c>
      <c r="AA2873" t="s">
        <v>61</v>
      </c>
      <c r="AB2873" t="s">
        <v>92</v>
      </c>
      <c r="AC2873" s="2">
        <v>83.25</v>
      </c>
      <c r="AD2873" s="2">
        <v>8.3333332999999996E-2</v>
      </c>
      <c r="AE2873">
        <v>1.0833333329999999</v>
      </c>
      <c r="AF2873" s="2">
        <v>1</v>
      </c>
      <c r="AG2873">
        <v>1.0833333329999999</v>
      </c>
      <c r="AH2873">
        <v>0</v>
      </c>
      <c r="AI2873">
        <v>0</v>
      </c>
      <c r="AJ2873" s="2">
        <v>0</v>
      </c>
      <c r="AK2873" s="2">
        <v>0</v>
      </c>
      <c r="AL2873">
        <v>0</v>
      </c>
      <c r="AM2873">
        <v>0</v>
      </c>
      <c r="AN2873">
        <v>8.3333332999999996E-2</v>
      </c>
      <c r="AO2873">
        <v>13</v>
      </c>
      <c r="AP2873">
        <v>0</v>
      </c>
      <c r="AQ2873" s="2">
        <v>0</v>
      </c>
      <c r="AR2873">
        <v>0</v>
      </c>
      <c r="AS2873" s="2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s="2">
        <v>1.7302</v>
      </c>
      <c r="BC2873" s="2">
        <v>0.27777777799999998</v>
      </c>
      <c r="BD2873">
        <v>0.33333333300000001</v>
      </c>
      <c r="BE2873" s="2">
        <v>5.5555555999999999E-2</v>
      </c>
      <c r="BF2873">
        <v>0</v>
      </c>
      <c r="BG2873">
        <v>0</v>
      </c>
    </row>
    <row r="2874" spans="1:59" x14ac:dyDescent="0.2">
      <c r="A2874">
        <v>0</v>
      </c>
      <c r="B2874">
        <v>16</v>
      </c>
      <c r="C2874">
        <v>21</v>
      </c>
      <c r="D2874">
        <v>1</v>
      </c>
      <c r="E2874">
        <v>0.42544609300000003</v>
      </c>
      <c r="F2874" s="2">
        <v>0.26806482700000001</v>
      </c>
      <c r="G2874">
        <v>0.18420228399999999</v>
      </c>
      <c r="H2874" s="2">
        <v>0.45753553499999999</v>
      </c>
      <c r="I2874">
        <v>8.7646530000000007E-3</v>
      </c>
      <c r="J2874" s="2">
        <v>0.36506447199999997</v>
      </c>
      <c r="K2874" s="2">
        <v>0.94461131099999995</v>
      </c>
      <c r="L2874" s="2">
        <v>0.30042094000000003</v>
      </c>
      <c r="M2874">
        <v>-0.300921351</v>
      </c>
      <c r="N2874" s="2">
        <v>-0.14323853</v>
      </c>
      <c r="O2874">
        <v>0.289215893</v>
      </c>
      <c r="P2874">
        <v>0.67098605600000005</v>
      </c>
      <c r="Q2874">
        <v>-0.159849614</v>
      </c>
      <c r="R2874">
        <v>-0.63060647199999997</v>
      </c>
      <c r="S2874">
        <v>-0.28853434300000003</v>
      </c>
      <c r="T2874">
        <v>0.30860829400000001</v>
      </c>
      <c r="U2874">
        <v>0.187613368</v>
      </c>
      <c r="V2874">
        <v>-0.63697218899999997</v>
      </c>
      <c r="W2874" s="2">
        <v>3.2472889999999997E-2</v>
      </c>
      <c r="X2874" s="2">
        <v>0.26322638999999998</v>
      </c>
      <c r="Y2874" s="2">
        <v>52</v>
      </c>
      <c r="Z2874" s="2">
        <v>4</v>
      </c>
      <c r="AA2874" t="s">
        <v>88</v>
      </c>
      <c r="AB2874" t="s">
        <v>88</v>
      </c>
      <c r="AC2874" s="2">
        <v>63.5</v>
      </c>
      <c r="AD2874" s="2">
        <v>0</v>
      </c>
      <c r="AE2874">
        <v>0</v>
      </c>
      <c r="AF2874" s="2">
        <v>0</v>
      </c>
      <c r="AG2874">
        <v>0</v>
      </c>
      <c r="AH2874">
        <v>0</v>
      </c>
      <c r="AI2874">
        <v>0</v>
      </c>
      <c r="AJ2874" s="2">
        <v>0</v>
      </c>
      <c r="AK2874" s="2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 s="2">
        <v>0</v>
      </c>
      <c r="AR2874">
        <v>0</v>
      </c>
      <c r="AS2874" s="2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 s="2">
        <v>0</v>
      </c>
      <c r="BC2874" s="2">
        <v>0.27777777799999998</v>
      </c>
      <c r="BD2874">
        <v>0.33333333300000001</v>
      </c>
      <c r="BE2874" s="2">
        <v>5.5555555999999999E-2</v>
      </c>
      <c r="BF2874">
        <v>0</v>
      </c>
      <c r="BG2874">
        <v>2131802012</v>
      </c>
    </row>
    <row r="2875" spans="1:59" x14ac:dyDescent="0.2">
      <c r="A2875">
        <v>1</v>
      </c>
      <c r="B2875">
        <v>16</v>
      </c>
      <c r="C2875">
        <v>3</v>
      </c>
      <c r="D2875">
        <v>0</v>
      </c>
      <c r="E2875">
        <v>0.42511850600000001</v>
      </c>
      <c r="F2875" s="2">
        <v>0.21279619599999999</v>
      </c>
      <c r="G2875">
        <v>4.5001045000000003E-2</v>
      </c>
      <c r="H2875" s="2">
        <v>0.486149579</v>
      </c>
      <c r="I2875">
        <v>-9.2783920000000006E-2</v>
      </c>
      <c r="J2875" s="2">
        <v>0.28436526699999998</v>
      </c>
      <c r="K2875" s="2">
        <v>0.94574660099999996</v>
      </c>
      <c r="L2875" s="2">
        <v>0.22808125600000001</v>
      </c>
      <c r="M2875">
        <v>-0.38157588199999998</v>
      </c>
      <c r="N2875" s="2">
        <v>-1.8323267000000001E-2</v>
      </c>
      <c r="O2875">
        <v>0.35636654499999998</v>
      </c>
      <c r="P2875">
        <v>0.66595900100000005</v>
      </c>
      <c r="Q2875">
        <v>-0.13556638400000001</v>
      </c>
      <c r="R2875">
        <v>-0.70859986500000005</v>
      </c>
      <c r="S2875">
        <v>-0.24938355400000001</v>
      </c>
      <c r="T2875">
        <v>0.20424304900000001</v>
      </c>
      <c r="U2875">
        <v>0.20497906199999999</v>
      </c>
      <c r="V2875">
        <v>-0.69151723399999998</v>
      </c>
      <c r="W2875" s="2">
        <v>5.9540436000000002E-2</v>
      </c>
      <c r="X2875" s="2">
        <v>0.23404628</v>
      </c>
      <c r="Y2875" s="2">
        <v>2</v>
      </c>
      <c r="Z2875" s="2">
        <v>0</v>
      </c>
      <c r="AA2875" t="s">
        <v>61</v>
      </c>
      <c r="AB2875" t="s">
        <v>96</v>
      </c>
      <c r="AC2875" s="2">
        <v>59</v>
      </c>
      <c r="AD2875" s="2">
        <v>0.33333333300000001</v>
      </c>
      <c r="AE2875">
        <v>3.375</v>
      </c>
      <c r="AF2875" s="2">
        <v>1</v>
      </c>
      <c r="AG2875">
        <v>3.375</v>
      </c>
      <c r="AH2875">
        <v>0</v>
      </c>
      <c r="AI2875">
        <v>0</v>
      </c>
      <c r="AJ2875" s="2">
        <v>0</v>
      </c>
      <c r="AK2875" s="2">
        <v>0.16666666699999999</v>
      </c>
      <c r="AL2875">
        <v>10.5</v>
      </c>
      <c r="AM2875">
        <v>0.5</v>
      </c>
      <c r="AN2875">
        <v>0.25</v>
      </c>
      <c r="AO2875">
        <v>6.5</v>
      </c>
      <c r="AP2875">
        <v>0.75</v>
      </c>
      <c r="AQ2875" s="2">
        <v>0</v>
      </c>
      <c r="AR2875">
        <v>0</v>
      </c>
      <c r="AS2875" s="2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5</v>
      </c>
      <c r="BB2875" s="2">
        <v>1.3638999999999999</v>
      </c>
      <c r="BC2875" s="2">
        <v>0.27777777799999998</v>
      </c>
      <c r="BD2875">
        <v>0.33333333300000001</v>
      </c>
      <c r="BE2875" s="2">
        <v>5.5555555999999999E-2</v>
      </c>
      <c r="BF2875">
        <v>0</v>
      </c>
      <c r="BG2875">
        <v>0</v>
      </c>
    </row>
    <row r="2876" spans="1:59" x14ac:dyDescent="0.2">
      <c r="A2876">
        <v>0</v>
      </c>
      <c r="B2876">
        <v>16</v>
      </c>
      <c r="C2876">
        <v>21</v>
      </c>
      <c r="D2876">
        <v>0</v>
      </c>
      <c r="E2876">
        <v>0.427090943</v>
      </c>
      <c r="F2876" s="2">
        <v>0.33613142400000001</v>
      </c>
      <c r="G2876">
        <v>0.16917787500000001</v>
      </c>
      <c r="H2876" s="2">
        <v>0.39433765399999998</v>
      </c>
      <c r="I2876">
        <v>-1.2612313999999999E-2</v>
      </c>
      <c r="J2876" s="2">
        <v>0.40577217900000001</v>
      </c>
      <c r="K2876" s="2">
        <v>0.90331941800000004</v>
      </c>
      <c r="L2876" s="2">
        <v>0.34701833100000001</v>
      </c>
      <c r="M2876">
        <v>-0.34255272199999998</v>
      </c>
      <c r="N2876" s="2">
        <v>-0.13324704800000001</v>
      </c>
      <c r="O2876">
        <v>0.34134194299999998</v>
      </c>
      <c r="P2876">
        <v>0.66997593600000005</v>
      </c>
      <c r="Q2876">
        <v>-0.10020944499999999</v>
      </c>
      <c r="R2876">
        <v>-0.59764265999999999</v>
      </c>
      <c r="S2876">
        <v>-0.30411475900000001</v>
      </c>
      <c r="T2876">
        <v>0.35686916099999999</v>
      </c>
      <c r="U2876">
        <v>0.20346750299999999</v>
      </c>
      <c r="V2876">
        <v>-0.62162798600000002</v>
      </c>
      <c r="W2876" s="2">
        <v>8.7416954000000005E-2</v>
      </c>
      <c r="X2876" s="2">
        <v>0.24058252599999999</v>
      </c>
      <c r="Y2876" s="2">
        <v>3</v>
      </c>
      <c r="Z2876" s="2">
        <v>2</v>
      </c>
      <c r="AA2876" t="s">
        <v>59</v>
      </c>
      <c r="AB2876" t="s">
        <v>96</v>
      </c>
      <c r="AC2876" s="2">
        <v>42.416666669999998</v>
      </c>
      <c r="AD2876" s="2">
        <v>8.3333332999999996E-2</v>
      </c>
      <c r="AE2876">
        <v>1.4166666670000001</v>
      </c>
      <c r="AF2876" s="2">
        <v>1</v>
      </c>
      <c r="AG2876">
        <v>1.4166666670000001</v>
      </c>
      <c r="AH2876">
        <v>0</v>
      </c>
      <c r="AI2876">
        <v>0</v>
      </c>
      <c r="AJ2876" s="2">
        <v>0</v>
      </c>
      <c r="AK2876" s="2">
        <v>0</v>
      </c>
      <c r="AL2876">
        <v>0</v>
      </c>
      <c r="AM2876">
        <v>0</v>
      </c>
      <c r="AN2876">
        <v>0.33333333300000001</v>
      </c>
      <c r="AO2876">
        <v>4.25</v>
      </c>
      <c r="AP2876">
        <v>4.9166666670000003</v>
      </c>
      <c r="AQ2876" s="2">
        <v>0</v>
      </c>
      <c r="AR2876">
        <v>0</v>
      </c>
      <c r="AS2876" s="2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3</v>
      </c>
      <c r="BB2876" s="2">
        <v>1.3638999999999999</v>
      </c>
      <c r="BC2876" s="2">
        <v>0.27777777799999998</v>
      </c>
      <c r="BD2876">
        <v>0.33333333300000001</v>
      </c>
      <c r="BE2876" s="2">
        <v>5.5555555999999999E-2</v>
      </c>
      <c r="BF2876">
        <v>0</v>
      </c>
      <c r="BG2876">
        <v>2131802015</v>
      </c>
    </row>
    <row r="2877" spans="1:59" x14ac:dyDescent="0.2">
      <c r="A2877">
        <v>1</v>
      </c>
      <c r="B2877">
        <v>16</v>
      </c>
      <c r="C2877">
        <v>9</v>
      </c>
      <c r="D2877">
        <v>0</v>
      </c>
      <c r="E2877">
        <v>0.42747402200000001</v>
      </c>
      <c r="F2877" s="2">
        <v>0.26220038499999998</v>
      </c>
      <c r="G2877">
        <v>0.13794100300000001</v>
      </c>
      <c r="H2877" s="2">
        <v>0.46358400599999999</v>
      </c>
      <c r="I2877">
        <v>-2.6028287000000001E-2</v>
      </c>
      <c r="J2877" s="2">
        <v>0.37390527099999998</v>
      </c>
      <c r="K2877" s="2">
        <v>0.912836969</v>
      </c>
      <c r="L2877" s="2">
        <v>0.319778591</v>
      </c>
      <c r="M2877">
        <v>-0.33884766700000002</v>
      </c>
      <c r="N2877" s="2">
        <v>-0.10189754500000001</v>
      </c>
      <c r="O2877">
        <v>0.27535846800000002</v>
      </c>
      <c r="P2877">
        <v>0.65590500799999996</v>
      </c>
      <c r="Q2877">
        <v>-0.103915937</v>
      </c>
      <c r="R2877">
        <v>-0.68000620599999995</v>
      </c>
      <c r="S2877">
        <v>-0.28344219900000001</v>
      </c>
      <c r="T2877">
        <v>0.30139988699999998</v>
      </c>
      <c r="U2877">
        <v>0.168809131</v>
      </c>
      <c r="V2877">
        <v>-0.63961684699999999</v>
      </c>
      <c r="W2877" s="2">
        <v>4.6069153000000002E-2</v>
      </c>
      <c r="X2877" s="2">
        <v>0.267848372</v>
      </c>
      <c r="Y2877" s="2">
        <v>7</v>
      </c>
      <c r="Z2877" s="2">
        <v>1</v>
      </c>
      <c r="AA2877" t="s">
        <v>59</v>
      </c>
      <c r="AB2877" t="s">
        <v>78</v>
      </c>
      <c r="AC2877" s="2">
        <v>60.25</v>
      </c>
      <c r="AD2877" s="2">
        <v>0.66666666699999999</v>
      </c>
      <c r="AE2877">
        <v>7.233333333</v>
      </c>
      <c r="AF2877" s="2">
        <v>1</v>
      </c>
      <c r="AG2877">
        <v>7.233333333</v>
      </c>
      <c r="AH2877">
        <v>0.25</v>
      </c>
      <c r="AI2877">
        <v>1.6666666670000001</v>
      </c>
      <c r="AJ2877" s="2">
        <v>0.33333333300000001</v>
      </c>
      <c r="AK2877" s="2">
        <v>0.33333333300000001</v>
      </c>
      <c r="AL2877">
        <v>3.5</v>
      </c>
      <c r="AM2877">
        <v>5.6666666670000003</v>
      </c>
      <c r="AN2877">
        <v>1.3333333329999999</v>
      </c>
      <c r="AO2877">
        <v>4.2374999999999998</v>
      </c>
      <c r="AP2877">
        <v>5.3025000000000002</v>
      </c>
      <c r="AQ2877" s="2">
        <v>0</v>
      </c>
      <c r="AR2877">
        <v>0</v>
      </c>
      <c r="AS2877" s="2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10</v>
      </c>
      <c r="BB2877" s="2">
        <v>1.4670000000000001</v>
      </c>
      <c r="BC2877" s="2">
        <v>0.27777777799999998</v>
      </c>
      <c r="BD2877">
        <v>0.33333333300000001</v>
      </c>
      <c r="BE2877" s="2">
        <v>5.5555555999999999E-2</v>
      </c>
      <c r="BF2877">
        <v>0</v>
      </c>
      <c r="BG2877">
        <v>2131802016</v>
      </c>
    </row>
    <row r="2878" spans="1:59" x14ac:dyDescent="0.2">
      <c r="A2878">
        <v>1</v>
      </c>
      <c r="B2878">
        <v>31</v>
      </c>
      <c r="C2878">
        <v>5</v>
      </c>
      <c r="D2878">
        <v>0</v>
      </c>
      <c r="E2878">
        <v>0.104459196</v>
      </c>
      <c r="F2878" s="2">
        <v>0.26696041199999998</v>
      </c>
      <c r="G2878">
        <v>-3.2142061999999999E-2</v>
      </c>
      <c r="H2878" s="2">
        <v>0.36034870099999999</v>
      </c>
      <c r="I2878">
        <v>6.5555766000000001E-2</v>
      </c>
      <c r="J2878" s="2">
        <v>4.0725112000000001E-2</v>
      </c>
      <c r="K2878" s="2">
        <v>1.10996151</v>
      </c>
      <c r="L2878" s="2">
        <v>0.148712501</v>
      </c>
      <c r="M2878">
        <v>-0.14417977600000001</v>
      </c>
      <c r="N2878" s="2">
        <v>7.2468661000000004E-2</v>
      </c>
      <c r="O2878">
        <v>0.200512052</v>
      </c>
      <c r="P2878">
        <v>0.69640248999999999</v>
      </c>
      <c r="Q2878">
        <v>0.18987579600000001</v>
      </c>
      <c r="R2878">
        <v>-0.59476614000000005</v>
      </c>
      <c r="S2878">
        <v>0.13728874899999999</v>
      </c>
      <c r="T2878">
        <v>0.55785244700000003</v>
      </c>
      <c r="U2878">
        <v>0.44696921099999998</v>
      </c>
      <c r="V2878">
        <v>-0.39450249100000001</v>
      </c>
      <c r="W2878" s="2">
        <v>0.19861574500000001</v>
      </c>
      <c r="X2878" s="2">
        <v>0.18871280600000001</v>
      </c>
      <c r="Y2878" s="2">
        <v>2</v>
      </c>
      <c r="Z2878" s="2">
        <v>2</v>
      </c>
      <c r="AA2878" t="s">
        <v>61</v>
      </c>
      <c r="AB2878" t="s">
        <v>85</v>
      </c>
      <c r="AC2878" s="2">
        <v>73.5</v>
      </c>
      <c r="AD2878" s="2">
        <v>0.75</v>
      </c>
      <c r="AE2878">
        <v>7.5</v>
      </c>
      <c r="AF2878" s="2">
        <v>1</v>
      </c>
      <c r="AG2878">
        <v>7.5</v>
      </c>
      <c r="AH2878">
        <v>0</v>
      </c>
      <c r="AI2878">
        <v>0</v>
      </c>
      <c r="AJ2878" s="2">
        <v>0</v>
      </c>
      <c r="AK2878" s="2">
        <v>0.83333333300000001</v>
      </c>
      <c r="AL2878">
        <v>5.3</v>
      </c>
      <c r="AM2878">
        <v>4.011111111</v>
      </c>
      <c r="AN2878">
        <v>0.5</v>
      </c>
      <c r="AO2878">
        <v>6.1666666670000003</v>
      </c>
      <c r="AP2878">
        <v>1.766666667</v>
      </c>
      <c r="AQ2878" s="2">
        <v>0</v>
      </c>
      <c r="AR2878">
        <v>0</v>
      </c>
      <c r="AS2878" s="2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10</v>
      </c>
      <c r="BB2878" s="2">
        <v>1.8354999999999999</v>
      </c>
      <c r="BC2878" s="2">
        <v>0.368421053</v>
      </c>
      <c r="BD2878">
        <v>0.26315789499999998</v>
      </c>
      <c r="BE2878" s="2">
        <v>0.21052631599999999</v>
      </c>
      <c r="BF2878">
        <v>0</v>
      </c>
      <c r="BG2878">
        <v>2131802017</v>
      </c>
    </row>
    <row r="2879" spans="1:59" x14ac:dyDescent="0.2">
      <c r="A2879">
        <v>3</v>
      </c>
      <c r="B2879">
        <v>31</v>
      </c>
      <c r="C2879">
        <v>3</v>
      </c>
      <c r="D2879">
        <v>0</v>
      </c>
      <c r="E2879">
        <v>0.15833334600000001</v>
      </c>
      <c r="F2879" s="2">
        <v>0.31887915700000002</v>
      </c>
      <c r="G2879">
        <v>-2.7248714E-2</v>
      </c>
      <c r="H2879" s="2">
        <v>0.297562718</v>
      </c>
      <c r="I2879">
        <v>6.8388521999999993E-2</v>
      </c>
      <c r="J2879" s="2">
        <v>0.220258594</v>
      </c>
      <c r="K2879" s="2">
        <v>1.171507955</v>
      </c>
      <c r="L2879" s="2">
        <v>0.154043972</v>
      </c>
      <c r="M2879">
        <v>-0.16526117900000001</v>
      </c>
      <c r="N2879" s="2">
        <v>1.695106E-2</v>
      </c>
      <c r="O2879">
        <v>0.23203823000000001</v>
      </c>
      <c r="P2879">
        <v>0.630825996</v>
      </c>
      <c r="Q2879">
        <v>0.16636237500000001</v>
      </c>
      <c r="R2879">
        <v>-0.58854860099999995</v>
      </c>
      <c r="S2879">
        <v>4.9736280000000001E-2</v>
      </c>
      <c r="T2879">
        <v>0.576516747</v>
      </c>
      <c r="U2879">
        <v>0.31240880500000001</v>
      </c>
      <c r="V2879">
        <v>-0.30215057699999998</v>
      </c>
      <c r="W2879" s="2">
        <v>0.20787952800000001</v>
      </c>
      <c r="X2879" s="2">
        <v>0.22716486499999999</v>
      </c>
      <c r="Y2879" s="2">
        <v>84</v>
      </c>
      <c r="Z2879" s="2">
        <v>4</v>
      </c>
      <c r="AA2879" t="s">
        <v>61</v>
      </c>
      <c r="AB2879" t="s">
        <v>94</v>
      </c>
      <c r="AC2879" s="2">
        <v>78</v>
      </c>
      <c r="AD2879" s="2">
        <v>0.5</v>
      </c>
      <c r="AE2879">
        <v>11.45</v>
      </c>
      <c r="AF2879" s="2">
        <v>0.78238719099999998</v>
      </c>
      <c r="AG2879">
        <v>8.9583333330000006</v>
      </c>
      <c r="AH2879">
        <v>0.91666666699999999</v>
      </c>
      <c r="AI2879">
        <v>2.2727272730000001</v>
      </c>
      <c r="AJ2879" s="2">
        <v>1.9301818180000001</v>
      </c>
      <c r="AK2879" s="2">
        <v>1</v>
      </c>
      <c r="AL2879">
        <v>4.0333333329999999</v>
      </c>
      <c r="AM2879">
        <v>6.3042424239999999</v>
      </c>
      <c r="AN2879">
        <v>0.5</v>
      </c>
      <c r="AO2879">
        <v>5.6833333330000002</v>
      </c>
      <c r="AP2879">
        <v>13.641666669999999</v>
      </c>
      <c r="AQ2879" s="2">
        <v>0</v>
      </c>
      <c r="AR2879">
        <v>0</v>
      </c>
      <c r="AS2879" s="2">
        <v>0</v>
      </c>
      <c r="AT2879">
        <v>8.3333332999999996E-2</v>
      </c>
      <c r="AU2879">
        <v>29.9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19</v>
      </c>
      <c r="BB2879" s="2">
        <v>5.2530000000000001</v>
      </c>
      <c r="BC2879" s="2">
        <v>0.368421053</v>
      </c>
      <c r="BD2879">
        <v>0.26315789499999998</v>
      </c>
      <c r="BE2879" s="2">
        <v>0.21052631599999999</v>
      </c>
      <c r="BF2879">
        <v>0</v>
      </c>
      <c r="BG2879">
        <v>0</v>
      </c>
    </row>
    <row r="2880" spans="1:59" x14ac:dyDescent="0.2">
      <c r="A2880">
        <v>2</v>
      </c>
      <c r="B2880">
        <v>16</v>
      </c>
      <c r="C2880">
        <v>3</v>
      </c>
      <c r="D2880">
        <v>1</v>
      </c>
      <c r="E2880">
        <v>0.39031359599999998</v>
      </c>
      <c r="F2880" s="2">
        <v>0.23653258399999999</v>
      </c>
      <c r="G2880">
        <v>0.124078363</v>
      </c>
      <c r="H2880" s="2">
        <v>0.44626158500000002</v>
      </c>
      <c r="I2880">
        <v>-9.5284037000000002E-2</v>
      </c>
      <c r="J2880" s="2">
        <v>0.24507078500000001</v>
      </c>
      <c r="K2880" s="2">
        <v>0.92041009699999998</v>
      </c>
      <c r="L2880" s="2">
        <v>0.31551858799999999</v>
      </c>
      <c r="M2880">
        <v>-0.35594785200000001</v>
      </c>
      <c r="N2880" s="2">
        <v>-0.10549729300000001</v>
      </c>
      <c r="O2880">
        <v>0.248585582</v>
      </c>
      <c r="P2880">
        <v>0.68493616599999996</v>
      </c>
      <c r="Q2880">
        <v>-0.124355964</v>
      </c>
      <c r="R2880">
        <v>-0.66004109399999999</v>
      </c>
      <c r="S2880">
        <v>-0.21268874400000001</v>
      </c>
      <c r="T2880">
        <v>0.25481706900000001</v>
      </c>
      <c r="U2880">
        <v>0.30002063499999998</v>
      </c>
      <c r="V2880">
        <v>-0.71024370199999998</v>
      </c>
      <c r="W2880" s="2">
        <v>8.8923477000000001E-2</v>
      </c>
      <c r="X2880" s="2">
        <v>0.188447684</v>
      </c>
      <c r="Y2880" s="2">
        <v>32</v>
      </c>
      <c r="Z2880" s="2">
        <v>10</v>
      </c>
      <c r="AA2880" t="s">
        <v>61</v>
      </c>
      <c r="AB2880" t="s">
        <v>65</v>
      </c>
      <c r="AC2880" s="2">
        <v>85.333333330000002</v>
      </c>
      <c r="AD2880" s="2">
        <v>8.3333332999999996E-2</v>
      </c>
      <c r="AE2880">
        <v>0.35833333299999998</v>
      </c>
      <c r="AF2880" s="2">
        <v>1</v>
      </c>
      <c r="AG2880">
        <v>0.35833333299999998</v>
      </c>
      <c r="AH2880">
        <v>0</v>
      </c>
      <c r="AI2880">
        <v>0</v>
      </c>
      <c r="AJ2880" s="2">
        <v>0</v>
      </c>
      <c r="AK2880" s="2">
        <v>8.3333332999999996E-2</v>
      </c>
      <c r="AL2880">
        <v>4.3</v>
      </c>
      <c r="AM2880">
        <v>0</v>
      </c>
      <c r="AN2880">
        <v>0</v>
      </c>
      <c r="AO2880">
        <v>0</v>
      </c>
      <c r="AP2880">
        <v>0</v>
      </c>
      <c r="AQ2880" s="2">
        <v>0</v>
      </c>
      <c r="AR2880">
        <v>0</v>
      </c>
      <c r="AS2880" s="2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s="2">
        <v>3.8529</v>
      </c>
      <c r="BC2880" s="2">
        <v>0.27777777799999998</v>
      </c>
      <c r="BD2880">
        <v>0.33333333300000001</v>
      </c>
      <c r="BE2880" s="2">
        <v>5.5555555999999999E-2</v>
      </c>
      <c r="BF2880">
        <v>2131802019</v>
      </c>
      <c r="BG2880">
        <v>2131802019</v>
      </c>
    </row>
    <row r="2881" spans="1:59" x14ac:dyDescent="0.2">
      <c r="A2881">
        <v>3</v>
      </c>
      <c r="B2881">
        <v>16</v>
      </c>
      <c r="C2881">
        <v>1</v>
      </c>
      <c r="D2881">
        <v>1</v>
      </c>
      <c r="E2881">
        <v>0.445459247</v>
      </c>
      <c r="F2881" s="2">
        <v>0.232184008</v>
      </c>
      <c r="G2881">
        <v>2.2858117000000001E-2</v>
      </c>
      <c r="H2881" s="2">
        <v>0.466826081</v>
      </c>
      <c r="I2881">
        <v>-8.6233414999999994E-2</v>
      </c>
      <c r="J2881" s="2">
        <v>0.30257299500000001</v>
      </c>
      <c r="K2881" s="2">
        <v>0.90006804500000004</v>
      </c>
      <c r="L2881" s="2">
        <v>0.31997582299999999</v>
      </c>
      <c r="M2881">
        <v>-0.3951267</v>
      </c>
      <c r="N2881" s="2">
        <v>-5.7278535999999998E-2</v>
      </c>
      <c r="O2881">
        <v>0.29289615200000002</v>
      </c>
      <c r="P2881">
        <v>0.67969083799999996</v>
      </c>
      <c r="Q2881">
        <v>-8.8260203999999995E-2</v>
      </c>
      <c r="R2881">
        <v>-0.67939645100000001</v>
      </c>
      <c r="S2881">
        <v>-0.23832257100000001</v>
      </c>
      <c r="T2881">
        <v>0.26863160699999999</v>
      </c>
      <c r="U2881">
        <v>0.25006046900000001</v>
      </c>
      <c r="V2881">
        <v>-0.65687262999999996</v>
      </c>
      <c r="W2881" s="2">
        <v>9.5093906000000006E-2</v>
      </c>
      <c r="X2881" s="2">
        <v>0.137160748</v>
      </c>
      <c r="Y2881" s="2">
        <v>89</v>
      </c>
      <c r="Z2881" s="2">
        <v>7</v>
      </c>
      <c r="AA2881" t="s">
        <v>88</v>
      </c>
      <c r="AB2881" t="s">
        <v>88</v>
      </c>
      <c r="AC2881" s="2">
        <v>74.75</v>
      </c>
      <c r="AD2881" s="2">
        <v>0</v>
      </c>
      <c r="AE2881">
        <v>0</v>
      </c>
      <c r="AF2881" s="2">
        <v>0</v>
      </c>
      <c r="AG2881">
        <v>0</v>
      </c>
      <c r="AH2881">
        <v>0</v>
      </c>
      <c r="AI2881">
        <v>0</v>
      </c>
      <c r="AJ2881" s="2">
        <v>0</v>
      </c>
      <c r="AK2881" s="2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 s="2">
        <v>0</v>
      </c>
      <c r="AR2881">
        <v>0</v>
      </c>
      <c r="AS2881" s="2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 s="2">
        <v>0</v>
      </c>
      <c r="BC2881" s="2">
        <v>0.27777777799999998</v>
      </c>
      <c r="BD2881">
        <v>0.33333333300000001</v>
      </c>
      <c r="BE2881" s="2">
        <v>5.5555555999999999E-2</v>
      </c>
      <c r="BF2881">
        <v>0</v>
      </c>
      <c r="BG2881">
        <v>2131802020</v>
      </c>
    </row>
    <row r="2882" spans="1:59" x14ac:dyDescent="0.2">
      <c r="A2882">
        <v>0</v>
      </c>
      <c r="B2882">
        <v>31</v>
      </c>
      <c r="C2882">
        <v>9</v>
      </c>
      <c r="D2882">
        <v>1</v>
      </c>
      <c r="E2882">
        <v>0.24674707700000001</v>
      </c>
      <c r="F2882" s="2">
        <v>0.299229562</v>
      </c>
      <c r="G2882">
        <v>0.17109380699999999</v>
      </c>
      <c r="H2882" s="2">
        <v>0.37667390699999997</v>
      </c>
      <c r="I2882">
        <v>0.115372956</v>
      </c>
      <c r="J2882" s="2">
        <v>0.38819891200000001</v>
      </c>
      <c r="K2882" s="2">
        <v>1.169967532</v>
      </c>
      <c r="L2882" s="2">
        <v>0.107769161</v>
      </c>
      <c r="M2882">
        <v>-8.2622959999999995E-2</v>
      </c>
      <c r="N2882" s="2">
        <v>-8.5301265000000001E-2</v>
      </c>
      <c r="O2882">
        <v>0.33773767900000001</v>
      </c>
      <c r="P2882">
        <v>0.57767033599999995</v>
      </c>
      <c r="Q2882">
        <v>-5.1969110999999998E-2</v>
      </c>
      <c r="R2882">
        <v>-0.65917211799999997</v>
      </c>
      <c r="S2882">
        <v>-0.15019448099999999</v>
      </c>
      <c r="T2882">
        <v>0.58763450399999995</v>
      </c>
      <c r="U2882">
        <v>0.154789865</v>
      </c>
      <c r="V2882">
        <v>-0.37801277599999999</v>
      </c>
      <c r="W2882" s="2">
        <v>8.4100387999999998E-2</v>
      </c>
      <c r="X2882" s="2">
        <v>0.35508567099999999</v>
      </c>
      <c r="Y2882" s="2">
        <v>16</v>
      </c>
      <c r="Z2882" s="2">
        <v>4</v>
      </c>
      <c r="AA2882" t="s">
        <v>59</v>
      </c>
      <c r="AB2882" t="s">
        <v>78</v>
      </c>
      <c r="AC2882" s="2">
        <v>80</v>
      </c>
      <c r="AD2882" s="2">
        <v>0.66666666699999999</v>
      </c>
      <c r="AE2882">
        <v>4.9416666669999998</v>
      </c>
      <c r="AF2882" s="2">
        <v>1</v>
      </c>
      <c r="AG2882">
        <v>4.9416666669999998</v>
      </c>
      <c r="AH2882">
        <v>0</v>
      </c>
      <c r="AI2882">
        <v>0</v>
      </c>
      <c r="AJ2882" s="2">
        <v>0</v>
      </c>
      <c r="AK2882" s="2">
        <v>0.25</v>
      </c>
      <c r="AL2882">
        <v>6</v>
      </c>
      <c r="AM2882">
        <v>1</v>
      </c>
      <c r="AN2882">
        <v>0.58333333300000001</v>
      </c>
      <c r="AO2882">
        <v>5.9</v>
      </c>
      <c r="AP2882">
        <v>1.503333333</v>
      </c>
      <c r="AQ2882" s="2">
        <v>0</v>
      </c>
      <c r="AR2882">
        <v>0</v>
      </c>
      <c r="AS2882" s="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5</v>
      </c>
      <c r="BB2882" s="2">
        <v>1.4670000000000001</v>
      </c>
      <c r="BC2882" s="2">
        <v>0.368421053</v>
      </c>
      <c r="BD2882">
        <v>0.26315789499999998</v>
      </c>
      <c r="BE2882" s="2">
        <v>0.21052631599999999</v>
      </c>
      <c r="BF2882">
        <v>2131802021</v>
      </c>
      <c r="BG2882">
        <v>2131802021</v>
      </c>
    </row>
    <row r="2883" spans="1:59" x14ac:dyDescent="0.2">
      <c r="A2883">
        <v>1</v>
      </c>
      <c r="B2883">
        <v>31</v>
      </c>
      <c r="C2883">
        <v>3</v>
      </c>
      <c r="D2883">
        <v>1</v>
      </c>
      <c r="E2883">
        <v>0.129253954</v>
      </c>
      <c r="F2883" s="2">
        <v>0.17920973900000001</v>
      </c>
      <c r="G2883">
        <v>5.6067560000000002E-2</v>
      </c>
      <c r="H2883" s="2">
        <v>0.35157325900000003</v>
      </c>
      <c r="I2883">
        <v>2.9068848000000001E-2</v>
      </c>
      <c r="J2883" s="2">
        <v>-5.9474849999999998E-3</v>
      </c>
      <c r="K2883" s="2">
        <v>1.2002024650000001</v>
      </c>
      <c r="L2883" s="2">
        <v>4.4133574000000002E-2</v>
      </c>
      <c r="M2883">
        <v>-0.17194943100000001</v>
      </c>
      <c r="N2883" s="2">
        <v>3.0118082000000001E-2</v>
      </c>
      <c r="O2883">
        <v>0.165776059</v>
      </c>
      <c r="P2883">
        <v>0.67513292999999996</v>
      </c>
      <c r="Q2883">
        <v>0.10177354500000001</v>
      </c>
      <c r="R2883">
        <v>-0.619357347</v>
      </c>
      <c r="S2883">
        <v>0.14913131299999999</v>
      </c>
      <c r="T2883">
        <v>0.51482671499999999</v>
      </c>
      <c r="U2883">
        <v>0.426349372</v>
      </c>
      <c r="V2883">
        <v>-0.31920000900000001</v>
      </c>
      <c r="W2883" s="2">
        <v>0.229359955</v>
      </c>
      <c r="X2883" s="2">
        <v>0.19102829700000001</v>
      </c>
      <c r="Y2883" s="2">
        <v>69</v>
      </c>
      <c r="Z2883" s="2">
        <v>1</v>
      </c>
      <c r="AA2883" t="s">
        <v>75</v>
      </c>
      <c r="AB2883" t="s">
        <v>65</v>
      </c>
      <c r="AC2883" s="2">
        <v>85</v>
      </c>
      <c r="AD2883" s="2">
        <v>1</v>
      </c>
      <c r="AE2883">
        <v>12.03333333</v>
      </c>
      <c r="AF2883" s="2">
        <v>0.93074792200000001</v>
      </c>
      <c r="AG2883">
        <v>11.2</v>
      </c>
      <c r="AH2883">
        <v>0.33333333300000001</v>
      </c>
      <c r="AI2883">
        <v>4.1500000000000004</v>
      </c>
      <c r="AJ2883" s="2">
        <v>5.29</v>
      </c>
      <c r="AK2883" s="2">
        <v>0.41666666699999999</v>
      </c>
      <c r="AL2883">
        <v>5.9</v>
      </c>
      <c r="AM2883">
        <v>13.05</v>
      </c>
      <c r="AN2883">
        <v>1.3333333329999999</v>
      </c>
      <c r="AO2883">
        <v>5.5187499999999998</v>
      </c>
      <c r="AP2883">
        <v>8.6656250000000004</v>
      </c>
      <c r="AQ2883" s="2">
        <v>0</v>
      </c>
      <c r="AR2883">
        <v>0</v>
      </c>
      <c r="AS2883" s="2">
        <v>0</v>
      </c>
      <c r="AT2883">
        <v>0.16666666699999999</v>
      </c>
      <c r="AU2883">
        <v>5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18</v>
      </c>
      <c r="BB2883" s="2">
        <v>3.8529</v>
      </c>
      <c r="BC2883" s="2">
        <v>0.368421053</v>
      </c>
      <c r="BD2883">
        <v>0.26315789499999998</v>
      </c>
      <c r="BE2883" s="2">
        <v>0.21052631599999999</v>
      </c>
      <c r="BF2883">
        <v>0</v>
      </c>
      <c r="BG2883">
        <v>0</v>
      </c>
    </row>
    <row r="2884" spans="1:59" x14ac:dyDescent="0.2">
      <c r="A2884">
        <v>0</v>
      </c>
      <c r="B2884">
        <v>31</v>
      </c>
      <c r="C2884">
        <v>9</v>
      </c>
      <c r="D2884">
        <v>1</v>
      </c>
      <c r="E2884">
        <v>0.23128822399999999</v>
      </c>
      <c r="F2884" s="2">
        <v>0.243504256</v>
      </c>
      <c r="G2884">
        <v>-5.0064042000000003E-2</v>
      </c>
      <c r="H2884" s="2">
        <v>0.297496706</v>
      </c>
      <c r="I2884">
        <v>4.4291582000000003E-2</v>
      </c>
      <c r="J2884" s="2">
        <v>0.20854856099999999</v>
      </c>
      <c r="K2884" s="2">
        <v>1.1940050129999999</v>
      </c>
      <c r="L2884" s="2">
        <v>0.11773544499999999</v>
      </c>
      <c r="M2884">
        <v>-0.17417419000000001</v>
      </c>
      <c r="N2884" s="2">
        <v>8.4986939999999993E-3</v>
      </c>
      <c r="O2884">
        <v>0.281959087</v>
      </c>
      <c r="P2884">
        <v>0.59684479199999996</v>
      </c>
      <c r="Q2884">
        <v>0.117900908</v>
      </c>
      <c r="R2884">
        <v>-0.56290859000000004</v>
      </c>
      <c r="S2884">
        <v>9.2050127999999995E-2</v>
      </c>
      <c r="T2884">
        <v>0.60366910699999998</v>
      </c>
      <c r="U2884">
        <v>0.32381352800000002</v>
      </c>
      <c r="V2884">
        <v>-0.31860527399999999</v>
      </c>
      <c r="W2884" s="2">
        <v>0.19460356200000001</v>
      </c>
      <c r="X2884" s="2">
        <v>0.110178612</v>
      </c>
      <c r="Y2884" s="2">
        <v>21</v>
      </c>
      <c r="Z2884" s="2">
        <v>4</v>
      </c>
      <c r="AA2884" t="s">
        <v>59</v>
      </c>
      <c r="AB2884" t="s">
        <v>92</v>
      </c>
      <c r="AC2884" s="2">
        <v>76</v>
      </c>
      <c r="AD2884" s="2">
        <v>0.16666666699999999</v>
      </c>
      <c r="AE2884">
        <v>1.6666666670000001</v>
      </c>
      <c r="AF2884" s="2">
        <v>1</v>
      </c>
      <c r="AG2884">
        <v>1.6666666670000001</v>
      </c>
      <c r="AH2884">
        <v>0</v>
      </c>
      <c r="AI2884">
        <v>0</v>
      </c>
      <c r="AJ2884" s="2">
        <v>0</v>
      </c>
      <c r="AK2884" s="2">
        <v>0.25</v>
      </c>
      <c r="AL2884">
        <v>6.6666666670000003</v>
      </c>
      <c r="AM2884">
        <v>1.3333333329999999</v>
      </c>
      <c r="AN2884">
        <v>0</v>
      </c>
      <c r="AO2884">
        <v>0</v>
      </c>
      <c r="AP2884">
        <v>0</v>
      </c>
      <c r="AQ2884" s="2">
        <v>0</v>
      </c>
      <c r="AR2884">
        <v>0</v>
      </c>
      <c r="AS2884" s="2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3</v>
      </c>
      <c r="BB2884" s="2">
        <v>1.7302</v>
      </c>
      <c r="BC2884" s="2">
        <v>0.368421053</v>
      </c>
      <c r="BD2884">
        <v>0.26315789499999998</v>
      </c>
      <c r="BE2884" s="2">
        <v>0.21052631599999999</v>
      </c>
      <c r="BF2884">
        <v>0</v>
      </c>
      <c r="BG2884">
        <v>2131802023</v>
      </c>
    </row>
    <row r="2885" spans="1:59" x14ac:dyDescent="0.2">
      <c r="A2885">
        <v>1</v>
      </c>
      <c r="B2885">
        <v>31</v>
      </c>
      <c r="C2885">
        <v>3</v>
      </c>
      <c r="D2885">
        <v>1</v>
      </c>
      <c r="E2885">
        <v>0.21125791999999999</v>
      </c>
      <c r="F2885" s="2">
        <v>0.172810569</v>
      </c>
      <c r="G2885">
        <v>6.4293787000000005E-2</v>
      </c>
      <c r="H2885" s="2">
        <v>0.36184117199999999</v>
      </c>
      <c r="I2885">
        <v>0.108398281</v>
      </c>
      <c r="J2885" s="2">
        <v>4.8518334000000003E-2</v>
      </c>
      <c r="K2885" s="2">
        <v>1.2164857389999999</v>
      </c>
      <c r="L2885" s="2">
        <v>0.13002929099999999</v>
      </c>
      <c r="M2885">
        <v>-0.110306658</v>
      </c>
      <c r="N2885" s="2">
        <v>-6.4470887000000004E-2</v>
      </c>
      <c r="O2885">
        <v>0.13733358700000001</v>
      </c>
      <c r="P2885">
        <v>0.74248075499999999</v>
      </c>
      <c r="Q2885">
        <v>0.106095411</v>
      </c>
      <c r="R2885">
        <v>-0.52136921899999999</v>
      </c>
      <c r="S2885">
        <v>2.8894208000000001E-2</v>
      </c>
      <c r="T2885">
        <v>0.53439176099999997</v>
      </c>
      <c r="U2885">
        <v>0.31435677400000001</v>
      </c>
      <c r="V2885">
        <v>-0.215611205</v>
      </c>
      <c r="W2885" s="2">
        <v>0.218339652</v>
      </c>
      <c r="X2885" s="2">
        <v>0.231794626</v>
      </c>
      <c r="Y2885" s="2">
        <v>3</v>
      </c>
      <c r="Z2885" s="2">
        <v>4</v>
      </c>
      <c r="AA2885" t="s">
        <v>61</v>
      </c>
      <c r="AB2885" t="s">
        <v>62</v>
      </c>
      <c r="AC2885" s="2">
        <v>88.75</v>
      </c>
      <c r="AD2885" s="2">
        <v>8.3333332999999996E-2</v>
      </c>
      <c r="AE2885">
        <v>1.25</v>
      </c>
      <c r="AF2885" s="2">
        <v>1</v>
      </c>
      <c r="AG2885">
        <v>1.25</v>
      </c>
      <c r="AH2885">
        <v>0</v>
      </c>
      <c r="AI2885">
        <v>0</v>
      </c>
      <c r="AJ2885" s="2">
        <v>0</v>
      </c>
      <c r="AK2885" s="2">
        <v>0</v>
      </c>
      <c r="AL2885">
        <v>0</v>
      </c>
      <c r="AM2885">
        <v>0</v>
      </c>
      <c r="AN2885">
        <v>0.33333333300000001</v>
      </c>
      <c r="AO2885">
        <v>3.75</v>
      </c>
      <c r="AP2885">
        <v>2.9166666669999999</v>
      </c>
      <c r="AQ2885" s="2">
        <v>0</v>
      </c>
      <c r="AR2885">
        <v>0</v>
      </c>
      <c r="AS2885" s="2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4</v>
      </c>
      <c r="BB2885" s="2">
        <v>1.8874</v>
      </c>
      <c r="BC2885" s="2">
        <v>0.368421053</v>
      </c>
      <c r="BD2885">
        <v>0.26315789499999998</v>
      </c>
      <c r="BE2885" s="2">
        <v>0.21052631599999999</v>
      </c>
      <c r="BF2885">
        <v>0</v>
      </c>
      <c r="BG2885">
        <v>0</v>
      </c>
    </row>
    <row r="2886" spans="1:59" x14ac:dyDescent="0.2">
      <c r="A2886">
        <v>0</v>
      </c>
      <c r="B2886">
        <v>16</v>
      </c>
      <c r="C2886">
        <v>3</v>
      </c>
      <c r="D2886">
        <v>1</v>
      </c>
      <c r="E2886">
        <v>0.35653695499999999</v>
      </c>
      <c r="F2886" s="2">
        <v>0.27806511499999997</v>
      </c>
      <c r="G2886">
        <v>0.14431943</v>
      </c>
      <c r="H2886" s="2">
        <v>0.428058565</v>
      </c>
      <c r="I2886">
        <v>-0.123330802</v>
      </c>
      <c r="J2886" s="2">
        <v>0.27171948600000001</v>
      </c>
      <c r="K2886" s="2">
        <v>0.93222469100000005</v>
      </c>
      <c r="L2886" s="2">
        <v>0.32326817499999999</v>
      </c>
      <c r="M2886">
        <v>-0.39710920999999999</v>
      </c>
      <c r="N2886" s="2">
        <v>-0.12865395800000001</v>
      </c>
      <c r="O2886">
        <v>0.22106710099999999</v>
      </c>
      <c r="P2886">
        <v>0.66985487899999996</v>
      </c>
      <c r="Q2886">
        <v>-8.0862536999999998E-2</v>
      </c>
      <c r="R2886">
        <v>-0.61584758799999995</v>
      </c>
      <c r="S2886">
        <v>-0.22204689699999999</v>
      </c>
      <c r="T2886">
        <v>0.24699020399999999</v>
      </c>
      <c r="U2886">
        <v>0.28778886799999998</v>
      </c>
      <c r="V2886">
        <v>-0.72994780500000001</v>
      </c>
      <c r="W2886" s="2">
        <v>0.102893621</v>
      </c>
      <c r="X2886" s="2">
        <v>0.21992722200000001</v>
      </c>
      <c r="Y2886" s="2">
        <v>26</v>
      </c>
      <c r="Z2886" s="2">
        <v>2</v>
      </c>
      <c r="AA2886" t="s">
        <v>61</v>
      </c>
      <c r="AB2886" t="s">
        <v>62</v>
      </c>
      <c r="AC2886" s="2">
        <v>79.666666669999998</v>
      </c>
      <c r="AD2886" s="2">
        <v>1.1666666670000001</v>
      </c>
      <c r="AE2886">
        <v>15.24416667</v>
      </c>
      <c r="AF2886" s="2">
        <v>1</v>
      </c>
      <c r="AG2886">
        <v>15.24416667</v>
      </c>
      <c r="AH2886">
        <v>0.33333333300000001</v>
      </c>
      <c r="AI2886">
        <v>2.25</v>
      </c>
      <c r="AJ2886" s="2">
        <v>1.75</v>
      </c>
      <c r="AK2886" s="2">
        <v>1.75</v>
      </c>
      <c r="AL2886">
        <v>4.8238095239999996</v>
      </c>
      <c r="AM2886">
        <v>6.3739047619999996</v>
      </c>
      <c r="AN2886">
        <v>1.25</v>
      </c>
      <c r="AO2886">
        <v>4.8419999999999996</v>
      </c>
      <c r="AP2886">
        <v>9.8123171429999996</v>
      </c>
      <c r="AQ2886" s="2">
        <v>0</v>
      </c>
      <c r="AR2886">
        <v>0</v>
      </c>
      <c r="AS2886" s="2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21</v>
      </c>
      <c r="BB2886" s="2">
        <v>1.8874</v>
      </c>
      <c r="BC2886" s="2">
        <v>0.27777777799999998</v>
      </c>
      <c r="BD2886">
        <v>0.33333333300000001</v>
      </c>
      <c r="BE2886" s="2">
        <v>5.5555555999999999E-2</v>
      </c>
      <c r="BF2886">
        <v>0</v>
      </c>
      <c r="BG2886">
        <v>0</v>
      </c>
    </row>
    <row r="2887" spans="1:59" x14ac:dyDescent="0.2">
      <c r="A2887">
        <v>1</v>
      </c>
      <c r="B2887">
        <v>31</v>
      </c>
      <c r="C2887">
        <v>3</v>
      </c>
      <c r="D2887">
        <v>1</v>
      </c>
      <c r="E2887">
        <v>0.201330647</v>
      </c>
      <c r="F2887" s="2">
        <v>0.21680529400000001</v>
      </c>
      <c r="G2887">
        <v>2.5406912E-2</v>
      </c>
      <c r="H2887" s="2">
        <v>0.37794110199999997</v>
      </c>
      <c r="I2887">
        <v>0.14964343599999999</v>
      </c>
      <c r="J2887" s="2">
        <v>0.118437983</v>
      </c>
      <c r="K2887" s="2">
        <v>1.212456465</v>
      </c>
      <c r="L2887" s="2">
        <v>0.110458732</v>
      </c>
      <c r="M2887">
        <v>-0.125460088</v>
      </c>
      <c r="N2887" s="2">
        <v>-9.9755009999999995E-3</v>
      </c>
      <c r="O2887">
        <v>0.19153600900000001</v>
      </c>
      <c r="P2887">
        <v>0.68069046700000002</v>
      </c>
      <c r="Q2887">
        <v>0.106709257</v>
      </c>
      <c r="R2887">
        <v>-0.53858757000000002</v>
      </c>
      <c r="S2887">
        <v>9.2881991999999997E-2</v>
      </c>
      <c r="T2887">
        <v>0.53170102799999996</v>
      </c>
      <c r="U2887">
        <v>0.30046483899999998</v>
      </c>
      <c r="V2887">
        <v>-0.25166192700000001</v>
      </c>
      <c r="W2887" s="2">
        <v>0.16443455200000001</v>
      </c>
      <c r="X2887" s="2">
        <v>0.20800966000000001</v>
      </c>
      <c r="Y2887" s="2">
        <v>4</v>
      </c>
      <c r="Z2887" s="2">
        <v>3</v>
      </c>
      <c r="AA2887" t="s">
        <v>61</v>
      </c>
      <c r="AB2887" t="s">
        <v>85</v>
      </c>
      <c r="AC2887" s="2">
        <v>82.25</v>
      </c>
      <c r="AD2887" s="2">
        <v>0.16666666699999999</v>
      </c>
      <c r="AE2887">
        <v>2.4583333330000001</v>
      </c>
      <c r="AF2887" s="2">
        <v>1</v>
      </c>
      <c r="AG2887">
        <v>2.4583333330000001</v>
      </c>
      <c r="AH2887">
        <v>0</v>
      </c>
      <c r="AI2887">
        <v>0</v>
      </c>
      <c r="AJ2887" s="2">
        <v>0</v>
      </c>
      <c r="AK2887" s="2">
        <v>0.33333333300000001</v>
      </c>
      <c r="AL2887">
        <v>6.125</v>
      </c>
      <c r="AM2887">
        <v>10.0625</v>
      </c>
      <c r="AN2887">
        <v>8.3333332999999996E-2</v>
      </c>
      <c r="AO2887">
        <v>5</v>
      </c>
      <c r="AP2887">
        <v>0</v>
      </c>
      <c r="AQ2887" s="2">
        <v>0</v>
      </c>
      <c r="AR2887">
        <v>0</v>
      </c>
      <c r="AS2887" s="2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4</v>
      </c>
      <c r="BB2887" s="2">
        <v>1.8354999999999999</v>
      </c>
      <c r="BC2887" s="2">
        <v>0.368421053</v>
      </c>
      <c r="BD2887">
        <v>0.26315789499999998</v>
      </c>
      <c r="BE2887" s="2">
        <v>0.21052631599999999</v>
      </c>
      <c r="BF2887">
        <v>0</v>
      </c>
      <c r="BG2887">
        <v>0</v>
      </c>
    </row>
    <row r="2888" spans="1:59" x14ac:dyDescent="0.2">
      <c r="A2888">
        <v>1</v>
      </c>
      <c r="B2888">
        <v>31</v>
      </c>
      <c r="C2888">
        <v>3</v>
      </c>
      <c r="D2888">
        <v>1</v>
      </c>
      <c r="E2888">
        <v>0.172150046</v>
      </c>
      <c r="F2888" s="2">
        <v>0.22978162799999999</v>
      </c>
      <c r="G2888">
        <v>8.6166098999999996E-2</v>
      </c>
      <c r="H2888" s="2">
        <v>0.39917457099999998</v>
      </c>
      <c r="I2888">
        <v>0.15886276999999999</v>
      </c>
      <c r="J2888" s="2">
        <v>0.122017235</v>
      </c>
      <c r="K2888" s="2">
        <v>1.2141740320000001</v>
      </c>
      <c r="L2888" s="2">
        <v>9.0845935000000003E-2</v>
      </c>
      <c r="M2888">
        <v>-0.10329854500000001</v>
      </c>
      <c r="N2888" s="2">
        <v>-2.9060822E-2</v>
      </c>
      <c r="O2888">
        <v>0.159525111</v>
      </c>
      <c r="P2888">
        <v>0.69279110399999999</v>
      </c>
      <c r="Q2888">
        <v>9.1150090000000003E-2</v>
      </c>
      <c r="R2888">
        <v>-0.53988909699999998</v>
      </c>
      <c r="S2888">
        <v>0.121636674</v>
      </c>
      <c r="T2888">
        <v>0.50209623599999997</v>
      </c>
      <c r="U2888">
        <v>0.30859747500000001</v>
      </c>
      <c r="V2888">
        <v>-0.25145170100000003</v>
      </c>
      <c r="W2888" s="2">
        <v>0.15310759800000001</v>
      </c>
      <c r="X2888" s="2">
        <v>0.25879031400000002</v>
      </c>
      <c r="Y2888" s="2">
        <v>36</v>
      </c>
      <c r="Z2888" s="2">
        <v>0</v>
      </c>
      <c r="AA2888" t="s">
        <v>59</v>
      </c>
      <c r="AB2888" t="s">
        <v>65</v>
      </c>
      <c r="AC2888" s="2">
        <v>82</v>
      </c>
      <c r="AD2888" s="2">
        <v>0.33333333300000001</v>
      </c>
      <c r="AE2888">
        <v>3.25</v>
      </c>
      <c r="AF2888" s="2">
        <v>1</v>
      </c>
      <c r="AG2888">
        <v>3.25</v>
      </c>
      <c r="AH2888">
        <v>0</v>
      </c>
      <c r="AI2888">
        <v>0</v>
      </c>
      <c r="AJ2888" s="2">
        <v>0</v>
      </c>
      <c r="AK2888" s="2">
        <v>8.3333332999999996E-2</v>
      </c>
      <c r="AL2888">
        <v>10</v>
      </c>
      <c r="AM2888">
        <v>0</v>
      </c>
      <c r="AN2888">
        <v>0.41666666699999999</v>
      </c>
      <c r="AO2888">
        <v>5.8</v>
      </c>
      <c r="AP2888">
        <v>11.074999999999999</v>
      </c>
      <c r="AQ2888" s="2">
        <v>0</v>
      </c>
      <c r="AR2888">
        <v>0</v>
      </c>
      <c r="AS2888" s="2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6</v>
      </c>
      <c r="BB2888" s="2">
        <v>3.8529</v>
      </c>
      <c r="BC2888" s="2">
        <v>0.368421053</v>
      </c>
      <c r="BD2888">
        <v>0.26315789499999998</v>
      </c>
      <c r="BE2888" s="2">
        <v>0.21052631599999999</v>
      </c>
      <c r="BF2888">
        <v>0</v>
      </c>
      <c r="BG2888">
        <v>0</v>
      </c>
    </row>
    <row r="2889" spans="1:59" x14ac:dyDescent="0.2">
      <c r="A2889">
        <v>4</v>
      </c>
      <c r="B2889">
        <v>31</v>
      </c>
      <c r="C2889">
        <v>3</v>
      </c>
      <c r="D2889">
        <v>1</v>
      </c>
      <c r="E2889">
        <v>0.156212464</v>
      </c>
      <c r="F2889" s="2">
        <v>0.21344170000000001</v>
      </c>
      <c r="G2889">
        <v>3.6503556999999999E-2</v>
      </c>
      <c r="H2889" s="2">
        <v>0.393954843</v>
      </c>
      <c r="I2889">
        <v>0.14330828200000001</v>
      </c>
      <c r="J2889" s="2">
        <v>8.5152984000000001E-2</v>
      </c>
      <c r="K2889" s="2">
        <v>1.2018746140000001</v>
      </c>
      <c r="L2889" s="2">
        <v>0.10755698399999999</v>
      </c>
      <c r="M2889">
        <v>-0.120964408</v>
      </c>
      <c r="N2889" s="2">
        <v>-1.5957275E-2</v>
      </c>
      <c r="O2889">
        <v>0.172522917</v>
      </c>
      <c r="P2889">
        <v>0.68825274700000005</v>
      </c>
      <c r="Q2889">
        <v>7.9836637000000002E-2</v>
      </c>
      <c r="R2889">
        <v>-0.572202027</v>
      </c>
      <c r="S2889">
        <v>0.141637549</v>
      </c>
      <c r="T2889">
        <v>0.49914133500000002</v>
      </c>
      <c r="U2889">
        <v>0.35048386500000001</v>
      </c>
      <c r="V2889">
        <v>-0.291769683</v>
      </c>
      <c r="W2889" s="2">
        <v>0.16012159000000001</v>
      </c>
      <c r="X2889" s="2">
        <v>0.22546169199999999</v>
      </c>
      <c r="Y2889" s="2">
        <v>67</v>
      </c>
      <c r="Z2889" s="2">
        <v>8</v>
      </c>
      <c r="AA2889" t="s">
        <v>61</v>
      </c>
      <c r="AB2889" t="s">
        <v>85</v>
      </c>
      <c r="AC2889" s="2">
        <v>74</v>
      </c>
      <c r="AD2889" s="2">
        <v>0.25</v>
      </c>
      <c r="AE2889">
        <v>5.1833333330000002</v>
      </c>
      <c r="AF2889" s="2">
        <v>0.451768489</v>
      </c>
      <c r="AG2889">
        <v>2.3416666670000001</v>
      </c>
      <c r="AH2889">
        <v>0</v>
      </c>
      <c r="AI2889">
        <v>0</v>
      </c>
      <c r="AJ2889" s="2">
        <v>0</v>
      </c>
      <c r="AK2889" s="2">
        <v>0.33333333300000001</v>
      </c>
      <c r="AL2889">
        <v>2.65</v>
      </c>
      <c r="AM2889">
        <v>3.423333333</v>
      </c>
      <c r="AN2889">
        <v>0.16666666699999999</v>
      </c>
      <c r="AO2889">
        <v>8.75</v>
      </c>
      <c r="AP2889">
        <v>3.125</v>
      </c>
      <c r="AQ2889" s="2">
        <v>0</v>
      </c>
      <c r="AR2889">
        <v>0</v>
      </c>
      <c r="AS2889" s="2">
        <v>0</v>
      </c>
      <c r="AT2889">
        <v>0.16666666699999999</v>
      </c>
      <c r="AU2889">
        <v>17.05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7</v>
      </c>
      <c r="BB2889" s="2">
        <v>1.8354999999999999</v>
      </c>
      <c r="BC2889" s="2">
        <v>0.368421053</v>
      </c>
      <c r="BD2889">
        <v>0.26315789499999998</v>
      </c>
      <c r="BE2889" s="2">
        <v>0.21052631599999999</v>
      </c>
      <c r="BF2889">
        <v>0</v>
      </c>
      <c r="BG2889">
        <v>2131802028</v>
      </c>
    </row>
    <row r="2890" spans="1:59" x14ac:dyDescent="0.2">
      <c r="A2890">
        <v>2</v>
      </c>
      <c r="B2890">
        <v>16</v>
      </c>
      <c r="C2890">
        <v>3</v>
      </c>
      <c r="D2890">
        <v>1</v>
      </c>
      <c r="E2890">
        <v>0.40511435299999998</v>
      </c>
      <c r="F2890" s="2">
        <v>0.24410212000000001</v>
      </c>
      <c r="G2890">
        <v>0.11553656299999999</v>
      </c>
      <c r="H2890" s="2">
        <v>0.46384686200000003</v>
      </c>
      <c r="I2890">
        <v>-2.5608489000000002E-2</v>
      </c>
      <c r="J2890" s="2">
        <v>0.28204622899999998</v>
      </c>
      <c r="K2890" s="2">
        <v>0.92692708999999995</v>
      </c>
      <c r="L2890" s="2">
        <v>0.34788066099999998</v>
      </c>
      <c r="M2890">
        <v>-0.31353339600000002</v>
      </c>
      <c r="N2890" s="2">
        <v>-0.10686805100000001</v>
      </c>
      <c r="O2890">
        <v>0.24186255000000001</v>
      </c>
      <c r="P2890">
        <v>0.702397406</v>
      </c>
      <c r="Q2890">
        <v>-0.111661837</v>
      </c>
      <c r="R2890">
        <v>-0.62652075299999999</v>
      </c>
      <c r="S2890">
        <v>-0.22196956000000001</v>
      </c>
      <c r="T2890">
        <v>0.26182562100000001</v>
      </c>
      <c r="U2890">
        <v>0.25975221399999998</v>
      </c>
      <c r="V2890">
        <v>-0.68349492499999998</v>
      </c>
      <c r="W2890" s="2">
        <v>4.9888108E-2</v>
      </c>
      <c r="X2890" s="2">
        <v>0.196821943</v>
      </c>
      <c r="Y2890" s="2">
        <v>6</v>
      </c>
      <c r="Z2890" s="2">
        <v>1</v>
      </c>
      <c r="AA2890" t="s">
        <v>61</v>
      </c>
      <c r="AB2890" t="s">
        <v>92</v>
      </c>
      <c r="AC2890" s="2">
        <v>73.333333330000002</v>
      </c>
      <c r="AD2890" s="2">
        <v>0.75</v>
      </c>
      <c r="AE2890">
        <v>9.2916666669999994</v>
      </c>
      <c r="AF2890" s="2">
        <v>0.93183856499999995</v>
      </c>
      <c r="AG2890">
        <v>8.6583333329999999</v>
      </c>
      <c r="AH2890">
        <v>0.25</v>
      </c>
      <c r="AI2890">
        <v>5.3333333329999997</v>
      </c>
      <c r="AJ2890" s="2">
        <v>9.3333333330000006</v>
      </c>
      <c r="AK2890" s="2">
        <v>1.1666666670000001</v>
      </c>
      <c r="AL2890">
        <v>5.85</v>
      </c>
      <c r="AM2890">
        <v>10.890384620000001</v>
      </c>
      <c r="AN2890">
        <v>0.16666666699999999</v>
      </c>
      <c r="AO2890">
        <v>3</v>
      </c>
      <c r="AP2890">
        <v>2</v>
      </c>
      <c r="AQ2890" s="2">
        <v>0</v>
      </c>
      <c r="AR2890">
        <v>0</v>
      </c>
      <c r="AS2890" s="2">
        <v>0</v>
      </c>
      <c r="AT2890">
        <v>8.3333332999999996E-2</v>
      </c>
      <c r="AU2890">
        <v>7.6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13</v>
      </c>
      <c r="BB2890" s="2">
        <v>1.7302</v>
      </c>
      <c r="BC2890" s="2">
        <v>0.27777777799999998</v>
      </c>
      <c r="BD2890">
        <v>0.33333333300000001</v>
      </c>
      <c r="BE2890" s="2">
        <v>5.5555555999999999E-2</v>
      </c>
      <c r="BF2890">
        <v>0</v>
      </c>
      <c r="BG2890">
        <v>0</v>
      </c>
    </row>
    <row r="2891" spans="1:59" x14ac:dyDescent="0.2">
      <c r="A2891">
        <v>2</v>
      </c>
      <c r="B2891">
        <v>31</v>
      </c>
      <c r="C2891">
        <v>3</v>
      </c>
      <c r="D2891">
        <v>1</v>
      </c>
      <c r="E2891">
        <v>0.18400365099999999</v>
      </c>
      <c r="F2891" s="2">
        <v>0.18027517200000001</v>
      </c>
      <c r="G2891">
        <v>6.7285164999999994E-2</v>
      </c>
      <c r="H2891" s="2">
        <v>0.37164628500000002</v>
      </c>
      <c r="I2891">
        <v>0.136885494</v>
      </c>
      <c r="J2891" s="2">
        <v>9.8334960999999999E-2</v>
      </c>
      <c r="K2891" s="2">
        <v>1.2304462190000001</v>
      </c>
      <c r="L2891" s="2">
        <v>0.100018144</v>
      </c>
      <c r="M2891">
        <v>-0.121522546</v>
      </c>
      <c r="N2891" s="2">
        <v>-1.9439326999999999E-2</v>
      </c>
      <c r="O2891">
        <v>0.172326535</v>
      </c>
      <c r="P2891">
        <v>0.70196104000000004</v>
      </c>
      <c r="Q2891">
        <v>6.1018676000000001E-2</v>
      </c>
      <c r="R2891">
        <v>-0.55704492299999997</v>
      </c>
      <c r="S2891">
        <v>8.9015341999999997E-2</v>
      </c>
      <c r="T2891">
        <v>0.49915942499999999</v>
      </c>
      <c r="U2891">
        <v>0.32251358000000002</v>
      </c>
      <c r="V2891">
        <v>-0.25492325399999999</v>
      </c>
      <c r="W2891" s="2">
        <v>0.17563968899999999</v>
      </c>
      <c r="X2891" s="2">
        <v>0.221877187</v>
      </c>
      <c r="Y2891" s="2">
        <v>16</v>
      </c>
      <c r="Z2891" s="2">
        <v>7</v>
      </c>
      <c r="AA2891" t="s">
        <v>61</v>
      </c>
      <c r="AB2891" t="s">
        <v>62</v>
      </c>
      <c r="AC2891" s="2">
        <v>84.333333330000002</v>
      </c>
      <c r="AD2891" s="2">
        <v>0.25</v>
      </c>
      <c r="AE2891">
        <v>3.625</v>
      </c>
      <c r="AF2891" s="2">
        <v>1</v>
      </c>
      <c r="AG2891">
        <v>3.625</v>
      </c>
      <c r="AH2891">
        <v>0</v>
      </c>
      <c r="AI2891">
        <v>0</v>
      </c>
      <c r="AJ2891" s="2">
        <v>0</v>
      </c>
      <c r="AK2891" s="2">
        <v>0.41666666699999999</v>
      </c>
      <c r="AL2891">
        <v>5.5</v>
      </c>
      <c r="AM2891">
        <v>14.5</v>
      </c>
      <c r="AN2891">
        <v>0.16666666699999999</v>
      </c>
      <c r="AO2891">
        <v>8</v>
      </c>
      <c r="AP2891">
        <v>8</v>
      </c>
      <c r="AQ2891" s="2">
        <v>0</v>
      </c>
      <c r="AR2891">
        <v>0</v>
      </c>
      <c r="AS2891" s="2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6</v>
      </c>
      <c r="BB2891" s="2">
        <v>1.8874</v>
      </c>
      <c r="BC2891" s="2">
        <v>0.368421053</v>
      </c>
      <c r="BD2891">
        <v>0.26315789499999998</v>
      </c>
      <c r="BE2891" s="2">
        <v>0.21052631599999999</v>
      </c>
      <c r="BF2891">
        <v>0</v>
      </c>
      <c r="BG2891">
        <v>0</v>
      </c>
    </row>
    <row r="2892" spans="1:59" x14ac:dyDescent="0.2">
      <c r="A2892">
        <v>1</v>
      </c>
      <c r="B2892">
        <v>16</v>
      </c>
      <c r="C2892">
        <v>3</v>
      </c>
      <c r="D2892">
        <v>0</v>
      </c>
      <c r="E2892">
        <v>0.37851720999999999</v>
      </c>
      <c r="F2892" s="2">
        <v>0.237531722</v>
      </c>
      <c r="G2892">
        <v>0.156959236</v>
      </c>
      <c r="H2892" s="2">
        <v>0.44260403500000001</v>
      </c>
      <c r="I2892">
        <v>-6.1486151000000003E-2</v>
      </c>
      <c r="J2892" s="2">
        <v>0.229488254</v>
      </c>
      <c r="K2892" s="2">
        <v>0.93447816399999994</v>
      </c>
      <c r="L2892" s="2">
        <v>0.30454599900000001</v>
      </c>
      <c r="M2892">
        <v>-0.339258581</v>
      </c>
      <c r="N2892" s="2">
        <v>-0.11471729</v>
      </c>
      <c r="O2892">
        <v>0.20240204000000001</v>
      </c>
      <c r="P2892">
        <v>0.69650542699999995</v>
      </c>
      <c r="Q2892">
        <v>-0.15056575799999999</v>
      </c>
      <c r="R2892">
        <v>-0.64859723999999996</v>
      </c>
      <c r="S2892">
        <v>-0.21128107600000001</v>
      </c>
      <c r="T2892">
        <v>0.24180516599999999</v>
      </c>
      <c r="U2892">
        <v>0.30737656400000002</v>
      </c>
      <c r="V2892">
        <v>-0.72587138399999995</v>
      </c>
      <c r="W2892" s="2">
        <v>7.8907616E-2</v>
      </c>
      <c r="X2892" s="2">
        <v>0.21838696299999999</v>
      </c>
      <c r="Y2892" s="2">
        <v>10</v>
      </c>
      <c r="Z2892" s="2">
        <v>2</v>
      </c>
      <c r="AA2892" t="s">
        <v>59</v>
      </c>
      <c r="AB2892" t="s">
        <v>65</v>
      </c>
      <c r="AC2892" s="2">
        <v>75.333333330000002</v>
      </c>
      <c r="AD2892" s="2">
        <v>0.25</v>
      </c>
      <c r="AE2892">
        <v>1.575</v>
      </c>
      <c r="AF2892" s="2">
        <v>0.62962963000000005</v>
      </c>
      <c r="AG2892">
        <v>0.99166666699999995</v>
      </c>
      <c r="AH2892">
        <v>0.16666666699999999</v>
      </c>
      <c r="AI2892">
        <v>2.2000000000000002</v>
      </c>
      <c r="AJ2892" s="2">
        <v>6.48</v>
      </c>
      <c r="AK2892" s="2">
        <v>0.16666666699999999</v>
      </c>
      <c r="AL2892">
        <v>3.75</v>
      </c>
      <c r="AM2892">
        <v>6.125</v>
      </c>
      <c r="AN2892">
        <v>0</v>
      </c>
      <c r="AO2892">
        <v>0</v>
      </c>
      <c r="AP2892">
        <v>0</v>
      </c>
      <c r="AQ2892" s="2">
        <v>0</v>
      </c>
      <c r="AR2892">
        <v>0</v>
      </c>
      <c r="AS2892" s="2">
        <v>0</v>
      </c>
      <c r="AT2892">
        <v>8.3333332999999996E-2</v>
      </c>
      <c r="AU2892">
        <v>7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4</v>
      </c>
      <c r="BB2892" s="2">
        <v>3.8529</v>
      </c>
      <c r="BC2892" s="2">
        <v>0.27777777799999998</v>
      </c>
      <c r="BD2892">
        <v>0.33333333300000001</v>
      </c>
      <c r="BE2892" s="2">
        <v>5.5555555999999999E-2</v>
      </c>
      <c r="BF2892">
        <v>0</v>
      </c>
      <c r="BG2892">
        <v>0</v>
      </c>
    </row>
    <row r="2893" spans="1:59" x14ac:dyDescent="0.2">
      <c r="A2893">
        <v>1</v>
      </c>
      <c r="B2893">
        <v>31</v>
      </c>
      <c r="C2893">
        <v>14</v>
      </c>
      <c r="D2893">
        <v>0</v>
      </c>
      <c r="E2893">
        <v>0.19487827999999999</v>
      </c>
      <c r="F2893" s="2">
        <v>0.21478766199999999</v>
      </c>
      <c r="G2893">
        <v>3.3425826999999998E-2</v>
      </c>
      <c r="H2893" s="2">
        <v>0.38069433000000003</v>
      </c>
      <c r="I2893">
        <v>0.14878924199999999</v>
      </c>
      <c r="J2893" s="2">
        <v>0.11925324800000001</v>
      </c>
      <c r="K2893" s="2">
        <v>1.218973756</v>
      </c>
      <c r="L2893" s="2">
        <v>0.12423957099999999</v>
      </c>
      <c r="M2893">
        <v>-0.13218063099999999</v>
      </c>
      <c r="N2893" s="2">
        <v>-2.1142846E-2</v>
      </c>
      <c r="O2893">
        <v>0.17580132200000001</v>
      </c>
      <c r="P2893">
        <v>0.69887953999999997</v>
      </c>
      <c r="Q2893">
        <v>7.8696102000000004E-2</v>
      </c>
      <c r="R2893">
        <v>-0.52630144400000001</v>
      </c>
      <c r="S2893">
        <v>0.116142571</v>
      </c>
      <c r="T2893">
        <v>0.48385146299999998</v>
      </c>
      <c r="U2893">
        <v>0.31631675399999998</v>
      </c>
      <c r="V2893">
        <v>-0.27027675499999998</v>
      </c>
      <c r="W2893" s="2">
        <v>0.16044320200000001</v>
      </c>
      <c r="X2893" s="2">
        <v>0.214238182</v>
      </c>
      <c r="Y2893" s="2">
        <v>7</v>
      </c>
      <c r="Z2893" s="2">
        <v>2</v>
      </c>
      <c r="AA2893" t="s">
        <v>88</v>
      </c>
      <c r="AB2893" t="s">
        <v>88</v>
      </c>
      <c r="AC2893" s="2">
        <v>83</v>
      </c>
      <c r="AD2893" s="2">
        <v>0</v>
      </c>
      <c r="AE2893">
        <v>0</v>
      </c>
      <c r="AF2893" s="2">
        <v>0</v>
      </c>
      <c r="AG2893">
        <v>0</v>
      </c>
      <c r="AH2893">
        <v>0</v>
      </c>
      <c r="AI2893">
        <v>0</v>
      </c>
      <c r="AJ2893" s="2">
        <v>0</v>
      </c>
      <c r="AK2893" s="2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s="2">
        <v>0</v>
      </c>
      <c r="AR2893">
        <v>0</v>
      </c>
      <c r="AS2893" s="2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s="2">
        <v>0</v>
      </c>
      <c r="BC2893" s="2">
        <v>0.368421053</v>
      </c>
      <c r="BD2893">
        <v>0.26315789499999998</v>
      </c>
      <c r="BE2893" s="2">
        <v>0.21052631599999999</v>
      </c>
      <c r="BF2893">
        <v>0</v>
      </c>
      <c r="BG2893">
        <v>0</v>
      </c>
    </row>
    <row r="2894" spans="1:59" x14ac:dyDescent="0.2">
      <c r="A2894">
        <v>2</v>
      </c>
      <c r="B2894">
        <v>31</v>
      </c>
      <c r="C2894">
        <v>3</v>
      </c>
      <c r="D2894">
        <v>0</v>
      </c>
      <c r="E2894">
        <v>0.111233793</v>
      </c>
      <c r="F2894" s="2">
        <v>0.238637611</v>
      </c>
      <c r="G2894">
        <v>6.4636655000000001E-2</v>
      </c>
      <c r="H2894" s="2">
        <v>0.32484605900000002</v>
      </c>
      <c r="I2894">
        <v>3.0100983000000001E-2</v>
      </c>
      <c r="J2894" s="2">
        <v>4.7327314000000002E-2</v>
      </c>
      <c r="K2894" s="2">
        <v>1.192204595</v>
      </c>
      <c r="L2894" s="2">
        <v>9.1835730000000004E-2</v>
      </c>
      <c r="M2894">
        <v>-0.112453938</v>
      </c>
      <c r="N2894" s="2">
        <v>-2.9674494999999999E-2</v>
      </c>
      <c r="O2894">
        <v>0.15512253300000001</v>
      </c>
      <c r="P2894">
        <v>0.64460355000000003</v>
      </c>
      <c r="Q2894">
        <v>7.5234562000000005E-2</v>
      </c>
      <c r="R2894">
        <v>-0.60725837900000001</v>
      </c>
      <c r="S2894">
        <v>0.117270768</v>
      </c>
      <c r="T2894">
        <v>0.52776908899999997</v>
      </c>
      <c r="U2894">
        <v>0.42988589399999999</v>
      </c>
      <c r="V2894">
        <v>-0.42952910100000002</v>
      </c>
      <c r="W2894" s="2">
        <v>0.18323959400000001</v>
      </c>
      <c r="X2894" s="2">
        <v>0.22060813000000001</v>
      </c>
      <c r="Y2894" s="2">
        <v>3</v>
      </c>
      <c r="Z2894" s="2">
        <v>5</v>
      </c>
      <c r="AA2894" t="s">
        <v>61</v>
      </c>
      <c r="AB2894" t="s">
        <v>65</v>
      </c>
      <c r="AC2894" s="2">
        <v>87</v>
      </c>
      <c r="AD2894" s="2">
        <v>8.3333332999999996E-2</v>
      </c>
      <c r="AE2894">
        <v>1</v>
      </c>
      <c r="AF2894" s="2">
        <v>1</v>
      </c>
      <c r="AG2894">
        <v>1</v>
      </c>
      <c r="AH2894">
        <v>0</v>
      </c>
      <c r="AI2894">
        <v>0</v>
      </c>
      <c r="AJ2894" s="2">
        <v>0</v>
      </c>
      <c r="AK2894" s="2">
        <v>0</v>
      </c>
      <c r="AL2894">
        <v>0</v>
      </c>
      <c r="AM2894">
        <v>0</v>
      </c>
      <c r="AN2894">
        <v>0.16666666699999999</v>
      </c>
      <c r="AO2894">
        <v>6</v>
      </c>
      <c r="AP2894">
        <v>32</v>
      </c>
      <c r="AQ2894" s="2">
        <v>0</v>
      </c>
      <c r="AR2894">
        <v>0</v>
      </c>
      <c r="AS2894" s="2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 s="2">
        <v>3.8529</v>
      </c>
      <c r="BC2894" s="2">
        <v>0.368421053</v>
      </c>
      <c r="BD2894">
        <v>0.26315789499999998</v>
      </c>
      <c r="BE2894" s="2">
        <v>0.21052631599999999</v>
      </c>
      <c r="BF2894">
        <v>0</v>
      </c>
      <c r="BG2894">
        <v>2131802033</v>
      </c>
    </row>
    <row r="2895" spans="1:59" x14ac:dyDescent="0.2">
      <c r="A2895">
        <v>2</v>
      </c>
      <c r="B2895">
        <v>31</v>
      </c>
      <c r="C2895">
        <v>3</v>
      </c>
      <c r="D2895">
        <v>0</v>
      </c>
      <c r="E2895">
        <v>0.114740983</v>
      </c>
      <c r="F2895" s="2">
        <v>0.23816062499999999</v>
      </c>
      <c r="G2895">
        <v>6.7479006999999994E-2</v>
      </c>
      <c r="H2895" s="2">
        <v>0.325273335</v>
      </c>
      <c r="I2895">
        <v>3.1277534000000003E-2</v>
      </c>
      <c r="J2895" s="2">
        <v>4.0277548000000003E-2</v>
      </c>
      <c r="K2895" s="2">
        <v>1.2070090769999999</v>
      </c>
      <c r="L2895" s="2">
        <v>7.9872251000000005E-2</v>
      </c>
      <c r="M2895">
        <v>-0.10662933400000001</v>
      </c>
      <c r="N2895" s="2">
        <v>-3.6195867E-2</v>
      </c>
      <c r="O2895">
        <v>0.16269360499999999</v>
      </c>
      <c r="P2895">
        <v>0.65004098399999999</v>
      </c>
      <c r="Q2895">
        <v>5.2515548000000002E-2</v>
      </c>
      <c r="R2895">
        <v>-0.59375512600000002</v>
      </c>
      <c r="S2895">
        <v>0.12977877299999999</v>
      </c>
      <c r="T2895">
        <v>0.51981526600000005</v>
      </c>
      <c r="U2895">
        <v>0.44107934799999998</v>
      </c>
      <c r="V2895">
        <v>-0.42575067300000002</v>
      </c>
      <c r="W2895" s="2">
        <v>0.18159124300000001</v>
      </c>
      <c r="X2895" s="2">
        <v>0.21700336000000001</v>
      </c>
      <c r="Y2895" s="2">
        <v>82</v>
      </c>
      <c r="Z2895" s="2">
        <v>2</v>
      </c>
      <c r="AA2895" t="s">
        <v>61</v>
      </c>
      <c r="AB2895" t="s">
        <v>65</v>
      </c>
      <c r="AC2895" s="2">
        <v>82</v>
      </c>
      <c r="AD2895" s="2">
        <v>8.3333332999999996E-2</v>
      </c>
      <c r="AE2895">
        <v>1.3333333329999999</v>
      </c>
      <c r="AF2895" s="2">
        <v>1</v>
      </c>
      <c r="AG2895">
        <v>1.3333333329999999</v>
      </c>
      <c r="AH2895">
        <v>0</v>
      </c>
      <c r="AI2895">
        <v>0</v>
      </c>
      <c r="AJ2895" s="2">
        <v>0</v>
      </c>
      <c r="AK2895" s="2">
        <v>0.25</v>
      </c>
      <c r="AL2895">
        <v>5.3333333329999997</v>
      </c>
      <c r="AM2895">
        <v>20.333333329999999</v>
      </c>
      <c r="AN2895">
        <v>0</v>
      </c>
      <c r="AO2895">
        <v>0</v>
      </c>
      <c r="AP2895">
        <v>0</v>
      </c>
      <c r="AQ2895" s="2">
        <v>0</v>
      </c>
      <c r="AR2895">
        <v>0</v>
      </c>
      <c r="AS2895" s="2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2</v>
      </c>
      <c r="BB2895" s="2">
        <v>3.8529</v>
      </c>
      <c r="BC2895" s="2">
        <v>0.368421053</v>
      </c>
      <c r="BD2895">
        <v>0.26315789499999998</v>
      </c>
      <c r="BE2895" s="2">
        <v>0.21052631599999999</v>
      </c>
      <c r="BF2895">
        <v>0</v>
      </c>
      <c r="BG2895">
        <v>0</v>
      </c>
    </row>
    <row r="2896" spans="1:59" x14ac:dyDescent="0.2">
      <c r="A2896">
        <v>2</v>
      </c>
      <c r="B2896">
        <v>16</v>
      </c>
      <c r="C2896">
        <v>5</v>
      </c>
      <c r="D2896">
        <v>0</v>
      </c>
      <c r="E2896">
        <v>0.35607385600000002</v>
      </c>
      <c r="F2896" s="2">
        <v>0.25180166999999998</v>
      </c>
      <c r="G2896">
        <v>5.2473898999999997E-2</v>
      </c>
      <c r="H2896" s="2">
        <v>0.433010697</v>
      </c>
      <c r="I2896">
        <v>-8.9575401999999998E-2</v>
      </c>
      <c r="J2896" s="2">
        <v>0.207618102</v>
      </c>
      <c r="K2896" s="2">
        <v>0.81604051600000005</v>
      </c>
      <c r="L2896" s="2">
        <v>0.38848540199999998</v>
      </c>
      <c r="M2896">
        <v>-0.34396892800000001</v>
      </c>
      <c r="N2896" s="3">
        <v>6.3599999999999996E-4</v>
      </c>
      <c r="O2896">
        <v>0.28244563900000003</v>
      </c>
      <c r="P2896">
        <v>0.77528321700000002</v>
      </c>
      <c r="Q2896">
        <v>8.8392899999999996E-3</v>
      </c>
      <c r="R2896">
        <v>-0.64798069000000003</v>
      </c>
      <c r="S2896">
        <v>-0.17031744100000001</v>
      </c>
      <c r="T2896">
        <v>0.29876589799999997</v>
      </c>
      <c r="U2896">
        <v>0.40646791500000001</v>
      </c>
      <c r="V2896">
        <v>-0.76908385800000001</v>
      </c>
      <c r="W2896" s="2">
        <v>8.0379479000000004E-2</v>
      </c>
      <c r="X2896" s="2">
        <v>0.145785362</v>
      </c>
      <c r="Y2896" s="2">
        <v>22</v>
      </c>
      <c r="Z2896" s="2">
        <v>2</v>
      </c>
      <c r="AA2896" t="s">
        <v>61</v>
      </c>
      <c r="AB2896" t="s">
        <v>85</v>
      </c>
      <c r="AC2896" s="2">
        <v>69</v>
      </c>
      <c r="AD2896" s="2">
        <v>0.33333333300000001</v>
      </c>
      <c r="AE2896">
        <v>3.7916666669999999</v>
      </c>
      <c r="AF2896" s="2">
        <v>1</v>
      </c>
      <c r="AG2896">
        <v>3.7916666669999999</v>
      </c>
      <c r="AH2896">
        <v>0.16666666699999999</v>
      </c>
      <c r="AI2896">
        <v>5.5</v>
      </c>
      <c r="AJ2896" s="2">
        <v>0.5</v>
      </c>
      <c r="AK2896" s="2">
        <v>0.5</v>
      </c>
      <c r="AL2896">
        <v>5.75</v>
      </c>
      <c r="AM2896">
        <v>5.7750000000000004</v>
      </c>
      <c r="AN2896">
        <v>0</v>
      </c>
      <c r="AO2896">
        <v>0</v>
      </c>
      <c r="AP2896">
        <v>0</v>
      </c>
      <c r="AQ2896" s="2">
        <v>0</v>
      </c>
      <c r="AR2896">
        <v>0</v>
      </c>
      <c r="AS2896" s="2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5</v>
      </c>
      <c r="BB2896" s="2">
        <v>1.8354999999999999</v>
      </c>
      <c r="BC2896" s="2">
        <v>0.27777777799999998</v>
      </c>
      <c r="BD2896">
        <v>0.33333333300000001</v>
      </c>
      <c r="BE2896" s="2">
        <v>5.5555555999999999E-2</v>
      </c>
      <c r="BF2896">
        <v>2131802035</v>
      </c>
      <c r="BG2896">
        <v>2131802035</v>
      </c>
    </row>
    <row r="2897" spans="1:59" x14ac:dyDescent="0.2">
      <c r="A2897">
        <v>2</v>
      </c>
      <c r="B2897">
        <v>36</v>
      </c>
      <c r="C2897">
        <v>3</v>
      </c>
      <c r="D2897">
        <v>1</v>
      </c>
      <c r="E2897">
        <v>0.327716589</v>
      </c>
      <c r="F2897" s="2">
        <v>0.20526228799999999</v>
      </c>
      <c r="G2897">
        <v>0.106172577</v>
      </c>
      <c r="H2897" s="2">
        <v>0.37735903300000001</v>
      </c>
      <c r="I2897">
        <v>-1.5288248000000001E-2</v>
      </c>
      <c r="J2897" s="2">
        <v>0.33617657400000001</v>
      </c>
      <c r="K2897" s="2">
        <v>1.05521822</v>
      </c>
      <c r="L2897" s="2">
        <v>0.18959055799999999</v>
      </c>
      <c r="M2897">
        <v>-0.21960260000000001</v>
      </c>
      <c r="N2897" s="2">
        <v>-7.6835028999999999E-2</v>
      </c>
      <c r="O2897">
        <v>0.26837217800000002</v>
      </c>
      <c r="P2897">
        <v>0.62924599599999997</v>
      </c>
      <c r="Q2897">
        <v>-7.6334074000000002E-2</v>
      </c>
      <c r="R2897">
        <v>-0.71130067100000005</v>
      </c>
      <c r="S2897">
        <v>-0.133702338</v>
      </c>
      <c r="T2897">
        <v>0.40456229399999999</v>
      </c>
      <c r="U2897">
        <v>0.25255629400000001</v>
      </c>
      <c r="V2897">
        <v>-0.53219968100000004</v>
      </c>
      <c r="W2897" s="2">
        <v>8.4349222000000001E-2</v>
      </c>
      <c r="X2897" s="2">
        <v>0.228855476</v>
      </c>
      <c r="Y2897" s="2">
        <v>9</v>
      </c>
      <c r="Z2897" s="2">
        <v>1</v>
      </c>
      <c r="AA2897" t="s">
        <v>61</v>
      </c>
      <c r="AB2897" t="s">
        <v>76</v>
      </c>
      <c r="AC2897" s="2">
        <v>74.666666669999998</v>
      </c>
      <c r="AD2897" s="2">
        <v>0.5</v>
      </c>
      <c r="AE2897">
        <v>7.016666667</v>
      </c>
      <c r="AF2897" s="2">
        <v>0.78978622300000001</v>
      </c>
      <c r="AG2897">
        <v>5.5416666670000003</v>
      </c>
      <c r="AH2897">
        <v>8.3333332999999996E-2</v>
      </c>
      <c r="AI2897">
        <v>4</v>
      </c>
      <c r="AJ2897" s="2">
        <v>0</v>
      </c>
      <c r="AK2897" s="2">
        <v>0</v>
      </c>
      <c r="AL2897">
        <v>0</v>
      </c>
      <c r="AM2897">
        <v>0</v>
      </c>
      <c r="AN2897">
        <v>1.25</v>
      </c>
      <c r="AO2897">
        <v>4.1666666670000003</v>
      </c>
      <c r="AP2897">
        <v>11.428095239999999</v>
      </c>
      <c r="AQ2897" s="2">
        <v>0</v>
      </c>
      <c r="AR2897">
        <v>0</v>
      </c>
      <c r="AS2897" s="2">
        <v>0</v>
      </c>
      <c r="AT2897">
        <v>0.25</v>
      </c>
      <c r="AU2897">
        <v>5.9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15</v>
      </c>
      <c r="BB2897" s="2">
        <v>1.9724999999999999</v>
      </c>
      <c r="BC2897" s="2">
        <v>0.222222222</v>
      </c>
      <c r="BD2897">
        <v>0.44444444399999999</v>
      </c>
      <c r="BE2897" s="2">
        <v>0.222222222</v>
      </c>
      <c r="BF2897">
        <v>2131803001</v>
      </c>
      <c r="BG2897">
        <v>2131803001</v>
      </c>
    </row>
    <row r="2898" spans="1:59" x14ac:dyDescent="0.2">
      <c r="A2898">
        <v>2</v>
      </c>
      <c r="B2898">
        <v>36</v>
      </c>
      <c r="C2898">
        <v>3</v>
      </c>
      <c r="D2898">
        <v>1</v>
      </c>
      <c r="E2898">
        <v>0.32275185000000001</v>
      </c>
      <c r="F2898" s="2">
        <v>0.20825290699999999</v>
      </c>
      <c r="G2898">
        <v>9.9011092999999994E-2</v>
      </c>
      <c r="H2898" s="2">
        <v>0.38761887</v>
      </c>
      <c r="I2898">
        <v>-2.8352295999999999E-2</v>
      </c>
      <c r="J2898" s="2">
        <v>0.335116833</v>
      </c>
      <c r="K2898" s="2">
        <v>1.04321599</v>
      </c>
      <c r="L2898" s="2">
        <v>0.183112264</v>
      </c>
      <c r="M2898">
        <v>-0.23463326700000001</v>
      </c>
      <c r="N2898" s="2">
        <v>-7.2366110999999997E-2</v>
      </c>
      <c r="O2898">
        <v>0.28856888400000003</v>
      </c>
      <c r="P2898">
        <v>0.61736154600000004</v>
      </c>
      <c r="Q2898">
        <v>-6.8100757999999997E-2</v>
      </c>
      <c r="R2898">
        <v>-0.72834634799999998</v>
      </c>
      <c r="S2898">
        <v>-0.125204653</v>
      </c>
      <c r="T2898">
        <v>0.41857457199999998</v>
      </c>
      <c r="U2898">
        <v>0.26193496599999999</v>
      </c>
      <c r="V2898">
        <v>-0.53234827500000004</v>
      </c>
      <c r="W2898" s="2">
        <v>8.9212141999999994E-2</v>
      </c>
      <c r="X2898" s="2">
        <v>0.22223936</v>
      </c>
      <c r="Y2898" s="2">
        <v>17</v>
      </c>
      <c r="Z2898" s="2">
        <v>8</v>
      </c>
      <c r="AA2898" t="s">
        <v>66</v>
      </c>
      <c r="AB2898" t="s">
        <v>85</v>
      </c>
      <c r="AC2898" s="2">
        <v>80.75</v>
      </c>
      <c r="AD2898" s="2">
        <v>8.3333332999999996E-2</v>
      </c>
      <c r="AE2898">
        <v>0.58333333300000001</v>
      </c>
      <c r="AF2898" s="2">
        <v>1</v>
      </c>
      <c r="AG2898">
        <v>0.58333333300000001</v>
      </c>
      <c r="AH2898">
        <v>0</v>
      </c>
      <c r="AI2898">
        <v>0</v>
      </c>
      <c r="AJ2898" s="2">
        <v>0</v>
      </c>
      <c r="AK2898" s="2">
        <v>8.3333332999999996E-2</v>
      </c>
      <c r="AL2898">
        <v>7</v>
      </c>
      <c r="AM2898">
        <v>0</v>
      </c>
      <c r="AN2898">
        <v>0</v>
      </c>
      <c r="AO2898">
        <v>0</v>
      </c>
      <c r="AP2898">
        <v>0</v>
      </c>
      <c r="AQ2898" s="2">
        <v>0</v>
      </c>
      <c r="AR2898">
        <v>0</v>
      </c>
      <c r="AS2898" s="2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s="2">
        <v>1.8354999999999999</v>
      </c>
      <c r="BC2898" s="2">
        <v>0.222222222</v>
      </c>
      <c r="BD2898">
        <v>0.44444444399999999</v>
      </c>
      <c r="BE2898" s="2">
        <v>0.222222222</v>
      </c>
      <c r="BF2898">
        <v>2131803002</v>
      </c>
      <c r="BG2898">
        <v>2131803002</v>
      </c>
    </row>
    <row r="2899" spans="1:59" x14ac:dyDescent="0.2">
      <c r="A2899">
        <v>3</v>
      </c>
      <c r="B2899">
        <v>36</v>
      </c>
      <c r="C2899">
        <v>3</v>
      </c>
      <c r="D2899">
        <v>1</v>
      </c>
      <c r="E2899">
        <v>0.301027924</v>
      </c>
      <c r="F2899" s="2">
        <v>0.292168021</v>
      </c>
      <c r="G2899">
        <v>7.1457124999999996E-2</v>
      </c>
      <c r="H2899" s="2">
        <v>0.29724955600000003</v>
      </c>
      <c r="I2899">
        <v>-4.4739994999999998E-2</v>
      </c>
      <c r="J2899" s="2">
        <v>0.41580170399999999</v>
      </c>
      <c r="K2899" s="2">
        <v>1.051573753</v>
      </c>
      <c r="L2899" s="2">
        <v>0.23046878000000001</v>
      </c>
      <c r="M2899">
        <v>-0.2358073</v>
      </c>
      <c r="N2899" s="2">
        <v>-5.8086025999999999E-2</v>
      </c>
      <c r="O2899">
        <v>0.31126108800000002</v>
      </c>
      <c r="P2899">
        <v>0.60603004699999996</v>
      </c>
      <c r="Q2899">
        <v>-3.0753059999999999E-3</v>
      </c>
      <c r="R2899">
        <v>-0.69337612400000004</v>
      </c>
      <c r="S2899">
        <v>-0.162991524</v>
      </c>
      <c r="T2899">
        <v>0.46855667200000001</v>
      </c>
      <c r="U2899">
        <v>0.247249991</v>
      </c>
      <c r="V2899">
        <v>-0.49995482000000002</v>
      </c>
      <c r="W2899" s="2">
        <v>0.131545141</v>
      </c>
      <c r="X2899" s="2">
        <v>0.232120931</v>
      </c>
      <c r="Y2899" s="2">
        <v>23</v>
      </c>
      <c r="Z2899" s="2">
        <v>4</v>
      </c>
      <c r="AA2899" t="s">
        <v>88</v>
      </c>
      <c r="AB2899" t="s">
        <v>88</v>
      </c>
      <c r="AC2899" s="2">
        <v>77.666666669999998</v>
      </c>
      <c r="AD2899" s="2">
        <v>0</v>
      </c>
      <c r="AE2899">
        <v>0</v>
      </c>
      <c r="AF2899" s="2">
        <v>0</v>
      </c>
      <c r="AG2899">
        <v>0</v>
      </c>
      <c r="AH2899">
        <v>0</v>
      </c>
      <c r="AI2899">
        <v>0</v>
      </c>
      <c r="AJ2899" s="2">
        <v>0</v>
      </c>
      <c r="AK2899" s="2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 s="2">
        <v>0</v>
      </c>
      <c r="AR2899">
        <v>0</v>
      </c>
      <c r="AS2899" s="2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 s="2">
        <v>0</v>
      </c>
      <c r="BC2899" s="2">
        <v>0.222222222</v>
      </c>
      <c r="BD2899">
        <v>0.44444444399999999</v>
      </c>
      <c r="BE2899" s="2">
        <v>0.222222222</v>
      </c>
      <c r="BF2899">
        <v>0</v>
      </c>
      <c r="BG2899">
        <v>0</v>
      </c>
    </row>
    <row r="2900" spans="1:59" x14ac:dyDescent="0.2">
      <c r="A2900">
        <v>0</v>
      </c>
      <c r="B2900">
        <v>36</v>
      </c>
      <c r="C2900">
        <v>3</v>
      </c>
      <c r="D2900">
        <v>1</v>
      </c>
      <c r="E2900">
        <v>0.31677195400000002</v>
      </c>
      <c r="F2900" s="2">
        <v>0.22593370099999999</v>
      </c>
      <c r="G2900">
        <v>0.109563246</v>
      </c>
      <c r="H2900" s="2">
        <v>0.34936440000000002</v>
      </c>
      <c r="I2900">
        <v>-3.7684361999999999E-2</v>
      </c>
      <c r="J2900" s="2">
        <v>0.35010296099999999</v>
      </c>
      <c r="K2900" s="2">
        <v>1.0602779389999999</v>
      </c>
      <c r="L2900" s="2">
        <v>0.201802388</v>
      </c>
      <c r="M2900">
        <v>-0.23450835</v>
      </c>
      <c r="N2900" s="2">
        <v>-9.1286129999999993E-2</v>
      </c>
      <c r="O2900">
        <v>0.27618628699999997</v>
      </c>
      <c r="P2900">
        <v>0.60940939199999999</v>
      </c>
      <c r="Q2900">
        <v>-5.9279419E-2</v>
      </c>
      <c r="R2900">
        <v>-0.689433992</v>
      </c>
      <c r="S2900">
        <v>-0.15003640900000001</v>
      </c>
      <c r="T2900">
        <v>0.43265616899999998</v>
      </c>
      <c r="U2900">
        <v>0.25453063799999998</v>
      </c>
      <c r="V2900">
        <v>-0.52421045300000002</v>
      </c>
      <c r="W2900" s="2">
        <v>0.113800436</v>
      </c>
      <c r="X2900" s="2">
        <v>0.22762083999999999</v>
      </c>
      <c r="Y2900" s="2">
        <v>14</v>
      </c>
      <c r="Z2900" s="2">
        <v>4</v>
      </c>
      <c r="AA2900" t="s">
        <v>61</v>
      </c>
      <c r="AB2900" t="s">
        <v>86</v>
      </c>
      <c r="AC2900" s="2">
        <v>73.5</v>
      </c>
      <c r="AD2900" s="2">
        <v>0.33333333300000001</v>
      </c>
      <c r="AE2900">
        <v>5.8458333329999999</v>
      </c>
      <c r="AF2900" s="2">
        <v>1</v>
      </c>
      <c r="AG2900">
        <v>5.8458333329999999</v>
      </c>
      <c r="AH2900">
        <v>0</v>
      </c>
      <c r="AI2900">
        <v>0</v>
      </c>
      <c r="AJ2900" s="2">
        <v>0</v>
      </c>
      <c r="AK2900" s="2">
        <v>0.75</v>
      </c>
      <c r="AL2900">
        <v>5.238888889</v>
      </c>
      <c r="AM2900">
        <v>8.1886111110000002</v>
      </c>
      <c r="AN2900">
        <v>0.33333333300000001</v>
      </c>
      <c r="AO2900">
        <v>5.75</v>
      </c>
      <c r="AP2900">
        <v>6.9166666670000003</v>
      </c>
      <c r="AQ2900" s="2">
        <v>0</v>
      </c>
      <c r="AR2900">
        <v>0</v>
      </c>
      <c r="AS2900" s="2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10</v>
      </c>
      <c r="BB2900" s="2">
        <v>2.4127000000000001</v>
      </c>
      <c r="BC2900" s="2">
        <v>0.222222222</v>
      </c>
      <c r="BD2900">
        <v>0.44444444399999999</v>
      </c>
      <c r="BE2900" s="2">
        <v>0.222222222</v>
      </c>
      <c r="BF2900">
        <v>2131803005</v>
      </c>
      <c r="BG2900">
        <v>2131803005</v>
      </c>
    </row>
    <row r="2901" spans="1:59" x14ac:dyDescent="0.2">
      <c r="A2901">
        <v>1</v>
      </c>
      <c r="B2901">
        <v>36</v>
      </c>
      <c r="C2901">
        <v>11</v>
      </c>
      <c r="D2901">
        <v>1</v>
      </c>
      <c r="E2901">
        <v>0.31741827700000003</v>
      </c>
      <c r="F2901" s="2">
        <v>0.21510312000000001</v>
      </c>
      <c r="G2901">
        <v>9.5930733000000004E-2</v>
      </c>
      <c r="H2901" s="2">
        <v>0.38891506199999998</v>
      </c>
      <c r="I2901">
        <v>-2.3820553000000001E-2</v>
      </c>
      <c r="J2901" s="2">
        <v>0.33562341299999998</v>
      </c>
      <c r="K2901" s="2">
        <v>1.0314558739999999</v>
      </c>
      <c r="L2901" s="2">
        <v>0.18547375499999999</v>
      </c>
      <c r="M2901">
        <v>-0.244180024</v>
      </c>
      <c r="N2901" s="2">
        <v>-7.0375212000000006E-2</v>
      </c>
      <c r="O2901">
        <v>0.289065927</v>
      </c>
      <c r="P2901">
        <v>0.61780977199999998</v>
      </c>
      <c r="Q2901">
        <v>-5.6692906000000001E-2</v>
      </c>
      <c r="R2901">
        <v>-0.72585970200000005</v>
      </c>
      <c r="S2901">
        <v>-0.12592876</v>
      </c>
      <c r="T2901">
        <v>0.423769534</v>
      </c>
      <c r="U2901">
        <v>0.26347699800000002</v>
      </c>
      <c r="V2901">
        <v>-0.53118234900000005</v>
      </c>
      <c r="W2901" s="2">
        <v>9.2659651999999995E-2</v>
      </c>
      <c r="X2901" s="2">
        <v>0.22070825099999999</v>
      </c>
      <c r="Y2901" s="2">
        <v>13</v>
      </c>
      <c r="Z2901" s="2">
        <v>6</v>
      </c>
      <c r="AA2901" t="s">
        <v>59</v>
      </c>
      <c r="AB2901" t="s">
        <v>64</v>
      </c>
      <c r="AC2901" s="2">
        <v>78</v>
      </c>
      <c r="AD2901" s="2">
        <v>0.75</v>
      </c>
      <c r="AE2901">
        <v>8.9</v>
      </c>
      <c r="AF2901" s="2">
        <v>0.71348314599999996</v>
      </c>
      <c r="AG2901">
        <v>6.35</v>
      </c>
      <c r="AH2901">
        <v>0</v>
      </c>
      <c r="AI2901">
        <v>0</v>
      </c>
      <c r="AJ2901" s="2">
        <v>0</v>
      </c>
      <c r="AK2901" s="2">
        <v>0.5</v>
      </c>
      <c r="AL2901">
        <v>5.8833333330000004</v>
      </c>
      <c r="AM2901">
        <v>8.5216666669999999</v>
      </c>
      <c r="AN2901">
        <v>0.58333333300000001</v>
      </c>
      <c r="AO2901">
        <v>5.8428571429999998</v>
      </c>
      <c r="AP2901">
        <v>12.086190480000001</v>
      </c>
      <c r="AQ2901" s="2">
        <v>0</v>
      </c>
      <c r="AR2901">
        <v>0</v>
      </c>
      <c r="AS2901" s="2">
        <v>0</v>
      </c>
      <c r="AT2901">
        <v>0.16666666699999999</v>
      </c>
      <c r="AU2901">
        <v>15.3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9</v>
      </c>
      <c r="BB2901" s="2">
        <v>2.1787000000000001</v>
      </c>
      <c r="BC2901" s="2">
        <v>0.222222222</v>
      </c>
      <c r="BD2901">
        <v>0.44444444399999999</v>
      </c>
      <c r="BE2901" s="2">
        <v>0.222222222</v>
      </c>
      <c r="BF2901">
        <v>2131803006</v>
      </c>
      <c r="BG2901">
        <v>2131803006</v>
      </c>
    </row>
    <row r="2902" spans="1:59" x14ac:dyDescent="0.2">
      <c r="A2902">
        <v>1</v>
      </c>
      <c r="B2902">
        <v>36</v>
      </c>
      <c r="C2902">
        <v>3</v>
      </c>
      <c r="D2902">
        <v>1</v>
      </c>
      <c r="E2902">
        <v>0.31771084700000002</v>
      </c>
      <c r="F2902" s="2">
        <v>0.22528284800000001</v>
      </c>
      <c r="G2902">
        <v>3.5180017000000001E-2</v>
      </c>
      <c r="H2902" s="2">
        <v>0.382152557</v>
      </c>
      <c r="I2902">
        <v>-1.5778186E-2</v>
      </c>
      <c r="J2902" s="2">
        <v>0.32855361700000002</v>
      </c>
      <c r="K2902" s="2">
        <v>1.043332696</v>
      </c>
      <c r="L2902" s="2">
        <v>0.18372474599999999</v>
      </c>
      <c r="M2902">
        <v>-0.216976434</v>
      </c>
      <c r="N2902" s="2">
        <v>-5.5938516000000001E-2</v>
      </c>
      <c r="O2902">
        <v>0.29215994499999998</v>
      </c>
      <c r="P2902">
        <v>0.61497306799999996</v>
      </c>
      <c r="Q2902">
        <v>-3.2327827000000003E-2</v>
      </c>
      <c r="R2902">
        <v>-0.72744745</v>
      </c>
      <c r="S2902">
        <v>-9.6620046000000001E-2</v>
      </c>
      <c r="T2902">
        <v>0.43105730399999997</v>
      </c>
      <c r="U2902">
        <v>0.26310968400000001</v>
      </c>
      <c r="V2902">
        <v>-0.54485237600000003</v>
      </c>
      <c r="W2902" s="2">
        <v>7.4519925000000001E-2</v>
      </c>
      <c r="X2902" s="2">
        <v>0.21244624300000001</v>
      </c>
      <c r="Y2902" s="2">
        <v>26</v>
      </c>
      <c r="Z2902" s="2">
        <v>0</v>
      </c>
      <c r="AA2902" t="s">
        <v>61</v>
      </c>
      <c r="AB2902" t="s">
        <v>70</v>
      </c>
      <c r="AC2902" s="2">
        <v>79.25</v>
      </c>
      <c r="AD2902" s="2">
        <v>0.75</v>
      </c>
      <c r="AE2902">
        <v>11.225</v>
      </c>
      <c r="AF2902" s="2">
        <v>0.79584261300000003</v>
      </c>
      <c r="AG2902">
        <v>8.9333333330000002</v>
      </c>
      <c r="AH2902">
        <v>0</v>
      </c>
      <c r="AI2902">
        <v>0</v>
      </c>
      <c r="AJ2902" s="2">
        <v>0</v>
      </c>
      <c r="AK2902" s="2">
        <v>0.41666666699999999</v>
      </c>
      <c r="AL2902">
        <v>4.7</v>
      </c>
      <c r="AM2902">
        <v>6.95</v>
      </c>
      <c r="AN2902">
        <v>1.1666666670000001</v>
      </c>
      <c r="AO2902">
        <v>5.9785714289999996</v>
      </c>
      <c r="AP2902">
        <v>9.8756593410000004</v>
      </c>
      <c r="AQ2902" s="2">
        <v>0</v>
      </c>
      <c r="AR2902">
        <v>0</v>
      </c>
      <c r="AS2902" s="2">
        <v>0</v>
      </c>
      <c r="AT2902">
        <v>0.25</v>
      </c>
      <c r="AU2902">
        <v>9.1666666669999994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13</v>
      </c>
      <c r="BB2902" s="2">
        <v>2.7608000000000001</v>
      </c>
      <c r="BC2902" s="2">
        <v>0.222222222</v>
      </c>
      <c r="BD2902">
        <v>0.44444444399999999</v>
      </c>
      <c r="BE2902" s="2">
        <v>0.222222222</v>
      </c>
      <c r="BF2902">
        <v>2131803007</v>
      </c>
      <c r="BG2902">
        <v>0</v>
      </c>
    </row>
    <row r="2903" spans="1:59" x14ac:dyDescent="0.2">
      <c r="A2903">
        <v>3</v>
      </c>
      <c r="B2903">
        <v>36</v>
      </c>
      <c r="C2903">
        <v>3</v>
      </c>
      <c r="D2903">
        <v>1</v>
      </c>
      <c r="E2903">
        <v>0.31855124200000001</v>
      </c>
      <c r="F2903" s="2">
        <v>0.19980978999999999</v>
      </c>
      <c r="G2903">
        <v>3.6990974000000003E-2</v>
      </c>
      <c r="H2903" s="2">
        <v>0.37626010199999999</v>
      </c>
      <c r="I2903">
        <v>-1.45203E-2</v>
      </c>
      <c r="J2903" s="2">
        <v>0.33282077300000001</v>
      </c>
      <c r="K2903" s="2">
        <v>1.0469975469999999</v>
      </c>
      <c r="L2903" s="2">
        <v>0.18871355100000001</v>
      </c>
      <c r="M2903">
        <v>-0.19603532600000001</v>
      </c>
      <c r="N2903" s="2">
        <v>-5.0437782E-2</v>
      </c>
      <c r="O2903">
        <v>0.28536903899999999</v>
      </c>
      <c r="P2903">
        <v>0.61629331099999995</v>
      </c>
      <c r="Q2903">
        <v>-3.9874025E-2</v>
      </c>
      <c r="R2903">
        <v>-0.75039857600000004</v>
      </c>
      <c r="S2903">
        <v>-0.10223086200000001</v>
      </c>
      <c r="T2903">
        <v>0.43221682299999997</v>
      </c>
      <c r="U2903">
        <v>0.26442697599999998</v>
      </c>
      <c r="V2903">
        <v>-0.56582015799999996</v>
      </c>
      <c r="W2903" s="2">
        <v>6.4047143000000001E-2</v>
      </c>
      <c r="X2903" s="2">
        <v>0.21289585499999999</v>
      </c>
      <c r="Y2903" s="2">
        <v>21</v>
      </c>
      <c r="Z2903" s="2">
        <v>6</v>
      </c>
      <c r="AA2903" t="s">
        <v>61</v>
      </c>
      <c r="AB2903" t="s">
        <v>77</v>
      </c>
      <c r="AC2903" s="2">
        <v>87.5</v>
      </c>
      <c r="AD2903" s="2">
        <v>0.41666666699999999</v>
      </c>
      <c r="AE2903">
        <v>2.6666666669999999</v>
      </c>
      <c r="AF2903" s="2">
        <v>1</v>
      </c>
      <c r="AG2903">
        <v>2.6666666669999999</v>
      </c>
      <c r="AH2903">
        <v>0.75</v>
      </c>
      <c r="AI2903">
        <v>1.3444444440000001</v>
      </c>
      <c r="AJ2903" s="2">
        <v>0.52777777800000003</v>
      </c>
      <c r="AK2903" s="2">
        <v>0.25</v>
      </c>
      <c r="AL2903">
        <v>2.6666666669999999</v>
      </c>
      <c r="AM2903">
        <v>0.37333333299999999</v>
      </c>
      <c r="AN2903">
        <v>0.33333333300000001</v>
      </c>
      <c r="AO2903">
        <v>2.9750000000000001</v>
      </c>
      <c r="AP2903">
        <v>3.1825000000000001</v>
      </c>
      <c r="AQ2903" s="2">
        <v>0</v>
      </c>
      <c r="AR2903">
        <v>0</v>
      </c>
      <c r="AS2903" s="2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11</v>
      </c>
      <c r="BB2903" s="2">
        <v>1.9998</v>
      </c>
      <c r="BC2903" s="2">
        <v>0.222222222</v>
      </c>
      <c r="BD2903">
        <v>0.44444444399999999</v>
      </c>
      <c r="BE2903" s="2">
        <v>0.222222222</v>
      </c>
      <c r="BF2903">
        <v>0</v>
      </c>
      <c r="BG2903">
        <v>0</v>
      </c>
    </row>
    <row r="2904" spans="1:59" x14ac:dyDescent="0.2">
      <c r="A2904">
        <v>3</v>
      </c>
      <c r="B2904">
        <v>36</v>
      </c>
      <c r="C2904">
        <v>3</v>
      </c>
      <c r="D2904">
        <v>1</v>
      </c>
      <c r="E2904">
        <v>0.32885253399999997</v>
      </c>
      <c r="F2904" s="2">
        <v>0.23323649199999999</v>
      </c>
      <c r="G2904">
        <v>7.7715747000000002E-2</v>
      </c>
      <c r="H2904" s="2">
        <v>0.33676132600000003</v>
      </c>
      <c r="I2904">
        <v>-4.0485647E-2</v>
      </c>
      <c r="J2904" s="2">
        <v>0.35940483200000001</v>
      </c>
      <c r="K2904" s="2">
        <v>1.0951960089999999</v>
      </c>
      <c r="L2904" s="2">
        <v>0.21167820700000001</v>
      </c>
      <c r="M2904">
        <v>-0.18410301200000001</v>
      </c>
      <c r="N2904" s="2">
        <v>-5.9554457999999998E-2</v>
      </c>
      <c r="O2904">
        <v>0.25403052599999998</v>
      </c>
      <c r="P2904">
        <v>0.58439666000000001</v>
      </c>
      <c r="Q2904">
        <v>-3.9463781000000003E-2</v>
      </c>
      <c r="R2904">
        <v>-0.71414220299999998</v>
      </c>
      <c r="S2904">
        <v>-0.12489505100000001</v>
      </c>
      <c r="T2904">
        <v>0.455338776</v>
      </c>
      <c r="U2904">
        <v>0.25256592</v>
      </c>
      <c r="V2904">
        <v>-0.54368513799999996</v>
      </c>
      <c r="W2904" s="2">
        <v>6.8259976999999999E-2</v>
      </c>
      <c r="X2904" s="2">
        <v>0.22558647400000001</v>
      </c>
      <c r="Y2904" s="2">
        <v>15</v>
      </c>
      <c r="Z2904" s="2">
        <v>1</v>
      </c>
      <c r="AA2904" t="s">
        <v>88</v>
      </c>
      <c r="AB2904" t="s">
        <v>88</v>
      </c>
      <c r="AC2904" s="2">
        <v>79.666666669999998</v>
      </c>
      <c r="AD2904" s="2">
        <v>0</v>
      </c>
      <c r="AE2904">
        <v>0</v>
      </c>
      <c r="AF2904" s="2">
        <v>0</v>
      </c>
      <c r="AG2904">
        <v>0</v>
      </c>
      <c r="AH2904">
        <v>0</v>
      </c>
      <c r="AI2904">
        <v>0</v>
      </c>
      <c r="AJ2904" s="2">
        <v>0</v>
      </c>
      <c r="AK2904" s="2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 s="2">
        <v>0</v>
      </c>
      <c r="AR2904">
        <v>0</v>
      </c>
      <c r="AS2904" s="2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 s="2">
        <v>0</v>
      </c>
      <c r="BC2904" s="2">
        <v>0.222222222</v>
      </c>
      <c r="BD2904">
        <v>0.44444444399999999</v>
      </c>
      <c r="BE2904" s="2">
        <v>0.222222222</v>
      </c>
      <c r="BF2904">
        <v>0</v>
      </c>
      <c r="BG2904">
        <v>0</v>
      </c>
    </row>
    <row r="2905" spans="1:59" x14ac:dyDescent="0.2">
      <c r="A2905">
        <v>2</v>
      </c>
      <c r="B2905">
        <v>36</v>
      </c>
      <c r="C2905">
        <v>3</v>
      </c>
      <c r="D2905">
        <v>0</v>
      </c>
      <c r="E2905">
        <v>0.321682036</v>
      </c>
      <c r="F2905" s="2">
        <v>0.20656190799999999</v>
      </c>
      <c r="G2905">
        <v>3.1465027E-2</v>
      </c>
      <c r="H2905" s="2">
        <v>0.37822738299999997</v>
      </c>
      <c r="I2905">
        <v>-1.8224002999999999E-2</v>
      </c>
      <c r="J2905" s="2">
        <v>0.300724834</v>
      </c>
      <c r="K2905" s="2">
        <v>1.042530894</v>
      </c>
      <c r="L2905" s="2">
        <v>0.19489113999999999</v>
      </c>
      <c r="M2905">
        <v>-0.20912720300000001</v>
      </c>
      <c r="N2905" s="2">
        <v>-6.8290390000000006E-2</v>
      </c>
      <c r="O2905">
        <v>0.26679187999999998</v>
      </c>
      <c r="P2905">
        <v>0.62947666599999996</v>
      </c>
      <c r="Q2905">
        <v>-2.1338711E-2</v>
      </c>
      <c r="R2905">
        <v>-0.73892331099999997</v>
      </c>
      <c r="S2905">
        <v>-9.38171E-2</v>
      </c>
      <c r="T2905">
        <v>0.440853685</v>
      </c>
      <c r="U2905">
        <v>0.255766571</v>
      </c>
      <c r="V2905">
        <v>-0.52942973400000004</v>
      </c>
      <c r="W2905" s="2">
        <v>8.4346659000000004E-2</v>
      </c>
      <c r="X2905" s="2">
        <v>0.22039310600000001</v>
      </c>
      <c r="Y2905" s="2">
        <v>69</v>
      </c>
      <c r="Z2905" s="2">
        <v>2</v>
      </c>
      <c r="AA2905" t="s">
        <v>75</v>
      </c>
      <c r="AB2905" t="s">
        <v>76</v>
      </c>
      <c r="AC2905" s="2">
        <v>75.75</v>
      </c>
      <c r="AD2905" s="2">
        <v>0.16666666699999999</v>
      </c>
      <c r="AE2905">
        <v>2.125</v>
      </c>
      <c r="AF2905" s="2">
        <v>1</v>
      </c>
      <c r="AG2905">
        <v>2.125</v>
      </c>
      <c r="AH2905">
        <v>0</v>
      </c>
      <c r="AI2905">
        <v>0</v>
      </c>
      <c r="AJ2905" s="2">
        <v>0</v>
      </c>
      <c r="AK2905" s="2">
        <v>0.25</v>
      </c>
      <c r="AL2905">
        <v>3.8333333330000001</v>
      </c>
      <c r="AM2905">
        <v>13.58333333</v>
      </c>
      <c r="AN2905">
        <v>0.16666666699999999</v>
      </c>
      <c r="AO2905">
        <v>7</v>
      </c>
      <c r="AP2905">
        <v>8</v>
      </c>
      <c r="AQ2905" s="2">
        <v>0</v>
      </c>
      <c r="AR2905">
        <v>0</v>
      </c>
      <c r="AS2905" s="2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4</v>
      </c>
      <c r="BB2905" s="2">
        <v>1.9724999999999999</v>
      </c>
      <c r="BC2905" s="2">
        <v>0.222222222</v>
      </c>
      <c r="BD2905">
        <v>0.44444444399999999</v>
      </c>
      <c r="BE2905" s="2">
        <v>0.222222222</v>
      </c>
      <c r="BF2905">
        <v>2131803011</v>
      </c>
      <c r="BG2905">
        <v>2131803011</v>
      </c>
    </row>
    <row r="2906" spans="1:59" x14ac:dyDescent="0.2">
      <c r="A2906">
        <v>2</v>
      </c>
      <c r="B2906">
        <v>36</v>
      </c>
      <c r="C2906">
        <v>11</v>
      </c>
      <c r="D2906">
        <v>0</v>
      </c>
      <c r="E2906">
        <v>0.31820470099999998</v>
      </c>
      <c r="F2906" s="2">
        <v>0.20263761299999999</v>
      </c>
      <c r="G2906">
        <v>0.118952274</v>
      </c>
      <c r="H2906" s="2">
        <v>0.38412550099999998</v>
      </c>
      <c r="I2906">
        <v>-1.5998568000000001E-2</v>
      </c>
      <c r="J2906" s="2">
        <v>0.29275104400000002</v>
      </c>
      <c r="K2906" s="2">
        <v>1.052760363</v>
      </c>
      <c r="L2906" s="2">
        <v>0.17129181299999999</v>
      </c>
      <c r="M2906">
        <v>-0.20861084799999999</v>
      </c>
      <c r="N2906" s="2">
        <v>-9.2012732999999999E-2</v>
      </c>
      <c r="O2906">
        <v>0.25071311000000002</v>
      </c>
      <c r="P2906">
        <v>0.633902729</v>
      </c>
      <c r="Q2906">
        <v>-7.7560148999999995E-2</v>
      </c>
      <c r="R2906">
        <v>-0.71846652</v>
      </c>
      <c r="S2906">
        <v>-0.124541186</v>
      </c>
      <c r="T2906">
        <v>0.43185913599999998</v>
      </c>
      <c r="U2906">
        <v>0.27726197200000002</v>
      </c>
      <c r="V2906">
        <v>-0.54870361099999998</v>
      </c>
      <c r="W2906" s="2">
        <v>8.0232128999999999E-2</v>
      </c>
      <c r="X2906" s="2">
        <v>0.23611143200000001</v>
      </c>
      <c r="Y2906" s="2">
        <v>47</v>
      </c>
      <c r="Z2906" s="2">
        <v>4</v>
      </c>
      <c r="AA2906" t="s">
        <v>66</v>
      </c>
      <c r="AB2906" t="s">
        <v>64</v>
      </c>
      <c r="AC2906" s="2">
        <v>76.333333330000002</v>
      </c>
      <c r="AD2906" s="2">
        <v>0.25</v>
      </c>
      <c r="AE2906">
        <v>2.9750000000000001</v>
      </c>
      <c r="AF2906" s="2">
        <v>1</v>
      </c>
      <c r="AG2906">
        <v>2.9750000000000001</v>
      </c>
      <c r="AH2906">
        <v>0</v>
      </c>
      <c r="AI2906">
        <v>0</v>
      </c>
      <c r="AJ2906" s="2">
        <v>0</v>
      </c>
      <c r="AK2906" s="2">
        <v>0.16666666699999999</v>
      </c>
      <c r="AL2906">
        <v>6.75</v>
      </c>
      <c r="AM2906">
        <v>6.125</v>
      </c>
      <c r="AN2906">
        <v>0.25</v>
      </c>
      <c r="AO2906">
        <v>7.4</v>
      </c>
      <c r="AP2906">
        <v>13.48</v>
      </c>
      <c r="AQ2906" s="2">
        <v>0</v>
      </c>
      <c r="AR2906">
        <v>0</v>
      </c>
      <c r="AS2906" s="2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5</v>
      </c>
      <c r="BB2906" s="2">
        <v>2.1787000000000001</v>
      </c>
      <c r="BC2906" s="2">
        <v>0.222222222</v>
      </c>
      <c r="BD2906">
        <v>0.44444444399999999</v>
      </c>
      <c r="BE2906" s="2">
        <v>0.222222222</v>
      </c>
      <c r="BF2906">
        <v>0</v>
      </c>
      <c r="BG2906">
        <v>2131803012</v>
      </c>
    </row>
    <row r="2907" spans="1:59" x14ac:dyDescent="0.2">
      <c r="A2907">
        <v>1</v>
      </c>
      <c r="B2907">
        <v>36</v>
      </c>
      <c r="C2907">
        <v>3</v>
      </c>
      <c r="D2907">
        <v>0</v>
      </c>
      <c r="E2907">
        <v>0.31347414899999998</v>
      </c>
      <c r="F2907" s="2">
        <v>0.23129375299999999</v>
      </c>
      <c r="G2907">
        <v>0.105730511</v>
      </c>
      <c r="H2907" s="2">
        <v>0.348679513</v>
      </c>
      <c r="I2907">
        <v>-7.8818310000000006E-3</v>
      </c>
      <c r="J2907" s="2">
        <v>0.34411871399999999</v>
      </c>
      <c r="K2907" s="2">
        <v>1.0728925469999999</v>
      </c>
      <c r="L2907" s="2">
        <v>0.22037352599999999</v>
      </c>
      <c r="M2907">
        <v>-0.16405326100000001</v>
      </c>
      <c r="N2907" s="2">
        <v>-7.7880181000000007E-2</v>
      </c>
      <c r="O2907">
        <v>0.233157903</v>
      </c>
      <c r="P2907">
        <v>0.615467608</v>
      </c>
      <c r="Q2907">
        <v>-4.0878235999999998E-2</v>
      </c>
      <c r="R2907">
        <v>-0.70851582300000004</v>
      </c>
      <c r="S2907">
        <v>-0.15583532999999999</v>
      </c>
      <c r="T2907">
        <v>0.458679795</v>
      </c>
      <c r="U2907">
        <v>0.24514917999999999</v>
      </c>
      <c r="V2907">
        <v>-0.53087168900000004</v>
      </c>
      <c r="W2907" s="2">
        <v>6.7734956999999998E-2</v>
      </c>
      <c r="X2907" s="2">
        <v>0.23915539699999999</v>
      </c>
      <c r="Y2907" s="2">
        <v>14</v>
      </c>
      <c r="Z2907" s="2">
        <v>0</v>
      </c>
      <c r="AA2907" t="s">
        <v>61</v>
      </c>
      <c r="AB2907" t="s">
        <v>64</v>
      </c>
      <c r="AC2907" s="2">
        <v>78.25</v>
      </c>
      <c r="AD2907" s="2">
        <v>0.25</v>
      </c>
      <c r="AE2907">
        <v>2.625</v>
      </c>
      <c r="AF2907" s="2">
        <v>1</v>
      </c>
      <c r="AG2907">
        <v>2.625</v>
      </c>
      <c r="AH2907">
        <v>0</v>
      </c>
      <c r="AI2907">
        <v>0</v>
      </c>
      <c r="AJ2907" s="2">
        <v>0</v>
      </c>
      <c r="AK2907" s="2">
        <v>0</v>
      </c>
      <c r="AL2907">
        <v>0</v>
      </c>
      <c r="AM2907">
        <v>0</v>
      </c>
      <c r="AN2907">
        <v>0.41666666699999999</v>
      </c>
      <c r="AO2907">
        <v>6.3</v>
      </c>
      <c r="AP2907">
        <v>8.1999999999999993</v>
      </c>
      <c r="AQ2907" s="2">
        <v>0</v>
      </c>
      <c r="AR2907">
        <v>0</v>
      </c>
      <c r="AS2907" s="2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3</v>
      </c>
      <c r="BB2907" s="2">
        <v>2.1787000000000001</v>
      </c>
      <c r="BC2907" s="2">
        <v>0.222222222</v>
      </c>
      <c r="BD2907">
        <v>0.44444444399999999</v>
      </c>
      <c r="BE2907" s="2">
        <v>0.222222222</v>
      </c>
      <c r="BF2907">
        <v>2131803013</v>
      </c>
      <c r="BG2907">
        <v>0</v>
      </c>
    </row>
    <row r="2908" spans="1:59" x14ac:dyDescent="0.2">
      <c r="A2908">
        <v>1</v>
      </c>
      <c r="B2908">
        <v>36</v>
      </c>
      <c r="C2908">
        <v>3</v>
      </c>
      <c r="D2908">
        <v>0</v>
      </c>
      <c r="E2908">
        <v>0.328254402</v>
      </c>
      <c r="F2908" s="2">
        <v>0.203812733</v>
      </c>
      <c r="G2908">
        <v>0.105230264</v>
      </c>
      <c r="H2908" s="2">
        <v>0.38025715900000001</v>
      </c>
      <c r="I2908">
        <v>-1.613245E-2</v>
      </c>
      <c r="J2908" s="2">
        <v>0.323716104</v>
      </c>
      <c r="K2908" s="2">
        <v>1.056295156</v>
      </c>
      <c r="L2908" s="2">
        <v>0.20064493999999999</v>
      </c>
      <c r="M2908">
        <v>-0.214775309</v>
      </c>
      <c r="N2908" s="2">
        <v>-8.2112937999999996E-2</v>
      </c>
      <c r="O2908">
        <v>0.26512190699999999</v>
      </c>
      <c r="P2908">
        <v>0.63235080200000005</v>
      </c>
      <c r="Q2908">
        <v>-7.1861491E-2</v>
      </c>
      <c r="R2908">
        <v>-0.70782875999999995</v>
      </c>
      <c r="S2908">
        <v>-0.12826716899999999</v>
      </c>
      <c r="T2908">
        <v>0.40634852599999999</v>
      </c>
      <c r="U2908">
        <v>0.252535909</v>
      </c>
      <c r="V2908">
        <v>-0.53219079999999996</v>
      </c>
      <c r="W2908" s="2">
        <v>8.4180801999999999E-2</v>
      </c>
      <c r="X2908" s="2">
        <v>0.226649553</v>
      </c>
      <c r="Y2908" s="2">
        <v>7</v>
      </c>
      <c r="Z2908" s="2">
        <v>1</v>
      </c>
      <c r="AA2908" t="s">
        <v>61</v>
      </c>
      <c r="AB2908" t="s">
        <v>76</v>
      </c>
      <c r="AC2908" s="2">
        <v>82.333333330000002</v>
      </c>
      <c r="AD2908" s="2">
        <v>0.58333333300000001</v>
      </c>
      <c r="AE2908">
        <v>9.1416666670000009</v>
      </c>
      <c r="AF2908" s="2">
        <v>1</v>
      </c>
      <c r="AG2908">
        <v>9.1416666670000009</v>
      </c>
      <c r="AH2908">
        <v>0.33333333300000001</v>
      </c>
      <c r="AI2908">
        <v>5.0250000000000004</v>
      </c>
      <c r="AJ2908" s="2">
        <v>1.2691666669999999</v>
      </c>
      <c r="AK2908" s="2">
        <v>0.58333333300000001</v>
      </c>
      <c r="AL2908">
        <v>5.4285714289999998</v>
      </c>
      <c r="AM2908">
        <v>7.2857142860000002</v>
      </c>
      <c r="AN2908">
        <v>0.91666666699999999</v>
      </c>
      <c r="AO2908">
        <v>4.690909091</v>
      </c>
      <c r="AP2908">
        <v>3.2609090909999998</v>
      </c>
      <c r="AQ2908" s="2">
        <v>0</v>
      </c>
      <c r="AR2908">
        <v>0</v>
      </c>
      <c r="AS2908" s="2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12</v>
      </c>
      <c r="BB2908" s="2">
        <v>1.9724999999999999</v>
      </c>
      <c r="BC2908" s="2">
        <v>0.222222222</v>
      </c>
      <c r="BD2908">
        <v>0.44444444399999999</v>
      </c>
      <c r="BE2908" s="2">
        <v>0.222222222</v>
      </c>
      <c r="BF2908">
        <v>2131803014</v>
      </c>
      <c r="BG2908">
        <v>2131803014</v>
      </c>
    </row>
    <row r="2909" spans="1:59" x14ac:dyDescent="0.2">
      <c r="A2909">
        <v>2</v>
      </c>
      <c r="B2909">
        <v>36</v>
      </c>
      <c r="C2909">
        <v>3</v>
      </c>
      <c r="D2909">
        <v>0</v>
      </c>
      <c r="E2909">
        <v>0.356208354</v>
      </c>
      <c r="F2909" s="2">
        <v>0.214432552</v>
      </c>
      <c r="G2909">
        <v>6.5996043000000004E-2</v>
      </c>
      <c r="H2909" s="2">
        <v>0.29975238399999998</v>
      </c>
      <c r="I2909">
        <v>2.3424165E-2</v>
      </c>
      <c r="J2909" s="2">
        <v>0.35704085200000002</v>
      </c>
      <c r="K2909" s="2">
        <v>1.0615589620000001</v>
      </c>
      <c r="L2909" s="2">
        <v>0.248893276</v>
      </c>
      <c r="M2909">
        <v>-0.14696605500000001</v>
      </c>
      <c r="N2909" s="2">
        <v>-0.12868139100000001</v>
      </c>
      <c r="O2909">
        <v>0.26212689300000003</v>
      </c>
      <c r="P2909">
        <v>0.67271137199999997</v>
      </c>
      <c r="Q2909">
        <v>-2.9545453999999999E-2</v>
      </c>
      <c r="R2909">
        <v>-0.64196318399999996</v>
      </c>
      <c r="S2909">
        <v>-0.16419225900000001</v>
      </c>
      <c r="T2909">
        <v>0.49473410800000001</v>
      </c>
      <c r="U2909">
        <v>0.242211863</v>
      </c>
      <c r="V2909">
        <v>-0.54180043899999997</v>
      </c>
      <c r="W2909" s="2">
        <v>8.5577666999999996E-2</v>
      </c>
      <c r="X2909" s="2">
        <v>0.216368124</v>
      </c>
      <c r="Y2909" s="2">
        <v>18</v>
      </c>
      <c r="Z2909" s="2">
        <v>10</v>
      </c>
      <c r="AA2909" t="s">
        <v>61</v>
      </c>
      <c r="AB2909" t="s">
        <v>70</v>
      </c>
      <c r="AC2909" s="2">
        <v>83.5</v>
      </c>
      <c r="AD2909" s="2">
        <v>0.83333333300000001</v>
      </c>
      <c r="AE2909">
        <v>17.80833333</v>
      </c>
      <c r="AF2909" s="2">
        <v>0.764623304</v>
      </c>
      <c r="AG2909">
        <v>13.616666670000001</v>
      </c>
      <c r="AH2909">
        <v>8.3333332999999996E-2</v>
      </c>
      <c r="AI2909">
        <v>2.2000000000000002</v>
      </c>
      <c r="AJ2909" s="2">
        <v>0</v>
      </c>
      <c r="AK2909" s="2">
        <v>1.6666666670000001</v>
      </c>
      <c r="AL2909">
        <v>6.8049999999999997</v>
      </c>
      <c r="AM2909">
        <v>17.474184210000001</v>
      </c>
      <c r="AN2909">
        <v>0.66666666699999999</v>
      </c>
      <c r="AO2909">
        <v>3.1375000000000002</v>
      </c>
      <c r="AP2909">
        <v>6.2512499999999998</v>
      </c>
      <c r="AQ2909" s="2">
        <v>0</v>
      </c>
      <c r="AR2909">
        <v>0</v>
      </c>
      <c r="AS2909" s="2">
        <v>0</v>
      </c>
      <c r="AT2909">
        <v>0.41666666699999999</v>
      </c>
      <c r="AU2909">
        <v>10.06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17</v>
      </c>
      <c r="BB2909" s="2">
        <v>2.7608000000000001</v>
      </c>
      <c r="BC2909" s="2">
        <v>0.222222222</v>
      </c>
      <c r="BD2909">
        <v>0.44444444399999999</v>
      </c>
      <c r="BE2909" s="2">
        <v>0.222222222</v>
      </c>
      <c r="BF2909">
        <v>0</v>
      </c>
      <c r="BG2909">
        <v>2131803015</v>
      </c>
    </row>
    <row r="2910" spans="1:59" x14ac:dyDescent="0.2">
      <c r="A2910">
        <v>2</v>
      </c>
      <c r="B2910">
        <v>36</v>
      </c>
      <c r="C2910">
        <v>3</v>
      </c>
      <c r="D2910">
        <v>0</v>
      </c>
      <c r="E2910">
        <v>0.32396009599999998</v>
      </c>
      <c r="F2910" s="2">
        <v>0.21014142</v>
      </c>
      <c r="G2910">
        <v>0.12761367900000001</v>
      </c>
      <c r="H2910" s="2">
        <v>0.35355418900000002</v>
      </c>
      <c r="I2910">
        <v>-3.8885348E-2</v>
      </c>
      <c r="J2910" s="2">
        <v>0.327915758</v>
      </c>
      <c r="K2910" s="2">
        <v>1.077275872</v>
      </c>
      <c r="L2910" s="2">
        <v>0.202395827</v>
      </c>
      <c r="M2910">
        <v>-0.21441696599999999</v>
      </c>
      <c r="N2910" s="2">
        <v>-9.3612849999999997E-2</v>
      </c>
      <c r="O2910">
        <v>0.25586298099999999</v>
      </c>
      <c r="P2910">
        <v>0.61534708699999996</v>
      </c>
      <c r="Q2910">
        <v>-7.5504951000000001E-2</v>
      </c>
      <c r="R2910">
        <v>-0.69456988600000003</v>
      </c>
      <c r="S2910">
        <v>-0.145539209</v>
      </c>
      <c r="T2910">
        <v>0.41497018899999999</v>
      </c>
      <c r="U2910">
        <v>0.25148007300000003</v>
      </c>
      <c r="V2910">
        <v>-0.52532839799999997</v>
      </c>
      <c r="W2910" s="2">
        <v>0.104323633</v>
      </c>
      <c r="X2910" s="2">
        <v>0.24021674700000001</v>
      </c>
      <c r="Y2910" s="2">
        <v>86</v>
      </c>
      <c r="Z2910" s="2">
        <v>4</v>
      </c>
      <c r="AA2910" t="s">
        <v>59</v>
      </c>
      <c r="AB2910" t="s">
        <v>76</v>
      </c>
      <c r="AC2910" s="2">
        <v>71.333333330000002</v>
      </c>
      <c r="AD2910" s="2">
        <v>0.16666666699999999</v>
      </c>
      <c r="AE2910">
        <v>2</v>
      </c>
      <c r="AF2910" s="2">
        <v>1</v>
      </c>
      <c r="AG2910">
        <v>2</v>
      </c>
      <c r="AH2910">
        <v>0</v>
      </c>
      <c r="AI2910">
        <v>0</v>
      </c>
      <c r="AJ2910" s="2">
        <v>0</v>
      </c>
      <c r="AK2910" s="2">
        <v>0.25</v>
      </c>
      <c r="AL2910">
        <v>5</v>
      </c>
      <c r="AM2910">
        <v>1</v>
      </c>
      <c r="AN2910">
        <v>8.3333332999999996E-2</v>
      </c>
      <c r="AO2910">
        <v>9</v>
      </c>
      <c r="AP2910">
        <v>0</v>
      </c>
      <c r="AQ2910" s="2">
        <v>0</v>
      </c>
      <c r="AR2910">
        <v>0</v>
      </c>
      <c r="AS2910" s="2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3</v>
      </c>
      <c r="BB2910" s="2">
        <v>1.9724999999999999</v>
      </c>
      <c r="BC2910" s="2">
        <v>0.222222222</v>
      </c>
      <c r="BD2910">
        <v>0.44444444399999999</v>
      </c>
      <c r="BE2910" s="2">
        <v>0.222222222</v>
      </c>
      <c r="BF2910">
        <v>0</v>
      </c>
      <c r="BG2910">
        <v>2131803016</v>
      </c>
    </row>
    <row r="2911" spans="1:59" x14ac:dyDescent="0.2">
      <c r="A2911">
        <v>2</v>
      </c>
      <c r="B2911">
        <v>36</v>
      </c>
      <c r="C2911">
        <v>3</v>
      </c>
      <c r="D2911">
        <v>0</v>
      </c>
      <c r="E2911">
        <v>0.32192501400000001</v>
      </c>
      <c r="F2911" s="2">
        <v>0.20847639400000001</v>
      </c>
      <c r="G2911">
        <v>0.11825622600000001</v>
      </c>
      <c r="H2911" s="2">
        <v>0.350189745</v>
      </c>
      <c r="I2911">
        <v>-4.8421132999999998E-2</v>
      </c>
      <c r="J2911" s="2">
        <v>0.33599933999999998</v>
      </c>
      <c r="K2911" s="2">
        <v>1.0754246709999999</v>
      </c>
      <c r="L2911" s="2">
        <v>0.19161739899999999</v>
      </c>
      <c r="M2911">
        <v>-0.219858989</v>
      </c>
      <c r="N2911" s="2">
        <v>-8.9082114000000004E-2</v>
      </c>
      <c r="O2911">
        <v>0.261409014</v>
      </c>
      <c r="P2911">
        <v>0.61288964700000004</v>
      </c>
      <c r="Q2911">
        <v>-7.1135260000000006E-2</v>
      </c>
      <c r="R2911">
        <v>-0.70356375000000004</v>
      </c>
      <c r="S2911">
        <v>-0.14042280600000001</v>
      </c>
      <c r="T2911">
        <v>0.412828892</v>
      </c>
      <c r="U2911">
        <v>0.25384744999999997</v>
      </c>
      <c r="V2911">
        <v>-0.53283947700000001</v>
      </c>
      <c r="W2911" s="2">
        <v>0.104055353</v>
      </c>
      <c r="X2911" s="2">
        <v>0.24123995000000001</v>
      </c>
      <c r="Y2911" s="2">
        <v>20</v>
      </c>
      <c r="Z2911" s="2">
        <v>11</v>
      </c>
      <c r="AA2911" t="s">
        <v>59</v>
      </c>
      <c r="AB2911" t="s">
        <v>76</v>
      </c>
      <c r="AC2911" s="2">
        <v>80</v>
      </c>
      <c r="AD2911" s="2">
        <v>8.3333332999999996E-2</v>
      </c>
      <c r="AE2911">
        <v>0.28333333300000002</v>
      </c>
      <c r="AF2911" s="2">
        <v>1</v>
      </c>
      <c r="AG2911">
        <v>0.28333333300000002</v>
      </c>
      <c r="AH2911">
        <v>8.3333332999999996E-2</v>
      </c>
      <c r="AI2911">
        <v>3.4</v>
      </c>
      <c r="AJ2911" s="2">
        <v>0</v>
      </c>
      <c r="AK2911" s="2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s="2">
        <v>0</v>
      </c>
      <c r="AR2911">
        <v>0</v>
      </c>
      <c r="AS2911" s="2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s="2">
        <v>1.9724999999999999</v>
      </c>
      <c r="BC2911" s="2">
        <v>0.222222222</v>
      </c>
      <c r="BD2911">
        <v>0.44444444399999999</v>
      </c>
      <c r="BE2911" s="2">
        <v>0.222222222</v>
      </c>
      <c r="BF2911">
        <v>0</v>
      </c>
      <c r="BG2911">
        <v>2131803017</v>
      </c>
    </row>
    <row r="2912" spans="1:59" x14ac:dyDescent="0.2">
      <c r="A2912">
        <v>2</v>
      </c>
      <c r="B2912">
        <v>75</v>
      </c>
      <c r="C2912">
        <v>3</v>
      </c>
      <c r="D2912">
        <v>0</v>
      </c>
      <c r="E2912">
        <v>0.28417631999999998</v>
      </c>
      <c r="F2912" s="2">
        <v>0.15909194900000001</v>
      </c>
      <c r="G2912">
        <v>-0.49827975000000002</v>
      </c>
      <c r="H2912" s="2">
        <v>0.50635611999999997</v>
      </c>
      <c r="I2912">
        <v>-4.7338235999999999E-2</v>
      </c>
      <c r="J2912" s="2">
        <v>-0.29162058200000002</v>
      </c>
      <c r="K2912" s="2">
        <v>0.98129850600000001</v>
      </c>
      <c r="L2912" s="2">
        <v>0.13728800399999999</v>
      </c>
      <c r="M2912">
        <v>-0.92758297899999997</v>
      </c>
      <c r="N2912" s="2">
        <v>-0.222056374</v>
      </c>
      <c r="O2912">
        <v>0.18248038</v>
      </c>
      <c r="P2912">
        <v>0.39410716299999998</v>
      </c>
      <c r="Q2912">
        <v>-0.13524359499999999</v>
      </c>
      <c r="R2912">
        <v>-0.86560922900000004</v>
      </c>
      <c r="S2912">
        <v>0.74271589500000001</v>
      </c>
      <c r="T2912">
        <v>0.43008577799999997</v>
      </c>
      <c r="U2912">
        <v>0.52806448900000003</v>
      </c>
      <c r="V2912">
        <v>-0.20384445800000001</v>
      </c>
      <c r="W2912" s="2">
        <v>-0.51169174900000003</v>
      </c>
      <c r="X2912" s="2">
        <v>5.1495886999999997E-2</v>
      </c>
      <c r="Y2912" s="2">
        <v>14</v>
      </c>
      <c r="Z2912" s="2">
        <v>4</v>
      </c>
      <c r="AA2912" t="s">
        <v>59</v>
      </c>
      <c r="AB2912" t="s">
        <v>76</v>
      </c>
      <c r="AC2912" s="2">
        <v>66.333333330000002</v>
      </c>
      <c r="AD2912" s="2">
        <v>19.166666670000001</v>
      </c>
      <c r="AE2912">
        <v>267.38666669999998</v>
      </c>
      <c r="AF2912" s="2">
        <v>0.75508626700000003</v>
      </c>
      <c r="AG2912">
        <v>201.9</v>
      </c>
      <c r="AH2912">
        <v>6.75</v>
      </c>
      <c r="AI2912">
        <v>1.5185185189999999</v>
      </c>
      <c r="AJ2912" s="2">
        <v>0.98302777799999996</v>
      </c>
      <c r="AK2912" s="2">
        <v>19.166666670000001</v>
      </c>
      <c r="AL2912">
        <v>5.2423913039999999</v>
      </c>
      <c r="AM2912">
        <v>4.4803676189999999</v>
      </c>
      <c r="AN2912">
        <v>27</v>
      </c>
      <c r="AO2912">
        <v>3.376697531</v>
      </c>
      <c r="AP2912">
        <v>4.5623732700000001</v>
      </c>
      <c r="AQ2912" s="2">
        <v>0</v>
      </c>
      <c r="AR2912">
        <v>0</v>
      </c>
      <c r="AS2912" s="2">
        <v>0</v>
      </c>
      <c r="AT2912">
        <v>7.5</v>
      </c>
      <c r="AU2912">
        <v>8.6233333329999997</v>
      </c>
      <c r="AV2912">
        <v>0</v>
      </c>
      <c r="AW2912">
        <v>0</v>
      </c>
      <c r="AX2912">
        <v>0</v>
      </c>
      <c r="AY2912">
        <v>0</v>
      </c>
      <c r="AZ2912">
        <v>4.25</v>
      </c>
      <c r="BA2912">
        <v>70</v>
      </c>
      <c r="BB2912" s="2">
        <v>1.9724999999999999</v>
      </c>
      <c r="BC2912" s="2">
        <v>0.26744185999999998</v>
      </c>
      <c r="BD2912">
        <v>0.60465116299999999</v>
      </c>
      <c r="BE2912" s="2">
        <v>3.4883720999999999E-2</v>
      </c>
      <c r="BF2912">
        <v>2131803018</v>
      </c>
      <c r="BG2912">
        <v>2131803018</v>
      </c>
    </row>
    <row r="2913" spans="1:59" x14ac:dyDescent="0.2">
      <c r="A2913">
        <v>2</v>
      </c>
      <c r="B2913">
        <v>38</v>
      </c>
      <c r="C2913">
        <v>9</v>
      </c>
      <c r="D2913">
        <v>0</v>
      </c>
      <c r="E2913">
        <v>0.36926361899999999</v>
      </c>
      <c r="F2913" s="2">
        <v>0.245896697</v>
      </c>
      <c r="G2913">
        <v>-0.34526136499999999</v>
      </c>
      <c r="H2913" s="2">
        <v>0.59362482999999999</v>
      </c>
      <c r="I2913">
        <v>-5.1415663E-2</v>
      </c>
      <c r="J2913" s="2">
        <v>-0.22516144799999999</v>
      </c>
      <c r="K2913" s="2">
        <v>1.109525323</v>
      </c>
      <c r="L2913" s="2">
        <v>0.18885147599999999</v>
      </c>
      <c r="M2913">
        <v>-0.76306307299999998</v>
      </c>
      <c r="N2913" s="2">
        <v>-0.29994133099999998</v>
      </c>
      <c r="O2913">
        <v>0.141684428</v>
      </c>
      <c r="P2913">
        <v>0.34271848199999999</v>
      </c>
      <c r="Q2913">
        <v>-0.207309455</v>
      </c>
      <c r="R2913">
        <v>-0.73364680999999998</v>
      </c>
      <c r="S2913">
        <v>0.76856184000000005</v>
      </c>
      <c r="T2913">
        <v>0.304687977</v>
      </c>
      <c r="U2913">
        <v>0.43141090900000001</v>
      </c>
      <c r="V2913">
        <v>-0.33147275399999998</v>
      </c>
      <c r="W2913" s="2">
        <v>-0.63229960200000002</v>
      </c>
      <c r="X2913" s="2">
        <v>9.2920459999999996E-2</v>
      </c>
      <c r="Y2913" s="2">
        <v>0</v>
      </c>
      <c r="Z2913" s="2">
        <v>2</v>
      </c>
      <c r="AA2913" t="s">
        <v>61</v>
      </c>
      <c r="AB2913" t="s">
        <v>76</v>
      </c>
      <c r="AC2913" s="2">
        <v>79.666666669999998</v>
      </c>
      <c r="AD2913" s="2">
        <v>10.41666667</v>
      </c>
      <c r="AE2913">
        <v>166.8616667</v>
      </c>
      <c r="AF2913" s="2">
        <v>0.50785580900000005</v>
      </c>
      <c r="AG2913">
        <v>84.741666670000001</v>
      </c>
      <c r="AH2913">
        <v>0</v>
      </c>
      <c r="AI2913">
        <v>0</v>
      </c>
      <c r="AJ2913" s="2">
        <v>0</v>
      </c>
      <c r="AK2913" s="2">
        <v>1.75</v>
      </c>
      <c r="AL2913">
        <v>9.2142857140000007</v>
      </c>
      <c r="AM2913">
        <v>12.23828571</v>
      </c>
      <c r="AN2913">
        <v>8.1666666669999994</v>
      </c>
      <c r="AO2913">
        <v>8.4020408159999995</v>
      </c>
      <c r="AP2913">
        <v>16.851336</v>
      </c>
      <c r="AQ2913" s="2">
        <v>0</v>
      </c>
      <c r="AR2913">
        <v>0</v>
      </c>
      <c r="AS2913" s="2">
        <v>0</v>
      </c>
      <c r="AT2913">
        <v>6.0833333329999997</v>
      </c>
      <c r="AU2913">
        <v>12.94520548</v>
      </c>
      <c r="AV2913">
        <v>0</v>
      </c>
      <c r="AW2913">
        <v>0</v>
      </c>
      <c r="AX2913">
        <v>0</v>
      </c>
      <c r="AY2913">
        <v>0</v>
      </c>
      <c r="AZ2913">
        <v>12.91666667</v>
      </c>
      <c r="BA2913">
        <v>20</v>
      </c>
      <c r="BB2913" s="2">
        <v>1.9724999999999999</v>
      </c>
      <c r="BC2913" s="2">
        <v>0.45652173899999998</v>
      </c>
      <c r="BD2913">
        <v>0.45652173899999998</v>
      </c>
      <c r="BE2913" s="2">
        <v>6.5217391E-2</v>
      </c>
      <c r="BF2913">
        <v>0</v>
      </c>
      <c r="BG2913">
        <v>0</v>
      </c>
    </row>
    <row r="2914" spans="1:59" x14ac:dyDescent="0.2">
      <c r="A2914">
        <v>3</v>
      </c>
      <c r="B2914">
        <v>70</v>
      </c>
      <c r="C2914">
        <v>3</v>
      </c>
      <c r="D2914">
        <v>1</v>
      </c>
      <c r="E2914">
        <v>0.28166762000000001</v>
      </c>
      <c r="F2914" s="2">
        <v>0.34739828099999998</v>
      </c>
      <c r="G2914">
        <v>9.8813682999999999E-2</v>
      </c>
      <c r="H2914" s="2">
        <v>0.388098687</v>
      </c>
      <c r="I2914">
        <v>-7.0134364000000005E-2</v>
      </c>
      <c r="J2914" s="2">
        <v>7.0983052000000005E-2</v>
      </c>
      <c r="K2914" s="2">
        <v>1.0437182190000001</v>
      </c>
      <c r="L2914" s="2">
        <v>0.18922816200000001</v>
      </c>
      <c r="M2914">
        <v>-0.44852319400000001</v>
      </c>
      <c r="N2914" s="2">
        <v>-9.7079970000000002E-2</v>
      </c>
      <c r="O2914">
        <v>0.24699531499999999</v>
      </c>
      <c r="P2914">
        <v>0.66063320599999997</v>
      </c>
      <c r="Q2914">
        <v>0.136841297</v>
      </c>
      <c r="R2914">
        <v>-0.415525645</v>
      </c>
      <c r="S2914">
        <v>4.6054221999999999E-2</v>
      </c>
      <c r="T2914">
        <v>0.43348237899999997</v>
      </c>
      <c r="U2914">
        <v>0.340532899</v>
      </c>
      <c r="V2914">
        <v>-0.33643490100000001</v>
      </c>
      <c r="W2914" s="2">
        <v>0.29741278300000001</v>
      </c>
      <c r="X2914" s="2">
        <v>0.17434580599999999</v>
      </c>
      <c r="Y2914" s="2">
        <v>74</v>
      </c>
      <c r="Z2914" s="2">
        <v>5</v>
      </c>
      <c r="AA2914" t="s">
        <v>61</v>
      </c>
      <c r="AB2914" t="s">
        <v>74</v>
      </c>
      <c r="AC2914" s="2">
        <v>88.333333330000002</v>
      </c>
      <c r="AD2914" s="2">
        <v>1.5833333329999999</v>
      </c>
      <c r="AE2914">
        <v>21.766666669999999</v>
      </c>
      <c r="AF2914" s="2">
        <v>0.93568147000000002</v>
      </c>
      <c r="AG2914">
        <v>20.366666670000001</v>
      </c>
      <c r="AH2914">
        <v>1.3333333329999999</v>
      </c>
      <c r="AI2914">
        <v>1.6375</v>
      </c>
      <c r="AJ2914" s="2">
        <v>2.2331666669999999</v>
      </c>
      <c r="AK2914" s="2">
        <v>2.1666666669999999</v>
      </c>
      <c r="AL2914">
        <v>5.403846154</v>
      </c>
      <c r="AM2914">
        <v>17.203584620000001</v>
      </c>
      <c r="AN2914">
        <v>1.3333333329999999</v>
      </c>
      <c r="AO2914">
        <v>4.8562500000000002</v>
      </c>
      <c r="AP2914">
        <v>13.24395833</v>
      </c>
      <c r="AQ2914" s="2">
        <v>0</v>
      </c>
      <c r="AR2914">
        <v>0</v>
      </c>
      <c r="AS2914" s="2">
        <v>0</v>
      </c>
      <c r="AT2914">
        <v>0.25</v>
      </c>
      <c r="AU2914">
        <v>5.6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32</v>
      </c>
      <c r="BB2914" s="2">
        <v>2.4685000000000001</v>
      </c>
      <c r="BC2914" s="2">
        <v>7.2463767999999998E-2</v>
      </c>
      <c r="BD2914">
        <v>0.37681159400000003</v>
      </c>
      <c r="BE2914" s="2">
        <v>0.31884057999999998</v>
      </c>
      <c r="BF2914">
        <v>0</v>
      </c>
      <c r="BG2914">
        <v>0</v>
      </c>
    </row>
    <row r="2915" spans="1:59" x14ac:dyDescent="0.2">
      <c r="A2915">
        <v>2</v>
      </c>
      <c r="B2915">
        <v>70</v>
      </c>
      <c r="C2915">
        <v>3</v>
      </c>
      <c r="D2915">
        <v>1</v>
      </c>
      <c r="E2915">
        <v>0.30544874100000002</v>
      </c>
      <c r="F2915" s="2">
        <v>0.299587995</v>
      </c>
      <c r="G2915">
        <v>3.6894955E-2</v>
      </c>
      <c r="H2915" s="2">
        <v>0.44578775799999998</v>
      </c>
      <c r="I2915">
        <v>-7.6407489999999996E-3</v>
      </c>
      <c r="J2915" s="2">
        <v>4.7220875000000002E-2</v>
      </c>
      <c r="K2915" s="2">
        <v>1.084155083</v>
      </c>
      <c r="L2915" s="2">
        <v>0.21347561500000001</v>
      </c>
      <c r="M2915">
        <v>-0.37311246999999997</v>
      </c>
      <c r="N2915" s="2">
        <v>-7.1288951000000003E-2</v>
      </c>
      <c r="O2915">
        <v>0.22573135799999999</v>
      </c>
      <c r="P2915">
        <v>0.65640926399999999</v>
      </c>
      <c r="Q2915">
        <v>0.13257537799999999</v>
      </c>
      <c r="R2915">
        <v>-0.44367766400000003</v>
      </c>
      <c r="S2915">
        <v>0.101706691</v>
      </c>
      <c r="T2915">
        <v>0.41757371999999998</v>
      </c>
      <c r="U2915">
        <v>0.30475604499999998</v>
      </c>
      <c r="V2915">
        <v>-0.35008359</v>
      </c>
      <c r="W2915" s="2">
        <v>0.21014244900000001</v>
      </c>
      <c r="X2915" s="2">
        <v>0.14221231600000001</v>
      </c>
      <c r="Y2915" s="2">
        <v>77</v>
      </c>
      <c r="Z2915" s="2">
        <v>7</v>
      </c>
      <c r="AA2915" t="s">
        <v>61</v>
      </c>
      <c r="AB2915" t="s">
        <v>65</v>
      </c>
      <c r="AC2915" s="2">
        <v>87.666666669999998</v>
      </c>
      <c r="AD2915" s="2">
        <v>0.5</v>
      </c>
      <c r="AE2915">
        <v>6.5833333329999997</v>
      </c>
      <c r="AF2915" s="2">
        <v>0.74050632900000002</v>
      </c>
      <c r="AG2915">
        <v>4.875</v>
      </c>
      <c r="AH2915">
        <v>0</v>
      </c>
      <c r="AI2915">
        <v>0</v>
      </c>
      <c r="AJ2915" s="2">
        <v>0</v>
      </c>
      <c r="AK2915" s="2">
        <v>0.66666666699999999</v>
      </c>
      <c r="AL2915">
        <v>5.2249999999999996</v>
      </c>
      <c r="AM2915">
        <v>6.8135714289999996</v>
      </c>
      <c r="AN2915">
        <v>0.25</v>
      </c>
      <c r="AO2915">
        <v>5.5666666669999998</v>
      </c>
      <c r="AP2915">
        <v>15.84333333</v>
      </c>
      <c r="AQ2915" s="2">
        <v>0</v>
      </c>
      <c r="AR2915">
        <v>0</v>
      </c>
      <c r="AS2915" s="2">
        <v>0</v>
      </c>
      <c r="AT2915">
        <v>0.16666666699999999</v>
      </c>
      <c r="AU2915">
        <v>10.25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10</v>
      </c>
      <c r="BB2915" s="2">
        <v>3.8529</v>
      </c>
      <c r="BC2915" s="2">
        <v>7.2463767999999998E-2</v>
      </c>
      <c r="BD2915">
        <v>0.37681159400000003</v>
      </c>
      <c r="BE2915" s="2">
        <v>0.31884057999999998</v>
      </c>
      <c r="BF2915">
        <v>2131804002</v>
      </c>
      <c r="BG2915">
        <v>0</v>
      </c>
    </row>
    <row r="2916" spans="1:59" x14ac:dyDescent="0.2">
      <c r="A2916">
        <v>3</v>
      </c>
      <c r="B2916">
        <v>70</v>
      </c>
      <c r="C2916">
        <v>3</v>
      </c>
      <c r="D2916">
        <v>1</v>
      </c>
      <c r="E2916">
        <v>0.28950488600000002</v>
      </c>
      <c r="F2916" s="2">
        <v>0.27546483300000002</v>
      </c>
      <c r="G2916">
        <v>0.15723963099999999</v>
      </c>
      <c r="H2916" s="2">
        <v>0.46125438800000002</v>
      </c>
      <c r="I2916">
        <v>-2.008306E-2</v>
      </c>
      <c r="J2916" s="2">
        <v>-3.3616423999999999E-2</v>
      </c>
      <c r="K2916" s="2">
        <v>1.076838851</v>
      </c>
      <c r="L2916" s="2">
        <v>0.19003023199999999</v>
      </c>
      <c r="M2916">
        <v>-0.37432944800000001</v>
      </c>
      <c r="N2916" s="2">
        <v>-0.146623641</v>
      </c>
      <c r="O2916">
        <v>0.14692597099999999</v>
      </c>
      <c r="P2916">
        <v>0.72441345499999998</v>
      </c>
      <c r="Q2916">
        <v>0.108850561</v>
      </c>
      <c r="R2916">
        <v>-0.389601529</v>
      </c>
      <c r="S2916">
        <v>2.9557574999999999E-2</v>
      </c>
      <c r="T2916">
        <v>0.40161850999999998</v>
      </c>
      <c r="U2916">
        <v>0.33456710000000001</v>
      </c>
      <c r="V2916">
        <v>-0.32236808500000003</v>
      </c>
      <c r="W2916" s="2">
        <v>0.25153818700000002</v>
      </c>
      <c r="X2916" s="2">
        <v>0.19805699600000001</v>
      </c>
      <c r="Y2916" s="2">
        <v>3</v>
      </c>
      <c r="Z2916" s="2">
        <v>4</v>
      </c>
      <c r="AA2916" t="s">
        <v>59</v>
      </c>
      <c r="AB2916" t="s">
        <v>71</v>
      </c>
      <c r="AC2916" s="2">
        <v>82</v>
      </c>
      <c r="AD2916" s="2">
        <v>0.25</v>
      </c>
      <c r="AE2916">
        <v>2.35</v>
      </c>
      <c r="AF2916" s="2">
        <v>0.97872340400000002</v>
      </c>
      <c r="AG2916">
        <v>2.2999999999999998</v>
      </c>
      <c r="AH2916">
        <v>8.3333332999999996E-2</v>
      </c>
      <c r="AI2916">
        <v>3.2</v>
      </c>
      <c r="AJ2916" s="2">
        <v>0</v>
      </c>
      <c r="AK2916" s="2">
        <v>0.33333333300000001</v>
      </c>
      <c r="AL2916">
        <v>4.3499999999999996</v>
      </c>
      <c r="AM2916">
        <v>2.19</v>
      </c>
      <c r="AN2916">
        <v>8.3333332999999996E-2</v>
      </c>
      <c r="AO2916">
        <v>7</v>
      </c>
      <c r="AP2916">
        <v>0</v>
      </c>
      <c r="AQ2916" s="2">
        <v>0</v>
      </c>
      <c r="AR2916">
        <v>0</v>
      </c>
      <c r="AS2916" s="2">
        <v>0</v>
      </c>
      <c r="AT2916">
        <v>8.3333332999999996E-2</v>
      </c>
      <c r="AU2916">
        <v>0.6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6</v>
      </c>
      <c r="BB2916" s="2">
        <v>3.2069999999999999</v>
      </c>
      <c r="BC2916" s="2">
        <v>7.2463767999999998E-2</v>
      </c>
      <c r="BD2916">
        <v>0.37681159400000003</v>
      </c>
      <c r="BE2916" s="2">
        <v>0.31884057999999998</v>
      </c>
      <c r="BF2916">
        <v>0</v>
      </c>
      <c r="BG2916">
        <v>2131804003</v>
      </c>
    </row>
    <row r="2917" spans="1:59" x14ac:dyDescent="0.2">
      <c r="A2917">
        <v>0</v>
      </c>
      <c r="B2917">
        <v>70</v>
      </c>
      <c r="C2917">
        <v>3</v>
      </c>
      <c r="D2917">
        <v>1</v>
      </c>
      <c r="E2917">
        <v>0.249844134</v>
      </c>
      <c r="F2917" s="2">
        <v>0.30523797899999999</v>
      </c>
      <c r="G2917">
        <v>9.4016925000000001E-2</v>
      </c>
      <c r="H2917" s="2">
        <v>0.44394338100000003</v>
      </c>
      <c r="I2917">
        <v>-1.7975300000000001E-3</v>
      </c>
      <c r="J2917" s="2">
        <v>1.6831948999999999E-2</v>
      </c>
      <c r="K2917" s="2">
        <v>1.0220178369999999</v>
      </c>
      <c r="L2917" s="2">
        <v>0.164097875</v>
      </c>
      <c r="M2917">
        <v>-0.447933584</v>
      </c>
      <c r="N2917" s="2">
        <v>-8.6933627999999999E-2</v>
      </c>
      <c r="O2917">
        <v>0.21340540099999999</v>
      </c>
      <c r="P2917">
        <v>0.72844058300000003</v>
      </c>
      <c r="Q2917">
        <v>0.13963671</v>
      </c>
      <c r="R2917">
        <v>-0.42684519300000001</v>
      </c>
      <c r="S2917">
        <v>7.1112305000000001E-2</v>
      </c>
      <c r="T2917">
        <v>0.41473448299999999</v>
      </c>
      <c r="U2917">
        <v>0.36709412899999999</v>
      </c>
      <c r="V2917">
        <v>-0.357388914</v>
      </c>
      <c r="W2917" s="2">
        <v>0.26396507000000002</v>
      </c>
      <c r="X2917" s="2">
        <v>0.171669602</v>
      </c>
      <c r="Y2917" s="2">
        <v>100</v>
      </c>
      <c r="Z2917" s="2">
        <v>10</v>
      </c>
      <c r="AA2917" t="s">
        <v>59</v>
      </c>
      <c r="AB2917" t="s">
        <v>74</v>
      </c>
      <c r="AC2917" s="2">
        <v>87</v>
      </c>
      <c r="AD2917" s="2">
        <v>0.58333333300000001</v>
      </c>
      <c r="AE2917">
        <v>8.6999999999999993</v>
      </c>
      <c r="AF2917" s="2">
        <v>0.91187739499999998</v>
      </c>
      <c r="AG2917">
        <v>7.9333333330000002</v>
      </c>
      <c r="AH2917">
        <v>0.16666666699999999</v>
      </c>
      <c r="AI2917">
        <v>3.2</v>
      </c>
      <c r="AJ2917" s="2">
        <v>0</v>
      </c>
      <c r="AK2917" s="2">
        <v>1</v>
      </c>
      <c r="AL2917">
        <v>5.8833333330000004</v>
      </c>
      <c r="AM2917">
        <v>10.448787879999999</v>
      </c>
      <c r="AN2917">
        <v>0.16666666699999999</v>
      </c>
      <c r="AO2917">
        <v>9.1</v>
      </c>
      <c r="AP2917">
        <v>8.82</v>
      </c>
      <c r="AQ2917" s="2">
        <v>0</v>
      </c>
      <c r="AR2917">
        <v>0</v>
      </c>
      <c r="AS2917" s="2">
        <v>0</v>
      </c>
      <c r="AT2917">
        <v>8.3333332999999996E-2</v>
      </c>
      <c r="AU2917">
        <v>9.1999999999999993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13</v>
      </c>
      <c r="BB2917" s="2">
        <v>2.4685000000000001</v>
      </c>
      <c r="BC2917" s="2">
        <v>7.2463767999999998E-2</v>
      </c>
      <c r="BD2917">
        <v>0.37681159400000003</v>
      </c>
      <c r="BE2917" s="2">
        <v>0.31884057999999998</v>
      </c>
      <c r="BF2917">
        <v>2131804004</v>
      </c>
      <c r="BG2917">
        <v>2131804004</v>
      </c>
    </row>
    <row r="2918" spans="1:59" x14ac:dyDescent="0.2">
      <c r="A2918">
        <v>3</v>
      </c>
      <c r="B2918">
        <v>70</v>
      </c>
      <c r="C2918">
        <v>3</v>
      </c>
      <c r="D2918">
        <v>1</v>
      </c>
      <c r="E2918">
        <v>0.276760638</v>
      </c>
      <c r="F2918" s="2">
        <v>0.28551375899999998</v>
      </c>
      <c r="G2918">
        <v>0.15251083700000001</v>
      </c>
      <c r="H2918" s="2">
        <v>0.460597217</v>
      </c>
      <c r="I2918">
        <v>3.3587550000000002E-3</v>
      </c>
      <c r="J2918" s="2">
        <v>-1.3213699000000001E-2</v>
      </c>
      <c r="K2918" s="2">
        <v>1.067650795</v>
      </c>
      <c r="L2918" s="2">
        <v>0.16343830500000001</v>
      </c>
      <c r="M2918">
        <v>-0.39269041999999998</v>
      </c>
      <c r="N2918" s="2">
        <v>-0.116387434</v>
      </c>
      <c r="O2918">
        <v>0.17073033800000001</v>
      </c>
      <c r="P2918">
        <v>0.71843558500000004</v>
      </c>
      <c r="Q2918">
        <v>0.110972553</v>
      </c>
      <c r="R2918">
        <v>-0.40033176500000001</v>
      </c>
      <c r="S2918">
        <v>7.7200963999999997E-2</v>
      </c>
      <c r="T2918">
        <v>0.38806352</v>
      </c>
      <c r="U2918">
        <v>0.34048315899999998</v>
      </c>
      <c r="V2918">
        <v>-0.333596736</v>
      </c>
      <c r="W2918" s="2">
        <v>0.23783628600000001</v>
      </c>
      <c r="X2918" s="2">
        <v>0.19929041</v>
      </c>
      <c r="Y2918" s="2">
        <v>25</v>
      </c>
      <c r="Z2918" s="2">
        <v>1</v>
      </c>
      <c r="AA2918" t="s">
        <v>61</v>
      </c>
      <c r="AB2918" t="s">
        <v>71</v>
      </c>
      <c r="AC2918" s="2">
        <v>83.666666669999998</v>
      </c>
      <c r="AD2918" s="2">
        <v>0.41666666699999999</v>
      </c>
      <c r="AE2918">
        <v>8.2833333329999999</v>
      </c>
      <c r="AF2918" s="2">
        <v>0.88933601600000001</v>
      </c>
      <c r="AG2918">
        <v>7.3666666669999996</v>
      </c>
      <c r="AH2918">
        <v>0.58333333300000001</v>
      </c>
      <c r="AI2918">
        <v>2.3428571429999998</v>
      </c>
      <c r="AJ2918" s="2">
        <v>3.1461904760000001</v>
      </c>
      <c r="AK2918" s="2">
        <v>0.5</v>
      </c>
      <c r="AL2918">
        <v>4.5833333329999997</v>
      </c>
      <c r="AM2918">
        <v>11.04166667</v>
      </c>
      <c r="AN2918">
        <v>0.66666666699999999</v>
      </c>
      <c r="AO2918">
        <v>5.5625</v>
      </c>
      <c r="AP2918">
        <v>13.53125</v>
      </c>
      <c r="AQ2918" s="2">
        <v>0</v>
      </c>
      <c r="AR2918">
        <v>0</v>
      </c>
      <c r="AS2918" s="2">
        <v>0</v>
      </c>
      <c r="AT2918">
        <v>0.16666666699999999</v>
      </c>
      <c r="AU2918">
        <v>5.5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15</v>
      </c>
      <c r="BB2918" s="2">
        <v>3.2069999999999999</v>
      </c>
      <c r="BC2918" s="2">
        <v>7.2463767999999998E-2</v>
      </c>
      <c r="BD2918">
        <v>0.37681159400000003</v>
      </c>
      <c r="BE2918" s="2">
        <v>0.31884057999999998</v>
      </c>
      <c r="BF2918">
        <v>2131804005</v>
      </c>
      <c r="BG2918">
        <v>0</v>
      </c>
    </row>
    <row r="2919" spans="1:59" x14ac:dyDescent="0.2">
      <c r="A2919">
        <v>3</v>
      </c>
      <c r="B2919">
        <v>70</v>
      </c>
      <c r="C2919">
        <v>3</v>
      </c>
      <c r="D2919">
        <v>1</v>
      </c>
      <c r="E2919">
        <v>0.25950789499999999</v>
      </c>
      <c r="F2919" s="2">
        <v>0.29902267500000002</v>
      </c>
      <c r="G2919">
        <v>6.9150246999999998E-2</v>
      </c>
      <c r="H2919" s="2">
        <v>0.44299822999999999</v>
      </c>
      <c r="I2919">
        <v>-5.4844279000000003E-2</v>
      </c>
      <c r="J2919" s="2">
        <v>1.8160075000000001E-2</v>
      </c>
      <c r="K2919" s="2">
        <v>1.0326410530000001</v>
      </c>
      <c r="L2919" s="2">
        <v>0.15821547799999999</v>
      </c>
      <c r="M2919">
        <v>-0.44678771499999997</v>
      </c>
      <c r="N2919" s="2">
        <v>-8.3364605999999994E-2</v>
      </c>
      <c r="O2919">
        <v>0.23435017499999999</v>
      </c>
      <c r="P2919">
        <v>0.67409908799999996</v>
      </c>
      <c r="Q2919">
        <v>0.10441508100000001</v>
      </c>
      <c r="R2919">
        <v>-0.47624224399999998</v>
      </c>
      <c r="S2919">
        <v>7.5687668999999999E-2</v>
      </c>
      <c r="T2919">
        <v>0.42096376400000002</v>
      </c>
      <c r="U2919">
        <v>0.37560796699999999</v>
      </c>
      <c r="V2919">
        <v>-0.39181455999999998</v>
      </c>
      <c r="W2919" s="2">
        <v>0.26896589999999998</v>
      </c>
      <c r="X2919" s="2">
        <v>0.139818206</v>
      </c>
      <c r="Y2919" s="2">
        <v>81</v>
      </c>
      <c r="Z2919" s="2">
        <v>6</v>
      </c>
      <c r="AA2919" t="s">
        <v>61</v>
      </c>
      <c r="AB2919" t="s">
        <v>80</v>
      </c>
      <c r="AC2919" s="2">
        <v>86.25</v>
      </c>
      <c r="AD2919" s="2">
        <v>0.41666666699999999</v>
      </c>
      <c r="AE2919">
        <v>5.2083333329999997</v>
      </c>
      <c r="AF2919" s="2">
        <v>0.76480000000000004</v>
      </c>
      <c r="AG2919">
        <v>3.983333333</v>
      </c>
      <c r="AH2919">
        <v>0</v>
      </c>
      <c r="AI2919">
        <v>0</v>
      </c>
      <c r="AJ2919" s="2">
        <v>0</v>
      </c>
      <c r="AK2919" s="2">
        <v>0.5</v>
      </c>
      <c r="AL2919">
        <v>7.9666666670000001</v>
      </c>
      <c r="AM2919">
        <v>9.6266666670000003</v>
      </c>
      <c r="AN2919">
        <v>0</v>
      </c>
      <c r="AO2919">
        <v>0</v>
      </c>
      <c r="AP2919">
        <v>0</v>
      </c>
      <c r="AQ2919" s="2">
        <v>0</v>
      </c>
      <c r="AR2919">
        <v>0</v>
      </c>
      <c r="AS2919" s="2">
        <v>0</v>
      </c>
      <c r="AT2919">
        <v>0.16666666699999999</v>
      </c>
      <c r="AU2919">
        <v>7.35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6</v>
      </c>
      <c r="BB2919" s="2">
        <v>1.9838</v>
      </c>
      <c r="BC2919" s="2">
        <v>7.2463767999999998E-2</v>
      </c>
      <c r="BD2919">
        <v>0.37681159400000003</v>
      </c>
      <c r="BE2919" s="2">
        <v>0.31884057999999998</v>
      </c>
      <c r="BF2919">
        <v>2131804006</v>
      </c>
      <c r="BG2919">
        <v>0</v>
      </c>
    </row>
    <row r="2920" spans="1:59" x14ac:dyDescent="0.2">
      <c r="A2920">
        <v>3</v>
      </c>
      <c r="B2920">
        <v>27</v>
      </c>
      <c r="C2920">
        <v>3</v>
      </c>
      <c r="D2920">
        <v>1</v>
      </c>
      <c r="E2920">
        <v>0.15853007099999999</v>
      </c>
      <c r="F2920" s="2">
        <v>0.26637166699999998</v>
      </c>
      <c r="G2920">
        <v>0.25086653199999998</v>
      </c>
      <c r="H2920" s="2">
        <v>0.42635873000000002</v>
      </c>
      <c r="I2920">
        <v>7.1668970000000002E-3</v>
      </c>
      <c r="J2920" s="2">
        <v>-2.0090822000000001E-2</v>
      </c>
      <c r="K2920" s="2">
        <v>1.0648072959999999</v>
      </c>
      <c r="L2920" s="2">
        <v>-3.9767320000000002E-3</v>
      </c>
      <c r="M2920">
        <v>-0.285506606</v>
      </c>
      <c r="N2920" s="2">
        <v>-2.9858386000000001E-2</v>
      </c>
      <c r="O2920">
        <v>0.19125777499999999</v>
      </c>
      <c r="P2920">
        <v>0.70619410299999996</v>
      </c>
      <c r="Q2920">
        <v>0.153968155</v>
      </c>
      <c r="R2920">
        <v>-0.54760777999999999</v>
      </c>
      <c r="S2920">
        <v>0.16983915899999999</v>
      </c>
      <c r="T2920">
        <v>0.54130101200000003</v>
      </c>
      <c r="U2920">
        <v>0.43423736099999999</v>
      </c>
      <c r="V2920">
        <v>-0.25646966700000001</v>
      </c>
      <c r="W2920" s="2">
        <v>0.26797366099999997</v>
      </c>
      <c r="X2920" s="2">
        <v>0.25635960699999999</v>
      </c>
      <c r="Y2920" s="2">
        <v>40</v>
      </c>
      <c r="Z2920" s="2">
        <v>5</v>
      </c>
      <c r="AA2920" t="s">
        <v>61</v>
      </c>
      <c r="AB2920" t="s">
        <v>63</v>
      </c>
      <c r="AC2920" s="2">
        <v>90.5</v>
      </c>
      <c r="AD2920" s="2">
        <v>2</v>
      </c>
      <c r="AE2920">
        <v>43.251666669999999</v>
      </c>
      <c r="AF2920" s="2">
        <v>0.95048360399999998</v>
      </c>
      <c r="AG2920">
        <v>41.11</v>
      </c>
      <c r="AH2920">
        <v>3.5833333330000001</v>
      </c>
      <c r="AI2920">
        <v>2.3581395349999998</v>
      </c>
      <c r="AJ2920" s="2">
        <v>4.5777297900000002</v>
      </c>
      <c r="AK2920" s="2">
        <v>2.9166666669999999</v>
      </c>
      <c r="AL2920">
        <v>6.9262857139999996</v>
      </c>
      <c r="AM2920">
        <v>17.623971090000001</v>
      </c>
      <c r="AN2920">
        <v>2.0833333330000001</v>
      </c>
      <c r="AO2920">
        <v>5.98</v>
      </c>
      <c r="AP2920">
        <v>11.70083333</v>
      </c>
      <c r="AQ2920" s="2">
        <v>0</v>
      </c>
      <c r="AR2920">
        <v>0</v>
      </c>
      <c r="AS2920" s="2">
        <v>0</v>
      </c>
      <c r="AT2920">
        <v>0.5</v>
      </c>
      <c r="AU2920">
        <v>4.2833333329999999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35</v>
      </c>
      <c r="BB2920" s="2">
        <v>2.6040000000000001</v>
      </c>
      <c r="BC2920" s="2">
        <v>0.35294117600000002</v>
      </c>
      <c r="BD2920">
        <v>0.17647058800000001</v>
      </c>
      <c r="BE2920" s="2">
        <v>0.29411764699999998</v>
      </c>
      <c r="BF2920">
        <v>0</v>
      </c>
      <c r="BG2920">
        <v>0</v>
      </c>
    </row>
    <row r="2921" spans="1:59" x14ac:dyDescent="0.2">
      <c r="A2921">
        <v>3</v>
      </c>
      <c r="B2921">
        <v>70</v>
      </c>
      <c r="C2921">
        <v>23</v>
      </c>
      <c r="D2921">
        <v>1</v>
      </c>
      <c r="E2921">
        <v>0.230516315</v>
      </c>
      <c r="F2921" s="2">
        <v>0.34885808800000001</v>
      </c>
      <c r="G2921">
        <v>7.2213434000000007E-2</v>
      </c>
      <c r="H2921" s="2">
        <v>0.43617451200000001</v>
      </c>
      <c r="I2921">
        <v>-4.7023911000000002E-2</v>
      </c>
      <c r="J2921" s="2">
        <v>6.8247347999999999E-2</v>
      </c>
      <c r="K2921" s="2">
        <v>1.0612187390000001</v>
      </c>
      <c r="L2921" s="2">
        <v>0.18764698499999999</v>
      </c>
      <c r="M2921">
        <v>-0.46312841799999999</v>
      </c>
      <c r="N2921" s="2">
        <v>-0.116281234</v>
      </c>
      <c r="O2921">
        <v>0.190525368</v>
      </c>
      <c r="P2921">
        <v>0.68391257500000002</v>
      </c>
      <c r="Q2921">
        <v>0.161331698</v>
      </c>
      <c r="R2921">
        <v>-0.38772261099999999</v>
      </c>
      <c r="S2921">
        <v>6.1140828000000001E-2</v>
      </c>
      <c r="T2921">
        <v>0.36848041399999998</v>
      </c>
      <c r="U2921">
        <v>0.33471807799999997</v>
      </c>
      <c r="V2921">
        <v>-0.419188112</v>
      </c>
      <c r="W2921" s="2">
        <v>0.24061587500000001</v>
      </c>
      <c r="X2921" s="2">
        <v>0.19064721500000001</v>
      </c>
      <c r="Y2921" s="2">
        <v>31</v>
      </c>
      <c r="Z2921" s="2">
        <v>0</v>
      </c>
      <c r="AA2921" t="s">
        <v>61</v>
      </c>
      <c r="AB2921" t="s">
        <v>63</v>
      </c>
      <c r="AC2921" s="2">
        <v>85.5</v>
      </c>
      <c r="AD2921" s="2">
        <v>0.5</v>
      </c>
      <c r="AE2921">
        <v>4.0333333329999999</v>
      </c>
      <c r="AF2921" s="2">
        <v>0.76239669399999999</v>
      </c>
      <c r="AG2921">
        <v>3.0750000000000002</v>
      </c>
      <c r="AH2921">
        <v>8.3333332999999996E-2</v>
      </c>
      <c r="AI2921">
        <v>0.9</v>
      </c>
      <c r="AJ2921" s="2">
        <v>0</v>
      </c>
      <c r="AK2921" s="2">
        <v>0.41666666699999999</v>
      </c>
      <c r="AL2921">
        <v>7.2</v>
      </c>
      <c r="AM2921">
        <v>9.1999999999999993</v>
      </c>
      <c r="AN2921">
        <v>0</v>
      </c>
      <c r="AO2921">
        <v>0</v>
      </c>
      <c r="AP2921">
        <v>0</v>
      </c>
      <c r="AQ2921" s="2">
        <v>0</v>
      </c>
      <c r="AR2921">
        <v>0</v>
      </c>
      <c r="AS2921" s="2">
        <v>0</v>
      </c>
      <c r="AT2921">
        <v>8.3333332999999996E-2</v>
      </c>
      <c r="AU2921">
        <v>11.5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6</v>
      </c>
      <c r="BB2921" s="2">
        <v>2.6040000000000001</v>
      </c>
      <c r="BC2921" s="2">
        <v>7.2463767999999998E-2</v>
      </c>
      <c r="BD2921">
        <v>0.37681159400000003</v>
      </c>
      <c r="BE2921" s="2">
        <v>0.31884057999999998</v>
      </c>
      <c r="BF2921">
        <v>2131804008</v>
      </c>
      <c r="BG2921">
        <v>0</v>
      </c>
    </row>
    <row r="2922" spans="1:59" x14ac:dyDescent="0.2">
      <c r="A2922">
        <v>0</v>
      </c>
      <c r="B2922">
        <v>70</v>
      </c>
      <c r="C2922">
        <v>3</v>
      </c>
      <c r="D2922">
        <v>1</v>
      </c>
      <c r="E2922">
        <v>0.27055159200000001</v>
      </c>
      <c r="F2922" s="2">
        <v>0.31554111800000001</v>
      </c>
      <c r="G2922">
        <v>9.9724084000000005E-2</v>
      </c>
      <c r="H2922" s="2">
        <v>0.39788314699999999</v>
      </c>
      <c r="I2922">
        <v>-8.9023336999999994E-2</v>
      </c>
      <c r="J2922" s="2">
        <v>1.9337432000000002E-2</v>
      </c>
      <c r="K2922" s="2">
        <v>1.082940459</v>
      </c>
      <c r="L2922" s="2">
        <v>0.20733490600000001</v>
      </c>
      <c r="M2922">
        <v>-0.36254417900000002</v>
      </c>
      <c r="N2922" s="2">
        <v>-8.2346379999999997E-2</v>
      </c>
      <c r="O2922">
        <v>0.18135084200000001</v>
      </c>
      <c r="P2922">
        <v>0.628672063</v>
      </c>
      <c r="Q2922">
        <v>0.15535284599999999</v>
      </c>
      <c r="R2922">
        <v>-0.457803935</v>
      </c>
      <c r="S2922">
        <v>4.6165731000000002E-2</v>
      </c>
      <c r="T2922">
        <v>0.45858562000000003</v>
      </c>
      <c r="U2922">
        <v>0.34743893100000001</v>
      </c>
      <c r="V2922">
        <v>-0.43824639900000001</v>
      </c>
      <c r="W2922" s="2">
        <v>0.22836951899999999</v>
      </c>
      <c r="X2922" s="2">
        <v>0.189316079</v>
      </c>
      <c r="Y2922" s="2">
        <v>5</v>
      </c>
      <c r="Z2922" s="2">
        <v>1</v>
      </c>
      <c r="AA2922" t="s">
        <v>61</v>
      </c>
      <c r="AB2922" t="s">
        <v>64</v>
      </c>
      <c r="AC2922" s="2">
        <v>76.666666669999998</v>
      </c>
      <c r="AD2922" s="2">
        <v>0.16666666699999999</v>
      </c>
      <c r="AE2922">
        <v>3.1</v>
      </c>
      <c r="AF2922" s="2">
        <v>0.77419354799999995</v>
      </c>
      <c r="AG2922">
        <v>2.4</v>
      </c>
      <c r="AH2922">
        <v>0.16666666699999999</v>
      </c>
      <c r="AI2922">
        <v>1</v>
      </c>
      <c r="AJ2922" s="2">
        <v>0.08</v>
      </c>
      <c r="AK2922" s="2">
        <v>0.41666666699999999</v>
      </c>
      <c r="AL2922">
        <v>2.82</v>
      </c>
      <c r="AM2922">
        <v>2.5619999999999998</v>
      </c>
      <c r="AN2922">
        <v>0.16666666699999999</v>
      </c>
      <c r="AO2922">
        <v>6.35</v>
      </c>
      <c r="AP2922">
        <v>0.245</v>
      </c>
      <c r="AQ2922" s="2">
        <v>0</v>
      </c>
      <c r="AR2922">
        <v>0</v>
      </c>
      <c r="AS2922" s="2">
        <v>0</v>
      </c>
      <c r="AT2922">
        <v>8.3333332999999996E-2</v>
      </c>
      <c r="AU2922">
        <v>8.4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7</v>
      </c>
      <c r="BB2922" s="2">
        <v>2.1787000000000001</v>
      </c>
      <c r="BC2922" s="2">
        <v>7.2463767999999998E-2</v>
      </c>
      <c r="BD2922">
        <v>0.37681159400000003</v>
      </c>
      <c r="BE2922" s="2">
        <v>0.31884057999999998</v>
      </c>
      <c r="BF2922">
        <v>0</v>
      </c>
      <c r="BG2922">
        <v>2131804009</v>
      </c>
    </row>
    <row r="2923" spans="1:59" x14ac:dyDescent="0.2">
      <c r="A2923">
        <v>2</v>
      </c>
      <c r="B2923">
        <v>70</v>
      </c>
      <c r="C2923">
        <v>3</v>
      </c>
      <c r="D2923">
        <v>1</v>
      </c>
      <c r="E2923">
        <v>0.26074719400000002</v>
      </c>
      <c r="F2923" s="2">
        <v>0.304376602</v>
      </c>
      <c r="G2923">
        <v>0.12972871999999999</v>
      </c>
      <c r="H2923" s="2">
        <v>0.40492755200000002</v>
      </c>
      <c r="I2923">
        <v>-8.7278359E-2</v>
      </c>
      <c r="J2923" s="2">
        <v>9.3861559999999997E-3</v>
      </c>
      <c r="K2923" s="2">
        <v>1.0779289009999999</v>
      </c>
      <c r="L2923" s="2">
        <v>0.20613153300000001</v>
      </c>
      <c r="M2923">
        <v>-0.35989895500000002</v>
      </c>
      <c r="N2923" s="2">
        <v>-8.8402353000000003E-2</v>
      </c>
      <c r="O2923">
        <v>0.16437926899999999</v>
      </c>
      <c r="P2923">
        <v>0.63218110800000005</v>
      </c>
      <c r="Q2923">
        <v>0.159579426</v>
      </c>
      <c r="R2923">
        <v>-0.45029982899999998</v>
      </c>
      <c r="S2923">
        <v>5.9958503000000003E-2</v>
      </c>
      <c r="T2923">
        <v>0.453316897</v>
      </c>
      <c r="U2923">
        <v>0.36435562399999999</v>
      </c>
      <c r="V2923">
        <v>-0.43883004799999997</v>
      </c>
      <c r="W2923" s="2">
        <v>0.217504531</v>
      </c>
      <c r="X2923" s="2">
        <v>0.18338501500000001</v>
      </c>
      <c r="Y2923" s="2">
        <v>6</v>
      </c>
      <c r="Z2923" s="2">
        <v>1</v>
      </c>
      <c r="AA2923" t="s">
        <v>59</v>
      </c>
      <c r="AB2923" t="s">
        <v>65</v>
      </c>
      <c r="AC2923" s="2">
        <v>74.666666669999998</v>
      </c>
      <c r="AD2923" s="2">
        <v>0.25</v>
      </c>
      <c r="AE2923">
        <v>3.358333333</v>
      </c>
      <c r="AF2923" s="2">
        <v>1</v>
      </c>
      <c r="AG2923">
        <v>3.358333333</v>
      </c>
      <c r="AH2923">
        <v>8.3333332999999996E-2</v>
      </c>
      <c r="AI2923">
        <v>6</v>
      </c>
      <c r="AJ2923" s="2">
        <v>0</v>
      </c>
      <c r="AK2923" s="2">
        <v>0.25</v>
      </c>
      <c r="AL2923">
        <v>8.1</v>
      </c>
      <c r="AM2923">
        <v>8.23</v>
      </c>
      <c r="AN2923">
        <v>0.16666666699999999</v>
      </c>
      <c r="AO2923">
        <v>5</v>
      </c>
      <c r="AP2923">
        <v>2</v>
      </c>
      <c r="AQ2923" s="2">
        <v>0</v>
      </c>
      <c r="AR2923">
        <v>0</v>
      </c>
      <c r="AS2923" s="2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6</v>
      </c>
      <c r="BB2923" s="2">
        <v>3.8529</v>
      </c>
      <c r="BC2923" s="2">
        <v>7.2463767999999998E-2</v>
      </c>
      <c r="BD2923">
        <v>0.37681159400000003</v>
      </c>
      <c r="BE2923" s="2">
        <v>0.31884057999999998</v>
      </c>
      <c r="BF2923">
        <v>0</v>
      </c>
      <c r="BG2923">
        <v>0</v>
      </c>
    </row>
    <row r="2924" spans="1:59" x14ac:dyDescent="0.2">
      <c r="A2924">
        <v>0</v>
      </c>
      <c r="B2924">
        <v>70</v>
      </c>
      <c r="C2924">
        <v>3</v>
      </c>
      <c r="D2924">
        <v>1</v>
      </c>
      <c r="E2924">
        <v>0.259213835</v>
      </c>
      <c r="F2924" s="2">
        <v>0.30310946700000002</v>
      </c>
      <c r="G2924">
        <v>0.120344959</v>
      </c>
      <c r="H2924" s="2">
        <v>0.42021062999999997</v>
      </c>
      <c r="I2924">
        <v>-8.7263346000000006E-2</v>
      </c>
      <c r="J2924" s="2">
        <v>-1.7642660000000001E-2</v>
      </c>
      <c r="K2924" s="2">
        <v>1.0731414560000001</v>
      </c>
      <c r="L2924" s="2">
        <v>0.18055763799999999</v>
      </c>
      <c r="M2924">
        <v>-0.36872690899999999</v>
      </c>
      <c r="N2924" s="2">
        <v>-8.7482296000000001E-2</v>
      </c>
      <c r="O2924">
        <v>0.15980048499999999</v>
      </c>
      <c r="P2924">
        <v>0.64124977599999999</v>
      </c>
      <c r="Q2924">
        <v>0.151745304</v>
      </c>
      <c r="R2924">
        <v>-0.454907328</v>
      </c>
      <c r="S2924">
        <v>7.2342730999999993E-2</v>
      </c>
      <c r="T2924">
        <v>0.43128904699999998</v>
      </c>
      <c r="U2924">
        <v>0.374542445</v>
      </c>
      <c r="V2924">
        <v>-0.45400136699999999</v>
      </c>
      <c r="W2924" s="2">
        <v>0.21575778700000001</v>
      </c>
      <c r="X2924" s="2">
        <v>0.18456055199999999</v>
      </c>
      <c r="Y2924" s="2">
        <v>14</v>
      </c>
      <c r="Z2924" s="2">
        <v>0</v>
      </c>
      <c r="AA2924" t="s">
        <v>61</v>
      </c>
      <c r="AB2924" t="s">
        <v>76</v>
      </c>
      <c r="AC2924" s="2">
        <v>84.333333330000002</v>
      </c>
      <c r="AD2924" s="2">
        <v>8.3333332999999996E-2</v>
      </c>
      <c r="AE2924">
        <v>0.41666666699999999</v>
      </c>
      <c r="AF2924" s="2">
        <v>0</v>
      </c>
      <c r="AG2924">
        <v>0</v>
      </c>
      <c r="AH2924">
        <v>0</v>
      </c>
      <c r="AI2924">
        <v>0</v>
      </c>
      <c r="AJ2924" s="2">
        <v>0</v>
      </c>
      <c r="AK2924" s="2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 s="2">
        <v>0</v>
      </c>
      <c r="AR2924">
        <v>0</v>
      </c>
      <c r="AS2924" s="2">
        <v>0</v>
      </c>
      <c r="AT2924">
        <v>8.3333332999999996E-2</v>
      </c>
      <c r="AU2924">
        <v>5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 s="2">
        <v>1.9724999999999999</v>
      </c>
      <c r="BC2924" s="2">
        <v>7.2463767999999998E-2</v>
      </c>
      <c r="BD2924">
        <v>0.37681159400000003</v>
      </c>
      <c r="BE2924" s="2">
        <v>0.31884057999999998</v>
      </c>
      <c r="BF2924">
        <v>0</v>
      </c>
      <c r="BG2924">
        <v>0</v>
      </c>
    </row>
    <row r="2925" spans="1:59" x14ac:dyDescent="0.2">
      <c r="A2925">
        <v>0</v>
      </c>
      <c r="B2925">
        <v>70</v>
      </c>
      <c r="C2925">
        <v>3</v>
      </c>
      <c r="D2925">
        <v>1</v>
      </c>
      <c r="E2925">
        <v>0.31051659599999998</v>
      </c>
      <c r="F2925" s="2">
        <v>0.30520963699999998</v>
      </c>
      <c r="G2925">
        <v>0.162854791</v>
      </c>
      <c r="H2925" s="2">
        <v>0.35554629599999998</v>
      </c>
      <c r="I2925">
        <v>-8.5708967999999996E-2</v>
      </c>
      <c r="J2925" s="2">
        <v>9.0860053999999996E-2</v>
      </c>
      <c r="K2925" s="2">
        <v>1.064438701</v>
      </c>
      <c r="L2925" s="2">
        <v>0.19642874599999999</v>
      </c>
      <c r="M2925">
        <v>-0.39530113300000003</v>
      </c>
      <c r="N2925" s="2">
        <v>-0.13294647600000001</v>
      </c>
      <c r="O2925">
        <v>0.26293605599999997</v>
      </c>
      <c r="P2925">
        <v>0.63922327800000001</v>
      </c>
      <c r="Q2925">
        <v>9.8660998E-2</v>
      </c>
      <c r="R2925">
        <v>-0.425523072</v>
      </c>
      <c r="S2925">
        <v>1.4876360000000001E-3</v>
      </c>
      <c r="T2925">
        <v>0.49555855999999998</v>
      </c>
      <c r="U2925">
        <v>0.34189069300000002</v>
      </c>
      <c r="V2925">
        <v>-0.41948676099999999</v>
      </c>
      <c r="W2925" s="2">
        <v>0.25004300499999998</v>
      </c>
      <c r="X2925" s="2">
        <v>0.16300210400000001</v>
      </c>
      <c r="Y2925" s="2">
        <v>5</v>
      </c>
      <c r="Z2925" s="2">
        <v>0</v>
      </c>
      <c r="AA2925" t="s">
        <v>88</v>
      </c>
      <c r="AB2925" t="s">
        <v>88</v>
      </c>
      <c r="AC2925" s="2">
        <v>70</v>
      </c>
      <c r="AD2925" s="2">
        <v>0</v>
      </c>
      <c r="AE2925">
        <v>0</v>
      </c>
      <c r="AF2925" s="2">
        <v>0</v>
      </c>
      <c r="AG2925">
        <v>0</v>
      </c>
      <c r="AH2925">
        <v>0</v>
      </c>
      <c r="AI2925">
        <v>0</v>
      </c>
      <c r="AJ2925" s="2">
        <v>0</v>
      </c>
      <c r="AK2925" s="2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s="2">
        <v>0</v>
      </c>
      <c r="AR2925">
        <v>0</v>
      </c>
      <c r="AS2925" s="2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s="2">
        <v>0</v>
      </c>
      <c r="BC2925" s="2">
        <v>7.2463767999999998E-2</v>
      </c>
      <c r="BD2925">
        <v>0.37681159400000003</v>
      </c>
      <c r="BE2925" s="2">
        <v>0.31884057999999998</v>
      </c>
      <c r="BF2925">
        <v>0</v>
      </c>
      <c r="BG2925">
        <v>0</v>
      </c>
    </row>
    <row r="2926" spans="1:59" x14ac:dyDescent="0.2">
      <c r="A2926">
        <v>0</v>
      </c>
      <c r="B2926">
        <v>70</v>
      </c>
      <c r="C2926">
        <v>3</v>
      </c>
      <c r="D2926">
        <v>1</v>
      </c>
      <c r="E2926">
        <v>0.26640018799999998</v>
      </c>
      <c r="F2926" s="2">
        <v>0.31844225500000001</v>
      </c>
      <c r="G2926">
        <v>5.7190883999999997E-2</v>
      </c>
      <c r="H2926" s="2">
        <v>0.46171790400000001</v>
      </c>
      <c r="I2926">
        <v>-2.9530948000000001E-2</v>
      </c>
      <c r="J2926" s="2">
        <v>3.6728837E-2</v>
      </c>
      <c r="K2926" s="2">
        <v>1.0272821190000001</v>
      </c>
      <c r="L2926" s="2">
        <v>0.17006929200000001</v>
      </c>
      <c r="M2926">
        <v>-0.43051868700000001</v>
      </c>
      <c r="N2926" s="2">
        <v>-8.3102732999999998E-2</v>
      </c>
      <c r="O2926">
        <v>0.24054835699999999</v>
      </c>
      <c r="P2926">
        <v>0.66140502700000003</v>
      </c>
      <c r="Q2926">
        <v>0.12327983200000001</v>
      </c>
      <c r="R2926">
        <v>-0.45633515699999999</v>
      </c>
      <c r="S2926">
        <v>7.5471334000000001E-2</v>
      </c>
      <c r="T2926">
        <v>0.43653398799999998</v>
      </c>
      <c r="U2926">
        <v>0.355787456</v>
      </c>
      <c r="V2926">
        <v>-0.37512832899999998</v>
      </c>
      <c r="W2926" s="2">
        <v>0.24831874700000001</v>
      </c>
      <c r="X2926" s="2">
        <v>0.13444815600000001</v>
      </c>
      <c r="Y2926" s="2">
        <v>47</v>
      </c>
      <c r="Z2926" s="2">
        <v>0</v>
      </c>
      <c r="AA2926" t="s">
        <v>88</v>
      </c>
      <c r="AB2926" t="s">
        <v>88</v>
      </c>
      <c r="AC2926" s="2">
        <v>81.333333330000002</v>
      </c>
      <c r="AD2926" s="2">
        <v>0</v>
      </c>
      <c r="AE2926">
        <v>0</v>
      </c>
      <c r="AF2926" s="2">
        <v>0</v>
      </c>
      <c r="AG2926">
        <v>0</v>
      </c>
      <c r="AH2926">
        <v>0</v>
      </c>
      <c r="AI2926">
        <v>0</v>
      </c>
      <c r="AJ2926" s="2">
        <v>0</v>
      </c>
      <c r="AK2926" s="2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s="2">
        <v>0</v>
      </c>
      <c r="AR2926">
        <v>0</v>
      </c>
      <c r="AS2926" s="2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s="2">
        <v>0</v>
      </c>
      <c r="BC2926" s="2">
        <v>7.2463767999999998E-2</v>
      </c>
      <c r="BD2926">
        <v>0.37681159400000003</v>
      </c>
      <c r="BE2926" s="2">
        <v>0.31884057999999998</v>
      </c>
      <c r="BF2926">
        <v>0</v>
      </c>
      <c r="BG2926">
        <v>0</v>
      </c>
    </row>
    <row r="2927" spans="1:59" x14ac:dyDescent="0.2">
      <c r="A2927">
        <v>3</v>
      </c>
      <c r="B2927">
        <v>70</v>
      </c>
      <c r="C2927">
        <v>3</v>
      </c>
      <c r="D2927">
        <v>1</v>
      </c>
      <c r="E2927">
        <v>0.26051902799999999</v>
      </c>
      <c r="F2927" s="2">
        <v>0.29775333399999998</v>
      </c>
      <c r="G2927">
        <v>0.14293995500000001</v>
      </c>
      <c r="H2927" s="2">
        <v>0.42844784299999999</v>
      </c>
      <c r="I2927">
        <v>-7.2215739999999997E-3</v>
      </c>
      <c r="J2927" s="2">
        <v>9.9733310000000002E-3</v>
      </c>
      <c r="K2927" s="2">
        <v>1.104712844</v>
      </c>
      <c r="L2927" s="2">
        <v>0.18836487800000001</v>
      </c>
      <c r="M2927">
        <v>-0.35534861699999998</v>
      </c>
      <c r="N2927" s="2">
        <v>-0.13171094699999999</v>
      </c>
      <c r="O2927">
        <v>0.14134380199999999</v>
      </c>
      <c r="P2927">
        <v>0.69169974300000003</v>
      </c>
      <c r="Q2927">
        <v>8.2479401999999993E-2</v>
      </c>
      <c r="R2927">
        <v>-0.40094792800000001</v>
      </c>
      <c r="S2927">
        <v>6.1126132E-2</v>
      </c>
      <c r="T2927">
        <v>0.373413622</v>
      </c>
      <c r="U2927">
        <v>0.33334681399999999</v>
      </c>
      <c r="V2927">
        <v>-0.36818155600000002</v>
      </c>
      <c r="W2927" s="2">
        <v>0.23799724899999999</v>
      </c>
      <c r="X2927" s="2">
        <v>0.221802369</v>
      </c>
      <c r="Y2927" s="2">
        <v>7</v>
      </c>
      <c r="Z2927" s="2">
        <v>0</v>
      </c>
      <c r="AA2927" t="s">
        <v>61</v>
      </c>
      <c r="AB2927" t="s">
        <v>62</v>
      </c>
      <c r="AC2927" s="2">
        <v>78</v>
      </c>
      <c r="AD2927" s="2">
        <v>0.25</v>
      </c>
      <c r="AE2927">
        <v>2.9166666669999999</v>
      </c>
      <c r="AF2927" s="2">
        <v>0.78571428600000004</v>
      </c>
      <c r="AG2927">
        <v>2.2916666669999999</v>
      </c>
      <c r="AH2927">
        <v>0.16666666699999999</v>
      </c>
      <c r="AI2927">
        <v>5.75</v>
      </c>
      <c r="AJ2927" s="2">
        <v>10.125</v>
      </c>
      <c r="AK2927" s="2">
        <v>0</v>
      </c>
      <c r="AL2927">
        <v>0</v>
      </c>
      <c r="AM2927">
        <v>0</v>
      </c>
      <c r="AN2927">
        <v>8.3333332999999996E-2</v>
      </c>
      <c r="AO2927">
        <v>16</v>
      </c>
      <c r="AP2927">
        <v>0</v>
      </c>
      <c r="AQ2927" s="2">
        <v>0</v>
      </c>
      <c r="AR2927">
        <v>0</v>
      </c>
      <c r="AS2927" s="2">
        <v>0</v>
      </c>
      <c r="AT2927">
        <v>8.3333332999999996E-2</v>
      </c>
      <c r="AU2927">
        <v>7.5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4</v>
      </c>
      <c r="BB2927" s="2">
        <v>1.8874</v>
      </c>
      <c r="BC2927" s="2">
        <v>7.2463767999999998E-2</v>
      </c>
      <c r="BD2927">
        <v>0.37681159400000003</v>
      </c>
      <c r="BE2927" s="2">
        <v>0.31884057999999998</v>
      </c>
      <c r="BF2927">
        <v>0</v>
      </c>
      <c r="BG2927">
        <v>0</v>
      </c>
    </row>
    <row r="2928" spans="1:59" x14ac:dyDescent="0.2">
      <c r="A2928">
        <v>2</v>
      </c>
      <c r="B2928">
        <v>70</v>
      </c>
      <c r="C2928">
        <v>3</v>
      </c>
      <c r="D2928">
        <v>1</v>
      </c>
      <c r="E2928">
        <v>0.30152455</v>
      </c>
      <c r="F2928" s="2">
        <v>0.31368044</v>
      </c>
      <c r="G2928">
        <v>4.3998084999999999E-2</v>
      </c>
      <c r="H2928" s="2">
        <v>0.42988658000000002</v>
      </c>
      <c r="I2928">
        <v>-8.1223026000000004E-2</v>
      </c>
      <c r="J2928" s="2">
        <v>1.5435806E-2</v>
      </c>
      <c r="K2928" s="2">
        <v>1.0626695159999999</v>
      </c>
      <c r="L2928" s="2">
        <v>0.18147258499999999</v>
      </c>
      <c r="M2928">
        <v>-0.41636076599999999</v>
      </c>
      <c r="N2928" s="2">
        <v>-7.5609148000000001E-2</v>
      </c>
      <c r="O2928">
        <v>0.218943045</v>
      </c>
      <c r="P2928">
        <v>0.62792932999999995</v>
      </c>
      <c r="Q2928">
        <v>0.13817344600000001</v>
      </c>
      <c r="R2928">
        <v>-0.4784832</v>
      </c>
      <c r="S2928">
        <v>8.1121868999999999E-2</v>
      </c>
      <c r="T2928">
        <v>0.41530484000000001</v>
      </c>
      <c r="U2928">
        <v>0.31794452699999998</v>
      </c>
      <c r="V2928">
        <v>-0.38268286000000001</v>
      </c>
      <c r="W2928" s="2">
        <v>0.25062975300000001</v>
      </c>
      <c r="X2928" s="2">
        <v>0.167014942</v>
      </c>
      <c r="Y2928" s="2">
        <v>77</v>
      </c>
      <c r="Z2928" s="2">
        <v>5</v>
      </c>
      <c r="AA2928" t="s">
        <v>59</v>
      </c>
      <c r="AB2928" t="s">
        <v>65</v>
      </c>
      <c r="AC2928" s="2">
        <v>90.333333330000002</v>
      </c>
      <c r="AD2928" s="2">
        <v>0.33333333300000001</v>
      </c>
      <c r="AE2928">
        <v>3.0416666669999999</v>
      </c>
      <c r="AF2928" s="2">
        <v>1</v>
      </c>
      <c r="AG2928">
        <v>3.0416666669999999</v>
      </c>
      <c r="AH2928">
        <v>0.25</v>
      </c>
      <c r="AI2928">
        <v>5.8333333329999997</v>
      </c>
      <c r="AJ2928" s="2">
        <v>13.08333333</v>
      </c>
      <c r="AK2928" s="2">
        <v>8.3333332999999996E-2</v>
      </c>
      <c r="AL2928">
        <v>10</v>
      </c>
      <c r="AM2928">
        <v>0</v>
      </c>
      <c r="AN2928">
        <v>8.3333332999999996E-2</v>
      </c>
      <c r="AO2928">
        <v>9</v>
      </c>
      <c r="AP2928">
        <v>0</v>
      </c>
      <c r="AQ2928" s="2">
        <v>0</v>
      </c>
      <c r="AR2928">
        <v>0</v>
      </c>
      <c r="AS2928" s="2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4</v>
      </c>
      <c r="BB2928" s="2">
        <v>3.8529</v>
      </c>
      <c r="BC2928" s="2">
        <v>7.2463767999999998E-2</v>
      </c>
      <c r="BD2928">
        <v>0.37681159400000003</v>
      </c>
      <c r="BE2928" s="2">
        <v>0.31884057999999998</v>
      </c>
      <c r="BF2928">
        <v>0</v>
      </c>
      <c r="BG2928">
        <v>0</v>
      </c>
    </row>
    <row r="2929" spans="1:59" x14ac:dyDescent="0.2">
      <c r="A2929">
        <v>2</v>
      </c>
      <c r="B2929">
        <v>70</v>
      </c>
      <c r="C2929">
        <v>3</v>
      </c>
      <c r="D2929">
        <v>1</v>
      </c>
      <c r="E2929">
        <v>0.27495592800000002</v>
      </c>
      <c r="F2929" s="2">
        <v>0.279045969</v>
      </c>
      <c r="G2929">
        <v>0.14471784200000001</v>
      </c>
      <c r="H2929" s="2">
        <v>0.42633464900000001</v>
      </c>
      <c r="I2929">
        <v>-2.5808827999999999E-2</v>
      </c>
      <c r="J2929" s="2">
        <v>2.8172869999999999E-3</v>
      </c>
      <c r="K2929" s="2">
        <v>1.097375274</v>
      </c>
      <c r="L2929" s="2">
        <v>0.169815361</v>
      </c>
      <c r="M2929">
        <v>-0.36962097900000002</v>
      </c>
      <c r="N2929" s="2">
        <v>-0.12640374900000001</v>
      </c>
      <c r="O2929">
        <v>0.158201545</v>
      </c>
      <c r="P2929">
        <v>0.690867126</v>
      </c>
      <c r="Q2929">
        <v>9.1379628000000004E-2</v>
      </c>
      <c r="R2929">
        <v>-0.41288113599999998</v>
      </c>
      <c r="S2929">
        <v>6.5240987E-2</v>
      </c>
      <c r="T2929">
        <v>0.39405509799999999</v>
      </c>
      <c r="U2929">
        <v>0.33777323399999998</v>
      </c>
      <c r="V2929">
        <v>-0.34425666900000002</v>
      </c>
      <c r="W2929" s="2">
        <v>0.24890457099999999</v>
      </c>
      <c r="X2929" s="2">
        <v>0.20314441599999999</v>
      </c>
      <c r="Y2929" s="2">
        <v>90</v>
      </c>
      <c r="Z2929" s="2">
        <v>4</v>
      </c>
      <c r="AA2929" t="s">
        <v>61</v>
      </c>
      <c r="AB2929" t="s">
        <v>74</v>
      </c>
      <c r="AC2929" s="2">
        <v>82</v>
      </c>
      <c r="AD2929" s="2">
        <v>0.58333333300000001</v>
      </c>
      <c r="AE2929">
        <v>8.65</v>
      </c>
      <c r="AF2929" s="2">
        <v>0.80346820799999996</v>
      </c>
      <c r="AG2929">
        <v>6.95</v>
      </c>
      <c r="AH2929">
        <v>0.41666666699999999</v>
      </c>
      <c r="AI2929">
        <v>3.74</v>
      </c>
      <c r="AJ2929" s="2">
        <v>12.888</v>
      </c>
      <c r="AK2929" s="2">
        <v>0.75</v>
      </c>
      <c r="AL2929">
        <v>4.5999999999999996</v>
      </c>
      <c r="AM2929">
        <v>6.83</v>
      </c>
      <c r="AN2929">
        <v>0.33333333300000001</v>
      </c>
      <c r="AO2929">
        <v>5.8250000000000002</v>
      </c>
      <c r="AP2929">
        <v>14.775833329999999</v>
      </c>
      <c r="AQ2929" s="2">
        <v>0</v>
      </c>
      <c r="AR2929">
        <v>0</v>
      </c>
      <c r="AS2929" s="2">
        <v>0</v>
      </c>
      <c r="AT2929">
        <v>0.25</v>
      </c>
      <c r="AU2929">
        <v>6.8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14</v>
      </c>
      <c r="BB2929" s="2">
        <v>2.4685000000000001</v>
      </c>
      <c r="BC2929" s="2">
        <v>7.2463767999999998E-2</v>
      </c>
      <c r="BD2929">
        <v>0.37681159400000003</v>
      </c>
      <c r="BE2929" s="2">
        <v>0.31884057999999998</v>
      </c>
      <c r="BF2929">
        <v>2131804016</v>
      </c>
      <c r="BG2929">
        <v>0</v>
      </c>
    </row>
    <row r="2930" spans="1:59" x14ac:dyDescent="0.2">
      <c r="A2930">
        <v>2</v>
      </c>
      <c r="B2930">
        <v>70</v>
      </c>
      <c r="C2930">
        <v>3</v>
      </c>
      <c r="D2930">
        <v>1</v>
      </c>
      <c r="E2930">
        <v>0.29929822699999997</v>
      </c>
      <c r="F2930" s="2">
        <v>0.31199818800000001</v>
      </c>
      <c r="G2930">
        <v>3.5046391000000003E-2</v>
      </c>
      <c r="H2930" s="2">
        <v>0.43445810699999998</v>
      </c>
      <c r="I2930">
        <v>-7.7330663999999993E-2</v>
      </c>
      <c r="J2930" s="2">
        <v>1.4541268E-2</v>
      </c>
      <c r="K2930" s="2">
        <v>1.04702282</v>
      </c>
      <c r="L2930" s="2">
        <v>0.17513909899999999</v>
      </c>
      <c r="M2930">
        <v>-0.421272904</v>
      </c>
      <c r="N2930" s="2">
        <v>-7.0167868999999994E-2</v>
      </c>
      <c r="O2930">
        <v>0.228504285</v>
      </c>
      <c r="P2930">
        <v>0.62746542699999996</v>
      </c>
      <c r="Q2930">
        <v>0.15093009199999999</v>
      </c>
      <c r="R2930">
        <v>-0.49279099700000001</v>
      </c>
      <c r="S2930">
        <v>8.8519968000000004E-2</v>
      </c>
      <c r="T2930">
        <v>0.422560304</v>
      </c>
      <c r="U2930">
        <v>0.31973984799999999</v>
      </c>
      <c r="V2930">
        <v>-0.38199984999999997</v>
      </c>
      <c r="W2930" s="2">
        <v>0.247974634</v>
      </c>
      <c r="X2930" s="2">
        <v>0.168340504</v>
      </c>
      <c r="Y2930" s="2">
        <v>73</v>
      </c>
      <c r="Z2930" s="2">
        <v>9</v>
      </c>
      <c r="AA2930" t="s">
        <v>61</v>
      </c>
      <c r="AB2930" t="s">
        <v>64</v>
      </c>
      <c r="AC2930" s="2">
        <v>89.333333330000002</v>
      </c>
      <c r="AD2930" s="2">
        <v>0.25</v>
      </c>
      <c r="AE2930">
        <v>1.5333333330000001</v>
      </c>
      <c r="AF2930" s="2">
        <v>0.97282608699999995</v>
      </c>
      <c r="AG2930">
        <v>1.4916666670000001</v>
      </c>
      <c r="AH2930">
        <v>0.16666666699999999</v>
      </c>
      <c r="AI2930">
        <v>4.0999999999999996</v>
      </c>
      <c r="AJ2930" s="2">
        <v>0.72</v>
      </c>
      <c r="AK2930" s="2">
        <v>0.16666666699999999</v>
      </c>
      <c r="AL2930">
        <v>4.8499999999999996</v>
      </c>
      <c r="AM2930">
        <v>3.645</v>
      </c>
      <c r="AN2930">
        <v>0</v>
      </c>
      <c r="AO2930">
        <v>0</v>
      </c>
      <c r="AP2930">
        <v>0</v>
      </c>
      <c r="AQ2930" s="2">
        <v>0</v>
      </c>
      <c r="AR2930">
        <v>0</v>
      </c>
      <c r="AS2930" s="2">
        <v>0</v>
      </c>
      <c r="AT2930">
        <v>8.3333332999999996E-2</v>
      </c>
      <c r="AU2930">
        <v>0.5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4</v>
      </c>
      <c r="BB2930" s="2">
        <v>2.1787000000000001</v>
      </c>
      <c r="BC2930" s="2">
        <v>7.2463767999999998E-2</v>
      </c>
      <c r="BD2930">
        <v>0.37681159400000003</v>
      </c>
      <c r="BE2930" s="2">
        <v>0.31884057999999998</v>
      </c>
      <c r="BF2930">
        <v>2131804017</v>
      </c>
      <c r="BG2930">
        <v>2131804017</v>
      </c>
    </row>
    <row r="2931" spans="1:59" x14ac:dyDescent="0.2">
      <c r="A2931">
        <v>3</v>
      </c>
      <c r="B2931">
        <v>70</v>
      </c>
      <c r="C2931">
        <v>3</v>
      </c>
      <c r="D2931">
        <v>0</v>
      </c>
      <c r="E2931">
        <v>0.245845497</v>
      </c>
      <c r="F2931" s="2">
        <v>0.26445332199999999</v>
      </c>
      <c r="G2931">
        <v>0.15689060099999999</v>
      </c>
      <c r="H2931" s="2">
        <v>0.45466765799999997</v>
      </c>
      <c r="I2931">
        <v>5.1813994000000002E-2</v>
      </c>
      <c r="J2931" s="2">
        <v>-4.7386422999999997E-2</v>
      </c>
      <c r="K2931" s="2">
        <v>1.078719378</v>
      </c>
      <c r="L2931" s="2">
        <v>0.18894074899999999</v>
      </c>
      <c r="M2931">
        <v>-0.32032731199999998</v>
      </c>
      <c r="N2931" s="2">
        <v>-7.6536654999999995E-2</v>
      </c>
      <c r="O2931">
        <v>0.16495886400000001</v>
      </c>
      <c r="P2931">
        <v>0.71234101100000002</v>
      </c>
      <c r="Q2931">
        <v>0.109671481</v>
      </c>
      <c r="R2931">
        <v>-0.394831449</v>
      </c>
      <c r="S2931">
        <v>0.10441487300000001</v>
      </c>
      <c r="T2931">
        <v>0.45815914899999999</v>
      </c>
      <c r="U2931">
        <v>0.40552666799999998</v>
      </c>
      <c r="V2931">
        <v>-0.38981047299999999</v>
      </c>
      <c r="W2931" s="2">
        <v>0.18984794599999999</v>
      </c>
      <c r="X2931" s="2">
        <v>0.124829225</v>
      </c>
      <c r="Y2931" s="2">
        <v>0</v>
      </c>
      <c r="Z2931" s="2">
        <v>5</v>
      </c>
      <c r="AA2931" t="s">
        <v>61</v>
      </c>
      <c r="AB2931" t="s">
        <v>65</v>
      </c>
      <c r="AC2931" s="2">
        <v>81.8</v>
      </c>
      <c r="AD2931" s="2">
        <v>8.3333332999999996E-2</v>
      </c>
      <c r="AE2931">
        <v>0.25</v>
      </c>
      <c r="AF2931" s="2">
        <v>0</v>
      </c>
      <c r="AG2931">
        <v>0</v>
      </c>
      <c r="AH2931">
        <v>0</v>
      </c>
      <c r="AI2931">
        <v>0</v>
      </c>
      <c r="AJ2931" s="2">
        <v>0</v>
      </c>
      <c r="AK2931" s="2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s="2">
        <v>0</v>
      </c>
      <c r="AR2931">
        <v>0</v>
      </c>
      <c r="AS2931" s="2">
        <v>0</v>
      </c>
      <c r="AT2931">
        <v>8.3333332999999996E-2</v>
      </c>
      <c r="AU2931">
        <v>3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 s="2">
        <v>3.8529</v>
      </c>
      <c r="BC2931" s="2">
        <v>7.2463767999999998E-2</v>
      </c>
      <c r="BD2931">
        <v>0.37681159400000003</v>
      </c>
      <c r="BE2931" s="2">
        <v>0.31884057999999998</v>
      </c>
      <c r="BF2931">
        <v>0</v>
      </c>
      <c r="BG2931">
        <v>0</v>
      </c>
    </row>
    <row r="2932" spans="1:59" x14ac:dyDescent="0.2">
      <c r="A2932">
        <v>2</v>
      </c>
      <c r="B2932">
        <v>11</v>
      </c>
      <c r="C2932">
        <v>3</v>
      </c>
      <c r="D2932">
        <v>0</v>
      </c>
      <c r="E2932">
        <v>0.214467511</v>
      </c>
      <c r="F2932" s="2">
        <v>0.14855305899999999</v>
      </c>
      <c r="G2932">
        <v>-0.48202666599999999</v>
      </c>
      <c r="H2932" s="2">
        <v>0.295165181</v>
      </c>
      <c r="I2932">
        <v>6.8688789999999996E-3</v>
      </c>
      <c r="J2932" s="2">
        <v>-0.29447719500000002</v>
      </c>
      <c r="K2932" s="2">
        <v>1.085914493</v>
      </c>
      <c r="L2932" s="2">
        <v>-8.0885081999999997E-2</v>
      </c>
      <c r="M2932">
        <v>-1.1121507879999999</v>
      </c>
      <c r="N2932" s="2">
        <v>-0.49209842100000001</v>
      </c>
      <c r="O2932">
        <v>-6.3337251999999997E-2</v>
      </c>
      <c r="P2932">
        <v>0.52406001099999999</v>
      </c>
      <c r="Q2932">
        <v>-7.4538200999999998E-2</v>
      </c>
      <c r="R2932">
        <v>-0.75251573299999996</v>
      </c>
      <c r="S2932">
        <v>0.70869660400000001</v>
      </c>
      <c r="T2932">
        <v>0.46447256199999998</v>
      </c>
      <c r="U2932">
        <v>0.48994874999999999</v>
      </c>
      <c r="V2932">
        <v>0.19547356699999999</v>
      </c>
      <c r="W2932" s="2">
        <v>-0.115852788</v>
      </c>
      <c r="X2932" s="2">
        <v>0.108553566</v>
      </c>
      <c r="Y2932" s="2">
        <v>107</v>
      </c>
      <c r="Z2932" s="2">
        <v>8</v>
      </c>
      <c r="AA2932" t="s">
        <v>59</v>
      </c>
      <c r="AB2932" t="s">
        <v>81</v>
      </c>
      <c r="AC2932" s="2">
        <v>85.333333330000002</v>
      </c>
      <c r="AD2932" s="2">
        <v>19.833333329999999</v>
      </c>
      <c r="AE2932">
        <v>343.64333329999999</v>
      </c>
      <c r="AF2932" s="2">
        <v>0.95694179000000001</v>
      </c>
      <c r="AG2932">
        <v>328.84666670000001</v>
      </c>
      <c r="AH2932">
        <v>19.916666670000001</v>
      </c>
      <c r="AI2932">
        <v>2.8881171550000002</v>
      </c>
      <c r="AJ2932" s="2">
        <v>1.7463019019999999</v>
      </c>
      <c r="AK2932" s="2">
        <v>24.5</v>
      </c>
      <c r="AL2932">
        <v>5.4465986390000003</v>
      </c>
      <c r="AM2932">
        <v>7.9347836129999996</v>
      </c>
      <c r="AN2932">
        <v>26.5</v>
      </c>
      <c r="AO2932">
        <v>5.2031446539999999</v>
      </c>
      <c r="AP2932">
        <v>7.9010468620000003</v>
      </c>
      <c r="AQ2932" s="2">
        <v>0</v>
      </c>
      <c r="AR2932">
        <v>0</v>
      </c>
      <c r="AS2932" s="2">
        <v>0</v>
      </c>
      <c r="AT2932">
        <v>3</v>
      </c>
      <c r="AU2932">
        <v>4.488888889</v>
      </c>
      <c r="AV2932">
        <v>0</v>
      </c>
      <c r="AW2932">
        <v>0</v>
      </c>
      <c r="AX2932">
        <v>0</v>
      </c>
      <c r="AY2932">
        <v>0</v>
      </c>
      <c r="AZ2932">
        <v>2.5833333330000001</v>
      </c>
      <c r="BA2932">
        <v>55</v>
      </c>
      <c r="BB2932" s="2">
        <v>2.1114999999999999</v>
      </c>
      <c r="BC2932" s="2">
        <v>0.17358490600000001</v>
      </c>
      <c r="BD2932">
        <v>0.60754717000000003</v>
      </c>
      <c r="BE2932" s="2">
        <v>0.116981132</v>
      </c>
      <c r="BF2932">
        <v>2131804019</v>
      </c>
      <c r="BG2932">
        <v>2131804019</v>
      </c>
    </row>
    <row r="2933" spans="1:59" x14ac:dyDescent="0.2">
      <c r="A2933">
        <v>2</v>
      </c>
      <c r="B2933">
        <v>49</v>
      </c>
      <c r="C2933">
        <v>3</v>
      </c>
      <c r="D2933">
        <v>0</v>
      </c>
      <c r="E2933">
        <v>2.7075166000000001E-2</v>
      </c>
      <c r="F2933" s="2">
        <v>-0.137969226</v>
      </c>
      <c r="G2933">
        <v>-0.37897589799999998</v>
      </c>
      <c r="H2933" s="2">
        <v>4.1119206999999998E-2</v>
      </c>
      <c r="I2933">
        <v>-0.274722666</v>
      </c>
      <c r="J2933" s="2">
        <v>-0.27391853900000002</v>
      </c>
      <c r="K2933" s="2">
        <v>1.310904622</v>
      </c>
      <c r="L2933" s="2">
        <v>0.15749771900000001</v>
      </c>
      <c r="M2933">
        <v>-0.43445655700000002</v>
      </c>
      <c r="N2933" s="2">
        <v>0.19415167</v>
      </c>
      <c r="O2933">
        <v>0.39893937099999999</v>
      </c>
      <c r="P2933">
        <v>0.91410022999999996</v>
      </c>
      <c r="Q2933">
        <v>-4.4848677000000003E-2</v>
      </c>
      <c r="R2933">
        <v>-0.32207140299999998</v>
      </c>
      <c r="S2933">
        <v>0.604246438</v>
      </c>
      <c r="T2933">
        <v>3.7037163999999997E-2</v>
      </c>
      <c r="U2933">
        <v>0.66298401399999995</v>
      </c>
      <c r="V2933">
        <v>-0.237978563</v>
      </c>
      <c r="W2933" s="2">
        <v>3.5313793000000003E-2</v>
      </c>
      <c r="X2933" s="2">
        <v>0.623442948</v>
      </c>
      <c r="Y2933" s="2">
        <v>55</v>
      </c>
      <c r="Z2933" s="2">
        <v>7</v>
      </c>
      <c r="AA2933" t="s">
        <v>61</v>
      </c>
      <c r="AB2933" t="s">
        <v>72</v>
      </c>
      <c r="AC2933" s="2">
        <v>78.666666669999998</v>
      </c>
      <c r="AD2933" s="2">
        <v>18.5</v>
      </c>
      <c r="AE2933">
        <v>301.29166670000001</v>
      </c>
      <c r="AF2933" s="2">
        <v>0.84131102199999996</v>
      </c>
      <c r="AG2933">
        <v>253.48</v>
      </c>
      <c r="AH2933">
        <v>24.5</v>
      </c>
      <c r="AI2933">
        <v>1.4190476190000001</v>
      </c>
      <c r="AJ2933" s="2">
        <v>0.83205915799999997</v>
      </c>
      <c r="AK2933" s="2">
        <v>25.75</v>
      </c>
      <c r="AL2933">
        <v>4.9639482199999998</v>
      </c>
      <c r="AM2933">
        <v>55.904733710000002</v>
      </c>
      <c r="AN2933">
        <v>23.833333329999999</v>
      </c>
      <c r="AO2933">
        <v>3.8003496499999998</v>
      </c>
      <c r="AP2933">
        <v>5.6985612809999999</v>
      </c>
      <c r="AQ2933" s="2">
        <v>0.25</v>
      </c>
      <c r="AR2933">
        <v>1.266666667</v>
      </c>
      <c r="AS2933" s="2">
        <v>0.25333333299999999</v>
      </c>
      <c r="AT2933">
        <v>6.9166666670000003</v>
      </c>
      <c r="AU2933">
        <v>6.8771084340000002</v>
      </c>
      <c r="AV2933">
        <v>0</v>
      </c>
      <c r="AW2933">
        <v>0</v>
      </c>
      <c r="AX2933">
        <v>0</v>
      </c>
      <c r="AY2933">
        <v>0</v>
      </c>
      <c r="AZ2933">
        <v>0.41666666699999999</v>
      </c>
      <c r="BA2933">
        <v>69</v>
      </c>
      <c r="BB2933" s="2">
        <v>1.9049</v>
      </c>
      <c r="BC2933" s="2">
        <v>0.33333333300000001</v>
      </c>
      <c r="BD2933">
        <v>0.29629629600000001</v>
      </c>
      <c r="BE2933" s="2">
        <v>0.185185185</v>
      </c>
      <c r="BF2933">
        <v>0</v>
      </c>
      <c r="BG2933">
        <v>2131804020</v>
      </c>
    </row>
    <row r="2934" spans="1:59" x14ac:dyDescent="0.2">
      <c r="A2934">
        <v>2</v>
      </c>
      <c r="B2934">
        <v>30</v>
      </c>
      <c r="C2934">
        <v>3</v>
      </c>
      <c r="D2934">
        <v>0</v>
      </c>
      <c r="E2934">
        <v>0.24940584599999999</v>
      </c>
      <c r="F2934" s="2">
        <v>0.25632968499999997</v>
      </c>
      <c r="G2934">
        <v>-0.286626995</v>
      </c>
      <c r="H2934" s="2">
        <v>6.5132588000000005E-2</v>
      </c>
      <c r="I2934">
        <v>-0.35847273499999999</v>
      </c>
      <c r="J2934" s="2">
        <v>-0.24051547100000001</v>
      </c>
      <c r="K2934" s="2">
        <v>1.269095898</v>
      </c>
      <c r="L2934" s="2">
        <v>-8.3461127999999996E-2</v>
      </c>
      <c r="M2934">
        <v>-0.44264703999999999</v>
      </c>
      <c r="N2934" s="2">
        <v>0.32866448199999998</v>
      </c>
      <c r="O2934">
        <v>7.0274851999999999E-2</v>
      </c>
      <c r="P2934">
        <v>0.92064255500000003</v>
      </c>
      <c r="Q2934">
        <v>-0.20155282299999999</v>
      </c>
      <c r="R2934">
        <v>-0.70588403899999996</v>
      </c>
      <c r="S2934">
        <v>4.1068397E-2</v>
      </c>
      <c r="T2934">
        <v>2.4464874000000001E-2</v>
      </c>
      <c r="U2934">
        <v>0.32278591400000001</v>
      </c>
      <c r="V2934">
        <v>-0.19674803299999999</v>
      </c>
      <c r="W2934" s="2">
        <v>0.12551727900000001</v>
      </c>
      <c r="X2934" s="2">
        <v>-6.7994684E-2</v>
      </c>
      <c r="Y2934" s="2">
        <v>115</v>
      </c>
      <c r="Z2934" s="2">
        <v>7</v>
      </c>
      <c r="AA2934" t="s">
        <v>66</v>
      </c>
      <c r="AB2934" t="s">
        <v>76</v>
      </c>
      <c r="AC2934" s="2">
        <v>82.666666669999998</v>
      </c>
      <c r="AD2934" s="2">
        <v>21.666666670000001</v>
      </c>
      <c r="AE2934">
        <v>343.70499999999998</v>
      </c>
      <c r="AF2934" s="2">
        <v>0.87021331300000004</v>
      </c>
      <c r="AG2934">
        <v>299.09666670000001</v>
      </c>
      <c r="AH2934">
        <v>40.25</v>
      </c>
      <c r="AI2934">
        <v>1.2008281569999999</v>
      </c>
      <c r="AJ2934" s="2">
        <v>1.8599163249999999</v>
      </c>
      <c r="AK2934" s="2">
        <v>35.25</v>
      </c>
      <c r="AL2934">
        <v>3.5940898350000001</v>
      </c>
      <c r="AM2934">
        <v>7.1660076410000002</v>
      </c>
      <c r="AN2934">
        <v>37.583333330000002</v>
      </c>
      <c r="AO2934">
        <v>3.3012416849999999</v>
      </c>
      <c r="AP2934">
        <v>8.2267824550000004</v>
      </c>
      <c r="AQ2934" s="2">
        <v>0</v>
      </c>
      <c r="AR2934">
        <v>0</v>
      </c>
      <c r="AS2934" s="2">
        <v>0</v>
      </c>
      <c r="AT2934">
        <v>8.6666666669999994</v>
      </c>
      <c r="AU2934">
        <v>5.1471153850000002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70</v>
      </c>
      <c r="BB2934" s="2">
        <v>1.9724999999999999</v>
      </c>
      <c r="BC2934" s="2">
        <v>0.18</v>
      </c>
      <c r="BD2934">
        <v>0.55333333299999998</v>
      </c>
      <c r="BE2934" s="2">
        <v>0.133333333</v>
      </c>
      <c r="BF2934">
        <v>0</v>
      </c>
      <c r="BG2934">
        <v>2131804021</v>
      </c>
    </row>
    <row r="2935" spans="1:59" x14ac:dyDescent="0.2">
      <c r="A2935">
        <v>4</v>
      </c>
      <c r="B2935">
        <v>70</v>
      </c>
      <c r="C2935">
        <v>3</v>
      </c>
      <c r="D2935">
        <v>0</v>
      </c>
      <c r="E2935">
        <v>0.29435429000000002</v>
      </c>
      <c r="F2935" s="2">
        <v>0.266258985</v>
      </c>
      <c r="G2935">
        <v>0.119283862</v>
      </c>
      <c r="H2935" s="2">
        <v>0.47190168500000002</v>
      </c>
      <c r="I2935">
        <v>3.0658016E-2</v>
      </c>
      <c r="J2935" s="2">
        <v>1.2940363E-2</v>
      </c>
      <c r="K2935" s="2">
        <v>1.066424131</v>
      </c>
      <c r="L2935" s="2">
        <v>0.182139367</v>
      </c>
      <c r="M2935">
        <v>-0.37040188899999998</v>
      </c>
      <c r="N2935" s="2">
        <v>-0.10793976499999999</v>
      </c>
      <c r="O2935">
        <v>0.17460875200000001</v>
      </c>
      <c r="P2935">
        <v>0.71720737199999995</v>
      </c>
      <c r="Q2935">
        <v>9.9544004000000005E-2</v>
      </c>
      <c r="R2935">
        <v>-0.421099693</v>
      </c>
      <c r="S2935">
        <v>6.4893803999999999E-2</v>
      </c>
      <c r="T2935">
        <v>0.38913428799999999</v>
      </c>
      <c r="U2935">
        <v>0.31348192699999999</v>
      </c>
      <c r="V2935">
        <v>-0.33447399700000002</v>
      </c>
      <c r="W2935" s="2">
        <v>0.21808150400000001</v>
      </c>
      <c r="X2935" s="2">
        <v>0.185464293</v>
      </c>
      <c r="Y2935" s="2">
        <v>4</v>
      </c>
      <c r="Z2935" s="2">
        <v>0</v>
      </c>
      <c r="AA2935" t="s">
        <v>61</v>
      </c>
      <c r="AB2935" t="s">
        <v>90</v>
      </c>
      <c r="AC2935" s="2">
        <v>75.2</v>
      </c>
      <c r="AD2935" s="2">
        <v>0.16666666699999999</v>
      </c>
      <c r="AE2935">
        <v>3.0249999999999999</v>
      </c>
      <c r="AF2935" s="2">
        <v>0.49862258999999998</v>
      </c>
      <c r="AG2935">
        <v>1.5083333329999999</v>
      </c>
      <c r="AH2935">
        <v>0</v>
      </c>
      <c r="AI2935">
        <v>0</v>
      </c>
      <c r="AJ2935" s="2">
        <v>0</v>
      </c>
      <c r="AK2935" s="2">
        <v>0.16666666699999999</v>
      </c>
      <c r="AL2935">
        <v>9.0500000000000007</v>
      </c>
      <c r="AM2935">
        <v>5.0000000000000001E-3</v>
      </c>
      <c r="AN2935">
        <v>0</v>
      </c>
      <c r="AO2935">
        <v>0</v>
      </c>
      <c r="AP2935">
        <v>0</v>
      </c>
      <c r="AQ2935" s="2">
        <v>0</v>
      </c>
      <c r="AR2935">
        <v>0</v>
      </c>
      <c r="AS2935" s="2">
        <v>0</v>
      </c>
      <c r="AT2935">
        <v>0.25</v>
      </c>
      <c r="AU2935">
        <v>6.0666666669999998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5</v>
      </c>
      <c r="BB2935" s="2">
        <v>2.0653000000000001</v>
      </c>
      <c r="BC2935" s="2">
        <v>7.2463767999999998E-2</v>
      </c>
      <c r="BD2935">
        <v>0.37681159400000003</v>
      </c>
      <c r="BE2935" s="2">
        <v>0.31884057999999998</v>
      </c>
      <c r="BF2935">
        <v>0</v>
      </c>
      <c r="BG2935">
        <v>0</v>
      </c>
    </row>
    <row r="2936" spans="1:59" x14ac:dyDescent="0.2">
      <c r="A2936">
        <v>0</v>
      </c>
      <c r="B2936">
        <v>70</v>
      </c>
      <c r="C2936">
        <v>3</v>
      </c>
      <c r="D2936">
        <v>0</v>
      </c>
      <c r="E2936">
        <v>0.21604558800000001</v>
      </c>
      <c r="F2936" s="2">
        <v>0.30487006900000002</v>
      </c>
      <c r="G2936">
        <v>5.7711676000000003E-2</v>
      </c>
      <c r="H2936" s="2">
        <v>0.44585081900000001</v>
      </c>
      <c r="I2936">
        <v>-7.1256578000000001E-2</v>
      </c>
      <c r="J2936" s="2">
        <v>-1.0992717000000001E-2</v>
      </c>
      <c r="K2936" s="2">
        <v>0.96364980899999997</v>
      </c>
      <c r="L2936" s="2">
        <v>0.20902612800000001</v>
      </c>
      <c r="M2936">
        <v>-0.40166705800000002</v>
      </c>
      <c r="N2936" s="2">
        <v>-1.5951027999999999E-2</v>
      </c>
      <c r="O2936">
        <v>0.20140773100000001</v>
      </c>
      <c r="P2936">
        <v>0.69979214700000003</v>
      </c>
      <c r="Q2936">
        <v>0.221797571</v>
      </c>
      <c r="R2936">
        <v>-0.50819861899999996</v>
      </c>
      <c r="S2936">
        <v>7.6783262000000005E-2</v>
      </c>
      <c r="T2936">
        <v>0.46648657300000002</v>
      </c>
      <c r="U2936">
        <v>0.42271175999999999</v>
      </c>
      <c r="V2936">
        <v>-0.45006534500000001</v>
      </c>
      <c r="W2936" s="2">
        <v>0.23769143200000001</v>
      </c>
      <c r="X2936" s="2">
        <v>0.15387114900000001</v>
      </c>
      <c r="Y2936" s="2">
        <v>0</v>
      </c>
      <c r="Z2936" s="2">
        <v>0</v>
      </c>
      <c r="AA2936" t="s">
        <v>61</v>
      </c>
      <c r="AB2936" t="s">
        <v>90</v>
      </c>
      <c r="AC2936" s="2">
        <v>69.25</v>
      </c>
      <c r="AD2936" s="2">
        <v>8.3333332999999996E-2</v>
      </c>
      <c r="AE2936">
        <v>1.9583333329999999</v>
      </c>
      <c r="AF2936" s="2">
        <v>1</v>
      </c>
      <c r="AG2936">
        <v>1.9583333329999999</v>
      </c>
      <c r="AH2936">
        <v>0</v>
      </c>
      <c r="AI2936">
        <v>0</v>
      </c>
      <c r="AJ2936" s="2">
        <v>0</v>
      </c>
      <c r="AK2936" s="2">
        <v>0.16666666699999999</v>
      </c>
      <c r="AL2936">
        <v>11.75</v>
      </c>
      <c r="AM2936">
        <v>6.125</v>
      </c>
      <c r="AN2936">
        <v>0</v>
      </c>
      <c r="AO2936">
        <v>0</v>
      </c>
      <c r="AP2936">
        <v>0</v>
      </c>
      <c r="AQ2936" s="2">
        <v>0</v>
      </c>
      <c r="AR2936">
        <v>0</v>
      </c>
      <c r="AS2936" s="2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2</v>
      </c>
      <c r="BB2936" s="2">
        <v>2.0653000000000001</v>
      </c>
      <c r="BC2936" s="2">
        <v>7.2463767999999998E-2</v>
      </c>
      <c r="BD2936">
        <v>0.37681159400000003</v>
      </c>
      <c r="BE2936" s="2">
        <v>0.31884057999999998</v>
      </c>
      <c r="BF2936">
        <v>0</v>
      </c>
      <c r="BG2936">
        <v>0</v>
      </c>
    </row>
    <row r="2937" spans="1:59" x14ac:dyDescent="0.2">
      <c r="A2937">
        <v>4</v>
      </c>
      <c r="B2937">
        <v>70</v>
      </c>
      <c r="C2937">
        <v>3</v>
      </c>
      <c r="D2937">
        <v>0</v>
      </c>
      <c r="E2937">
        <v>0.25156042000000001</v>
      </c>
      <c r="F2937" s="2">
        <v>0.32454663500000003</v>
      </c>
      <c r="G2937">
        <v>0.122268952</v>
      </c>
      <c r="H2937" s="2">
        <v>0.43410977699999997</v>
      </c>
      <c r="I2937">
        <v>-7.0331833999999996E-2</v>
      </c>
      <c r="J2937" s="2">
        <v>3.0764323E-2</v>
      </c>
      <c r="K2937" s="2">
        <v>1.0842920540000001</v>
      </c>
      <c r="L2937" s="2">
        <v>0.21818839000000001</v>
      </c>
      <c r="M2937">
        <v>-0.42509022400000002</v>
      </c>
      <c r="N2937" s="2">
        <v>-0.13631713400000001</v>
      </c>
      <c r="O2937">
        <v>0.15927079299999999</v>
      </c>
      <c r="P2937">
        <v>0.67637950199999997</v>
      </c>
      <c r="Q2937">
        <v>0.15724849699999999</v>
      </c>
      <c r="R2937">
        <v>-0.38421761999999998</v>
      </c>
      <c r="S2937">
        <v>6.7264124999999994E-2</v>
      </c>
      <c r="T2937">
        <v>0.36718443000000001</v>
      </c>
      <c r="U2937">
        <v>0.32466661899999999</v>
      </c>
      <c r="V2937">
        <v>-0.41241413399999999</v>
      </c>
      <c r="W2937" s="2">
        <v>0.22508589900000001</v>
      </c>
      <c r="X2937" s="2">
        <v>0.19900633400000001</v>
      </c>
      <c r="Y2937" s="2">
        <v>99</v>
      </c>
      <c r="Z2937" s="2">
        <v>6</v>
      </c>
      <c r="AA2937" t="s">
        <v>59</v>
      </c>
      <c r="AB2937" t="s">
        <v>74</v>
      </c>
      <c r="AC2937" s="2">
        <v>80.75</v>
      </c>
      <c r="AD2937" s="2">
        <v>2</v>
      </c>
      <c r="AE2937">
        <v>43.291666669999998</v>
      </c>
      <c r="AF2937" s="2">
        <v>0.98363811400000001</v>
      </c>
      <c r="AG2937">
        <v>42.583333330000002</v>
      </c>
      <c r="AH2937">
        <v>3.1666666669999999</v>
      </c>
      <c r="AI2937">
        <v>1.073684211</v>
      </c>
      <c r="AJ2937" s="2">
        <v>0.51118065400000001</v>
      </c>
      <c r="AK2937" s="2">
        <v>2.5833333330000001</v>
      </c>
      <c r="AL2937">
        <v>6.6274193549999998</v>
      </c>
      <c r="AM2937">
        <v>11.42463978</v>
      </c>
      <c r="AN2937">
        <v>4.3333333329999997</v>
      </c>
      <c r="AO2937">
        <v>5.091346154</v>
      </c>
      <c r="AP2937">
        <v>6.3876197210000001</v>
      </c>
      <c r="AQ2937" s="2">
        <v>0</v>
      </c>
      <c r="AR2937">
        <v>0</v>
      </c>
      <c r="AS2937" s="2">
        <v>0</v>
      </c>
      <c r="AT2937">
        <v>0.16666666699999999</v>
      </c>
      <c r="AU2937">
        <v>4.25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40</v>
      </c>
      <c r="BB2937" s="2">
        <v>2.4685000000000001</v>
      </c>
      <c r="BC2937" s="2">
        <v>7.2463767999999998E-2</v>
      </c>
      <c r="BD2937">
        <v>0.37681159400000003</v>
      </c>
      <c r="BE2937" s="2">
        <v>0.31884057999999998</v>
      </c>
      <c r="BF2937">
        <v>2131804024</v>
      </c>
      <c r="BG2937">
        <v>2131804024</v>
      </c>
    </row>
    <row r="2938" spans="1:59" x14ac:dyDescent="0.2">
      <c r="A2938">
        <v>4</v>
      </c>
      <c r="B2938">
        <v>70</v>
      </c>
      <c r="C2938">
        <v>3</v>
      </c>
      <c r="D2938">
        <v>0</v>
      </c>
      <c r="E2938">
        <v>0.26144793599999999</v>
      </c>
      <c r="F2938" s="2">
        <v>0.27653333499999999</v>
      </c>
      <c r="G2938">
        <v>0.10413222799999999</v>
      </c>
      <c r="H2938" s="2">
        <v>0.41367954000000001</v>
      </c>
      <c r="I2938">
        <v>-3.9078392000000003E-2</v>
      </c>
      <c r="J2938" s="2">
        <v>-1.1784531000000001E-2</v>
      </c>
      <c r="K2938" s="2">
        <v>1.102636218</v>
      </c>
      <c r="L2938" s="2">
        <v>0.162393123</v>
      </c>
      <c r="M2938">
        <v>-0.35721072599999998</v>
      </c>
      <c r="N2938" s="2">
        <v>-0.109527573</v>
      </c>
      <c r="O2938">
        <v>0.150853336</v>
      </c>
      <c r="P2938">
        <v>0.68510860200000001</v>
      </c>
      <c r="Q2938">
        <v>0.10518656699999999</v>
      </c>
      <c r="R2938">
        <v>-0.441231757</v>
      </c>
      <c r="S2938">
        <v>8.1696905E-2</v>
      </c>
      <c r="T2938">
        <v>0.39794945700000001</v>
      </c>
      <c r="U2938">
        <v>0.352073044</v>
      </c>
      <c r="V2938">
        <v>-0.374442846</v>
      </c>
      <c r="W2938" s="2">
        <v>0.24185931699999999</v>
      </c>
      <c r="X2938" s="2">
        <v>0.20080062700000001</v>
      </c>
      <c r="Y2938" s="2">
        <v>48</v>
      </c>
      <c r="Z2938" s="2">
        <v>2</v>
      </c>
      <c r="AA2938" t="s">
        <v>61</v>
      </c>
      <c r="AB2938" t="s">
        <v>82</v>
      </c>
      <c r="AC2938" s="2">
        <v>84.666666669999998</v>
      </c>
      <c r="AD2938" s="2">
        <v>0.25</v>
      </c>
      <c r="AE2938">
        <v>7.8333333329999997</v>
      </c>
      <c r="AF2938" s="2">
        <v>0.225531915</v>
      </c>
      <c r="AG2938">
        <v>1.766666667</v>
      </c>
      <c r="AH2938">
        <v>0</v>
      </c>
      <c r="AI2938">
        <v>0</v>
      </c>
      <c r="AJ2938" s="2">
        <v>0</v>
      </c>
      <c r="AK2938" s="2">
        <v>0.16666666699999999</v>
      </c>
      <c r="AL2938">
        <v>8.1</v>
      </c>
      <c r="AM2938">
        <v>0.02</v>
      </c>
      <c r="AN2938">
        <v>8.3333332999999996E-2</v>
      </c>
      <c r="AO2938">
        <v>5</v>
      </c>
      <c r="AP2938">
        <v>0</v>
      </c>
      <c r="AQ2938" s="2">
        <v>0</v>
      </c>
      <c r="AR2938">
        <v>0</v>
      </c>
      <c r="AS2938" s="2">
        <v>0</v>
      </c>
      <c r="AT2938">
        <v>0.25</v>
      </c>
      <c r="AU2938">
        <v>24.266666669999999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4</v>
      </c>
      <c r="BB2938" s="2">
        <v>3.4074</v>
      </c>
      <c r="BC2938" s="2">
        <v>7.2463767999999998E-2</v>
      </c>
      <c r="BD2938">
        <v>0.37681159400000003</v>
      </c>
      <c r="BE2938" s="2">
        <v>0.31884057999999998</v>
      </c>
      <c r="BF2938">
        <v>0</v>
      </c>
      <c r="BG2938">
        <v>0</v>
      </c>
    </row>
    <row r="2939" spans="1:59" x14ac:dyDescent="0.2">
      <c r="A2939">
        <v>4</v>
      </c>
      <c r="B2939">
        <v>70</v>
      </c>
      <c r="C2939">
        <v>3</v>
      </c>
      <c r="D2939">
        <v>0</v>
      </c>
      <c r="E2939">
        <v>0.28527572800000001</v>
      </c>
      <c r="F2939" s="2">
        <v>0.275486499</v>
      </c>
      <c r="G2939">
        <v>0.105801925</v>
      </c>
      <c r="H2939" s="2">
        <v>0.47359532100000001</v>
      </c>
      <c r="I2939">
        <v>-1.0511504E-2</v>
      </c>
      <c r="J2939" s="2">
        <v>1.8189367000000001E-2</v>
      </c>
      <c r="K2939" s="2">
        <v>1.0624241830000001</v>
      </c>
      <c r="L2939" s="2">
        <v>0.161821768</v>
      </c>
      <c r="M2939">
        <v>-0.41234365099999998</v>
      </c>
      <c r="N2939" s="2">
        <v>-8.9574076000000002E-2</v>
      </c>
      <c r="O2939">
        <v>0.19802281299999999</v>
      </c>
      <c r="P2939">
        <v>0.686927438</v>
      </c>
      <c r="Q2939">
        <v>0.105675481</v>
      </c>
      <c r="R2939">
        <v>-0.45039477900000002</v>
      </c>
      <c r="S2939">
        <v>0.105009325</v>
      </c>
      <c r="T2939">
        <v>0.389955997</v>
      </c>
      <c r="U2939">
        <v>0.34293180699999998</v>
      </c>
      <c r="V2939">
        <v>-0.33866569400000002</v>
      </c>
      <c r="W2939" s="2">
        <v>0.228508085</v>
      </c>
      <c r="X2939" s="2">
        <v>0.17261637699999999</v>
      </c>
      <c r="Y2939" s="2">
        <v>25</v>
      </c>
      <c r="Z2939" s="2">
        <v>2</v>
      </c>
      <c r="AA2939" t="s">
        <v>61</v>
      </c>
      <c r="AB2939" t="s">
        <v>74</v>
      </c>
      <c r="AC2939" s="2">
        <v>77</v>
      </c>
      <c r="AD2939" s="2">
        <v>8.3333332999999996E-2</v>
      </c>
      <c r="AE2939">
        <v>0.41666666699999999</v>
      </c>
      <c r="AF2939" s="2">
        <v>1</v>
      </c>
      <c r="AG2939">
        <v>0.41666666699999999</v>
      </c>
      <c r="AH2939">
        <v>0</v>
      </c>
      <c r="AI2939">
        <v>0</v>
      </c>
      <c r="AJ2939" s="2">
        <v>0</v>
      </c>
      <c r="AK2939" s="2">
        <v>0</v>
      </c>
      <c r="AL2939">
        <v>0</v>
      </c>
      <c r="AM2939">
        <v>0</v>
      </c>
      <c r="AN2939">
        <v>0.16666666699999999</v>
      </c>
      <c r="AO2939">
        <v>2.5</v>
      </c>
      <c r="AP2939">
        <v>0</v>
      </c>
      <c r="AQ2939" s="2">
        <v>0</v>
      </c>
      <c r="AR2939">
        <v>0</v>
      </c>
      <c r="AS2939" s="2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s="2">
        <v>2.4685000000000001</v>
      </c>
      <c r="BC2939" s="2">
        <v>7.2463767999999998E-2</v>
      </c>
      <c r="BD2939">
        <v>0.37681159400000003</v>
      </c>
      <c r="BE2939" s="2">
        <v>0.31884057999999998</v>
      </c>
      <c r="BF2939">
        <v>0</v>
      </c>
      <c r="BG2939">
        <v>2131804026</v>
      </c>
    </row>
    <row r="2940" spans="1:59" x14ac:dyDescent="0.2">
      <c r="A2940">
        <v>3</v>
      </c>
      <c r="B2940">
        <v>54</v>
      </c>
      <c r="C2940">
        <v>3</v>
      </c>
      <c r="D2940">
        <v>0</v>
      </c>
      <c r="E2940">
        <v>0.22309310700000001</v>
      </c>
      <c r="F2940" s="2">
        <v>-0.15545046300000001</v>
      </c>
      <c r="G2940">
        <v>-0.47924560300000002</v>
      </c>
      <c r="H2940" s="2">
        <v>-2.4306251000000001E-2</v>
      </c>
      <c r="I2940">
        <v>-0.21041001400000001</v>
      </c>
      <c r="J2940" s="2">
        <v>-9.1222479999999995E-2</v>
      </c>
      <c r="K2940" s="2">
        <v>1.0883979800000001</v>
      </c>
      <c r="L2940" s="2">
        <v>0.10382920499999999</v>
      </c>
      <c r="M2940">
        <v>-0.67031526600000002</v>
      </c>
      <c r="N2940" s="2">
        <v>0.21220451600000001</v>
      </c>
      <c r="O2940">
        <v>0.24363802400000001</v>
      </c>
      <c r="P2940">
        <v>0.91918313500000004</v>
      </c>
      <c r="Q2940">
        <v>9.6465289999999995E-2</v>
      </c>
      <c r="R2940">
        <v>-0.54129552800000003</v>
      </c>
      <c r="S2940">
        <v>0.62960392200000004</v>
      </c>
      <c r="T2940">
        <v>9.2896320000000008E-3</v>
      </c>
      <c r="U2940">
        <v>0.60643362999999995</v>
      </c>
      <c r="V2940">
        <v>-0.226791769</v>
      </c>
      <c r="W2940" s="2">
        <v>0.11697907</v>
      </c>
      <c r="X2940" s="2">
        <v>0.58358645399999998</v>
      </c>
      <c r="Y2940" s="2">
        <v>107</v>
      </c>
      <c r="Z2940" s="2">
        <v>10</v>
      </c>
      <c r="AA2940" t="s">
        <v>59</v>
      </c>
      <c r="AB2940" t="s">
        <v>64</v>
      </c>
      <c r="AC2940" s="2">
        <v>84.5</v>
      </c>
      <c r="AD2940" s="2">
        <v>16.916666670000001</v>
      </c>
      <c r="AE2940">
        <v>269.47083329999998</v>
      </c>
      <c r="AF2940" s="2">
        <v>0.85145578499999997</v>
      </c>
      <c r="AG2940">
        <v>229.4425</v>
      </c>
      <c r="AH2940">
        <v>11.08333333</v>
      </c>
      <c r="AI2940">
        <v>2.0260150380000002</v>
      </c>
      <c r="AJ2940" s="2">
        <v>0.74492112099999996</v>
      </c>
      <c r="AK2940" s="2">
        <v>26.333333329999999</v>
      </c>
      <c r="AL2940">
        <v>4.1400949369999998</v>
      </c>
      <c r="AM2940">
        <v>5.3482637999999998</v>
      </c>
      <c r="AN2940">
        <v>26.25</v>
      </c>
      <c r="AO2940">
        <v>3.7320000000000002</v>
      </c>
      <c r="AP2940">
        <v>6.1292052229999996</v>
      </c>
      <c r="AQ2940" s="2">
        <v>0</v>
      </c>
      <c r="AR2940">
        <v>0</v>
      </c>
      <c r="AS2940" s="2">
        <v>0</v>
      </c>
      <c r="AT2940">
        <v>9.25</v>
      </c>
      <c r="AU2940">
        <v>4.0374774770000004</v>
      </c>
      <c r="AV2940">
        <v>0</v>
      </c>
      <c r="AW2940">
        <v>0</v>
      </c>
      <c r="AX2940">
        <v>0</v>
      </c>
      <c r="AY2940">
        <v>0</v>
      </c>
      <c r="AZ2940">
        <v>13.41666667</v>
      </c>
      <c r="BA2940">
        <v>67</v>
      </c>
      <c r="BB2940" s="2">
        <v>2.1787000000000001</v>
      </c>
      <c r="BC2940" s="2">
        <v>0.215805471</v>
      </c>
      <c r="BD2940">
        <v>0.64133738600000001</v>
      </c>
      <c r="BE2940" s="2">
        <v>8.8145897000000001E-2</v>
      </c>
      <c r="BF2940">
        <v>0</v>
      </c>
      <c r="BG2940">
        <v>2131804027</v>
      </c>
    </row>
    <row r="2941" spans="1:59" x14ac:dyDescent="0.2">
      <c r="A2941">
        <v>1</v>
      </c>
      <c r="B2941">
        <v>27</v>
      </c>
      <c r="C2941">
        <v>3</v>
      </c>
      <c r="D2941">
        <v>1</v>
      </c>
      <c r="E2941">
        <v>0.26794812099999998</v>
      </c>
      <c r="F2941" s="2">
        <v>0.252263248</v>
      </c>
      <c r="G2941">
        <v>7.9117893999999994E-2</v>
      </c>
      <c r="H2941" s="2">
        <v>0.37878984199999999</v>
      </c>
      <c r="I2941">
        <v>1.3911922E-2</v>
      </c>
      <c r="J2941" s="2">
        <v>5.0150357E-2</v>
      </c>
      <c r="K2941" s="2">
        <v>0.98285311500000005</v>
      </c>
      <c r="L2941" s="2">
        <v>2.2210292999999999E-2</v>
      </c>
      <c r="M2941">
        <v>-0.394084871</v>
      </c>
      <c r="N2941" s="2">
        <v>3.1496643999999997E-2</v>
      </c>
      <c r="O2941">
        <v>0.39312899099999998</v>
      </c>
      <c r="P2941">
        <v>0.72236734599999997</v>
      </c>
      <c r="Q2941">
        <v>0.14770960799999999</v>
      </c>
      <c r="R2941">
        <v>-0.51195353300000002</v>
      </c>
      <c r="S2941">
        <v>0.12765262999999999</v>
      </c>
      <c r="T2941">
        <v>0.57954156400000001</v>
      </c>
      <c r="U2941">
        <v>0.44841650100000002</v>
      </c>
      <c r="V2941">
        <v>-0.30431967999999998</v>
      </c>
      <c r="W2941" s="2">
        <v>0.27929431199999999</v>
      </c>
      <c r="X2941" s="2">
        <v>4.5643288999999997E-2</v>
      </c>
      <c r="Y2941" s="2">
        <v>14</v>
      </c>
      <c r="Z2941" s="2">
        <v>1</v>
      </c>
      <c r="AA2941" t="s">
        <v>61</v>
      </c>
      <c r="AB2941" t="s">
        <v>71</v>
      </c>
      <c r="AC2941" s="2">
        <v>78.75</v>
      </c>
      <c r="AD2941" s="2">
        <v>0.16666666699999999</v>
      </c>
      <c r="AE2941">
        <v>1.9166666670000001</v>
      </c>
      <c r="AF2941" s="2">
        <v>1</v>
      </c>
      <c r="AG2941">
        <v>1.9166666670000001</v>
      </c>
      <c r="AH2941">
        <v>0</v>
      </c>
      <c r="AI2941">
        <v>0</v>
      </c>
      <c r="AJ2941" s="2">
        <v>0</v>
      </c>
      <c r="AK2941" s="2">
        <v>8.3333332999999996E-2</v>
      </c>
      <c r="AL2941">
        <v>12</v>
      </c>
      <c r="AM2941">
        <v>0</v>
      </c>
      <c r="AN2941">
        <v>8.3333332999999996E-2</v>
      </c>
      <c r="AO2941">
        <v>11</v>
      </c>
      <c r="AP2941">
        <v>0</v>
      </c>
      <c r="AQ2941" s="2">
        <v>0</v>
      </c>
      <c r="AR2941">
        <v>0</v>
      </c>
      <c r="AS2941" s="2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2</v>
      </c>
      <c r="BB2941" s="2">
        <v>3.2069999999999999</v>
      </c>
      <c r="BC2941" s="2">
        <v>0.35294117600000002</v>
      </c>
      <c r="BD2941">
        <v>0.17647058800000001</v>
      </c>
      <c r="BE2941" s="2">
        <v>0.29411764699999998</v>
      </c>
      <c r="BF2941">
        <v>0</v>
      </c>
      <c r="BG2941">
        <v>0</v>
      </c>
    </row>
    <row r="2942" spans="1:59" x14ac:dyDescent="0.2">
      <c r="A2942">
        <v>2</v>
      </c>
      <c r="B2942">
        <v>70</v>
      </c>
      <c r="C2942">
        <v>3</v>
      </c>
      <c r="D2942">
        <v>1</v>
      </c>
      <c r="E2942">
        <v>0.28756552899999999</v>
      </c>
      <c r="F2942" s="2">
        <v>0.26318803400000002</v>
      </c>
      <c r="G2942">
        <v>0.127601251</v>
      </c>
      <c r="H2942" s="2">
        <v>0.46168762400000002</v>
      </c>
      <c r="I2942">
        <v>1.5691858E-2</v>
      </c>
      <c r="J2942" s="2">
        <v>1.7880154999999998E-2</v>
      </c>
      <c r="K2942" s="2">
        <v>1.0705780979999999</v>
      </c>
      <c r="L2942" s="2">
        <v>0.20134834900000001</v>
      </c>
      <c r="M2942">
        <v>-0.35926383699999997</v>
      </c>
      <c r="N2942" s="2">
        <v>-0.113606691</v>
      </c>
      <c r="O2942">
        <v>0.18483419700000001</v>
      </c>
      <c r="P2942">
        <v>0.71182018499999999</v>
      </c>
      <c r="Q2942">
        <v>8.6955360999999995E-2</v>
      </c>
      <c r="R2942">
        <v>-0.43239957099999998</v>
      </c>
      <c r="S2942">
        <v>6.3477166000000002E-2</v>
      </c>
      <c r="T2942">
        <v>0.40119114500000003</v>
      </c>
      <c r="U2942">
        <v>0.32637503699999998</v>
      </c>
      <c r="V2942">
        <v>-0.34233081300000001</v>
      </c>
      <c r="W2942" s="2">
        <v>0.21737821399999999</v>
      </c>
      <c r="X2942" s="2">
        <v>0.171528071</v>
      </c>
      <c r="Y2942" s="2">
        <v>52</v>
      </c>
      <c r="Z2942" s="2">
        <v>4</v>
      </c>
      <c r="AA2942" t="s">
        <v>61</v>
      </c>
      <c r="AB2942" t="s">
        <v>76</v>
      </c>
      <c r="AC2942" s="2">
        <v>83.2</v>
      </c>
      <c r="AD2942" s="2">
        <v>0.16666666699999999</v>
      </c>
      <c r="AE2942">
        <v>1.9166666670000001</v>
      </c>
      <c r="AF2942" s="2">
        <v>1</v>
      </c>
      <c r="AG2942">
        <v>1.9166666670000001</v>
      </c>
      <c r="AH2942">
        <v>0.16666666699999999</v>
      </c>
      <c r="AI2942">
        <v>2.25</v>
      </c>
      <c r="AJ2942" s="2">
        <v>0.125</v>
      </c>
      <c r="AK2942" s="2">
        <v>0.16666666699999999</v>
      </c>
      <c r="AL2942">
        <v>9.25</v>
      </c>
      <c r="AM2942">
        <v>21.125</v>
      </c>
      <c r="AN2942">
        <v>0</v>
      </c>
      <c r="AO2942">
        <v>0</v>
      </c>
      <c r="AP2942">
        <v>0</v>
      </c>
      <c r="AQ2942" s="2">
        <v>0</v>
      </c>
      <c r="AR2942">
        <v>0</v>
      </c>
      <c r="AS2942" s="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3</v>
      </c>
      <c r="BB2942" s="2">
        <v>1.9724999999999999</v>
      </c>
      <c r="BC2942" s="2">
        <v>7.2463767999999998E-2</v>
      </c>
      <c r="BD2942">
        <v>0.37681159400000003</v>
      </c>
      <c r="BE2942" s="2">
        <v>0.31884057999999998</v>
      </c>
      <c r="BF2942">
        <v>0</v>
      </c>
      <c r="BG2942">
        <v>0</v>
      </c>
    </row>
    <row r="2943" spans="1:59" x14ac:dyDescent="0.2">
      <c r="A2943">
        <v>3</v>
      </c>
      <c r="B2943">
        <v>70</v>
      </c>
      <c r="C2943">
        <v>3</v>
      </c>
      <c r="D2943">
        <v>1</v>
      </c>
      <c r="E2943">
        <v>0.26674526900000001</v>
      </c>
      <c r="F2943" s="2">
        <v>0.29010233299999999</v>
      </c>
      <c r="G2943">
        <v>0.13202905700000001</v>
      </c>
      <c r="H2943" s="2">
        <v>0.47596496300000002</v>
      </c>
      <c r="I2943">
        <v>8.0908319999999992E-3</v>
      </c>
      <c r="J2943" s="2">
        <v>3.8686353999999999E-2</v>
      </c>
      <c r="K2943" s="2">
        <v>1.075761795</v>
      </c>
      <c r="L2943" s="2">
        <v>0.18350371700000001</v>
      </c>
      <c r="M2943">
        <v>-0.290361166</v>
      </c>
      <c r="N2943" s="2">
        <v>-0.10355331700000001</v>
      </c>
      <c r="O2943">
        <v>0.175821483</v>
      </c>
      <c r="P2943">
        <v>0.68711930499999996</v>
      </c>
      <c r="Q2943">
        <v>0.14670555299999999</v>
      </c>
      <c r="R2943">
        <v>-0.48744907999999998</v>
      </c>
      <c r="S2943">
        <v>0.10632338400000001</v>
      </c>
      <c r="T2943">
        <v>0.45180383299999999</v>
      </c>
      <c r="U2943">
        <v>0.30240625100000001</v>
      </c>
      <c r="V2943">
        <v>-0.33514788699999998</v>
      </c>
      <c r="W2943" s="2">
        <v>0.187071398</v>
      </c>
      <c r="X2943" s="2">
        <v>0.226961195</v>
      </c>
      <c r="Y2943" s="2">
        <v>37</v>
      </c>
      <c r="Z2943" s="2">
        <v>3</v>
      </c>
      <c r="AA2943" t="s">
        <v>61</v>
      </c>
      <c r="AB2943" t="s">
        <v>63</v>
      </c>
      <c r="AC2943" s="2">
        <v>79.25</v>
      </c>
      <c r="AD2943" s="2">
        <v>0.16666666699999999</v>
      </c>
      <c r="AE2943">
        <v>4.9583333329999997</v>
      </c>
      <c r="AF2943" s="2">
        <v>0.16806722700000001</v>
      </c>
      <c r="AG2943">
        <v>0.83333333300000001</v>
      </c>
      <c r="AH2943">
        <v>0</v>
      </c>
      <c r="AI2943">
        <v>0</v>
      </c>
      <c r="AJ2943" s="2">
        <v>0</v>
      </c>
      <c r="AK2943" s="2">
        <v>0</v>
      </c>
      <c r="AL2943">
        <v>0</v>
      </c>
      <c r="AM2943">
        <v>0</v>
      </c>
      <c r="AN2943">
        <v>8.3333332999999996E-2</v>
      </c>
      <c r="AO2943">
        <v>10</v>
      </c>
      <c r="AP2943">
        <v>0</v>
      </c>
      <c r="AQ2943" s="2">
        <v>0</v>
      </c>
      <c r="AR2943">
        <v>0</v>
      </c>
      <c r="AS2943" s="2">
        <v>0</v>
      </c>
      <c r="AT2943">
        <v>8.3333332999999996E-2</v>
      </c>
      <c r="AU2943">
        <v>49.5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2</v>
      </c>
      <c r="BB2943" s="2">
        <v>2.6040000000000001</v>
      </c>
      <c r="BC2943" s="2">
        <v>7.2463767999999998E-2</v>
      </c>
      <c r="BD2943">
        <v>0.37681159400000003</v>
      </c>
      <c r="BE2943" s="2">
        <v>0.31884057999999998</v>
      </c>
      <c r="BF2943">
        <v>0</v>
      </c>
      <c r="BG2943">
        <v>0</v>
      </c>
    </row>
    <row r="2944" spans="1:59" x14ac:dyDescent="0.2">
      <c r="A2944">
        <v>2</v>
      </c>
      <c r="B2944">
        <v>70</v>
      </c>
      <c r="C2944">
        <v>3</v>
      </c>
      <c r="D2944">
        <v>1</v>
      </c>
      <c r="E2944">
        <v>0.29712113699999998</v>
      </c>
      <c r="F2944" s="2">
        <v>0.26044666799999999</v>
      </c>
      <c r="G2944">
        <v>0.166623771</v>
      </c>
      <c r="H2944" s="2">
        <v>0.40695074199999998</v>
      </c>
      <c r="I2944">
        <v>-6.8524330999999994E-2</v>
      </c>
      <c r="J2944" s="2">
        <v>3.3230897000000002E-2</v>
      </c>
      <c r="K2944" s="2">
        <v>1.072654247</v>
      </c>
      <c r="L2944" s="2">
        <v>0.155943677</v>
      </c>
      <c r="M2944">
        <v>-0.42794325900000002</v>
      </c>
      <c r="N2944" s="2">
        <v>-0.15211804200000001</v>
      </c>
      <c r="O2944">
        <v>0.20078648599999999</v>
      </c>
      <c r="P2944">
        <v>0.67476934200000005</v>
      </c>
      <c r="Q2944">
        <v>6.4331873999999997E-2</v>
      </c>
      <c r="R2944">
        <v>-0.45203453300000002</v>
      </c>
      <c r="S2944">
        <v>2.6430279000000001E-2</v>
      </c>
      <c r="T2944">
        <v>0.42025789600000002</v>
      </c>
      <c r="U2944">
        <v>0.32858985699999999</v>
      </c>
      <c r="V2944">
        <v>-0.36415889899999998</v>
      </c>
      <c r="W2944" s="2">
        <v>0.27554467300000002</v>
      </c>
      <c r="X2944" s="2">
        <v>0.19172394300000001</v>
      </c>
      <c r="Y2944" s="2">
        <v>6</v>
      </c>
      <c r="Z2944" s="2">
        <v>1</v>
      </c>
      <c r="AA2944" t="s">
        <v>61</v>
      </c>
      <c r="AB2944" t="s">
        <v>71</v>
      </c>
      <c r="AC2944" s="2">
        <v>85.5</v>
      </c>
      <c r="AD2944" s="2">
        <v>0.25</v>
      </c>
      <c r="AE2944">
        <v>8.1583333329999999</v>
      </c>
      <c r="AF2944" s="2">
        <v>0.70173646599999995</v>
      </c>
      <c r="AG2944">
        <v>5.7249999999999996</v>
      </c>
      <c r="AH2944">
        <v>0</v>
      </c>
      <c r="AI2944">
        <v>0</v>
      </c>
      <c r="AJ2944" s="2">
        <v>0</v>
      </c>
      <c r="AK2944" s="2">
        <v>0.58333333300000001</v>
      </c>
      <c r="AL2944">
        <v>8.1428571430000005</v>
      </c>
      <c r="AM2944">
        <v>45.906190479999999</v>
      </c>
      <c r="AN2944">
        <v>0.25</v>
      </c>
      <c r="AO2944">
        <v>3.9</v>
      </c>
      <c r="AP2944">
        <v>1.33</v>
      </c>
      <c r="AQ2944" s="2">
        <v>0</v>
      </c>
      <c r="AR2944">
        <v>0</v>
      </c>
      <c r="AS2944" s="2">
        <v>0</v>
      </c>
      <c r="AT2944">
        <v>0.16666666699999999</v>
      </c>
      <c r="AU2944">
        <v>14.6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8</v>
      </c>
      <c r="BB2944" s="2">
        <v>3.2069999999999999</v>
      </c>
      <c r="BC2944" s="2">
        <v>7.2463767999999998E-2</v>
      </c>
      <c r="BD2944">
        <v>0.37681159400000003</v>
      </c>
      <c r="BE2944" s="2">
        <v>0.31884057999999998</v>
      </c>
      <c r="BF2944">
        <v>0</v>
      </c>
      <c r="BG2944">
        <v>0</v>
      </c>
    </row>
    <row r="2945" spans="1:59" x14ac:dyDescent="0.2">
      <c r="A2945">
        <v>2</v>
      </c>
      <c r="B2945">
        <v>70</v>
      </c>
      <c r="C2945">
        <v>3</v>
      </c>
      <c r="D2945">
        <v>1</v>
      </c>
      <c r="E2945">
        <v>0.244350597</v>
      </c>
      <c r="F2945" s="2">
        <v>0.32486948399999999</v>
      </c>
      <c r="G2945">
        <v>9.8509841000000001E-2</v>
      </c>
      <c r="H2945" s="2">
        <v>0.43531543</v>
      </c>
      <c r="I2945">
        <v>-4.5959551000000001E-2</v>
      </c>
      <c r="J2945" s="2">
        <v>1.8616522E-2</v>
      </c>
      <c r="K2945" s="2">
        <v>1.0333526129999999</v>
      </c>
      <c r="L2945" s="2">
        <v>0.14898890300000001</v>
      </c>
      <c r="M2945">
        <v>-0.42950564600000002</v>
      </c>
      <c r="N2945" s="2">
        <v>-9.7473741000000003E-2</v>
      </c>
      <c r="O2945">
        <v>0.24135342200000001</v>
      </c>
      <c r="P2945">
        <v>0.68199181600000003</v>
      </c>
      <c r="Q2945">
        <v>0.14948584100000001</v>
      </c>
      <c r="R2945">
        <v>-0.42065665099999999</v>
      </c>
      <c r="S2945">
        <v>6.1760884000000002E-2</v>
      </c>
      <c r="T2945">
        <v>0.46166828300000001</v>
      </c>
      <c r="U2945">
        <v>0.37465658800000001</v>
      </c>
      <c r="V2945">
        <v>-0.36882183000000002</v>
      </c>
      <c r="W2945" s="2">
        <v>0.27381187699999998</v>
      </c>
      <c r="X2945" s="2">
        <v>0.169270858</v>
      </c>
      <c r="Y2945" s="2">
        <v>54</v>
      </c>
      <c r="Z2945" s="2">
        <v>9</v>
      </c>
      <c r="AA2945" t="s">
        <v>61</v>
      </c>
      <c r="AB2945" t="s">
        <v>71</v>
      </c>
      <c r="AC2945" s="2">
        <v>86</v>
      </c>
      <c r="AD2945" s="2">
        <v>0.33333333300000001</v>
      </c>
      <c r="AE2945">
        <v>4.1749999999999998</v>
      </c>
      <c r="AF2945" s="2">
        <v>0.90618762500000005</v>
      </c>
      <c r="AG2945">
        <v>3.7833333329999999</v>
      </c>
      <c r="AH2945">
        <v>0</v>
      </c>
      <c r="AI2945">
        <v>0</v>
      </c>
      <c r="AJ2945" s="2">
        <v>0</v>
      </c>
      <c r="AK2945" s="2">
        <v>0.41666666699999999</v>
      </c>
      <c r="AL2945">
        <v>8.08</v>
      </c>
      <c r="AM2945">
        <v>5.8470000000000004</v>
      </c>
      <c r="AN2945">
        <v>8.3333332999999996E-2</v>
      </c>
      <c r="AO2945">
        <v>5</v>
      </c>
      <c r="AP2945">
        <v>0</v>
      </c>
      <c r="AQ2945" s="2">
        <v>0</v>
      </c>
      <c r="AR2945">
        <v>0</v>
      </c>
      <c r="AS2945" s="2">
        <v>0</v>
      </c>
      <c r="AT2945">
        <v>0.16666666699999999</v>
      </c>
      <c r="AU2945">
        <v>2.35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5</v>
      </c>
      <c r="BB2945" s="2">
        <v>3.2069999999999999</v>
      </c>
      <c r="BC2945" s="2">
        <v>7.2463767999999998E-2</v>
      </c>
      <c r="BD2945">
        <v>0.37681159400000003</v>
      </c>
      <c r="BE2945" s="2">
        <v>0.31884057999999998</v>
      </c>
      <c r="BF2945">
        <v>0</v>
      </c>
      <c r="BG2945">
        <v>2131804032</v>
      </c>
    </row>
    <row r="2946" spans="1:59" x14ac:dyDescent="0.2">
      <c r="A2946">
        <v>0</v>
      </c>
      <c r="B2946">
        <v>27</v>
      </c>
      <c r="C2946">
        <v>3</v>
      </c>
      <c r="D2946">
        <v>1</v>
      </c>
      <c r="E2946">
        <v>0.262966692</v>
      </c>
      <c r="F2946" s="2">
        <v>0.22894494200000001</v>
      </c>
      <c r="G2946">
        <v>7.7661923999999993E-2</v>
      </c>
      <c r="H2946" s="2">
        <v>0.44065281699999997</v>
      </c>
      <c r="I2946">
        <v>-1.605347E-2</v>
      </c>
      <c r="J2946" s="2">
        <v>9.1907220000000001E-3</v>
      </c>
      <c r="K2946" s="2">
        <v>0.93531465499999999</v>
      </c>
      <c r="L2946" s="2">
        <v>-1.0613445000000001E-2</v>
      </c>
      <c r="M2946">
        <v>-0.418683201</v>
      </c>
      <c r="N2946" s="2">
        <v>6.1009411E-2</v>
      </c>
      <c r="O2946">
        <v>0.33793771299999997</v>
      </c>
      <c r="P2946">
        <v>0.75405549999999999</v>
      </c>
      <c r="Q2946">
        <v>0.22015301900000001</v>
      </c>
      <c r="R2946">
        <v>-0.63381910299999999</v>
      </c>
      <c r="S2946">
        <v>6.1978723999999999E-2</v>
      </c>
      <c r="T2946">
        <v>0.57136356799999999</v>
      </c>
      <c r="U2946">
        <v>0.378077775</v>
      </c>
      <c r="V2946">
        <v>-0.20646081899999999</v>
      </c>
      <c r="W2946" s="2">
        <v>0.33858069800000001</v>
      </c>
      <c r="X2946" s="2">
        <v>0.16748555000000001</v>
      </c>
      <c r="Y2946" s="2">
        <v>51</v>
      </c>
      <c r="Z2946" s="2">
        <v>1</v>
      </c>
      <c r="AA2946" t="s">
        <v>61</v>
      </c>
      <c r="AB2946" t="s">
        <v>93</v>
      </c>
      <c r="AC2946" s="2">
        <v>76.5</v>
      </c>
      <c r="AD2946" s="2">
        <v>0.16666666699999999</v>
      </c>
      <c r="AE2946">
        <v>1.6666666670000001</v>
      </c>
      <c r="AF2946" s="2">
        <v>1</v>
      </c>
      <c r="AG2946">
        <v>1.6666666670000001</v>
      </c>
      <c r="AH2946">
        <v>0</v>
      </c>
      <c r="AI2946">
        <v>0</v>
      </c>
      <c r="AJ2946" s="2">
        <v>0</v>
      </c>
      <c r="AK2946" s="2">
        <v>0.16666666699999999</v>
      </c>
      <c r="AL2946">
        <v>10</v>
      </c>
      <c r="AM2946">
        <v>0</v>
      </c>
      <c r="AN2946">
        <v>0</v>
      </c>
      <c r="AO2946">
        <v>0</v>
      </c>
      <c r="AP2946">
        <v>0</v>
      </c>
      <c r="AQ2946" s="2">
        <v>0</v>
      </c>
      <c r="AR2946">
        <v>0</v>
      </c>
      <c r="AS2946" s="2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 s="2">
        <v>1.8808</v>
      </c>
      <c r="BC2946" s="2">
        <v>0.35294117600000002</v>
      </c>
      <c r="BD2946">
        <v>0.17647058800000001</v>
      </c>
      <c r="BE2946" s="2">
        <v>0.29411764699999998</v>
      </c>
      <c r="BF2946">
        <v>0</v>
      </c>
      <c r="BG2946">
        <v>0</v>
      </c>
    </row>
    <row r="2947" spans="1:59" x14ac:dyDescent="0.2">
      <c r="A2947">
        <v>3</v>
      </c>
      <c r="B2947">
        <v>70</v>
      </c>
      <c r="C2947">
        <v>3</v>
      </c>
      <c r="D2947">
        <v>1</v>
      </c>
      <c r="E2947">
        <v>0.25989973500000002</v>
      </c>
      <c r="F2947" s="2">
        <v>0.310671747</v>
      </c>
      <c r="G2947">
        <v>6.1171204E-2</v>
      </c>
      <c r="H2947" s="2">
        <v>0.46627387399999998</v>
      </c>
      <c r="I2947">
        <v>-2.2893613E-2</v>
      </c>
      <c r="J2947" s="2">
        <v>4.6396806999999998E-2</v>
      </c>
      <c r="K2947" s="2">
        <v>1.025088191</v>
      </c>
      <c r="L2947" s="2">
        <v>0.172214851</v>
      </c>
      <c r="M2947">
        <v>-0.40586853000000001</v>
      </c>
      <c r="N2947" s="2">
        <v>-8.4799818999999999E-2</v>
      </c>
      <c r="O2947">
        <v>0.24877242699999999</v>
      </c>
      <c r="P2947">
        <v>0.66121154999999998</v>
      </c>
      <c r="Q2947">
        <v>0.12756740999999999</v>
      </c>
      <c r="R2947">
        <v>-0.47254002099999998</v>
      </c>
      <c r="S2947">
        <v>6.4845994000000004E-2</v>
      </c>
      <c r="T2947">
        <v>0.451327384</v>
      </c>
      <c r="U2947">
        <v>0.35382780400000002</v>
      </c>
      <c r="V2947">
        <v>-0.37725764499999997</v>
      </c>
      <c r="W2947" s="2">
        <v>0.237401262</v>
      </c>
      <c r="X2947" s="2">
        <v>0.14649155699999999</v>
      </c>
      <c r="Y2947" s="2">
        <v>60</v>
      </c>
      <c r="Z2947" s="2">
        <v>2</v>
      </c>
      <c r="AA2947" t="s">
        <v>61</v>
      </c>
      <c r="AB2947" t="s">
        <v>93</v>
      </c>
      <c r="AC2947" s="2">
        <v>79.8</v>
      </c>
      <c r="AD2947" s="2">
        <v>8.3333332999999996E-2</v>
      </c>
      <c r="AE2947">
        <v>0.33333333300000001</v>
      </c>
      <c r="AF2947" s="2">
        <v>0</v>
      </c>
      <c r="AG2947">
        <v>0</v>
      </c>
      <c r="AH2947">
        <v>0</v>
      </c>
      <c r="AI2947">
        <v>0</v>
      </c>
      <c r="AJ2947" s="2">
        <v>0</v>
      </c>
      <c r="AK2947" s="2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 s="2">
        <v>0</v>
      </c>
      <c r="AR2947">
        <v>0</v>
      </c>
      <c r="AS2947" s="2">
        <v>0</v>
      </c>
      <c r="AT2947">
        <v>8.3333332999999996E-2</v>
      </c>
      <c r="AU2947">
        <v>4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s="2">
        <v>1.8808</v>
      </c>
      <c r="BC2947" s="2">
        <v>7.2463767999999998E-2</v>
      </c>
      <c r="BD2947">
        <v>0.37681159400000003</v>
      </c>
      <c r="BE2947" s="2">
        <v>0.31884057999999998</v>
      </c>
      <c r="BF2947">
        <v>0</v>
      </c>
      <c r="BG2947">
        <v>0</v>
      </c>
    </row>
    <row r="2948" spans="1:59" x14ac:dyDescent="0.2">
      <c r="A2948">
        <v>3</v>
      </c>
      <c r="B2948">
        <v>70</v>
      </c>
      <c r="C2948">
        <v>3</v>
      </c>
      <c r="D2948">
        <v>1</v>
      </c>
      <c r="E2948">
        <v>0.30477517799999998</v>
      </c>
      <c r="F2948" s="2">
        <v>0.30777913299999998</v>
      </c>
      <c r="G2948">
        <v>4.3051383999999998E-2</v>
      </c>
      <c r="H2948" s="2">
        <v>0.45667099999999999</v>
      </c>
      <c r="I2948">
        <v>9.3906430000000006E-3</v>
      </c>
      <c r="J2948" s="2">
        <v>6.3612721999999997E-2</v>
      </c>
      <c r="K2948" s="2">
        <v>1.095896244</v>
      </c>
      <c r="L2948" s="2">
        <v>0.194311067</v>
      </c>
      <c r="M2948">
        <v>-0.36704197500000002</v>
      </c>
      <c r="N2948" s="2">
        <v>-8.0676205000000001E-2</v>
      </c>
      <c r="O2948">
        <v>0.212855875</v>
      </c>
      <c r="P2948">
        <v>0.66404080399999998</v>
      </c>
      <c r="Q2948">
        <v>0.120124973</v>
      </c>
      <c r="R2948">
        <v>-0.428507417</v>
      </c>
      <c r="S2948">
        <v>7.8541078E-2</v>
      </c>
      <c r="T2948">
        <v>0.40118655600000003</v>
      </c>
      <c r="U2948">
        <v>0.28555107099999999</v>
      </c>
      <c r="V2948">
        <v>-0.345925331</v>
      </c>
      <c r="W2948" s="2">
        <v>0.19992965500000001</v>
      </c>
      <c r="X2948" s="2">
        <v>0.168696448</v>
      </c>
      <c r="Y2948" s="2">
        <v>0</v>
      </c>
      <c r="Z2948" s="2">
        <v>0</v>
      </c>
      <c r="AA2948" t="s">
        <v>61</v>
      </c>
      <c r="AB2948" t="s">
        <v>80</v>
      </c>
      <c r="AC2948" s="2">
        <v>75.333333330000002</v>
      </c>
      <c r="AD2948" s="2">
        <v>0.16666666699999999</v>
      </c>
      <c r="AE2948">
        <v>2.2833333329999999</v>
      </c>
      <c r="AF2948" s="2">
        <v>1</v>
      </c>
      <c r="AG2948">
        <v>2.2833333329999999</v>
      </c>
      <c r="AH2948">
        <v>0</v>
      </c>
      <c r="AI2948">
        <v>0</v>
      </c>
      <c r="AJ2948" s="2">
        <v>0</v>
      </c>
      <c r="AK2948" s="2">
        <v>0.5</v>
      </c>
      <c r="AL2948">
        <v>4.5666666669999998</v>
      </c>
      <c r="AM2948">
        <v>9.6066666670000007</v>
      </c>
      <c r="AN2948">
        <v>0</v>
      </c>
      <c r="AO2948">
        <v>0</v>
      </c>
      <c r="AP2948">
        <v>0</v>
      </c>
      <c r="AQ2948" s="2">
        <v>0</v>
      </c>
      <c r="AR2948">
        <v>0</v>
      </c>
      <c r="AS2948" s="2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6</v>
      </c>
      <c r="BB2948" s="2">
        <v>1.9838</v>
      </c>
      <c r="BC2948" s="2">
        <v>7.2463767999999998E-2</v>
      </c>
      <c r="BD2948">
        <v>0.37681159400000003</v>
      </c>
      <c r="BE2948" s="2">
        <v>0.31884057999999998</v>
      </c>
      <c r="BF2948">
        <v>0</v>
      </c>
      <c r="BG2948">
        <v>0</v>
      </c>
    </row>
    <row r="2949" spans="1:59" x14ac:dyDescent="0.2">
      <c r="A2949">
        <v>1</v>
      </c>
      <c r="B2949">
        <v>70</v>
      </c>
      <c r="C2949">
        <v>3</v>
      </c>
      <c r="D2949">
        <v>1</v>
      </c>
      <c r="E2949">
        <v>0.30286237599999999</v>
      </c>
      <c r="F2949" s="2">
        <v>0.30657303299999999</v>
      </c>
      <c r="G2949">
        <v>4.3526496999999997E-2</v>
      </c>
      <c r="H2949" s="2">
        <v>0.456199884</v>
      </c>
      <c r="I2949">
        <v>7.0479280000000002E-3</v>
      </c>
      <c r="J2949" s="2">
        <v>6.1948351999999998E-2</v>
      </c>
      <c r="K2949" s="2">
        <v>1.0982393029999999</v>
      </c>
      <c r="L2949" s="2">
        <v>0.19386842800000001</v>
      </c>
      <c r="M2949">
        <v>-0.366776675</v>
      </c>
      <c r="N2949" s="2">
        <v>-8.1294827E-2</v>
      </c>
      <c r="O2949">
        <v>0.21443082399999999</v>
      </c>
      <c r="P2949">
        <v>0.66432893299999995</v>
      </c>
      <c r="Q2949">
        <v>0.120228656</v>
      </c>
      <c r="R2949">
        <v>-0.42822080899999998</v>
      </c>
      <c r="S2949">
        <v>7.8857176000000001E-2</v>
      </c>
      <c r="T2949">
        <v>0.401189089</v>
      </c>
      <c r="U2949">
        <v>0.286615968</v>
      </c>
      <c r="V2949">
        <v>-0.34710583099999998</v>
      </c>
      <c r="W2949" s="2">
        <v>0.20094347000000001</v>
      </c>
      <c r="X2949" s="2">
        <v>0.16878265100000001</v>
      </c>
      <c r="Y2949" s="2">
        <v>0</v>
      </c>
      <c r="Z2949" s="2">
        <v>0</v>
      </c>
      <c r="AA2949" t="s">
        <v>88</v>
      </c>
      <c r="AB2949" t="s">
        <v>88</v>
      </c>
      <c r="AC2949" s="2">
        <v>81.666666669999998</v>
      </c>
      <c r="AD2949" s="2">
        <v>0</v>
      </c>
      <c r="AE2949">
        <v>0</v>
      </c>
      <c r="AF2949" s="2">
        <v>0</v>
      </c>
      <c r="AG2949">
        <v>0</v>
      </c>
      <c r="AH2949">
        <v>0</v>
      </c>
      <c r="AI2949">
        <v>0</v>
      </c>
      <c r="AJ2949" s="2">
        <v>0</v>
      </c>
      <c r="AK2949" s="2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 s="2">
        <v>0</v>
      </c>
      <c r="AR2949">
        <v>0</v>
      </c>
      <c r="AS2949" s="2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 s="2">
        <v>0</v>
      </c>
      <c r="BC2949" s="2">
        <v>7.2463767999999998E-2</v>
      </c>
      <c r="BD2949">
        <v>0.37681159400000003</v>
      </c>
      <c r="BE2949" s="2">
        <v>0.31884057999999998</v>
      </c>
      <c r="BF2949">
        <v>0</v>
      </c>
      <c r="BG2949">
        <v>0</v>
      </c>
    </row>
    <row r="2950" spans="1:59" x14ac:dyDescent="0.2">
      <c r="A2950">
        <v>2</v>
      </c>
      <c r="B2950">
        <v>70</v>
      </c>
      <c r="C2950">
        <v>3</v>
      </c>
      <c r="D2950">
        <v>1</v>
      </c>
      <c r="E2950">
        <v>0.310401767</v>
      </c>
      <c r="F2950" s="2">
        <v>0.30138865100000001</v>
      </c>
      <c r="G2950">
        <v>4.463404E-2</v>
      </c>
      <c r="H2950" s="2">
        <v>0.457698047</v>
      </c>
      <c r="I2950">
        <v>1.2409371000000001E-2</v>
      </c>
      <c r="J2950" s="2">
        <v>6.3201904000000003E-2</v>
      </c>
      <c r="K2950" s="2">
        <v>1.0899540190000001</v>
      </c>
      <c r="L2950" s="2">
        <v>0.18801322600000001</v>
      </c>
      <c r="M2950">
        <v>-0.37777888799999998</v>
      </c>
      <c r="N2950" s="2">
        <v>-7.5442955000000006E-2</v>
      </c>
      <c r="O2950">
        <v>0.213591531</v>
      </c>
      <c r="P2950">
        <v>0.66422605499999998</v>
      </c>
      <c r="Q2950">
        <v>0.12970451999999999</v>
      </c>
      <c r="R2950">
        <v>-0.433704704</v>
      </c>
      <c r="S2950">
        <v>7.6185234000000004E-2</v>
      </c>
      <c r="T2950">
        <v>0.406725377</v>
      </c>
      <c r="U2950">
        <v>0.27702665300000001</v>
      </c>
      <c r="V2950">
        <v>-0.33480790300000002</v>
      </c>
      <c r="W2950" s="2">
        <v>0.208627865</v>
      </c>
      <c r="X2950" s="2">
        <v>0.17340251800000001</v>
      </c>
      <c r="Y2950" s="2">
        <v>9</v>
      </c>
      <c r="Z2950" s="2">
        <v>1</v>
      </c>
      <c r="AA2950" t="s">
        <v>61</v>
      </c>
      <c r="AB2950" t="s">
        <v>62</v>
      </c>
      <c r="AC2950" s="2">
        <v>74.333333330000002</v>
      </c>
      <c r="AD2950" s="2">
        <v>8.3333332999999996E-2</v>
      </c>
      <c r="AE2950">
        <v>2.1666666669999999</v>
      </c>
      <c r="AF2950" s="2">
        <v>1</v>
      </c>
      <c r="AG2950">
        <v>2.1666666669999999</v>
      </c>
      <c r="AH2950">
        <v>0</v>
      </c>
      <c r="AI2950">
        <v>0</v>
      </c>
      <c r="AJ2950" s="2">
        <v>0</v>
      </c>
      <c r="AK2950" s="2">
        <v>0</v>
      </c>
      <c r="AL2950">
        <v>0</v>
      </c>
      <c r="AM2950">
        <v>0</v>
      </c>
      <c r="AN2950">
        <v>0.25</v>
      </c>
      <c r="AO2950">
        <v>8.6666666669999994</v>
      </c>
      <c r="AP2950">
        <v>5.3333333329999997</v>
      </c>
      <c r="AQ2950" s="2">
        <v>0</v>
      </c>
      <c r="AR2950">
        <v>0</v>
      </c>
      <c r="AS2950" s="2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2</v>
      </c>
      <c r="BB2950" s="2">
        <v>1.8874</v>
      </c>
      <c r="BC2950" s="2">
        <v>7.2463767999999998E-2</v>
      </c>
      <c r="BD2950">
        <v>0.37681159400000003</v>
      </c>
      <c r="BE2950" s="2">
        <v>0.31884057999999998</v>
      </c>
      <c r="BF2950">
        <v>0</v>
      </c>
      <c r="BG2950">
        <v>2131804037</v>
      </c>
    </row>
    <row r="2951" spans="1:59" x14ac:dyDescent="0.2">
      <c r="A2951">
        <v>3</v>
      </c>
      <c r="B2951">
        <v>70</v>
      </c>
      <c r="C2951">
        <v>23</v>
      </c>
      <c r="D2951">
        <v>1</v>
      </c>
      <c r="E2951">
        <v>0.30550974600000003</v>
      </c>
      <c r="F2951" s="2">
        <v>0.35697782</v>
      </c>
      <c r="G2951">
        <v>-3.2840202999999998E-2</v>
      </c>
      <c r="H2951" s="2">
        <v>0.50393843699999996</v>
      </c>
      <c r="I2951">
        <v>2.468917E-2</v>
      </c>
      <c r="J2951" s="2">
        <v>3.0166221999999999E-2</v>
      </c>
      <c r="K2951" s="2">
        <v>0.99507087500000002</v>
      </c>
      <c r="L2951" s="2">
        <v>0.334342152</v>
      </c>
      <c r="M2951">
        <v>-0.47388532799999999</v>
      </c>
      <c r="N2951" s="2">
        <v>5.1719669000000003E-2</v>
      </c>
      <c r="O2951">
        <v>0.26270368700000002</v>
      </c>
      <c r="P2951">
        <v>0.71236509100000001</v>
      </c>
      <c r="Q2951">
        <v>0.13293264799999999</v>
      </c>
      <c r="R2951">
        <v>-0.39718040799999998</v>
      </c>
      <c r="S2951">
        <v>-4.9138393000000002E-2</v>
      </c>
      <c r="T2951">
        <v>0.30842831700000001</v>
      </c>
      <c r="U2951">
        <v>0.29791730599999999</v>
      </c>
      <c r="V2951">
        <v>-0.382945806</v>
      </c>
      <c r="W2951" s="2">
        <v>0.27908512899999999</v>
      </c>
      <c r="X2951" s="2">
        <v>6.8060324000000005E-2</v>
      </c>
      <c r="Y2951" s="2">
        <v>19</v>
      </c>
      <c r="Z2951" s="2">
        <v>2</v>
      </c>
      <c r="AA2951" t="s">
        <v>88</v>
      </c>
      <c r="AB2951" t="s">
        <v>88</v>
      </c>
      <c r="AC2951" s="2">
        <v>78.25</v>
      </c>
      <c r="AD2951" s="2">
        <v>0</v>
      </c>
      <c r="AE2951">
        <v>0</v>
      </c>
      <c r="AF2951" s="2">
        <v>0</v>
      </c>
      <c r="AG2951">
        <v>0</v>
      </c>
      <c r="AH2951">
        <v>0</v>
      </c>
      <c r="AI2951">
        <v>0</v>
      </c>
      <c r="AJ2951" s="2">
        <v>0</v>
      </c>
      <c r="AK2951" s="2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 s="2">
        <v>0</v>
      </c>
      <c r="AR2951">
        <v>0</v>
      </c>
      <c r="AS2951" s="2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 s="2">
        <v>0</v>
      </c>
      <c r="BC2951" s="2">
        <v>7.2463767999999998E-2</v>
      </c>
      <c r="BD2951">
        <v>0.37681159400000003</v>
      </c>
      <c r="BE2951" s="2">
        <v>0.31884057999999998</v>
      </c>
      <c r="BF2951">
        <v>0</v>
      </c>
      <c r="BG2951">
        <v>2131804038</v>
      </c>
    </row>
    <row r="2952" spans="1:59" x14ac:dyDescent="0.2">
      <c r="A2952">
        <v>3</v>
      </c>
      <c r="B2952">
        <v>70</v>
      </c>
      <c r="C2952">
        <v>3</v>
      </c>
      <c r="D2952">
        <v>1</v>
      </c>
      <c r="E2952">
        <v>0.23506538599999999</v>
      </c>
      <c r="F2952" s="2">
        <v>0.29807186099999999</v>
      </c>
      <c r="G2952">
        <v>0.106445149</v>
      </c>
      <c r="H2952" s="2">
        <v>0.45529228399999999</v>
      </c>
      <c r="I2952">
        <v>-3.4759611000000003E-2</v>
      </c>
      <c r="J2952" s="2">
        <v>-4.6425610999999999E-2</v>
      </c>
      <c r="K2952" s="2">
        <v>1.083155394</v>
      </c>
      <c r="L2952" s="2">
        <v>0.16118238900000001</v>
      </c>
      <c r="M2952">
        <v>-0.384629369</v>
      </c>
      <c r="N2952" s="2">
        <v>-0.109357975</v>
      </c>
      <c r="O2952">
        <v>0.14503344900000001</v>
      </c>
      <c r="P2952">
        <v>0.68796187600000003</v>
      </c>
      <c r="Q2952">
        <v>7.8143834999999995E-2</v>
      </c>
      <c r="R2952">
        <v>-0.44770470299999998</v>
      </c>
      <c r="S2952">
        <v>0.108404957</v>
      </c>
      <c r="T2952">
        <v>0.34821671199999998</v>
      </c>
      <c r="U2952">
        <v>0.37719237799999999</v>
      </c>
      <c r="V2952">
        <v>-0.41839110899999998</v>
      </c>
      <c r="W2952" s="2">
        <v>0.23456464699999999</v>
      </c>
      <c r="X2952" s="2">
        <v>0.19930964700000001</v>
      </c>
      <c r="Y2952" s="2">
        <v>38</v>
      </c>
      <c r="Z2952" s="2">
        <v>4</v>
      </c>
      <c r="AA2952" t="s">
        <v>61</v>
      </c>
      <c r="AB2952" t="s">
        <v>65</v>
      </c>
      <c r="AC2952" s="2">
        <v>90.333333330000002</v>
      </c>
      <c r="AD2952" s="2">
        <v>0.33333333300000001</v>
      </c>
      <c r="AE2952">
        <v>2.9249999999999998</v>
      </c>
      <c r="AF2952" s="2">
        <v>0.53561253600000003</v>
      </c>
      <c r="AG2952">
        <v>1.566666667</v>
      </c>
      <c r="AH2952">
        <v>0</v>
      </c>
      <c r="AI2952">
        <v>0</v>
      </c>
      <c r="AJ2952" s="2">
        <v>0</v>
      </c>
      <c r="AK2952" s="2">
        <v>0.25</v>
      </c>
      <c r="AL2952">
        <v>6.266666667</v>
      </c>
      <c r="AM2952">
        <v>0.41333333300000002</v>
      </c>
      <c r="AN2952">
        <v>0</v>
      </c>
      <c r="AO2952">
        <v>0</v>
      </c>
      <c r="AP2952">
        <v>0</v>
      </c>
      <c r="AQ2952" s="2">
        <v>0</v>
      </c>
      <c r="AR2952">
        <v>0</v>
      </c>
      <c r="AS2952" s="2">
        <v>0</v>
      </c>
      <c r="AT2952">
        <v>8.3333332999999996E-2</v>
      </c>
      <c r="AU2952">
        <v>16.3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4</v>
      </c>
      <c r="BB2952" s="2">
        <v>3.8529</v>
      </c>
      <c r="BC2952" s="2">
        <v>7.2463767999999998E-2</v>
      </c>
      <c r="BD2952">
        <v>0.37681159400000003</v>
      </c>
      <c r="BE2952" s="2">
        <v>0.31884057999999998</v>
      </c>
      <c r="BF2952">
        <v>0</v>
      </c>
      <c r="BG2952">
        <v>0</v>
      </c>
    </row>
    <row r="2953" spans="1:59" x14ac:dyDescent="0.2">
      <c r="A2953">
        <v>2</v>
      </c>
      <c r="B2953">
        <v>70</v>
      </c>
      <c r="C2953">
        <v>3</v>
      </c>
      <c r="D2953">
        <v>1</v>
      </c>
      <c r="E2953">
        <v>0.25184610499999999</v>
      </c>
      <c r="F2953" s="2">
        <v>0.29966995099999999</v>
      </c>
      <c r="G2953">
        <v>0.15922704300000001</v>
      </c>
      <c r="H2953" s="2">
        <v>0.42512518199999999</v>
      </c>
      <c r="I2953">
        <v>3.9038129999999999E-3</v>
      </c>
      <c r="J2953" s="2">
        <v>-4.2564109999999999E-3</v>
      </c>
      <c r="K2953" s="2">
        <v>1.126379848</v>
      </c>
      <c r="L2953" s="2">
        <v>0.183430076</v>
      </c>
      <c r="M2953">
        <v>-0.33713036800000001</v>
      </c>
      <c r="N2953" s="2">
        <v>-0.139641553</v>
      </c>
      <c r="O2953">
        <v>0.13732475</v>
      </c>
      <c r="P2953">
        <v>0.70789003399999995</v>
      </c>
      <c r="Q2953">
        <v>0.102397479</v>
      </c>
      <c r="R2953">
        <v>-0.36411416499999999</v>
      </c>
      <c r="S2953">
        <v>6.8480111999999996E-2</v>
      </c>
      <c r="T2953">
        <v>0.37172350300000001</v>
      </c>
      <c r="U2953">
        <v>0.32618340800000001</v>
      </c>
      <c r="V2953">
        <v>-0.34176620800000002</v>
      </c>
      <c r="W2953" s="2">
        <v>0.23956494</v>
      </c>
      <c r="X2953" s="2">
        <v>0.242314205</v>
      </c>
      <c r="Y2953" s="2">
        <v>3</v>
      </c>
      <c r="Z2953" s="2">
        <v>3</v>
      </c>
      <c r="AA2953" t="s">
        <v>61</v>
      </c>
      <c r="AB2953" t="s">
        <v>71</v>
      </c>
      <c r="AC2953" s="2">
        <v>81</v>
      </c>
      <c r="AD2953" s="2">
        <v>0.25</v>
      </c>
      <c r="AE2953">
        <v>4.0083333330000004</v>
      </c>
      <c r="AF2953" s="2">
        <v>0.55717255700000001</v>
      </c>
      <c r="AG2953">
        <v>2.233333333</v>
      </c>
      <c r="AH2953">
        <v>0</v>
      </c>
      <c r="AI2953">
        <v>0</v>
      </c>
      <c r="AJ2953" s="2">
        <v>0</v>
      </c>
      <c r="AK2953" s="2">
        <v>0.33333333300000001</v>
      </c>
      <c r="AL2953">
        <v>5.45</v>
      </c>
      <c r="AM2953">
        <v>12.376666670000001</v>
      </c>
      <c r="AN2953">
        <v>8.3333332999999996E-2</v>
      </c>
      <c r="AO2953">
        <v>5</v>
      </c>
      <c r="AP2953">
        <v>0</v>
      </c>
      <c r="AQ2953" s="2">
        <v>0</v>
      </c>
      <c r="AR2953">
        <v>0</v>
      </c>
      <c r="AS2953" s="2">
        <v>0</v>
      </c>
      <c r="AT2953">
        <v>0.16666666699999999</v>
      </c>
      <c r="AU2953">
        <v>10.65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5</v>
      </c>
      <c r="BB2953" s="2">
        <v>3.2069999999999999</v>
      </c>
      <c r="BC2953" s="2">
        <v>7.2463767999999998E-2</v>
      </c>
      <c r="BD2953">
        <v>0.37681159400000003</v>
      </c>
      <c r="BE2953" s="2">
        <v>0.31884057999999998</v>
      </c>
      <c r="BF2953">
        <v>0</v>
      </c>
      <c r="BG2953">
        <v>0</v>
      </c>
    </row>
    <row r="2954" spans="1:59" x14ac:dyDescent="0.2">
      <c r="A2954">
        <v>2</v>
      </c>
      <c r="B2954">
        <v>27</v>
      </c>
      <c r="C2954">
        <v>3</v>
      </c>
      <c r="D2954">
        <v>1</v>
      </c>
      <c r="E2954">
        <v>0.20604582099999999</v>
      </c>
      <c r="F2954" s="2">
        <v>0.20952113</v>
      </c>
      <c r="G2954">
        <v>0.230219811</v>
      </c>
      <c r="H2954" s="2">
        <v>0.37568390400000001</v>
      </c>
      <c r="I2954">
        <v>3.1431381000000001E-2</v>
      </c>
      <c r="J2954" s="2">
        <v>-5.704687E-3</v>
      </c>
      <c r="K2954" s="2">
        <v>1.053184509</v>
      </c>
      <c r="L2954" s="2">
        <v>2.7756922E-2</v>
      </c>
      <c r="M2954">
        <v>-0.34806600199999999</v>
      </c>
      <c r="N2954" s="2">
        <v>-6.8312049E-2</v>
      </c>
      <c r="O2954">
        <v>0.26544725899999999</v>
      </c>
      <c r="P2954">
        <v>0.74406868199999998</v>
      </c>
      <c r="Q2954">
        <v>7.5432576000000001E-2</v>
      </c>
      <c r="R2954">
        <v>-0.50110143399999996</v>
      </c>
      <c r="S2954">
        <v>3.8330831000000003E-2</v>
      </c>
      <c r="T2954">
        <v>0.57128334000000003</v>
      </c>
      <c r="U2954">
        <v>0.43040403700000002</v>
      </c>
      <c r="V2954">
        <v>-0.273442358</v>
      </c>
      <c r="W2954" s="2">
        <v>0.316424608</v>
      </c>
      <c r="X2954" s="2">
        <v>0.181518719</v>
      </c>
      <c r="Y2954" s="2">
        <v>81</v>
      </c>
      <c r="Z2954" s="2">
        <v>6</v>
      </c>
      <c r="AA2954" t="s">
        <v>61</v>
      </c>
      <c r="AB2954" t="s">
        <v>74</v>
      </c>
      <c r="AC2954" s="2">
        <v>84.25</v>
      </c>
      <c r="AD2954" s="2">
        <v>0.41666666699999999</v>
      </c>
      <c r="AE2954">
        <v>3.7083333330000001</v>
      </c>
      <c r="AF2954" s="2">
        <v>1</v>
      </c>
      <c r="AG2954">
        <v>3.7083333330000001</v>
      </c>
      <c r="AH2954">
        <v>8.3333332999999996E-2</v>
      </c>
      <c r="AI2954">
        <v>5</v>
      </c>
      <c r="AJ2954" s="2">
        <v>0</v>
      </c>
      <c r="AK2954" s="2">
        <v>0.33333333300000001</v>
      </c>
      <c r="AL2954">
        <v>7.625</v>
      </c>
      <c r="AM2954">
        <v>21.229166670000001</v>
      </c>
      <c r="AN2954">
        <v>0.16666666699999999</v>
      </c>
      <c r="AO2954">
        <v>4.5</v>
      </c>
      <c r="AP2954">
        <v>0.5</v>
      </c>
      <c r="AQ2954" s="2">
        <v>0</v>
      </c>
      <c r="AR2954">
        <v>0</v>
      </c>
      <c r="AS2954" s="2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6</v>
      </c>
      <c r="BB2954" s="2">
        <v>2.4685000000000001</v>
      </c>
      <c r="BC2954" s="2">
        <v>0.35294117600000002</v>
      </c>
      <c r="BD2954">
        <v>0.17647058800000001</v>
      </c>
      <c r="BE2954" s="2">
        <v>0.29411764699999998</v>
      </c>
      <c r="BF2954">
        <v>0</v>
      </c>
      <c r="BG2954">
        <v>0</v>
      </c>
    </row>
    <row r="2955" spans="1:59" x14ac:dyDescent="0.2">
      <c r="A2955">
        <v>3</v>
      </c>
      <c r="B2955">
        <v>27</v>
      </c>
      <c r="C2955">
        <v>3</v>
      </c>
      <c r="D2955">
        <v>1</v>
      </c>
      <c r="E2955">
        <v>0.18339471500000001</v>
      </c>
      <c r="F2955" s="2">
        <v>0.22541810600000001</v>
      </c>
      <c r="G2955">
        <v>0.13866753900000001</v>
      </c>
      <c r="H2955" s="2">
        <v>0.413255125</v>
      </c>
      <c r="I2955">
        <v>6.7467965000000005E-2</v>
      </c>
      <c r="J2955" s="2">
        <v>-1.4019863E-2</v>
      </c>
      <c r="K2955" s="2">
        <v>0.987723291</v>
      </c>
      <c r="L2955" s="2">
        <v>2.4334498E-2</v>
      </c>
      <c r="M2955">
        <v>-0.324200451</v>
      </c>
      <c r="N2955" s="2">
        <v>-1.0774236E-2</v>
      </c>
      <c r="O2955">
        <v>0.275747627</v>
      </c>
      <c r="P2955">
        <v>0.77392280099999999</v>
      </c>
      <c r="Q2955">
        <v>9.1493234000000007E-2</v>
      </c>
      <c r="R2955">
        <v>-0.56119519500000004</v>
      </c>
      <c r="S2955">
        <v>9.1445534999999994E-2</v>
      </c>
      <c r="T2955">
        <v>0.54658514300000005</v>
      </c>
      <c r="U2955">
        <v>0.48186987599999997</v>
      </c>
      <c r="V2955">
        <v>-0.33929303300000002</v>
      </c>
      <c r="W2955" s="2">
        <v>0.26075023400000003</v>
      </c>
      <c r="X2955" s="2">
        <v>0.13425938800000001</v>
      </c>
      <c r="Y2955" s="2">
        <v>6</v>
      </c>
      <c r="Z2955" s="2">
        <v>9</v>
      </c>
      <c r="AA2955" t="s">
        <v>61</v>
      </c>
      <c r="AB2955" t="s">
        <v>71</v>
      </c>
      <c r="AC2955" s="2">
        <v>87</v>
      </c>
      <c r="AD2955" s="2">
        <v>8.3333332999999996E-2</v>
      </c>
      <c r="AE2955">
        <v>1.5833333329999999</v>
      </c>
      <c r="AF2955" s="2">
        <v>1</v>
      </c>
      <c r="AG2955">
        <v>1.5833333329999999</v>
      </c>
      <c r="AH2955">
        <v>0</v>
      </c>
      <c r="AI2955">
        <v>0</v>
      </c>
      <c r="AJ2955" s="2">
        <v>0</v>
      </c>
      <c r="AK2955" s="2">
        <v>0.16666666699999999</v>
      </c>
      <c r="AL2955">
        <v>9.5</v>
      </c>
      <c r="AM2955">
        <v>112.5</v>
      </c>
      <c r="AN2955">
        <v>0</v>
      </c>
      <c r="AO2955">
        <v>0</v>
      </c>
      <c r="AP2955">
        <v>0</v>
      </c>
      <c r="AQ2955" s="2">
        <v>0</v>
      </c>
      <c r="AR2955">
        <v>0</v>
      </c>
      <c r="AS2955" s="2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2</v>
      </c>
      <c r="BB2955" s="2">
        <v>3.2069999999999999</v>
      </c>
      <c r="BC2955" s="2">
        <v>0.35294117600000002</v>
      </c>
      <c r="BD2955">
        <v>0.17647058800000001</v>
      </c>
      <c r="BE2955" s="2">
        <v>0.29411764699999998</v>
      </c>
      <c r="BF2955">
        <v>2131804042</v>
      </c>
      <c r="BG2955">
        <v>2131804042</v>
      </c>
    </row>
    <row r="2956" spans="1:59" x14ac:dyDescent="0.2">
      <c r="A2956">
        <v>3</v>
      </c>
      <c r="B2956">
        <v>70</v>
      </c>
      <c r="C2956">
        <v>3</v>
      </c>
      <c r="D2956">
        <v>1</v>
      </c>
      <c r="E2956">
        <v>0.18402639000000001</v>
      </c>
      <c r="F2956" s="2">
        <v>0.30324551500000002</v>
      </c>
      <c r="G2956">
        <v>0.15034663700000001</v>
      </c>
      <c r="H2956" s="2">
        <v>0.43726521699999998</v>
      </c>
      <c r="I2956" s="1">
        <v>-3.2600000000000001E-4</v>
      </c>
      <c r="J2956" s="2">
        <v>-4.2842980000000003E-2</v>
      </c>
      <c r="K2956" s="2">
        <v>1.0932483669999999</v>
      </c>
      <c r="L2956" s="2">
        <v>0.20786698200000001</v>
      </c>
      <c r="M2956">
        <v>-0.33005684600000001</v>
      </c>
      <c r="N2956" s="2">
        <v>-5.4090209E-2</v>
      </c>
      <c r="O2956">
        <v>0.115037426</v>
      </c>
      <c r="P2956">
        <v>0.68153697300000005</v>
      </c>
      <c r="Q2956">
        <v>0.161586121</v>
      </c>
      <c r="R2956">
        <v>-0.42768275700000002</v>
      </c>
      <c r="S2956">
        <v>0.107925467</v>
      </c>
      <c r="T2956">
        <v>0.440530747</v>
      </c>
      <c r="U2956">
        <v>0.41549798799999998</v>
      </c>
      <c r="V2956">
        <v>-0.46581003100000001</v>
      </c>
      <c r="W2956" s="2">
        <v>0.18293757699999999</v>
      </c>
      <c r="X2956" s="2">
        <v>0.17655642299999999</v>
      </c>
      <c r="Y2956" s="2">
        <v>31</v>
      </c>
      <c r="Z2956" s="2">
        <v>0</v>
      </c>
      <c r="AA2956" t="s">
        <v>61</v>
      </c>
      <c r="AB2956" t="s">
        <v>62</v>
      </c>
      <c r="AC2956" s="2">
        <v>78</v>
      </c>
      <c r="AD2956" s="2">
        <v>0.16666666699999999</v>
      </c>
      <c r="AE2956">
        <v>1.6666666670000001</v>
      </c>
      <c r="AF2956" s="2">
        <v>0</v>
      </c>
      <c r="AG2956">
        <v>0</v>
      </c>
      <c r="AH2956">
        <v>0</v>
      </c>
      <c r="AI2956">
        <v>0</v>
      </c>
      <c r="AJ2956" s="2">
        <v>0</v>
      </c>
      <c r="AK2956" s="2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s="2">
        <v>0</v>
      </c>
      <c r="AR2956">
        <v>0</v>
      </c>
      <c r="AS2956" s="2">
        <v>0</v>
      </c>
      <c r="AT2956">
        <v>0.16666666699999999</v>
      </c>
      <c r="AU2956">
        <v>10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s="2">
        <v>1.8874</v>
      </c>
      <c r="BC2956" s="2">
        <v>7.2463767999999998E-2</v>
      </c>
      <c r="BD2956">
        <v>0.37681159400000003</v>
      </c>
      <c r="BE2956" s="2">
        <v>0.31884057999999998</v>
      </c>
      <c r="BF2956">
        <v>0</v>
      </c>
      <c r="BG2956">
        <v>0</v>
      </c>
    </row>
    <row r="2957" spans="1:59" x14ac:dyDescent="0.2">
      <c r="A2957">
        <v>2</v>
      </c>
      <c r="B2957">
        <v>70</v>
      </c>
      <c r="C2957">
        <v>3</v>
      </c>
      <c r="D2957">
        <v>1</v>
      </c>
      <c r="E2957">
        <v>0.28797608600000002</v>
      </c>
      <c r="F2957" s="2">
        <v>0.26844906800000001</v>
      </c>
      <c r="G2957">
        <v>0.17162476500000001</v>
      </c>
      <c r="H2957" s="2">
        <v>0.430701852</v>
      </c>
      <c r="I2957">
        <v>-4.2045816999999999E-2</v>
      </c>
      <c r="J2957" s="2">
        <v>-1.964202E-2</v>
      </c>
      <c r="K2957" s="2">
        <v>1.083877921</v>
      </c>
      <c r="L2957" s="2">
        <v>0.21421453400000001</v>
      </c>
      <c r="M2957">
        <v>-0.36381006199999999</v>
      </c>
      <c r="N2957" s="2">
        <v>-0.14985889199999999</v>
      </c>
      <c r="O2957">
        <v>0.14621229499999999</v>
      </c>
      <c r="P2957">
        <v>0.70653384900000005</v>
      </c>
      <c r="Q2957">
        <v>0.10024314400000001</v>
      </c>
      <c r="R2957">
        <v>-0.39987224300000002</v>
      </c>
      <c r="S2957">
        <v>1.7499875000000002E-2</v>
      </c>
      <c r="T2957">
        <v>0.41437977599999998</v>
      </c>
      <c r="U2957">
        <v>0.33752945099999998</v>
      </c>
      <c r="V2957">
        <v>-0.32537797099999999</v>
      </c>
      <c r="W2957" s="2">
        <v>0.263657957</v>
      </c>
      <c r="X2957" s="2">
        <v>0.193629563</v>
      </c>
      <c r="Y2957" s="2">
        <v>18</v>
      </c>
      <c r="Z2957" s="2">
        <v>1</v>
      </c>
      <c r="AA2957" t="s">
        <v>59</v>
      </c>
      <c r="AB2957" t="s">
        <v>71</v>
      </c>
      <c r="AC2957" s="2">
        <v>80.333333330000002</v>
      </c>
      <c r="AD2957" s="2">
        <v>0.41666666699999999</v>
      </c>
      <c r="AE2957">
        <v>5.858333333</v>
      </c>
      <c r="AF2957" s="2">
        <v>1</v>
      </c>
      <c r="AG2957">
        <v>5.858333333</v>
      </c>
      <c r="AH2957">
        <v>0</v>
      </c>
      <c r="AI2957">
        <v>0</v>
      </c>
      <c r="AJ2957" s="2">
        <v>0</v>
      </c>
      <c r="AK2957" s="2">
        <v>1</v>
      </c>
      <c r="AL2957">
        <v>5.608333333</v>
      </c>
      <c r="AM2957">
        <v>10.817196969999999</v>
      </c>
      <c r="AN2957">
        <v>8.3333332999999996E-2</v>
      </c>
      <c r="AO2957">
        <v>3</v>
      </c>
      <c r="AP2957">
        <v>0</v>
      </c>
      <c r="AQ2957" s="2">
        <v>0</v>
      </c>
      <c r="AR2957">
        <v>0</v>
      </c>
      <c r="AS2957" s="2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11</v>
      </c>
      <c r="BB2957" s="2">
        <v>3.2069999999999999</v>
      </c>
      <c r="BC2957" s="2">
        <v>7.2463767999999998E-2</v>
      </c>
      <c r="BD2957">
        <v>0.37681159400000003</v>
      </c>
      <c r="BE2957" s="2">
        <v>0.31884057999999998</v>
      </c>
      <c r="BF2957">
        <v>0</v>
      </c>
      <c r="BG2957">
        <v>0</v>
      </c>
    </row>
    <row r="2958" spans="1:59" x14ac:dyDescent="0.2">
      <c r="A2958">
        <v>0</v>
      </c>
      <c r="B2958">
        <v>27</v>
      </c>
      <c r="C2958">
        <v>23</v>
      </c>
      <c r="D2958">
        <v>0</v>
      </c>
      <c r="E2958">
        <v>0.15181246400000001</v>
      </c>
      <c r="F2958" s="2">
        <v>0.255319774</v>
      </c>
      <c r="G2958">
        <v>0.19965101800000001</v>
      </c>
      <c r="H2958" s="2">
        <v>0.414388865</v>
      </c>
      <c r="I2958">
        <v>0.13913479400000001</v>
      </c>
      <c r="J2958" s="2">
        <v>-2.0177850000000001E-2</v>
      </c>
      <c r="K2958" s="2">
        <v>1.0708328490000001</v>
      </c>
      <c r="L2958" s="2">
        <v>7.7709019000000004E-2</v>
      </c>
      <c r="M2958">
        <v>-0.269023448</v>
      </c>
      <c r="N2958" s="2">
        <v>-4.7076004999999997E-2</v>
      </c>
      <c r="O2958">
        <v>0.221384674</v>
      </c>
      <c r="P2958">
        <v>0.79502832899999998</v>
      </c>
      <c r="Q2958">
        <v>6.8756922999999998E-2</v>
      </c>
      <c r="R2958">
        <v>-0.45645749600000002</v>
      </c>
      <c r="S2958">
        <v>0.111806199</v>
      </c>
      <c r="T2958">
        <v>0.462565958</v>
      </c>
      <c r="U2958">
        <v>0.44454890499999999</v>
      </c>
      <c r="V2958">
        <v>-0.309292346</v>
      </c>
      <c r="W2958" s="2">
        <v>0.24282753500000001</v>
      </c>
      <c r="X2958" s="2">
        <v>0.21242661800000001</v>
      </c>
      <c r="Y2958" s="2">
        <v>16</v>
      </c>
      <c r="Z2958" s="2">
        <v>0</v>
      </c>
      <c r="AA2958" t="s">
        <v>61</v>
      </c>
      <c r="AB2958" t="s">
        <v>76</v>
      </c>
      <c r="AC2958" s="2">
        <v>74.333333330000002</v>
      </c>
      <c r="AD2958" s="2">
        <v>0.91666666699999999</v>
      </c>
      <c r="AE2958">
        <v>16.2</v>
      </c>
      <c r="AF2958" s="2">
        <v>0.98559670799999999</v>
      </c>
      <c r="AG2958">
        <v>15.96666667</v>
      </c>
      <c r="AH2958">
        <v>0.33333333300000001</v>
      </c>
      <c r="AI2958">
        <v>1.25</v>
      </c>
      <c r="AJ2958" s="2">
        <v>0.163333333</v>
      </c>
      <c r="AK2958" s="2">
        <v>1.75</v>
      </c>
      <c r="AL2958">
        <v>5.8523809519999999</v>
      </c>
      <c r="AM2958">
        <v>19.597619049999999</v>
      </c>
      <c r="AN2958">
        <v>1</v>
      </c>
      <c r="AO2958">
        <v>5.3083333330000002</v>
      </c>
      <c r="AP2958">
        <v>6.5299242419999999</v>
      </c>
      <c r="AQ2958" s="2">
        <v>0</v>
      </c>
      <c r="AR2958">
        <v>0</v>
      </c>
      <c r="AS2958" s="2">
        <v>0</v>
      </c>
      <c r="AT2958">
        <v>8.3333332999999996E-2</v>
      </c>
      <c r="AU2958">
        <v>2.8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13</v>
      </c>
      <c r="BB2958" s="2">
        <v>1.9724999999999999</v>
      </c>
      <c r="BC2958" s="2">
        <v>0.35294117600000002</v>
      </c>
      <c r="BD2958">
        <v>0.17647058800000001</v>
      </c>
      <c r="BE2958" s="2">
        <v>0.29411764699999998</v>
      </c>
      <c r="BF2958">
        <v>2131804045</v>
      </c>
      <c r="BG2958">
        <v>0</v>
      </c>
    </row>
    <row r="2959" spans="1:59" x14ac:dyDescent="0.2">
      <c r="A2959">
        <v>2</v>
      </c>
      <c r="B2959">
        <v>70</v>
      </c>
      <c r="C2959">
        <v>3</v>
      </c>
      <c r="D2959">
        <v>0</v>
      </c>
      <c r="E2959">
        <v>0.164012775</v>
      </c>
      <c r="F2959" s="2">
        <v>0.37471738500000001</v>
      </c>
      <c r="G2959">
        <v>-3.0002212E-2</v>
      </c>
      <c r="H2959" s="2">
        <v>0.43288496100000001</v>
      </c>
      <c r="I2959">
        <v>1.6084060000000001E-2</v>
      </c>
      <c r="J2959" s="2">
        <v>2.6020228999999999E-2</v>
      </c>
      <c r="K2959" s="2">
        <v>1.0571341510000001</v>
      </c>
      <c r="L2959" s="2">
        <v>0.21966518500000001</v>
      </c>
      <c r="M2959">
        <v>-0.52408587900000003</v>
      </c>
      <c r="N2959" s="2">
        <v>3.8617894E-2</v>
      </c>
      <c r="O2959">
        <v>0.28027328800000001</v>
      </c>
      <c r="P2959">
        <v>0.65488970300000005</v>
      </c>
      <c r="Q2959">
        <v>0.172887713</v>
      </c>
      <c r="R2959">
        <v>-0.40855416700000002</v>
      </c>
      <c r="S2959">
        <v>0.139746591</v>
      </c>
      <c r="T2959">
        <v>0.38070714500000002</v>
      </c>
      <c r="U2959">
        <v>0.39203011999999998</v>
      </c>
      <c r="V2959">
        <v>-0.29045438800000001</v>
      </c>
      <c r="W2959" s="2">
        <v>0.314496785</v>
      </c>
      <c r="X2959" s="2">
        <v>6.2699593999999997E-2</v>
      </c>
      <c r="Y2959" s="2">
        <v>2</v>
      </c>
      <c r="Z2959" s="2">
        <v>9</v>
      </c>
      <c r="AA2959" t="s">
        <v>88</v>
      </c>
      <c r="AB2959" t="s">
        <v>88</v>
      </c>
      <c r="AC2959" s="2">
        <v>88.75</v>
      </c>
      <c r="AD2959" s="2">
        <v>0</v>
      </c>
      <c r="AE2959">
        <v>0</v>
      </c>
      <c r="AF2959" s="2">
        <v>0</v>
      </c>
      <c r="AG2959">
        <v>0</v>
      </c>
      <c r="AH2959">
        <v>0</v>
      </c>
      <c r="AI2959">
        <v>0</v>
      </c>
      <c r="AJ2959" s="2">
        <v>0</v>
      </c>
      <c r="AK2959" s="2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 s="2">
        <v>0</v>
      </c>
      <c r="AR2959">
        <v>0</v>
      </c>
      <c r="AS2959" s="2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 s="2">
        <v>0</v>
      </c>
      <c r="BC2959" s="2">
        <v>7.2463767999999998E-2</v>
      </c>
      <c r="BD2959">
        <v>0.37681159400000003</v>
      </c>
      <c r="BE2959" s="2">
        <v>0.31884057999999998</v>
      </c>
      <c r="BF2959">
        <v>0</v>
      </c>
      <c r="BG2959">
        <v>2131804046</v>
      </c>
    </row>
    <row r="2960" spans="1:59" x14ac:dyDescent="0.2">
      <c r="A2960">
        <v>5</v>
      </c>
      <c r="B2960">
        <v>7</v>
      </c>
      <c r="C2960">
        <v>0</v>
      </c>
      <c r="D2960">
        <v>0</v>
      </c>
      <c r="E2960">
        <v>0.16246894000000001</v>
      </c>
      <c r="F2960" s="2">
        <v>0.16965022699999999</v>
      </c>
      <c r="G2960">
        <v>-3.9479135999999998E-2</v>
      </c>
      <c r="H2960" s="2">
        <v>0.27513217899999998</v>
      </c>
      <c r="I2960">
        <v>-0.106610604</v>
      </c>
      <c r="J2960" s="2">
        <v>1.5522049E-2</v>
      </c>
      <c r="K2960" s="2">
        <v>0.61344098999999996</v>
      </c>
      <c r="L2960" s="2">
        <v>7.6869935E-2</v>
      </c>
      <c r="M2960">
        <v>-0.33409893499999999</v>
      </c>
      <c r="N2960" s="2">
        <v>0.105011769</v>
      </c>
      <c r="O2960">
        <v>-4.2237802999999997E-2</v>
      </c>
      <c r="P2960">
        <v>0.409842759</v>
      </c>
      <c r="Q2960">
        <v>-0.13587790699999999</v>
      </c>
      <c r="R2960">
        <v>-0.197107792</v>
      </c>
      <c r="S2960">
        <v>9.5988654000000007E-2</v>
      </c>
      <c r="T2960">
        <v>0.34253135299999998</v>
      </c>
      <c r="U2960">
        <v>0.25282108800000003</v>
      </c>
      <c r="V2960">
        <v>-0.154488876</v>
      </c>
      <c r="W2960" s="2">
        <v>-6.4541615999999996E-2</v>
      </c>
      <c r="X2960" s="2">
        <v>0.200353801</v>
      </c>
      <c r="Y2960" s="2">
        <v>0</v>
      </c>
      <c r="Z2960" s="2">
        <v>0</v>
      </c>
      <c r="AA2960" t="s">
        <v>88</v>
      </c>
      <c r="AB2960" t="s">
        <v>88</v>
      </c>
      <c r="AC2960" s="2">
        <v>0</v>
      </c>
      <c r="AD2960" s="2">
        <v>0</v>
      </c>
      <c r="AE2960">
        <v>0</v>
      </c>
      <c r="AF2960" s="2">
        <v>0</v>
      </c>
      <c r="AG2960">
        <v>0</v>
      </c>
      <c r="AH2960">
        <v>0</v>
      </c>
      <c r="AI2960">
        <v>0</v>
      </c>
      <c r="AJ2960" s="2">
        <v>0</v>
      </c>
      <c r="AK2960" s="2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 s="2">
        <v>0</v>
      </c>
      <c r="AR2960">
        <v>0</v>
      </c>
      <c r="AS2960" s="2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s="2">
        <v>0</v>
      </c>
      <c r="BC2960" s="2">
        <v>0</v>
      </c>
      <c r="BD2960">
        <v>0</v>
      </c>
      <c r="BE2960" s="2">
        <v>0</v>
      </c>
      <c r="BF2960">
        <v>0</v>
      </c>
      <c r="BG2960">
        <v>0</v>
      </c>
    </row>
    <row r="2961" spans="1:59" x14ac:dyDescent="0.2">
      <c r="A2961">
        <v>4</v>
      </c>
      <c r="B2961">
        <v>70</v>
      </c>
      <c r="C2961">
        <v>3</v>
      </c>
      <c r="D2961">
        <v>0</v>
      </c>
      <c r="E2961">
        <v>0.32534819799999998</v>
      </c>
      <c r="F2961" s="2">
        <v>0.27040800500000001</v>
      </c>
      <c r="G2961">
        <v>0.111024633</v>
      </c>
      <c r="H2961" s="2">
        <v>0.45919123299999998</v>
      </c>
      <c r="I2961">
        <v>8.4066323999999998E-2</v>
      </c>
      <c r="J2961" s="2">
        <v>2.385905E-2</v>
      </c>
      <c r="K2961" s="2">
        <v>1.04505527</v>
      </c>
      <c r="L2961" s="2">
        <v>0.22730275999999999</v>
      </c>
      <c r="M2961">
        <v>-0.33997470099999999</v>
      </c>
      <c r="N2961" s="2">
        <v>-0.13127942400000001</v>
      </c>
      <c r="O2961">
        <v>0.170312926</v>
      </c>
      <c r="P2961">
        <v>0.75880819600000005</v>
      </c>
      <c r="Q2961">
        <v>0.103875943</v>
      </c>
      <c r="R2961">
        <v>-0.38578772500000003</v>
      </c>
      <c r="S2961">
        <v>3.8156517000000001E-2</v>
      </c>
      <c r="T2961">
        <v>0.42742368600000002</v>
      </c>
      <c r="U2961">
        <v>0.30524575700000001</v>
      </c>
      <c r="V2961">
        <v>-0.32504323099999999</v>
      </c>
      <c r="W2961" s="2">
        <v>0.206396103</v>
      </c>
      <c r="X2961" s="2">
        <v>0.162387267</v>
      </c>
      <c r="Y2961" s="2">
        <v>4</v>
      </c>
      <c r="Z2961" s="2">
        <v>6</v>
      </c>
      <c r="AA2961" t="s">
        <v>88</v>
      </c>
      <c r="AB2961" t="s">
        <v>88</v>
      </c>
      <c r="AC2961" s="2">
        <v>68.7</v>
      </c>
      <c r="AD2961" s="2">
        <v>0</v>
      </c>
      <c r="AE2961">
        <v>0</v>
      </c>
      <c r="AF2961" s="2">
        <v>0</v>
      </c>
      <c r="AG2961">
        <v>0</v>
      </c>
      <c r="AH2961">
        <v>0</v>
      </c>
      <c r="AI2961">
        <v>0</v>
      </c>
      <c r="AJ2961" s="2">
        <v>0</v>
      </c>
      <c r="AK2961" s="2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 s="2">
        <v>0</v>
      </c>
      <c r="AR2961">
        <v>0</v>
      </c>
      <c r="AS2961" s="2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 s="2">
        <v>0</v>
      </c>
      <c r="BC2961" s="2">
        <v>7.2463767999999998E-2</v>
      </c>
      <c r="BD2961">
        <v>0.37681159400000003</v>
      </c>
      <c r="BE2961" s="2">
        <v>0.31884057999999998</v>
      </c>
      <c r="BF2961">
        <v>0</v>
      </c>
      <c r="BG2961">
        <v>2131804048</v>
      </c>
    </row>
    <row r="2962" spans="1:59" x14ac:dyDescent="0.2">
      <c r="A2962">
        <v>1</v>
      </c>
      <c r="B2962">
        <v>70</v>
      </c>
      <c r="C2962">
        <v>3</v>
      </c>
      <c r="D2962">
        <v>0</v>
      </c>
      <c r="E2962">
        <v>0.29279252900000002</v>
      </c>
      <c r="F2962" s="2">
        <v>0.27545607100000002</v>
      </c>
      <c r="G2962">
        <v>0.11134198300000001</v>
      </c>
      <c r="H2962" s="2">
        <v>0.45732978000000002</v>
      </c>
      <c r="I2962">
        <v>5.8715540000000002E-3</v>
      </c>
      <c r="J2962" s="2">
        <v>3.6510210000000001E-2</v>
      </c>
      <c r="K2962" s="2">
        <v>1.0884438750000001</v>
      </c>
      <c r="L2962" s="2">
        <v>0.188158676</v>
      </c>
      <c r="M2962">
        <v>-0.37802511500000002</v>
      </c>
      <c r="N2962" s="2">
        <v>-0.105974212</v>
      </c>
      <c r="O2962">
        <v>0.19322018299999999</v>
      </c>
      <c r="P2962">
        <v>0.69295686499999998</v>
      </c>
      <c r="Q2962">
        <v>9.8487413999999995E-2</v>
      </c>
      <c r="R2962">
        <v>-0.423798919</v>
      </c>
      <c r="S2962">
        <v>7.5565598999999997E-2</v>
      </c>
      <c r="T2962">
        <v>0.39790847899999998</v>
      </c>
      <c r="U2962">
        <v>0.31425145300000001</v>
      </c>
      <c r="V2962">
        <v>-0.32722547699999999</v>
      </c>
      <c r="W2962" s="2">
        <v>0.22323627800000001</v>
      </c>
      <c r="X2962" s="2">
        <v>0.17165355400000001</v>
      </c>
      <c r="Y2962" s="2">
        <v>10</v>
      </c>
      <c r="Z2962" s="2">
        <v>4</v>
      </c>
      <c r="AA2962" t="s">
        <v>88</v>
      </c>
      <c r="AB2962" t="s">
        <v>88</v>
      </c>
      <c r="AC2962" s="2">
        <v>80.5</v>
      </c>
      <c r="AD2962" s="2">
        <v>0</v>
      </c>
      <c r="AE2962">
        <v>0</v>
      </c>
      <c r="AF2962" s="2">
        <v>0</v>
      </c>
      <c r="AG2962">
        <v>0</v>
      </c>
      <c r="AH2962">
        <v>0</v>
      </c>
      <c r="AI2962">
        <v>0</v>
      </c>
      <c r="AJ2962" s="2">
        <v>0</v>
      </c>
      <c r="AK2962" s="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s="2">
        <v>0</v>
      </c>
      <c r="AR2962">
        <v>0</v>
      </c>
      <c r="AS2962" s="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 s="2">
        <v>0</v>
      </c>
      <c r="BC2962" s="2">
        <v>7.2463767999999998E-2</v>
      </c>
      <c r="BD2962">
        <v>0.37681159400000003</v>
      </c>
      <c r="BE2962" s="2">
        <v>0.31884057999999998</v>
      </c>
      <c r="BF2962">
        <v>0</v>
      </c>
      <c r="BG2962">
        <v>0</v>
      </c>
    </row>
    <row r="2963" spans="1:59" x14ac:dyDescent="0.2">
      <c r="A2963">
        <v>5</v>
      </c>
      <c r="B2963">
        <v>7</v>
      </c>
      <c r="C2963">
        <v>0</v>
      </c>
      <c r="D2963">
        <v>0</v>
      </c>
      <c r="E2963">
        <v>0.32969430100000002</v>
      </c>
      <c r="F2963" s="2">
        <v>0.238865301</v>
      </c>
      <c r="G2963">
        <v>0.141858816</v>
      </c>
      <c r="H2963" s="2">
        <v>0.46381852000000001</v>
      </c>
      <c r="I2963">
        <v>-3.0241991999999999E-2</v>
      </c>
      <c r="J2963" s="2">
        <v>-9.5507488000000001E-2</v>
      </c>
      <c r="K2963" s="2">
        <v>1.0018420219999999</v>
      </c>
      <c r="L2963" s="2">
        <v>0.129424661</v>
      </c>
      <c r="M2963">
        <v>-0.47859343900000001</v>
      </c>
      <c r="N2963" s="2">
        <v>-3.1540334000000003E-2</v>
      </c>
      <c r="O2963">
        <v>0.109172061</v>
      </c>
      <c r="P2963">
        <v>0.66896855799999999</v>
      </c>
      <c r="Q2963">
        <v>5.9285051999999998E-2</v>
      </c>
      <c r="R2963">
        <v>-0.49076050500000001</v>
      </c>
      <c r="S2963">
        <v>0.124110624</v>
      </c>
      <c r="T2963">
        <v>0.33342239299999998</v>
      </c>
      <c r="U2963">
        <v>0.37648910299999999</v>
      </c>
      <c r="V2963">
        <v>-0.34543886800000001</v>
      </c>
      <c r="W2963" s="2">
        <v>0.17697723200000001</v>
      </c>
      <c r="X2963" s="2">
        <v>0.25690057900000002</v>
      </c>
      <c r="Y2963" s="2">
        <v>0</v>
      </c>
      <c r="Z2963" s="2">
        <v>0</v>
      </c>
      <c r="AA2963" t="s">
        <v>88</v>
      </c>
      <c r="AB2963" t="s">
        <v>88</v>
      </c>
      <c r="AC2963" s="2">
        <v>84.666666669999998</v>
      </c>
      <c r="AD2963" s="2">
        <v>0</v>
      </c>
      <c r="AE2963">
        <v>0</v>
      </c>
      <c r="AF2963" s="2">
        <v>0</v>
      </c>
      <c r="AG2963">
        <v>0</v>
      </c>
      <c r="AH2963">
        <v>0</v>
      </c>
      <c r="AI2963">
        <v>0</v>
      </c>
      <c r="AJ2963" s="2">
        <v>0</v>
      </c>
      <c r="AK2963" s="2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s="2">
        <v>0</v>
      </c>
      <c r="AR2963">
        <v>0</v>
      </c>
      <c r="AS2963" s="2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 s="2">
        <v>0</v>
      </c>
      <c r="BC2963" s="2">
        <v>0</v>
      </c>
      <c r="BD2963">
        <v>0</v>
      </c>
      <c r="BE2963" s="2">
        <v>0</v>
      </c>
      <c r="BF2963">
        <v>0</v>
      </c>
      <c r="BG2963">
        <v>0</v>
      </c>
    </row>
    <row r="2964" spans="1:59" x14ac:dyDescent="0.2">
      <c r="A2964">
        <v>1</v>
      </c>
      <c r="B2964">
        <v>27</v>
      </c>
      <c r="C2964">
        <v>3</v>
      </c>
      <c r="D2964">
        <v>0</v>
      </c>
      <c r="E2964">
        <v>0.211703062</v>
      </c>
      <c r="F2964" s="2">
        <v>0.224601462</v>
      </c>
      <c r="G2964">
        <v>0.177998289</v>
      </c>
      <c r="H2964" s="2">
        <v>0.39816987500000001</v>
      </c>
      <c r="I2964">
        <v>5.1267176999999997E-2</v>
      </c>
      <c r="J2964" s="2">
        <v>-2.3518720999999999E-2</v>
      </c>
      <c r="K2964" s="2">
        <v>1.037925363</v>
      </c>
      <c r="L2964" s="2">
        <v>2.0692749E-2</v>
      </c>
      <c r="M2964">
        <v>-0.25035089300000002</v>
      </c>
      <c r="N2964" s="2">
        <v>-3.4704621999999997E-2</v>
      </c>
      <c r="O2964">
        <v>0.28281524800000002</v>
      </c>
      <c r="P2964">
        <v>0.73692250299999995</v>
      </c>
      <c r="Q2964">
        <v>7.8447133000000002E-2</v>
      </c>
      <c r="R2964">
        <v>-0.522545755</v>
      </c>
      <c r="S2964">
        <v>8.9480713000000003E-2</v>
      </c>
      <c r="T2964">
        <v>0.577359438</v>
      </c>
      <c r="U2964">
        <v>0.48615717899999999</v>
      </c>
      <c r="V2964">
        <v>-0.36978894499999998</v>
      </c>
      <c r="W2964" s="2">
        <v>0.224106058</v>
      </c>
      <c r="X2964" s="2">
        <v>0.133120611</v>
      </c>
      <c r="Y2964" s="2">
        <v>5</v>
      </c>
      <c r="Z2964" s="2">
        <v>3</v>
      </c>
      <c r="AA2964" t="s">
        <v>61</v>
      </c>
      <c r="AB2964" t="s">
        <v>65</v>
      </c>
      <c r="AC2964" s="2">
        <v>79.75</v>
      </c>
      <c r="AD2964" s="2">
        <v>0.33333333300000001</v>
      </c>
      <c r="AE2964">
        <v>1.566666667</v>
      </c>
      <c r="AF2964" s="2">
        <v>1</v>
      </c>
      <c r="AG2964">
        <v>1.566666667</v>
      </c>
      <c r="AH2964">
        <v>8.3333332999999996E-2</v>
      </c>
      <c r="AI2964">
        <v>2</v>
      </c>
      <c r="AJ2964" s="2">
        <v>0</v>
      </c>
      <c r="AK2964" s="2">
        <v>0.25</v>
      </c>
      <c r="AL2964">
        <v>4.5999999999999996</v>
      </c>
      <c r="AM2964">
        <v>46.93</v>
      </c>
      <c r="AN2964">
        <v>8.3333332999999996E-2</v>
      </c>
      <c r="AO2964">
        <v>3</v>
      </c>
      <c r="AP2964">
        <v>0</v>
      </c>
      <c r="AQ2964" s="2">
        <v>0</v>
      </c>
      <c r="AR2964">
        <v>0</v>
      </c>
      <c r="AS2964" s="2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5</v>
      </c>
      <c r="BB2964" s="2">
        <v>3.8529</v>
      </c>
      <c r="BC2964" s="2">
        <v>0.35294117600000002</v>
      </c>
      <c r="BD2964">
        <v>0.17647058800000001</v>
      </c>
      <c r="BE2964" s="2">
        <v>0.29411764699999998</v>
      </c>
      <c r="BF2964">
        <v>0</v>
      </c>
      <c r="BG2964">
        <v>2131804051</v>
      </c>
    </row>
    <row r="2965" spans="1:59" x14ac:dyDescent="0.2">
      <c r="A2965">
        <v>1</v>
      </c>
      <c r="B2965">
        <v>27</v>
      </c>
      <c r="C2965">
        <v>3</v>
      </c>
      <c r="D2965">
        <v>0</v>
      </c>
      <c r="E2965">
        <v>0.202290952</v>
      </c>
      <c r="F2965" s="2">
        <v>0.20811259700000001</v>
      </c>
      <c r="G2965">
        <v>0.153210133</v>
      </c>
      <c r="H2965" s="2">
        <v>0.41103538899999997</v>
      </c>
      <c r="I2965">
        <v>7.6794654000000004E-2</v>
      </c>
      <c r="J2965" s="2">
        <v>-5.6543569999999996E-3</v>
      </c>
      <c r="K2965" s="2">
        <v>1.014613867</v>
      </c>
      <c r="L2965" s="2">
        <v>5.8133519999999999E-3</v>
      </c>
      <c r="M2965">
        <v>-0.292841464</v>
      </c>
      <c r="N2965" s="2">
        <v>-2.4380371000000001E-2</v>
      </c>
      <c r="O2965">
        <v>0.25980347399999998</v>
      </c>
      <c r="P2965">
        <v>0.78263247000000002</v>
      </c>
      <c r="Q2965">
        <v>6.8766989000000001E-2</v>
      </c>
      <c r="R2965">
        <v>-0.56484103200000002</v>
      </c>
      <c r="S2965">
        <v>0.101304807</v>
      </c>
      <c r="T2965">
        <v>0.53760331900000002</v>
      </c>
      <c r="U2965">
        <v>0.46745088699999998</v>
      </c>
      <c r="V2965">
        <v>-0.33282044500000002</v>
      </c>
      <c r="W2965" s="2">
        <v>0.24046178200000001</v>
      </c>
      <c r="X2965" s="2">
        <v>0.15323998</v>
      </c>
      <c r="Y2965" s="2">
        <v>59</v>
      </c>
      <c r="Z2965" s="2">
        <v>2</v>
      </c>
      <c r="AA2965" t="s">
        <v>66</v>
      </c>
      <c r="AB2965" t="s">
        <v>76</v>
      </c>
      <c r="AC2965" s="2">
        <v>77.666666669999998</v>
      </c>
      <c r="AD2965" s="2">
        <v>0.33333333300000001</v>
      </c>
      <c r="AE2965">
        <v>4.266666667</v>
      </c>
      <c r="AF2965" s="2">
        <v>1</v>
      </c>
      <c r="AG2965">
        <v>4.266666667</v>
      </c>
      <c r="AH2965">
        <v>0.58333333300000001</v>
      </c>
      <c r="AI2965">
        <v>2.1428571430000001</v>
      </c>
      <c r="AJ2965" s="2">
        <v>1.8928571430000001</v>
      </c>
      <c r="AK2965" s="2">
        <v>0</v>
      </c>
      <c r="AL2965">
        <v>0</v>
      </c>
      <c r="AM2965">
        <v>0</v>
      </c>
      <c r="AN2965">
        <v>0.66666666699999999</v>
      </c>
      <c r="AO2965">
        <v>4.5250000000000004</v>
      </c>
      <c r="AP2965">
        <v>7.0307142860000003</v>
      </c>
      <c r="AQ2965" s="2">
        <v>0</v>
      </c>
      <c r="AR2965">
        <v>0</v>
      </c>
      <c r="AS2965" s="2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10</v>
      </c>
      <c r="BB2965" s="2">
        <v>1.9724999999999999</v>
      </c>
      <c r="BC2965" s="2">
        <v>0.35294117600000002</v>
      </c>
      <c r="BD2965">
        <v>0.17647058800000001</v>
      </c>
      <c r="BE2965" s="2">
        <v>0.29411764699999998</v>
      </c>
      <c r="BF2965">
        <v>2131804052</v>
      </c>
      <c r="BG2965">
        <v>2131804052</v>
      </c>
    </row>
    <row r="2966" spans="1:59" x14ac:dyDescent="0.2">
      <c r="A2966">
        <v>4</v>
      </c>
      <c r="B2966">
        <v>70</v>
      </c>
      <c r="C2966">
        <v>3</v>
      </c>
      <c r="D2966">
        <v>0</v>
      </c>
      <c r="E2966">
        <v>0.24819034300000001</v>
      </c>
      <c r="F2966" s="2">
        <v>0.27677255899999997</v>
      </c>
      <c r="G2966">
        <v>9.7751274999999999E-2</v>
      </c>
      <c r="H2966" s="2">
        <v>0.45880156799999999</v>
      </c>
      <c r="I2966">
        <v>-3.5288791999999999E-2</v>
      </c>
      <c r="J2966" s="2">
        <v>2.9441172000000002E-2</v>
      </c>
      <c r="K2966" s="2">
        <v>1.075662613</v>
      </c>
      <c r="L2966" s="2">
        <v>0.17289117000000001</v>
      </c>
      <c r="M2966">
        <v>-0.39913263900000001</v>
      </c>
      <c r="N2966" s="2">
        <v>-7.3596932000000004E-2</v>
      </c>
      <c r="O2966">
        <v>0.16016772400000001</v>
      </c>
      <c r="P2966">
        <v>0.66633683399999999</v>
      </c>
      <c r="Q2966">
        <v>0.13821902899999999</v>
      </c>
      <c r="R2966">
        <v>-0.485265434</v>
      </c>
      <c r="S2966">
        <v>7.3334395999999996E-2</v>
      </c>
      <c r="T2966">
        <v>0.40357348300000001</v>
      </c>
      <c r="U2966">
        <v>0.32678776999999998</v>
      </c>
      <c r="V2966">
        <v>-0.38522547499999998</v>
      </c>
      <c r="W2966" s="2">
        <v>0.22045563200000001</v>
      </c>
      <c r="X2966" s="2">
        <v>0.183113635</v>
      </c>
      <c r="Y2966" s="2">
        <v>3</v>
      </c>
      <c r="Z2966" s="2">
        <v>0</v>
      </c>
      <c r="AA2966" t="s">
        <v>88</v>
      </c>
      <c r="AB2966" t="s">
        <v>88</v>
      </c>
      <c r="AC2966" s="2">
        <v>77.599999999999994</v>
      </c>
      <c r="AD2966" s="2">
        <v>0</v>
      </c>
      <c r="AE2966">
        <v>0</v>
      </c>
      <c r="AF2966" s="2">
        <v>0</v>
      </c>
      <c r="AG2966">
        <v>0</v>
      </c>
      <c r="AH2966">
        <v>0</v>
      </c>
      <c r="AI2966">
        <v>0</v>
      </c>
      <c r="AJ2966" s="2">
        <v>0</v>
      </c>
      <c r="AK2966" s="2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 s="2">
        <v>0</v>
      </c>
      <c r="AR2966">
        <v>0</v>
      </c>
      <c r="AS2966" s="2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s="2">
        <v>0</v>
      </c>
      <c r="BC2966" s="2">
        <v>7.2463767999999998E-2</v>
      </c>
      <c r="BD2966">
        <v>0.37681159400000003</v>
      </c>
      <c r="BE2966" s="2">
        <v>0.31884057999999998</v>
      </c>
      <c r="BF2966">
        <v>0</v>
      </c>
      <c r="BG2966">
        <v>0</v>
      </c>
    </row>
    <row r="2967" spans="1:59" x14ac:dyDescent="0.2">
      <c r="A2967">
        <v>1</v>
      </c>
      <c r="B2967">
        <v>70</v>
      </c>
      <c r="C2967">
        <v>3</v>
      </c>
      <c r="D2967">
        <v>0</v>
      </c>
      <c r="E2967">
        <v>0.29278743299999999</v>
      </c>
      <c r="F2967" s="2">
        <v>0.307003319</v>
      </c>
      <c r="G2967">
        <v>9.0246961000000001E-2</v>
      </c>
      <c r="H2967" s="2">
        <v>0.42177578799999998</v>
      </c>
      <c r="I2967">
        <v>-2.4676118E-2</v>
      </c>
      <c r="J2967" s="2">
        <v>3.2565537999999998E-2</v>
      </c>
      <c r="K2967" s="2">
        <v>1.052426815</v>
      </c>
      <c r="L2967" s="2">
        <v>0.18734055799999999</v>
      </c>
      <c r="M2967">
        <v>-0.30751684299999998</v>
      </c>
      <c r="N2967" s="2">
        <v>-0.113445669</v>
      </c>
      <c r="O2967">
        <v>0.20519341499999999</v>
      </c>
      <c r="P2967">
        <v>0.67049419899999996</v>
      </c>
      <c r="Q2967">
        <v>0.108781718</v>
      </c>
      <c r="R2967">
        <v>-0.456880599</v>
      </c>
      <c r="S2967">
        <v>5.7800926000000002E-2</v>
      </c>
      <c r="T2967">
        <v>0.48769602200000001</v>
      </c>
      <c r="U2967">
        <v>0.365470558</v>
      </c>
      <c r="V2967">
        <v>-0.45538359899999997</v>
      </c>
      <c r="W2967" s="2">
        <v>0.17613400500000001</v>
      </c>
      <c r="X2967" s="2">
        <v>0.154165477</v>
      </c>
      <c r="Y2967" s="2">
        <v>5</v>
      </c>
      <c r="Z2967" s="2">
        <v>5</v>
      </c>
      <c r="AA2967" t="s">
        <v>61</v>
      </c>
      <c r="AB2967" t="s">
        <v>62</v>
      </c>
      <c r="AC2967" s="2">
        <v>71.25</v>
      </c>
      <c r="AD2967" s="2">
        <v>0.25</v>
      </c>
      <c r="AE2967">
        <v>2.0750000000000002</v>
      </c>
      <c r="AF2967" s="2">
        <v>1</v>
      </c>
      <c r="AG2967">
        <v>2.0750000000000002</v>
      </c>
      <c r="AH2967">
        <v>0.25</v>
      </c>
      <c r="AI2967">
        <v>5.1666666670000003</v>
      </c>
      <c r="AJ2967" s="2">
        <v>9.0833333330000006</v>
      </c>
      <c r="AK2967" s="2">
        <v>0</v>
      </c>
      <c r="AL2967">
        <v>0</v>
      </c>
      <c r="AM2967">
        <v>0</v>
      </c>
      <c r="AN2967">
        <v>8.3333332999999996E-2</v>
      </c>
      <c r="AO2967">
        <v>9.4</v>
      </c>
      <c r="AP2967">
        <v>0</v>
      </c>
      <c r="AQ2967" s="2">
        <v>0</v>
      </c>
      <c r="AR2967">
        <v>0</v>
      </c>
      <c r="AS2967" s="2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3</v>
      </c>
      <c r="BB2967" s="2">
        <v>1.8874</v>
      </c>
      <c r="BC2967" s="2">
        <v>7.2463767999999998E-2</v>
      </c>
      <c r="BD2967">
        <v>0.37681159400000003</v>
      </c>
      <c r="BE2967" s="2">
        <v>0.31884057999999998</v>
      </c>
      <c r="BF2967">
        <v>0</v>
      </c>
      <c r="BG2967">
        <v>2131804054</v>
      </c>
    </row>
    <row r="2968" spans="1:59" x14ac:dyDescent="0.2">
      <c r="A2968">
        <v>3</v>
      </c>
      <c r="B2968">
        <v>70</v>
      </c>
      <c r="C2968">
        <v>3</v>
      </c>
      <c r="D2968">
        <v>1</v>
      </c>
      <c r="E2968">
        <v>0.26104044900000001</v>
      </c>
      <c r="F2968" s="2">
        <v>0.27880254399999999</v>
      </c>
      <c r="G2968">
        <v>0.13733992</v>
      </c>
      <c r="H2968" s="2">
        <v>0.46294206399999999</v>
      </c>
      <c r="I2968">
        <v>2.9506620000000002E-3</v>
      </c>
      <c r="J2968" s="2">
        <v>-3.1393434999999997E-2</v>
      </c>
      <c r="K2968" s="2">
        <v>1.084614873</v>
      </c>
      <c r="L2968" s="2">
        <v>0.15997538</v>
      </c>
      <c r="M2968">
        <v>-0.38348895300000002</v>
      </c>
      <c r="N2968" s="2">
        <v>-0.109964669</v>
      </c>
      <c r="O2968">
        <v>0.16665914700000001</v>
      </c>
      <c r="P2968">
        <v>0.71662426000000001</v>
      </c>
      <c r="Q2968">
        <v>0.104808286</v>
      </c>
      <c r="R2968">
        <v>-0.40229469499999998</v>
      </c>
      <c r="S2968">
        <v>8.1915012999999995E-2</v>
      </c>
      <c r="T2968">
        <v>0.40535369500000001</v>
      </c>
      <c r="U2968">
        <v>0.35192859199999998</v>
      </c>
      <c r="V2968">
        <v>-0.34282183599999999</v>
      </c>
      <c r="W2968" s="2">
        <v>0.244571492</v>
      </c>
      <c r="X2968" s="2">
        <v>0.19052649999999999</v>
      </c>
      <c r="Y2968" s="2">
        <v>61</v>
      </c>
      <c r="Z2968" s="2">
        <v>1</v>
      </c>
      <c r="AA2968" t="s">
        <v>61</v>
      </c>
      <c r="AB2968" t="s">
        <v>63</v>
      </c>
      <c r="AC2968" s="2">
        <v>78</v>
      </c>
      <c r="AD2968" s="2">
        <v>8.3333332999999996E-2</v>
      </c>
      <c r="AE2968">
        <v>8.3333332999999996E-2</v>
      </c>
      <c r="AF2968" s="2">
        <v>1</v>
      </c>
      <c r="AG2968">
        <v>8.3333332999999996E-2</v>
      </c>
      <c r="AH2968">
        <v>8.3333332999999996E-2</v>
      </c>
      <c r="AI2968">
        <v>1</v>
      </c>
      <c r="AJ2968" s="2">
        <v>0</v>
      </c>
      <c r="AK2968" s="2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s="2">
        <v>0</v>
      </c>
      <c r="AR2968">
        <v>0</v>
      </c>
      <c r="AS2968" s="2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s="2">
        <v>2.6040000000000001</v>
      </c>
      <c r="BC2968" s="2">
        <v>7.2463767999999998E-2</v>
      </c>
      <c r="BD2968">
        <v>0.37681159400000003</v>
      </c>
      <c r="BE2968" s="2">
        <v>0.31884057999999998</v>
      </c>
      <c r="BF2968">
        <v>0</v>
      </c>
      <c r="BG2968">
        <v>0</v>
      </c>
    </row>
    <row r="2969" spans="1:59" x14ac:dyDescent="0.2">
      <c r="A2969">
        <v>2</v>
      </c>
      <c r="B2969">
        <v>70</v>
      </c>
      <c r="C2969">
        <v>3</v>
      </c>
      <c r="D2969">
        <v>1</v>
      </c>
      <c r="E2969">
        <v>0.25501218399999998</v>
      </c>
      <c r="F2969" s="2">
        <v>0.27482783799999999</v>
      </c>
      <c r="G2969">
        <v>0.151955917</v>
      </c>
      <c r="H2969" s="2">
        <v>0.45156764999999999</v>
      </c>
      <c r="I2969">
        <v>-4.7294310999999999E-2</v>
      </c>
      <c r="J2969" s="2">
        <v>-5.0471137999999999E-2</v>
      </c>
      <c r="K2969" s="2">
        <v>1.070961952</v>
      </c>
      <c r="L2969" s="2">
        <v>0.14196033799999999</v>
      </c>
      <c r="M2969">
        <v>-0.40786194799999997</v>
      </c>
      <c r="N2969" s="2">
        <v>-0.121386446</v>
      </c>
      <c r="O2969">
        <v>0.16951480499999999</v>
      </c>
      <c r="P2969">
        <v>0.70446520999999995</v>
      </c>
      <c r="Q2969">
        <v>9.8642281999999998E-2</v>
      </c>
      <c r="R2969">
        <v>-0.42583960300000001</v>
      </c>
      <c r="S2969">
        <v>8.2410961000000005E-2</v>
      </c>
      <c r="T2969">
        <v>0.396795183</v>
      </c>
      <c r="U2969">
        <v>0.37337863399999999</v>
      </c>
      <c r="V2969">
        <v>-0.36052828999999997</v>
      </c>
      <c r="W2969" s="2">
        <v>0.26740297699999999</v>
      </c>
      <c r="X2969" s="2">
        <v>0.193972856</v>
      </c>
      <c r="Y2969" s="2">
        <v>57</v>
      </c>
      <c r="Z2969" s="2">
        <v>0</v>
      </c>
      <c r="AA2969" t="s">
        <v>61</v>
      </c>
      <c r="AB2969" t="s">
        <v>93</v>
      </c>
      <c r="AC2969" s="2">
        <v>84</v>
      </c>
      <c r="AD2969" s="2">
        <v>8.3333332999999996E-2</v>
      </c>
      <c r="AE2969">
        <v>0.75</v>
      </c>
      <c r="AF2969" s="2">
        <v>0</v>
      </c>
      <c r="AG2969">
        <v>0</v>
      </c>
      <c r="AH2969">
        <v>0</v>
      </c>
      <c r="AI2969">
        <v>0</v>
      </c>
      <c r="AJ2969" s="2">
        <v>0</v>
      </c>
      <c r="AK2969" s="2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 s="2">
        <v>0</v>
      </c>
      <c r="AR2969">
        <v>0</v>
      </c>
      <c r="AS2969" s="2">
        <v>0</v>
      </c>
      <c r="AT2969">
        <v>8.3333332999999996E-2</v>
      </c>
      <c r="AU2969">
        <v>9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s="2">
        <v>1.8808</v>
      </c>
      <c r="BC2969" s="2">
        <v>7.2463767999999998E-2</v>
      </c>
      <c r="BD2969">
        <v>0.37681159400000003</v>
      </c>
      <c r="BE2969" s="2">
        <v>0.31884057999999998</v>
      </c>
      <c r="BF2969">
        <v>0</v>
      </c>
      <c r="BG2969">
        <v>0</v>
      </c>
    </row>
    <row r="2970" spans="1:59" x14ac:dyDescent="0.2">
      <c r="A2970">
        <v>2</v>
      </c>
      <c r="B2970">
        <v>27</v>
      </c>
      <c r="C2970">
        <v>3</v>
      </c>
      <c r="D2970">
        <v>1</v>
      </c>
      <c r="E2970">
        <v>0.188839495</v>
      </c>
      <c r="F2970" s="2">
        <v>0.20750291600000001</v>
      </c>
      <c r="G2970">
        <v>0.1144858</v>
      </c>
      <c r="H2970" s="2">
        <v>0.417237252</v>
      </c>
      <c r="I2970">
        <v>8.5698165000000007E-2</v>
      </c>
      <c r="J2970" s="2">
        <v>3.0926207000000001E-2</v>
      </c>
      <c r="K2970" s="2">
        <v>1.02509439</v>
      </c>
      <c r="L2970" s="2">
        <v>2.9572995000000001E-2</v>
      </c>
      <c r="M2970">
        <v>-0.34124121099999999</v>
      </c>
      <c r="N2970" s="2">
        <v>8.4120440000000005E-3</v>
      </c>
      <c r="O2970">
        <v>0.299409539</v>
      </c>
      <c r="P2970">
        <v>0.76162940300000004</v>
      </c>
      <c r="Q2970">
        <v>9.4341337999999997E-2</v>
      </c>
      <c r="R2970">
        <v>-0.55906647399999998</v>
      </c>
      <c r="S2970">
        <v>0.10896987499999999</v>
      </c>
      <c r="T2970">
        <v>0.53123277400000002</v>
      </c>
      <c r="U2970">
        <v>0.44650322199999998</v>
      </c>
      <c r="V2970">
        <v>-0.27534720299999998</v>
      </c>
      <c r="W2970" s="2">
        <v>0.270488173</v>
      </c>
      <c r="X2970" s="2">
        <v>0.13026966200000001</v>
      </c>
      <c r="Y2970" s="2">
        <v>13</v>
      </c>
      <c r="Z2970" s="2">
        <v>8</v>
      </c>
      <c r="AA2970" t="s">
        <v>61</v>
      </c>
      <c r="AB2970" t="s">
        <v>72</v>
      </c>
      <c r="AC2970" s="2">
        <v>81.25</v>
      </c>
      <c r="AD2970" s="2">
        <v>8.3333332999999996E-2</v>
      </c>
      <c r="AE2970">
        <v>0.70833333300000001</v>
      </c>
      <c r="AF2970" s="2">
        <v>1</v>
      </c>
      <c r="AG2970">
        <v>0.70833333300000001</v>
      </c>
      <c r="AH2970">
        <v>0</v>
      </c>
      <c r="AI2970">
        <v>0</v>
      </c>
      <c r="AJ2970" s="2">
        <v>0</v>
      </c>
      <c r="AK2970" s="2">
        <v>0</v>
      </c>
      <c r="AL2970">
        <v>0</v>
      </c>
      <c r="AM2970">
        <v>0</v>
      </c>
      <c r="AN2970">
        <v>8.3333332999999996E-2</v>
      </c>
      <c r="AO2970">
        <v>8.5</v>
      </c>
      <c r="AP2970">
        <v>0</v>
      </c>
      <c r="AQ2970" s="2">
        <v>0</v>
      </c>
      <c r="AR2970">
        <v>0</v>
      </c>
      <c r="AS2970" s="2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 s="2">
        <v>1.9049</v>
      </c>
      <c r="BC2970" s="2">
        <v>0.35294117600000002</v>
      </c>
      <c r="BD2970">
        <v>0.17647058800000001</v>
      </c>
      <c r="BE2970" s="2">
        <v>0.29411764699999998</v>
      </c>
      <c r="BF2970">
        <v>0</v>
      </c>
      <c r="BG2970">
        <v>2131804057</v>
      </c>
    </row>
    <row r="2971" spans="1:59" x14ac:dyDescent="0.2">
      <c r="A2971">
        <v>2</v>
      </c>
      <c r="B2971">
        <v>70</v>
      </c>
      <c r="C2971">
        <v>3</v>
      </c>
      <c r="D2971">
        <v>1</v>
      </c>
      <c r="E2971">
        <v>0.30158784999999999</v>
      </c>
      <c r="F2971" s="2">
        <v>0.25823369600000001</v>
      </c>
      <c r="G2971">
        <v>0.117699094</v>
      </c>
      <c r="H2971" s="2">
        <v>0.38267457500000002</v>
      </c>
      <c r="I2971">
        <v>-4.6743716999999997E-2</v>
      </c>
      <c r="J2971" s="2">
        <v>-4.1665665999999997E-2</v>
      </c>
      <c r="K2971" s="2">
        <v>1.0476455689999999</v>
      </c>
      <c r="L2971" s="2">
        <v>0.187417164</v>
      </c>
      <c r="M2971">
        <v>-0.338240027</v>
      </c>
      <c r="N2971" s="2">
        <v>-0.17696368700000001</v>
      </c>
      <c r="O2971">
        <v>0.14915157900000001</v>
      </c>
      <c r="P2971">
        <v>0.75495255000000006</v>
      </c>
      <c r="Q2971">
        <v>0.101998329</v>
      </c>
      <c r="R2971">
        <v>-0.41477981200000003</v>
      </c>
      <c r="S2971">
        <v>3.2158147999999998E-2</v>
      </c>
      <c r="T2971">
        <v>0.44844478399999999</v>
      </c>
      <c r="U2971">
        <v>0.38400697700000003</v>
      </c>
      <c r="V2971">
        <v>-0.38251334399999998</v>
      </c>
      <c r="W2971" s="2">
        <v>0.267631173</v>
      </c>
      <c r="X2971" s="2">
        <v>0.17610473900000001</v>
      </c>
      <c r="Y2971" s="2">
        <v>57</v>
      </c>
      <c r="Z2971" s="2">
        <v>6</v>
      </c>
      <c r="AA2971" t="s">
        <v>61</v>
      </c>
      <c r="AB2971" t="s">
        <v>89</v>
      </c>
      <c r="AC2971" s="2">
        <v>89.4</v>
      </c>
      <c r="AD2971" s="2">
        <v>8.3333332999999996E-2</v>
      </c>
      <c r="AE2971">
        <v>0.25</v>
      </c>
      <c r="AF2971" s="2">
        <v>1</v>
      </c>
      <c r="AG2971">
        <v>0.25</v>
      </c>
      <c r="AH2971">
        <v>0</v>
      </c>
      <c r="AI2971">
        <v>0</v>
      </c>
      <c r="AJ2971" s="2">
        <v>0</v>
      </c>
      <c r="AK2971" s="2">
        <v>0</v>
      </c>
      <c r="AL2971">
        <v>0</v>
      </c>
      <c r="AM2971">
        <v>0</v>
      </c>
      <c r="AN2971">
        <v>8.3333332999999996E-2</v>
      </c>
      <c r="AO2971">
        <v>3</v>
      </c>
      <c r="AP2971">
        <v>0</v>
      </c>
      <c r="AQ2971" s="2">
        <v>0</v>
      </c>
      <c r="AR2971">
        <v>0</v>
      </c>
      <c r="AS2971" s="2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 s="2">
        <v>3.0295999999999998</v>
      </c>
      <c r="BC2971" s="2">
        <v>7.2463767999999998E-2</v>
      </c>
      <c r="BD2971">
        <v>0.37681159400000003</v>
      </c>
      <c r="BE2971" s="2">
        <v>0.31884057999999998</v>
      </c>
      <c r="BF2971">
        <v>0</v>
      </c>
      <c r="BG2971">
        <v>0</v>
      </c>
    </row>
    <row r="2972" spans="1:59" x14ac:dyDescent="0.2">
      <c r="A2972">
        <v>2</v>
      </c>
      <c r="B2972">
        <v>70</v>
      </c>
      <c r="C2972">
        <v>3</v>
      </c>
      <c r="D2972">
        <v>1</v>
      </c>
      <c r="E2972">
        <v>0.27236172600000003</v>
      </c>
      <c r="F2972" s="2">
        <v>0.27573767300000002</v>
      </c>
      <c r="G2972">
        <v>0.11598899999999999</v>
      </c>
      <c r="H2972" s="2">
        <v>0.47977188199999998</v>
      </c>
      <c r="I2972">
        <v>3.0021850000000001E-3</v>
      </c>
      <c r="J2972" s="2">
        <v>-2.2607859999999999E-3</v>
      </c>
      <c r="K2972" s="2">
        <v>1.0563378329999999</v>
      </c>
      <c r="L2972" s="2">
        <v>0.152523145</v>
      </c>
      <c r="M2972">
        <v>-0.39129915799999998</v>
      </c>
      <c r="N2972" s="2">
        <v>-0.100584969</v>
      </c>
      <c r="O2972">
        <v>0.19579713000000001</v>
      </c>
      <c r="P2972">
        <v>0.70108717700000001</v>
      </c>
      <c r="Q2972">
        <v>0.10432031</v>
      </c>
      <c r="R2972">
        <v>-0.44669577500000002</v>
      </c>
      <c r="S2972">
        <v>9.3406460999999996E-2</v>
      </c>
      <c r="T2972">
        <v>0.40171852699999999</v>
      </c>
      <c r="U2972">
        <v>0.34703528900000002</v>
      </c>
      <c r="V2972">
        <v>-0.34399077300000003</v>
      </c>
      <c r="W2972" s="2">
        <v>0.22628726099999999</v>
      </c>
      <c r="X2972" s="2">
        <v>0.18136089999999999</v>
      </c>
      <c r="Y2972" s="2">
        <v>99</v>
      </c>
      <c r="Z2972" s="2">
        <v>4</v>
      </c>
      <c r="AA2972" t="s">
        <v>61</v>
      </c>
      <c r="AB2972" t="s">
        <v>65</v>
      </c>
      <c r="AC2972" s="2">
        <v>82.75</v>
      </c>
      <c r="AD2972" s="2">
        <v>1.5833333329999999</v>
      </c>
      <c r="AE2972">
        <v>31.725000000000001</v>
      </c>
      <c r="AF2972" s="2">
        <v>0.89440504300000001</v>
      </c>
      <c r="AG2972">
        <v>28.375</v>
      </c>
      <c r="AH2972">
        <v>0.75</v>
      </c>
      <c r="AI2972">
        <v>2.7888888889999999</v>
      </c>
      <c r="AJ2972" s="2">
        <v>1.071111111</v>
      </c>
      <c r="AK2972" s="2">
        <v>3.1666666669999999</v>
      </c>
      <c r="AL2972">
        <v>4.8315789469999997</v>
      </c>
      <c r="AM2972">
        <v>6.794651494</v>
      </c>
      <c r="AN2972">
        <v>2.6666666669999999</v>
      </c>
      <c r="AO2972">
        <v>3.9624999999999999</v>
      </c>
      <c r="AP2972">
        <v>7.0966129029999996</v>
      </c>
      <c r="AQ2972" s="2">
        <v>8.3333332999999996E-2</v>
      </c>
      <c r="AR2972">
        <v>5</v>
      </c>
      <c r="AS2972" s="2">
        <v>0</v>
      </c>
      <c r="AT2972">
        <v>0.75</v>
      </c>
      <c r="AU2972">
        <v>4.4666666670000001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33</v>
      </c>
      <c r="BB2972" s="2">
        <v>3.8529</v>
      </c>
      <c r="BC2972" s="2">
        <v>7.2463767999999998E-2</v>
      </c>
      <c r="BD2972">
        <v>0.37681159400000003</v>
      </c>
      <c r="BE2972" s="2">
        <v>0.31884057999999998</v>
      </c>
      <c r="BF2972">
        <v>0</v>
      </c>
      <c r="BG2972">
        <v>2131804059</v>
      </c>
    </row>
    <row r="2973" spans="1:59" x14ac:dyDescent="0.2">
      <c r="A2973">
        <v>2</v>
      </c>
      <c r="B2973">
        <v>70</v>
      </c>
      <c r="C2973">
        <v>3</v>
      </c>
      <c r="D2973">
        <v>1</v>
      </c>
      <c r="E2973">
        <v>0.34582111199999999</v>
      </c>
      <c r="F2973" s="2">
        <v>0.241055146</v>
      </c>
      <c r="G2973">
        <v>0.107920974</v>
      </c>
      <c r="H2973" s="2">
        <v>0.40289899699999998</v>
      </c>
      <c r="I2973">
        <v>0.17510119099999999</v>
      </c>
      <c r="J2973" s="2">
        <v>0.12753431500000001</v>
      </c>
      <c r="K2973" s="2">
        <v>1.054412127</v>
      </c>
      <c r="L2973" s="2">
        <v>0.24137452200000001</v>
      </c>
      <c r="M2973">
        <v>-0.187015563</v>
      </c>
      <c r="N2973" s="2">
        <v>-0.17689950800000001</v>
      </c>
      <c r="O2973">
        <v>0.17726767099999999</v>
      </c>
      <c r="P2973">
        <v>0.807196319</v>
      </c>
      <c r="Q2973">
        <v>2.4925545E-2</v>
      </c>
      <c r="R2973">
        <v>-0.42740473200000001</v>
      </c>
      <c r="S2973">
        <v>-5.2014313999999999E-2</v>
      </c>
      <c r="T2973">
        <v>0.48721954200000001</v>
      </c>
      <c r="U2973">
        <v>0.28864458199999998</v>
      </c>
      <c r="V2973">
        <v>-0.431320131</v>
      </c>
      <c r="W2973" s="2">
        <v>0.10767293</v>
      </c>
      <c r="X2973" s="2">
        <v>0.18363744000000001</v>
      </c>
      <c r="Y2973" s="2">
        <v>78</v>
      </c>
      <c r="Z2973" s="2">
        <v>8</v>
      </c>
      <c r="AA2973" t="s">
        <v>61</v>
      </c>
      <c r="AB2973" t="s">
        <v>80</v>
      </c>
      <c r="AC2973" s="2">
        <v>87.25</v>
      </c>
      <c r="AD2973" s="2">
        <v>0.25</v>
      </c>
      <c r="AE2973">
        <v>2.9083333329999999</v>
      </c>
      <c r="AF2973" s="2">
        <v>0.72492836699999996</v>
      </c>
      <c r="AG2973">
        <v>2.108333333</v>
      </c>
      <c r="AH2973">
        <v>0</v>
      </c>
      <c r="AI2973">
        <v>0</v>
      </c>
      <c r="AJ2973" s="2">
        <v>0</v>
      </c>
      <c r="AK2973" s="2">
        <v>0.25</v>
      </c>
      <c r="AL2973">
        <v>4.5999999999999996</v>
      </c>
      <c r="AM2973">
        <v>9.8800000000000008</v>
      </c>
      <c r="AN2973">
        <v>0.16666666699999999</v>
      </c>
      <c r="AO2973">
        <v>5.75</v>
      </c>
      <c r="AP2973">
        <v>15.125</v>
      </c>
      <c r="AQ2973" s="2">
        <v>0</v>
      </c>
      <c r="AR2973">
        <v>0</v>
      </c>
      <c r="AS2973" s="2">
        <v>0</v>
      </c>
      <c r="AT2973">
        <v>8.3333332999999996E-2</v>
      </c>
      <c r="AU2973">
        <v>9.6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4</v>
      </c>
      <c r="BB2973" s="2">
        <v>1.9838</v>
      </c>
      <c r="BC2973" s="2">
        <v>7.2463767999999998E-2</v>
      </c>
      <c r="BD2973">
        <v>0.37681159400000003</v>
      </c>
      <c r="BE2973" s="2">
        <v>0.31884057999999998</v>
      </c>
      <c r="BF2973">
        <v>0</v>
      </c>
      <c r="BG2973">
        <v>2131804060</v>
      </c>
    </row>
    <row r="2974" spans="1:59" x14ac:dyDescent="0.2">
      <c r="A2974">
        <v>1</v>
      </c>
      <c r="B2974">
        <v>70</v>
      </c>
      <c r="C2974">
        <v>3</v>
      </c>
      <c r="D2974">
        <v>1</v>
      </c>
      <c r="E2974">
        <v>0.18059124100000001</v>
      </c>
      <c r="F2974" s="2">
        <v>0.35669514499999999</v>
      </c>
      <c r="G2974">
        <v>0.11408557699999999</v>
      </c>
      <c r="H2974" s="2">
        <v>0.38234084800000001</v>
      </c>
      <c r="I2974">
        <v>-5.0973444999999999E-2</v>
      </c>
      <c r="J2974" s="2">
        <v>0.110955253</v>
      </c>
      <c r="K2974" s="2">
        <v>0.99743986100000004</v>
      </c>
      <c r="L2974" s="2">
        <v>0.259817511</v>
      </c>
      <c r="M2974">
        <v>-0.44807606900000002</v>
      </c>
      <c r="N2974" s="2">
        <v>-8.2764200999999996E-2</v>
      </c>
      <c r="O2974">
        <v>0.221078679</v>
      </c>
      <c r="P2974">
        <v>0.74278676499999996</v>
      </c>
      <c r="Q2974">
        <v>0.15958914199999999</v>
      </c>
      <c r="R2974">
        <v>-0.375075728</v>
      </c>
      <c r="S2974">
        <v>-4.3880936000000002E-2</v>
      </c>
      <c r="T2974">
        <v>0.38127407400000002</v>
      </c>
      <c r="U2974">
        <v>0.39571946899999999</v>
      </c>
      <c r="V2974">
        <v>-0.41040643999999998</v>
      </c>
      <c r="W2974" s="2">
        <v>0.31776163000000002</v>
      </c>
      <c r="X2974" s="2">
        <v>0.21299752599999999</v>
      </c>
      <c r="Y2974" s="2">
        <v>52</v>
      </c>
      <c r="Z2974" s="2">
        <v>1</v>
      </c>
      <c r="AA2974" t="s">
        <v>61</v>
      </c>
      <c r="AB2974" t="s">
        <v>82</v>
      </c>
      <c r="AC2974" s="2">
        <v>80.75</v>
      </c>
      <c r="AD2974" s="2">
        <v>0.75</v>
      </c>
      <c r="AE2974">
        <v>9.7666666670000009</v>
      </c>
      <c r="AF2974" s="2">
        <v>0.32849829400000002</v>
      </c>
      <c r="AG2974">
        <v>3.2083333330000001</v>
      </c>
      <c r="AH2974">
        <v>0.16666666699999999</v>
      </c>
      <c r="AI2974">
        <v>5</v>
      </c>
      <c r="AJ2974" s="2">
        <v>2</v>
      </c>
      <c r="AK2974" s="2">
        <v>0.41666666699999999</v>
      </c>
      <c r="AL2974">
        <v>5.7</v>
      </c>
      <c r="AM2974">
        <v>8.1999999999999993</v>
      </c>
      <c r="AN2974">
        <v>0</v>
      </c>
      <c r="AO2974">
        <v>0</v>
      </c>
      <c r="AP2974">
        <v>0</v>
      </c>
      <c r="AQ2974" s="2">
        <v>0</v>
      </c>
      <c r="AR2974">
        <v>0</v>
      </c>
      <c r="AS2974" s="2">
        <v>0</v>
      </c>
      <c r="AT2974">
        <v>0.75</v>
      </c>
      <c r="AU2974">
        <v>8.7444444440000009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10</v>
      </c>
      <c r="BB2974" s="2">
        <v>3.4074</v>
      </c>
      <c r="BC2974" s="2">
        <v>7.2463767999999998E-2</v>
      </c>
      <c r="BD2974">
        <v>0.37681159400000003</v>
      </c>
      <c r="BE2974" s="2">
        <v>0.31884057999999998</v>
      </c>
      <c r="BF2974">
        <v>0</v>
      </c>
      <c r="BG2974">
        <v>0</v>
      </c>
    </row>
    <row r="2975" spans="1:59" x14ac:dyDescent="0.2">
      <c r="A2975">
        <v>2</v>
      </c>
      <c r="B2975">
        <v>70</v>
      </c>
      <c r="C2975">
        <v>3</v>
      </c>
      <c r="D2975">
        <v>1</v>
      </c>
      <c r="E2975">
        <v>0.27986332800000002</v>
      </c>
      <c r="F2975" s="2">
        <v>0.27448561799999999</v>
      </c>
      <c r="G2975">
        <v>0.15274515699999999</v>
      </c>
      <c r="H2975" s="2">
        <v>0.43066430100000003</v>
      </c>
      <c r="I2975">
        <v>-1.6877172999999999E-2</v>
      </c>
      <c r="J2975" s="2">
        <v>-1.2175490000000001E-2</v>
      </c>
      <c r="K2975" s="2">
        <v>1.101124287</v>
      </c>
      <c r="L2975" s="2">
        <v>0.19542169600000001</v>
      </c>
      <c r="M2975">
        <v>-0.36167052399999999</v>
      </c>
      <c r="N2975" s="2">
        <v>-0.12053238600000001</v>
      </c>
      <c r="O2975">
        <v>0.14910949800000001</v>
      </c>
      <c r="P2975">
        <v>0.68992167699999996</v>
      </c>
      <c r="Q2975">
        <v>9.7882114000000006E-2</v>
      </c>
      <c r="R2975">
        <v>-0.40277385700000001</v>
      </c>
      <c r="S2975">
        <v>5.1128391000000002E-2</v>
      </c>
      <c r="T2975">
        <v>0.402417898</v>
      </c>
      <c r="U2975">
        <v>0.33320069299999999</v>
      </c>
      <c r="V2975">
        <v>-0.346981347</v>
      </c>
      <c r="W2975" s="2">
        <v>0.24713684599999999</v>
      </c>
      <c r="X2975" s="2">
        <v>0.19487127700000001</v>
      </c>
      <c r="Y2975" s="2">
        <v>76</v>
      </c>
      <c r="Z2975" s="2">
        <v>9</v>
      </c>
      <c r="AA2975" t="s">
        <v>61</v>
      </c>
      <c r="AB2975" t="s">
        <v>76</v>
      </c>
      <c r="AC2975" s="2">
        <v>81.8</v>
      </c>
      <c r="AD2975" s="2">
        <v>0.25</v>
      </c>
      <c r="AE2975">
        <v>1.766666667</v>
      </c>
      <c r="AF2975" s="2">
        <v>1</v>
      </c>
      <c r="AG2975">
        <v>1.766666667</v>
      </c>
      <c r="AH2975">
        <v>0</v>
      </c>
      <c r="AI2975">
        <v>0</v>
      </c>
      <c r="AJ2975" s="2">
        <v>0</v>
      </c>
      <c r="AK2975" s="2">
        <v>0.16666666699999999</v>
      </c>
      <c r="AL2975">
        <v>3</v>
      </c>
      <c r="AM2975">
        <v>2</v>
      </c>
      <c r="AN2975">
        <v>0.16666666699999999</v>
      </c>
      <c r="AO2975">
        <v>7.6</v>
      </c>
      <c r="AP2975">
        <v>5.12</v>
      </c>
      <c r="AQ2975" s="2">
        <v>0</v>
      </c>
      <c r="AR2975">
        <v>0</v>
      </c>
      <c r="AS2975" s="2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4</v>
      </c>
      <c r="BB2975" s="2">
        <v>1.9724999999999999</v>
      </c>
      <c r="BC2975" s="2">
        <v>7.2463767999999998E-2</v>
      </c>
      <c r="BD2975">
        <v>0.37681159400000003</v>
      </c>
      <c r="BE2975" s="2">
        <v>0.31884057999999998</v>
      </c>
      <c r="BF2975">
        <v>0</v>
      </c>
      <c r="BG2975">
        <v>2131804062</v>
      </c>
    </row>
    <row r="2976" spans="1:59" x14ac:dyDescent="0.2">
      <c r="A2976">
        <v>3</v>
      </c>
      <c r="B2976">
        <v>70</v>
      </c>
      <c r="C2976">
        <v>3</v>
      </c>
      <c r="D2976">
        <v>1</v>
      </c>
      <c r="E2976">
        <v>0.34395787100000003</v>
      </c>
      <c r="F2976" s="2">
        <v>0.36882212800000003</v>
      </c>
      <c r="G2976">
        <v>0.15724413100000001</v>
      </c>
      <c r="H2976" s="2">
        <v>0.456052929</v>
      </c>
      <c r="I2976">
        <v>-0.148740754</v>
      </c>
      <c r="J2976" s="2">
        <v>6.0086817000000001E-2</v>
      </c>
      <c r="K2976" s="2">
        <v>1.038017631</v>
      </c>
      <c r="L2976" s="2">
        <v>0.264265478</v>
      </c>
      <c r="M2976">
        <v>-0.54528927800000004</v>
      </c>
      <c r="N2976" s="2">
        <v>-9.4067640999999994E-2</v>
      </c>
      <c r="O2976">
        <v>0.35914099199999999</v>
      </c>
      <c r="P2976">
        <v>0.597529113</v>
      </c>
      <c r="Q2976">
        <v>0.148169681</v>
      </c>
      <c r="R2976">
        <v>-0.33199238800000003</v>
      </c>
      <c r="S2976">
        <v>2.6150730000000001E-2</v>
      </c>
      <c r="T2976">
        <v>0.41451543600000001</v>
      </c>
      <c r="U2976">
        <v>0.29760673599999998</v>
      </c>
      <c r="V2976">
        <v>-0.38912913199999999</v>
      </c>
      <c r="W2976" s="2">
        <v>0.26060846399999998</v>
      </c>
      <c r="X2976" s="2">
        <v>9.4946079000000003E-2</v>
      </c>
      <c r="Y2976" s="2">
        <v>58</v>
      </c>
      <c r="Z2976" s="2">
        <v>5</v>
      </c>
      <c r="AA2976" t="s">
        <v>61</v>
      </c>
      <c r="AB2976" t="s">
        <v>74</v>
      </c>
      <c r="AC2976" s="2">
        <v>82.4</v>
      </c>
      <c r="AD2976" s="2">
        <v>0.33333333300000001</v>
      </c>
      <c r="AE2976">
        <v>4.4083333329999999</v>
      </c>
      <c r="AF2976" s="2">
        <v>0.59546313799999995</v>
      </c>
      <c r="AG2976">
        <v>2.625</v>
      </c>
      <c r="AH2976">
        <v>0.25</v>
      </c>
      <c r="AI2976">
        <v>3.766666667</v>
      </c>
      <c r="AJ2976" s="2">
        <v>8.1633333330000006</v>
      </c>
      <c r="AK2976" s="2">
        <v>0.25</v>
      </c>
      <c r="AL2976">
        <v>6.733333333</v>
      </c>
      <c r="AM2976">
        <v>1.213333333</v>
      </c>
      <c r="AN2976">
        <v>0</v>
      </c>
      <c r="AO2976">
        <v>0</v>
      </c>
      <c r="AP2976">
        <v>0</v>
      </c>
      <c r="AQ2976" s="2">
        <v>0</v>
      </c>
      <c r="AR2976">
        <v>0</v>
      </c>
      <c r="AS2976" s="2">
        <v>0</v>
      </c>
      <c r="AT2976">
        <v>0.33333333300000001</v>
      </c>
      <c r="AU2976">
        <v>5.35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8</v>
      </c>
      <c r="BB2976" s="2">
        <v>2.4685000000000001</v>
      </c>
      <c r="BC2976" s="2">
        <v>7.2463767999999998E-2</v>
      </c>
      <c r="BD2976">
        <v>0.37681159400000003</v>
      </c>
      <c r="BE2976" s="2">
        <v>0.31884057999999998</v>
      </c>
      <c r="BF2976">
        <v>0</v>
      </c>
      <c r="BG2976">
        <v>0</v>
      </c>
    </row>
    <row r="2977" spans="1:59" x14ac:dyDescent="0.2">
      <c r="A2977">
        <v>3</v>
      </c>
      <c r="B2977">
        <v>70</v>
      </c>
      <c r="C2977">
        <v>3</v>
      </c>
      <c r="D2977">
        <v>1</v>
      </c>
      <c r="E2977">
        <v>0.28569102299999999</v>
      </c>
      <c r="F2977" s="2">
        <v>0.29707756600000002</v>
      </c>
      <c r="G2977">
        <v>0.122623995</v>
      </c>
      <c r="H2977" s="2">
        <v>0.44764471099999997</v>
      </c>
      <c r="I2977">
        <v>-0.10761232699999999</v>
      </c>
      <c r="J2977" s="2">
        <v>7.2901882000000001E-2</v>
      </c>
      <c r="K2977" s="2">
        <v>1.099575043</v>
      </c>
      <c r="L2977" s="2">
        <v>0.17959581299999999</v>
      </c>
      <c r="M2977">
        <v>-0.468492776</v>
      </c>
      <c r="N2977" s="2">
        <v>-6.1777893E-2</v>
      </c>
      <c r="O2977">
        <v>0.38872638300000001</v>
      </c>
      <c r="P2977">
        <v>0.58516448700000001</v>
      </c>
      <c r="Q2977">
        <v>0.11028347199999999</v>
      </c>
      <c r="R2977">
        <v>-0.41168567499999997</v>
      </c>
      <c r="S2977">
        <v>9.0477109E-2</v>
      </c>
      <c r="T2977">
        <v>0.45483472899999999</v>
      </c>
      <c r="U2977">
        <v>0.28827819199999999</v>
      </c>
      <c r="V2977">
        <v>-0.34362643999999998</v>
      </c>
      <c r="W2977" s="2">
        <v>0.25107362900000002</v>
      </c>
      <c r="X2977" s="2">
        <v>0.102843083</v>
      </c>
      <c r="Y2977" s="2">
        <v>82</v>
      </c>
      <c r="Z2977" s="2">
        <v>1</v>
      </c>
      <c r="AA2977" t="s">
        <v>61</v>
      </c>
      <c r="AB2977" t="s">
        <v>62</v>
      </c>
      <c r="AC2977" s="2">
        <v>81.25</v>
      </c>
      <c r="AD2977" s="2">
        <v>0.83333333300000001</v>
      </c>
      <c r="AE2977">
        <v>11.85</v>
      </c>
      <c r="AF2977" s="2">
        <v>0.86638537299999996</v>
      </c>
      <c r="AG2977">
        <v>10.266666669999999</v>
      </c>
      <c r="AH2977">
        <v>0</v>
      </c>
      <c r="AI2977">
        <v>0</v>
      </c>
      <c r="AJ2977" s="2">
        <v>0</v>
      </c>
      <c r="AK2977" s="2">
        <v>1.3333333329999999</v>
      </c>
      <c r="AL2977">
        <v>5.40625</v>
      </c>
      <c r="AM2977">
        <v>12.640625</v>
      </c>
      <c r="AN2977">
        <v>0.66666666699999999</v>
      </c>
      <c r="AO2977">
        <v>4.5875000000000004</v>
      </c>
      <c r="AP2977">
        <v>35.972678569999999</v>
      </c>
      <c r="AQ2977" s="2">
        <v>0</v>
      </c>
      <c r="AR2977">
        <v>0</v>
      </c>
      <c r="AS2977" s="2">
        <v>0</v>
      </c>
      <c r="AT2977">
        <v>8.3333332999999996E-2</v>
      </c>
      <c r="AU2977">
        <v>19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17</v>
      </c>
      <c r="BB2977" s="2">
        <v>1.8874</v>
      </c>
      <c r="BC2977" s="2">
        <v>7.2463767999999998E-2</v>
      </c>
      <c r="BD2977">
        <v>0.37681159400000003</v>
      </c>
      <c r="BE2977" s="2">
        <v>0.31884057999999998</v>
      </c>
      <c r="BF2977">
        <v>0</v>
      </c>
      <c r="BG2977">
        <v>0</v>
      </c>
    </row>
    <row r="2978" spans="1:59" x14ac:dyDescent="0.2">
      <c r="A2978">
        <v>3</v>
      </c>
      <c r="B2978">
        <v>70</v>
      </c>
      <c r="C2978">
        <v>3</v>
      </c>
      <c r="D2978">
        <v>1</v>
      </c>
      <c r="E2978">
        <v>0.26747188</v>
      </c>
      <c r="F2978" s="2">
        <v>0.258646667</v>
      </c>
      <c r="G2978">
        <v>0.142708421</v>
      </c>
      <c r="H2978" s="2">
        <v>0.44898048000000002</v>
      </c>
      <c r="I2978">
        <v>-4.9345451999999998E-2</v>
      </c>
      <c r="J2978" s="2">
        <v>-5.2794243999999997E-2</v>
      </c>
      <c r="K2978" s="2">
        <v>1.0621589419999999</v>
      </c>
      <c r="L2978" s="2">
        <v>0.18857507400000001</v>
      </c>
      <c r="M2978">
        <v>-0.38376662099999997</v>
      </c>
      <c r="N2978" s="2">
        <v>-0.101231717</v>
      </c>
      <c r="O2978">
        <v>0.17831803900000001</v>
      </c>
      <c r="P2978">
        <v>0.69556075299999998</v>
      </c>
      <c r="Q2978">
        <v>8.5763230999999995E-2</v>
      </c>
      <c r="R2978">
        <v>-0.45563778300000002</v>
      </c>
      <c r="S2978">
        <v>8.1313654999999999E-2</v>
      </c>
      <c r="T2978">
        <v>0.39225813700000001</v>
      </c>
      <c r="U2978">
        <v>0.37848961399999997</v>
      </c>
      <c r="V2978">
        <v>-0.37744486300000002</v>
      </c>
      <c r="W2978" s="2">
        <v>0.25199553400000002</v>
      </c>
      <c r="X2978" s="2">
        <v>0.159945637</v>
      </c>
      <c r="Y2978" s="2">
        <v>26</v>
      </c>
      <c r="Z2978" s="2">
        <v>6</v>
      </c>
      <c r="AA2978" t="s">
        <v>61</v>
      </c>
      <c r="AB2978" t="s">
        <v>64</v>
      </c>
      <c r="AC2978" s="2">
        <v>86.25</v>
      </c>
      <c r="AD2978" s="2">
        <v>0.25</v>
      </c>
      <c r="AE2978">
        <v>3.375</v>
      </c>
      <c r="AF2978" s="2">
        <v>1</v>
      </c>
      <c r="AG2978">
        <v>3.375</v>
      </c>
      <c r="AH2978">
        <v>0</v>
      </c>
      <c r="AI2978">
        <v>0</v>
      </c>
      <c r="AJ2978" s="2">
        <v>0</v>
      </c>
      <c r="AK2978" s="2">
        <v>0.16666666699999999</v>
      </c>
      <c r="AL2978">
        <v>7</v>
      </c>
      <c r="AM2978">
        <v>2</v>
      </c>
      <c r="AN2978">
        <v>0.25</v>
      </c>
      <c r="AO2978">
        <v>8.8333333330000006</v>
      </c>
      <c r="AP2978">
        <v>63.583333330000002</v>
      </c>
      <c r="AQ2978" s="2">
        <v>0</v>
      </c>
      <c r="AR2978">
        <v>0</v>
      </c>
      <c r="AS2978" s="2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5</v>
      </c>
      <c r="BB2978" s="2">
        <v>2.1787000000000001</v>
      </c>
      <c r="BC2978" s="2">
        <v>7.2463767999999998E-2</v>
      </c>
      <c r="BD2978">
        <v>0.37681159400000003</v>
      </c>
      <c r="BE2978" s="2">
        <v>0.31884057999999998</v>
      </c>
      <c r="BF2978">
        <v>0</v>
      </c>
      <c r="BG2978">
        <v>0</v>
      </c>
    </row>
    <row r="2979" spans="1:59" x14ac:dyDescent="0.2">
      <c r="A2979">
        <v>2</v>
      </c>
      <c r="B2979">
        <v>70</v>
      </c>
      <c r="C2979">
        <v>3</v>
      </c>
      <c r="D2979">
        <v>1</v>
      </c>
      <c r="E2979">
        <v>0.27272674400000002</v>
      </c>
      <c r="F2979" s="2">
        <v>0.26043888900000001</v>
      </c>
      <c r="G2979">
        <v>0.16041296699999999</v>
      </c>
      <c r="H2979" s="2">
        <v>0.44138777299999998</v>
      </c>
      <c r="I2979">
        <v>-5.0659272999999998E-2</v>
      </c>
      <c r="J2979" s="2">
        <v>-3.9094456E-2</v>
      </c>
      <c r="K2979" s="2">
        <v>1.059117675</v>
      </c>
      <c r="L2979" s="2">
        <v>0.17531117800000001</v>
      </c>
      <c r="M2979">
        <v>-0.39954721900000001</v>
      </c>
      <c r="N2979" s="2">
        <v>-0.11489801099999999</v>
      </c>
      <c r="O2979">
        <v>0.18059410200000001</v>
      </c>
      <c r="P2979">
        <v>0.70128852100000005</v>
      </c>
      <c r="Q2979">
        <v>9.5095060999999995E-2</v>
      </c>
      <c r="R2979">
        <v>-0.44986253999999998</v>
      </c>
      <c r="S2979">
        <v>6.8903542999999998E-2</v>
      </c>
      <c r="T2979">
        <v>0.39911517499999999</v>
      </c>
      <c r="U2979">
        <v>0.358440965</v>
      </c>
      <c r="V2979">
        <v>-0.35336437799999998</v>
      </c>
      <c r="W2979" s="2">
        <v>0.26545283200000003</v>
      </c>
      <c r="X2979" s="2">
        <v>0.18428292900000001</v>
      </c>
      <c r="Y2979" s="2">
        <v>14</v>
      </c>
      <c r="Z2979" s="2">
        <v>9</v>
      </c>
      <c r="AA2979" t="s">
        <v>59</v>
      </c>
      <c r="AB2979" t="s">
        <v>70</v>
      </c>
      <c r="AC2979" s="2">
        <v>88.333333330000002</v>
      </c>
      <c r="AD2979" s="2">
        <v>0.16666666699999999</v>
      </c>
      <c r="AE2979">
        <v>2.375</v>
      </c>
      <c r="AF2979" s="2">
        <v>1</v>
      </c>
      <c r="AG2979">
        <v>2.375</v>
      </c>
      <c r="AH2979">
        <v>0</v>
      </c>
      <c r="AI2979">
        <v>0</v>
      </c>
      <c r="AJ2979" s="2">
        <v>0</v>
      </c>
      <c r="AK2979" s="2">
        <v>8.3333332999999996E-2</v>
      </c>
      <c r="AL2979">
        <v>7.8</v>
      </c>
      <c r="AM2979">
        <v>0</v>
      </c>
      <c r="AN2979">
        <v>0.25</v>
      </c>
      <c r="AO2979">
        <v>6.9</v>
      </c>
      <c r="AP2979">
        <v>7.33</v>
      </c>
      <c r="AQ2979" s="2">
        <v>0</v>
      </c>
      <c r="AR2979">
        <v>0</v>
      </c>
      <c r="AS2979" s="2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3</v>
      </c>
      <c r="BB2979" s="2">
        <v>2.7608000000000001</v>
      </c>
      <c r="BC2979" s="2">
        <v>7.2463767999999998E-2</v>
      </c>
      <c r="BD2979">
        <v>0.37681159400000003</v>
      </c>
      <c r="BE2979" s="2">
        <v>0.31884057999999998</v>
      </c>
      <c r="BF2979">
        <v>2131804067</v>
      </c>
      <c r="BG2979">
        <v>2131804067</v>
      </c>
    </row>
    <row r="2980" spans="1:59" x14ac:dyDescent="0.2">
      <c r="A2980">
        <v>0</v>
      </c>
      <c r="B2980">
        <v>27</v>
      </c>
      <c r="C2980">
        <v>3</v>
      </c>
      <c r="D2980">
        <v>1</v>
      </c>
      <c r="E2980">
        <v>0.292354316</v>
      </c>
      <c r="F2980" s="2">
        <v>0.18284726100000001</v>
      </c>
      <c r="G2980">
        <v>6.5147131999999996E-2</v>
      </c>
      <c r="H2980" s="2">
        <v>0.32343655799999999</v>
      </c>
      <c r="I2980">
        <v>0.10654366799999999</v>
      </c>
      <c r="J2980" s="2">
        <v>0.127511129</v>
      </c>
      <c r="K2980" s="2">
        <v>1.1004596950000001</v>
      </c>
      <c r="L2980" s="2">
        <v>0.16466032</v>
      </c>
      <c r="M2980">
        <v>-0.27674716700000002</v>
      </c>
      <c r="N2980" s="2">
        <v>-0.112744972</v>
      </c>
      <c r="O2980">
        <v>0.28993058199999999</v>
      </c>
      <c r="P2980">
        <v>0.66542690999999998</v>
      </c>
      <c r="Q2980">
        <v>0.112701871</v>
      </c>
      <c r="R2980">
        <v>-0.56939083300000004</v>
      </c>
      <c r="S2980" s="1">
        <v>-5.3700000000000004E-4</v>
      </c>
      <c r="T2980">
        <v>0.69110566399999995</v>
      </c>
      <c r="U2980">
        <v>0.29122880099999998</v>
      </c>
      <c r="V2980">
        <v>-0.23004086300000001</v>
      </c>
      <c r="W2980" s="2">
        <v>0.25653800399999999</v>
      </c>
      <c r="X2980" s="2">
        <v>0.112888567</v>
      </c>
      <c r="Y2980" s="2">
        <v>1</v>
      </c>
      <c r="Z2980" s="2">
        <v>0</v>
      </c>
      <c r="AA2980" t="s">
        <v>88</v>
      </c>
      <c r="AB2980" t="s">
        <v>88</v>
      </c>
      <c r="AC2980" s="2">
        <v>75</v>
      </c>
      <c r="AD2980" s="2">
        <v>0</v>
      </c>
      <c r="AE2980">
        <v>0</v>
      </c>
      <c r="AF2980" s="2">
        <v>0</v>
      </c>
      <c r="AG2980">
        <v>0</v>
      </c>
      <c r="AH2980">
        <v>0</v>
      </c>
      <c r="AI2980">
        <v>0</v>
      </c>
      <c r="AJ2980" s="2">
        <v>0</v>
      </c>
      <c r="AK2980" s="2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 s="2">
        <v>0</v>
      </c>
      <c r="AR2980">
        <v>0</v>
      </c>
      <c r="AS2980" s="2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 s="2">
        <v>0</v>
      </c>
      <c r="BC2980" s="2">
        <v>0.35294117600000002</v>
      </c>
      <c r="BD2980">
        <v>0.17647058800000001</v>
      </c>
      <c r="BE2980" s="2">
        <v>0.29411764699999998</v>
      </c>
      <c r="BF2980">
        <v>0</v>
      </c>
      <c r="BG2980">
        <v>0</v>
      </c>
    </row>
    <row r="2981" spans="1:59" x14ac:dyDescent="0.2">
      <c r="A2981">
        <v>2</v>
      </c>
      <c r="B2981">
        <v>70</v>
      </c>
      <c r="C2981">
        <v>3</v>
      </c>
      <c r="D2981">
        <v>1</v>
      </c>
      <c r="E2981">
        <v>0.281863898</v>
      </c>
      <c r="F2981" s="2">
        <v>0.26844257100000002</v>
      </c>
      <c r="G2981">
        <v>0.110565521</v>
      </c>
      <c r="H2981" s="2">
        <v>0.46305823299999999</v>
      </c>
      <c r="I2981">
        <v>2.2957267E-2</v>
      </c>
      <c r="J2981" s="2">
        <v>7.0402090000000004E-3</v>
      </c>
      <c r="K2981" s="2">
        <v>1.080879092</v>
      </c>
      <c r="L2981" s="2">
        <v>0.179860771</v>
      </c>
      <c r="M2981">
        <v>-0.350497752</v>
      </c>
      <c r="N2981" s="2">
        <v>-0.108251788</v>
      </c>
      <c r="O2981">
        <v>0.17824952299999999</v>
      </c>
      <c r="P2981">
        <v>0.71366500899999996</v>
      </c>
      <c r="Q2981">
        <v>9.6888720999999997E-2</v>
      </c>
      <c r="R2981">
        <v>-0.42911469899999999</v>
      </c>
      <c r="S2981">
        <v>7.2165266000000006E-2</v>
      </c>
      <c r="T2981">
        <v>0.39421820600000002</v>
      </c>
      <c r="U2981">
        <v>0.32219850999999999</v>
      </c>
      <c r="V2981">
        <v>-0.33869332099999999</v>
      </c>
      <c r="W2981" s="2">
        <v>0.21759940699999999</v>
      </c>
      <c r="X2981" s="2">
        <v>0.18591687100000001</v>
      </c>
      <c r="Y2981" s="2">
        <v>66</v>
      </c>
      <c r="Z2981" s="2">
        <v>10</v>
      </c>
      <c r="AA2981" t="s">
        <v>61</v>
      </c>
      <c r="AB2981" t="s">
        <v>76</v>
      </c>
      <c r="AC2981" s="2">
        <v>82.5</v>
      </c>
      <c r="AD2981" s="2">
        <v>0.66666666699999999</v>
      </c>
      <c r="AE2981">
        <v>4.983333333</v>
      </c>
      <c r="AF2981" s="2">
        <v>0.79933110399999996</v>
      </c>
      <c r="AG2981">
        <v>3.983333333</v>
      </c>
      <c r="AH2981">
        <v>0.16666666699999999</v>
      </c>
      <c r="AI2981">
        <v>2</v>
      </c>
      <c r="AJ2981" s="2">
        <v>0</v>
      </c>
      <c r="AK2981" s="2">
        <v>0.75</v>
      </c>
      <c r="AL2981">
        <v>4.1333333330000004</v>
      </c>
      <c r="AM2981">
        <v>5.6475</v>
      </c>
      <c r="AN2981">
        <v>0.16666666699999999</v>
      </c>
      <c r="AO2981">
        <v>3.3</v>
      </c>
      <c r="AP2981">
        <v>1.28</v>
      </c>
      <c r="AQ2981" s="2">
        <v>0</v>
      </c>
      <c r="AR2981">
        <v>0</v>
      </c>
      <c r="AS2981" s="2">
        <v>0</v>
      </c>
      <c r="AT2981">
        <v>0.33333333300000001</v>
      </c>
      <c r="AU2981">
        <v>3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14</v>
      </c>
      <c r="BB2981" s="2">
        <v>1.9724999999999999</v>
      </c>
      <c r="BC2981" s="2">
        <v>7.2463767999999998E-2</v>
      </c>
      <c r="BD2981">
        <v>0.37681159400000003</v>
      </c>
      <c r="BE2981" s="2">
        <v>0.31884057999999998</v>
      </c>
      <c r="BF2981">
        <v>0</v>
      </c>
      <c r="BG2981">
        <v>2131804069</v>
      </c>
    </row>
    <row r="2982" spans="1:59" x14ac:dyDescent="0.2">
      <c r="A2982">
        <v>2</v>
      </c>
      <c r="B2982">
        <v>27</v>
      </c>
      <c r="C2982">
        <v>3</v>
      </c>
      <c r="D2982">
        <v>1</v>
      </c>
      <c r="E2982">
        <v>0.15676136299999999</v>
      </c>
      <c r="F2982" s="2">
        <v>0.192679659</v>
      </c>
      <c r="G2982">
        <v>0.15108796999999999</v>
      </c>
      <c r="H2982" s="2">
        <v>0.42135825799999999</v>
      </c>
      <c r="I2982">
        <v>6.0399629000000003E-2</v>
      </c>
      <c r="J2982" s="2">
        <v>-3.8733230000000001E-3</v>
      </c>
      <c r="K2982" s="2">
        <v>1.041474462</v>
      </c>
      <c r="L2982" s="2">
        <v>1.5934771E-2</v>
      </c>
      <c r="M2982">
        <v>-0.324461728</v>
      </c>
      <c r="N2982" s="2">
        <v>2.6717261999999999E-2</v>
      </c>
      <c r="O2982">
        <v>0.23681701699999999</v>
      </c>
      <c r="P2982">
        <v>0.74612623499999997</v>
      </c>
      <c r="Q2982">
        <v>0.122496322</v>
      </c>
      <c r="R2982">
        <v>-0.58871847399999999</v>
      </c>
      <c r="S2982">
        <v>9.5146962000000002E-2</v>
      </c>
      <c r="T2982">
        <v>0.51646739200000003</v>
      </c>
      <c r="U2982">
        <v>0.44612646099999997</v>
      </c>
      <c r="V2982">
        <v>-0.31563118099999998</v>
      </c>
      <c r="W2982" s="2">
        <v>0.25964346500000002</v>
      </c>
      <c r="X2982" s="2">
        <v>0.16194876999999999</v>
      </c>
      <c r="Y2982" s="2">
        <v>12</v>
      </c>
      <c r="Z2982" s="2">
        <v>10</v>
      </c>
      <c r="AA2982" t="s">
        <v>88</v>
      </c>
      <c r="AB2982" t="s">
        <v>88</v>
      </c>
      <c r="AC2982" s="2">
        <v>88.25</v>
      </c>
      <c r="AD2982" s="2">
        <v>0</v>
      </c>
      <c r="AE2982">
        <v>0</v>
      </c>
      <c r="AF2982" s="2">
        <v>0</v>
      </c>
      <c r="AG2982">
        <v>0</v>
      </c>
      <c r="AH2982">
        <v>0</v>
      </c>
      <c r="AI2982">
        <v>0</v>
      </c>
      <c r="AJ2982" s="2">
        <v>0</v>
      </c>
      <c r="AK2982" s="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s="2">
        <v>0</v>
      </c>
      <c r="AR2982">
        <v>0</v>
      </c>
      <c r="AS2982" s="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 s="2">
        <v>0</v>
      </c>
      <c r="BC2982" s="2">
        <v>0.35294117600000002</v>
      </c>
      <c r="BD2982">
        <v>0.17647058800000001</v>
      </c>
      <c r="BE2982" s="2">
        <v>0.29411764699999998</v>
      </c>
      <c r="BF2982">
        <v>0</v>
      </c>
      <c r="BG2982">
        <v>2131804070</v>
      </c>
    </row>
    <row r="2983" spans="1:59" x14ac:dyDescent="0.2">
      <c r="A2983">
        <v>2</v>
      </c>
      <c r="B2983">
        <v>70</v>
      </c>
      <c r="C2983">
        <v>3</v>
      </c>
      <c r="D2983">
        <v>1</v>
      </c>
      <c r="E2983">
        <v>0.23932294500000001</v>
      </c>
      <c r="F2983" s="2">
        <v>0.27490049599999999</v>
      </c>
      <c r="G2983">
        <v>0.190734506</v>
      </c>
      <c r="H2983" s="2">
        <v>0.40789538600000003</v>
      </c>
      <c r="I2983">
        <v>1.5785879999999999E-2</v>
      </c>
      <c r="J2983" s="2">
        <v>-4.4873018000000001E-2</v>
      </c>
      <c r="K2983" s="2">
        <v>1.0985735649999999</v>
      </c>
      <c r="L2983" s="2">
        <v>0.20149889600000001</v>
      </c>
      <c r="M2983">
        <v>-0.312665254</v>
      </c>
      <c r="N2983" s="2">
        <v>-9.9243603999999999E-2</v>
      </c>
      <c r="O2983">
        <v>0.14310984299999999</v>
      </c>
      <c r="P2983">
        <v>0.68950170300000002</v>
      </c>
      <c r="Q2983">
        <v>0.116096988</v>
      </c>
      <c r="R2983">
        <v>-0.38781109499999999</v>
      </c>
      <c r="S2983">
        <v>7.4422888000000006E-2</v>
      </c>
      <c r="T2983">
        <v>0.48715007300000002</v>
      </c>
      <c r="U2983">
        <v>0.39968648600000001</v>
      </c>
      <c r="V2983">
        <v>-0.38207638300000002</v>
      </c>
      <c r="W2983" s="2">
        <v>0.218786284</v>
      </c>
      <c r="X2983" s="2">
        <v>0.157002479</v>
      </c>
      <c r="Y2983" s="2">
        <v>14</v>
      </c>
      <c r="Z2983" s="2">
        <v>10</v>
      </c>
      <c r="AA2983" t="s">
        <v>88</v>
      </c>
      <c r="AB2983" t="s">
        <v>88</v>
      </c>
      <c r="AC2983" s="2">
        <v>85.25</v>
      </c>
      <c r="AD2983" s="2">
        <v>0</v>
      </c>
      <c r="AE2983">
        <v>0</v>
      </c>
      <c r="AF2983" s="2">
        <v>0</v>
      </c>
      <c r="AG2983">
        <v>0</v>
      </c>
      <c r="AH2983">
        <v>0</v>
      </c>
      <c r="AI2983">
        <v>0</v>
      </c>
      <c r="AJ2983" s="2">
        <v>0</v>
      </c>
      <c r="AK2983" s="2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 s="2">
        <v>0</v>
      </c>
      <c r="AR2983">
        <v>0</v>
      </c>
      <c r="AS2983" s="2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 s="2">
        <v>0</v>
      </c>
      <c r="BC2983" s="2">
        <v>7.2463767999999998E-2</v>
      </c>
      <c r="BD2983">
        <v>0.37681159400000003</v>
      </c>
      <c r="BE2983" s="2">
        <v>0.31884057999999998</v>
      </c>
      <c r="BF2983">
        <v>0</v>
      </c>
      <c r="BG2983">
        <v>2131804071</v>
      </c>
    </row>
    <row r="2984" spans="1:59" x14ac:dyDescent="0.2">
      <c r="A2984">
        <v>3</v>
      </c>
      <c r="B2984">
        <v>27</v>
      </c>
      <c r="C2984">
        <v>3</v>
      </c>
      <c r="D2984">
        <v>0</v>
      </c>
      <c r="E2984">
        <v>0.203795806</v>
      </c>
      <c r="F2984" s="2">
        <v>0.23787997699999999</v>
      </c>
      <c r="G2984">
        <v>0.20127840299999999</v>
      </c>
      <c r="H2984" s="2">
        <v>0.38666176800000002</v>
      </c>
      <c r="I2984">
        <v>4.7865715000000003E-2</v>
      </c>
      <c r="J2984" s="2">
        <v>-4.2472801999999997E-2</v>
      </c>
      <c r="K2984" s="2">
        <v>1.0390611890000001</v>
      </c>
      <c r="L2984" s="2">
        <v>2.0739717000000001E-2</v>
      </c>
      <c r="M2984">
        <v>-0.26262175999999998</v>
      </c>
      <c r="N2984" s="2">
        <v>-2.8179382999999999E-2</v>
      </c>
      <c r="O2984">
        <v>0.27646058800000001</v>
      </c>
      <c r="P2984">
        <v>0.74241387800000003</v>
      </c>
      <c r="Q2984">
        <v>0.10091515600000001</v>
      </c>
      <c r="R2984">
        <v>-0.49897387599999998</v>
      </c>
      <c r="S2984">
        <v>9.7499139999999998E-2</v>
      </c>
      <c r="T2984">
        <v>0.59572106599999997</v>
      </c>
      <c r="U2984">
        <v>0.49684038800000002</v>
      </c>
      <c r="V2984">
        <v>-0.355826527</v>
      </c>
      <c r="W2984" s="2">
        <v>0.23845627899999999</v>
      </c>
      <c r="X2984" s="2">
        <v>0.14076538399999999</v>
      </c>
      <c r="Y2984" s="2">
        <v>74</v>
      </c>
      <c r="Z2984" s="2">
        <v>3</v>
      </c>
      <c r="AA2984" t="s">
        <v>61</v>
      </c>
      <c r="AB2984" t="s">
        <v>65</v>
      </c>
      <c r="AC2984" s="2">
        <v>92.75</v>
      </c>
      <c r="AD2984" s="2">
        <v>0.25</v>
      </c>
      <c r="AE2984">
        <v>3.55</v>
      </c>
      <c r="AF2984" s="2">
        <v>0.92957746500000005</v>
      </c>
      <c r="AG2984">
        <v>3.3</v>
      </c>
      <c r="AH2984">
        <v>0</v>
      </c>
      <c r="AI2984">
        <v>0</v>
      </c>
      <c r="AJ2984" s="2">
        <v>0</v>
      </c>
      <c r="AK2984" s="2">
        <v>0.41666666699999999</v>
      </c>
      <c r="AL2984">
        <v>7.92</v>
      </c>
      <c r="AM2984">
        <v>8.532</v>
      </c>
      <c r="AN2984">
        <v>0</v>
      </c>
      <c r="AO2984">
        <v>0</v>
      </c>
      <c r="AP2984">
        <v>0</v>
      </c>
      <c r="AQ2984" s="2">
        <v>0</v>
      </c>
      <c r="AR2984">
        <v>0</v>
      </c>
      <c r="AS2984" s="2">
        <v>0</v>
      </c>
      <c r="AT2984">
        <v>8.3333332999999996E-2</v>
      </c>
      <c r="AU2984">
        <v>3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4</v>
      </c>
      <c r="BB2984" s="2">
        <v>3.8529</v>
      </c>
      <c r="BC2984" s="2">
        <v>0.35294117600000002</v>
      </c>
      <c r="BD2984">
        <v>0.17647058800000001</v>
      </c>
      <c r="BE2984" s="2">
        <v>0.29411764699999998</v>
      </c>
      <c r="BF2984">
        <v>0</v>
      </c>
      <c r="BG2984">
        <v>0</v>
      </c>
    </row>
    <row r="2985" spans="1:59" x14ac:dyDescent="0.2">
      <c r="A2985">
        <v>5</v>
      </c>
      <c r="B2985">
        <v>7</v>
      </c>
      <c r="C2985">
        <v>0</v>
      </c>
      <c r="D2985">
        <v>0</v>
      </c>
      <c r="E2985">
        <v>0.331001192</v>
      </c>
      <c r="F2985" s="2">
        <v>0.25065764800000001</v>
      </c>
      <c r="G2985">
        <v>0.13965876399999999</v>
      </c>
      <c r="H2985" s="2">
        <v>0.42847630399999997</v>
      </c>
      <c r="I2985">
        <v>-2.062845E-2</v>
      </c>
      <c r="J2985" s="2">
        <v>-9.1030810000000007E-3</v>
      </c>
      <c r="K2985" s="2">
        <v>1.0534800289999999</v>
      </c>
      <c r="L2985" s="2">
        <v>0.180054039</v>
      </c>
      <c r="M2985">
        <v>-0.40501326300000001</v>
      </c>
      <c r="N2985" s="2">
        <v>-7.0106610999999999E-2</v>
      </c>
      <c r="O2985">
        <v>0.104712367</v>
      </c>
      <c r="P2985">
        <v>0.642255664</v>
      </c>
      <c r="Q2985">
        <v>5.1964704E-2</v>
      </c>
      <c r="R2985">
        <v>-0.46225005400000002</v>
      </c>
      <c r="S2985">
        <v>5.8252808000000003E-2</v>
      </c>
      <c r="T2985">
        <v>0.37676018500000003</v>
      </c>
      <c r="U2985">
        <v>0.32565519199999998</v>
      </c>
      <c r="V2985">
        <v>-0.33265134699999999</v>
      </c>
      <c r="W2985" s="2">
        <v>0.196685046</v>
      </c>
      <c r="X2985" s="2">
        <v>0.28092816500000001</v>
      </c>
      <c r="Y2985" s="2">
        <v>0</v>
      </c>
      <c r="Z2985" s="2">
        <v>1</v>
      </c>
      <c r="AA2985" t="s">
        <v>88</v>
      </c>
      <c r="AB2985" t="s">
        <v>88</v>
      </c>
      <c r="AC2985" s="2">
        <v>81.666666669999998</v>
      </c>
      <c r="AD2985" s="2">
        <v>0</v>
      </c>
      <c r="AE2985">
        <v>0</v>
      </c>
      <c r="AF2985" s="2">
        <v>0</v>
      </c>
      <c r="AG2985">
        <v>0</v>
      </c>
      <c r="AH2985">
        <v>0</v>
      </c>
      <c r="AI2985">
        <v>0</v>
      </c>
      <c r="AJ2985" s="2">
        <v>0</v>
      </c>
      <c r="AK2985" s="2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 s="2">
        <v>0</v>
      </c>
      <c r="AR2985">
        <v>0</v>
      </c>
      <c r="AS2985" s="2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 s="2">
        <v>0</v>
      </c>
      <c r="BC2985" s="2">
        <v>0</v>
      </c>
      <c r="BD2985">
        <v>0</v>
      </c>
      <c r="BE2985" s="2">
        <v>0</v>
      </c>
      <c r="BF2985">
        <v>0</v>
      </c>
      <c r="BG2985">
        <v>0</v>
      </c>
    </row>
    <row r="2986" spans="1:59" x14ac:dyDescent="0.2">
      <c r="A2986">
        <v>1</v>
      </c>
      <c r="B2986">
        <v>27</v>
      </c>
      <c r="C2986">
        <v>3</v>
      </c>
      <c r="D2986">
        <v>0</v>
      </c>
      <c r="E2986">
        <v>0.20015011699999999</v>
      </c>
      <c r="F2986" s="2">
        <v>0.18394783100000001</v>
      </c>
      <c r="G2986">
        <v>0.19167785300000001</v>
      </c>
      <c r="H2986" s="2">
        <v>0.42424878500000002</v>
      </c>
      <c r="I2986">
        <v>6.8465351999999993E-2</v>
      </c>
      <c r="J2986" s="2">
        <v>-7.1198418999999999E-2</v>
      </c>
      <c r="K2986" s="2">
        <v>1.038081169</v>
      </c>
      <c r="L2986" s="2">
        <v>5.6517302999999998E-2</v>
      </c>
      <c r="M2986">
        <v>-0.28017979900000001</v>
      </c>
      <c r="N2986" s="2">
        <v>-3.9428689000000003E-2</v>
      </c>
      <c r="O2986">
        <v>0.222098038</v>
      </c>
      <c r="P2986">
        <v>0.79308658799999998</v>
      </c>
      <c r="Q2986">
        <v>9.7293712000000004E-2</v>
      </c>
      <c r="R2986">
        <v>-0.50574308599999995</v>
      </c>
      <c r="S2986">
        <v>6.6997296999999997E-2</v>
      </c>
      <c r="T2986">
        <v>0.54957938200000001</v>
      </c>
      <c r="U2986">
        <v>0.475840598</v>
      </c>
      <c r="V2986">
        <v>-0.28175520900000001</v>
      </c>
      <c r="W2986" s="2">
        <v>0.26437568700000003</v>
      </c>
      <c r="X2986" s="2">
        <v>0.14302675400000001</v>
      </c>
      <c r="Y2986" s="2">
        <v>5</v>
      </c>
      <c r="Z2986" s="2">
        <v>4</v>
      </c>
      <c r="AA2986" t="s">
        <v>59</v>
      </c>
      <c r="AB2986" t="s">
        <v>72</v>
      </c>
      <c r="AC2986" s="2">
        <v>73.75</v>
      </c>
      <c r="AD2986" s="2">
        <v>8.3333332999999996E-2</v>
      </c>
      <c r="AE2986">
        <v>1</v>
      </c>
      <c r="AF2986" s="2">
        <v>1</v>
      </c>
      <c r="AG2986">
        <v>1</v>
      </c>
      <c r="AH2986">
        <v>0</v>
      </c>
      <c r="AI2986">
        <v>0</v>
      </c>
      <c r="AJ2986" s="2">
        <v>0</v>
      </c>
      <c r="AK2986" s="2">
        <v>0</v>
      </c>
      <c r="AL2986">
        <v>0</v>
      </c>
      <c r="AM2986">
        <v>0</v>
      </c>
      <c r="AN2986">
        <v>0.16666666699999999</v>
      </c>
      <c r="AO2986">
        <v>6</v>
      </c>
      <c r="AP2986">
        <v>0</v>
      </c>
      <c r="AQ2986" s="2">
        <v>0</v>
      </c>
      <c r="AR2986">
        <v>0</v>
      </c>
      <c r="AS2986" s="2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2</v>
      </c>
      <c r="BB2986" s="2">
        <v>1.9049</v>
      </c>
      <c r="BC2986" s="2">
        <v>0.35294117600000002</v>
      </c>
      <c r="BD2986">
        <v>0.17647058800000001</v>
      </c>
      <c r="BE2986" s="2">
        <v>0.29411764699999998</v>
      </c>
      <c r="BF2986">
        <v>2131804074</v>
      </c>
      <c r="BG2986">
        <v>2131804074</v>
      </c>
    </row>
    <row r="2987" spans="1:59" x14ac:dyDescent="0.2">
      <c r="A2987">
        <v>3</v>
      </c>
      <c r="B2987">
        <v>70</v>
      </c>
      <c r="C2987">
        <v>3</v>
      </c>
      <c r="D2987">
        <v>0</v>
      </c>
      <c r="E2987">
        <v>0.29384270299999998</v>
      </c>
      <c r="F2987" s="2">
        <v>0.30546367200000002</v>
      </c>
      <c r="G2987">
        <v>8.3298810000000001E-2</v>
      </c>
      <c r="H2987" s="2">
        <v>0.43833982900000001</v>
      </c>
      <c r="I2987">
        <v>-4.8946812999999999E-2</v>
      </c>
      <c r="J2987" s="2">
        <v>2.9791672000000002E-2</v>
      </c>
      <c r="K2987" s="2">
        <v>1.0154215099999999</v>
      </c>
      <c r="L2987" s="2">
        <v>0.17411939800000001</v>
      </c>
      <c r="M2987">
        <v>-0.37145504400000001</v>
      </c>
      <c r="N2987" s="2">
        <v>-0.107553445</v>
      </c>
      <c r="O2987">
        <v>0.22373010199999999</v>
      </c>
      <c r="P2987">
        <v>0.67718619099999999</v>
      </c>
      <c r="Q2987">
        <v>0.10358277</v>
      </c>
      <c r="R2987">
        <v>-0.48063498700000001</v>
      </c>
      <c r="S2987">
        <v>6.3999354999999994E-2</v>
      </c>
      <c r="T2987">
        <v>0.46084809300000001</v>
      </c>
      <c r="U2987">
        <v>0.37392497099999999</v>
      </c>
      <c r="V2987">
        <v>-0.437723696</v>
      </c>
      <c r="W2987" s="2">
        <v>0.210956588</v>
      </c>
      <c r="X2987" s="2">
        <v>0.14222235999999999</v>
      </c>
      <c r="Y2987" s="2">
        <v>3</v>
      </c>
      <c r="Z2987" s="2">
        <v>1</v>
      </c>
      <c r="AA2987" t="s">
        <v>88</v>
      </c>
      <c r="AB2987" t="s">
        <v>88</v>
      </c>
      <c r="AC2987" s="2">
        <v>81.25</v>
      </c>
      <c r="AD2987" s="2">
        <v>0</v>
      </c>
      <c r="AE2987">
        <v>0</v>
      </c>
      <c r="AF2987" s="2">
        <v>0</v>
      </c>
      <c r="AG2987">
        <v>0</v>
      </c>
      <c r="AH2987">
        <v>0</v>
      </c>
      <c r="AI2987">
        <v>0</v>
      </c>
      <c r="AJ2987" s="2">
        <v>0</v>
      </c>
      <c r="AK2987" s="2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s="2">
        <v>0</v>
      </c>
      <c r="AR2987">
        <v>0</v>
      </c>
      <c r="AS2987" s="2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 s="2">
        <v>0</v>
      </c>
      <c r="BC2987" s="2">
        <v>7.2463767999999998E-2</v>
      </c>
      <c r="BD2987">
        <v>0.37681159400000003</v>
      </c>
      <c r="BE2987" s="2">
        <v>0.31884057999999998</v>
      </c>
      <c r="BF2987">
        <v>0</v>
      </c>
      <c r="BG2987">
        <v>0</v>
      </c>
    </row>
    <row r="2988" spans="1:59" x14ac:dyDescent="0.2">
      <c r="A2988">
        <v>3</v>
      </c>
      <c r="B2988">
        <v>70</v>
      </c>
      <c r="C2988">
        <v>3</v>
      </c>
      <c r="D2988">
        <v>0</v>
      </c>
      <c r="E2988">
        <v>0.28616282300000001</v>
      </c>
      <c r="F2988" s="2">
        <v>0.273308367</v>
      </c>
      <c r="G2988">
        <v>0.125959665</v>
      </c>
      <c r="H2988" s="2">
        <v>0.46767023200000002</v>
      </c>
      <c r="I2988">
        <v>2.4986813E-2</v>
      </c>
      <c r="J2988" s="2">
        <v>1.1287778E-2</v>
      </c>
      <c r="K2988" s="2">
        <v>1.078300834</v>
      </c>
      <c r="L2988" s="2">
        <v>0.20124950999999999</v>
      </c>
      <c r="M2988">
        <v>-0.34799861900000001</v>
      </c>
      <c r="N2988" s="2">
        <v>-0.119319886</v>
      </c>
      <c r="O2988">
        <v>0.16978453099999999</v>
      </c>
      <c r="P2988">
        <v>0.70918720999999996</v>
      </c>
      <c r="Q2988">
        <v>9.0044132999999998E-2</v>
      </c>
      <c r="R2988">
        <v>-0.421809345</v>
      </c>
      <c r="S2988">
        <v>5.1881175000000002E-2</v>
      </c>
      <c r="T2988">
        <v>0.397768289</v>
      </c>
      <c r="U2988">
        <v>0.315628678</v>
      </c>
      <c r="V2988">
        <v>-0.35031047500000001</v>
      </c>
      <c r="W2988" s="2">
        <v>0.21053609300000001</v>
      </c>
      <c r="X2988" s="2">
        <v>0.18454082299999999</v>
      </c>
      <c r="Y2988" s="2">
        <v>14</v>
      </c>
      <c r="Z2988" s="2">
        <v>2</v>
      </c>
      <c r="AA2988" t="s">
        <v>88</v>
      </c>
      <c r="AB2988" t="s">
        <v>88</v>
      </c>
      <c r="AC2988" s="2">
        <v>87.2</v>
      </c>
      <c r="AD2988" s="2">
        <v>0</v>
      </c>
      <c r="AE2988">
        <v>0</v>
      </c>
      <c r="AF2988" s="2">
        <v>0</v>
      </c>
      <c r="AG2988">
        <v>0</v>
      </c>
      <c r="AH2988">
        <v>0</v>
      </c>
      <c r="AI2988">
        <v>0</v>
      </c>
      <c r="AJ2988" s="2">
        <v>0</v>
      </c>
      <c r="AK2988" s="2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s="2">
        <v>0</v>
      </c>
      <c r="AR2988">
        <v>0</v>
      </c>
      <c r="AS2988" s="2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s="2">
        <v>0</v>
      </c>
      <c r="BC2988" s="2">
        <v>7.2463767999999998E-2</v>
      </c>
      <c r="BD2988">
        <v>0.37681159400000003</v>
      </c>
      <c r="BE2988" s="2">
        <v>0.31884057999999998</v>
      </c>
      <c r="BF2988">
        <v>0</v>
      </c>
      <c r="BG2988">
        <v>0</v>
      </c>
    </row>
    <row r="2989" spans="1:59" x14ac:dyDescent="0.2">
      <c r="A2989">
        <v>2</v>
      </c>
      <c r="B2989">
        <v>69</v>
      </c>
      <c r="C2989">
        <v>3</v>
      </c>
      <c r="D2989">
        <v>0</v>
      </c>
      <c r="E2989">
        <v>0.16183035100000001</v>
      </c>
      <c r="F2989" s="2">
        <v>0.52337712000000003</v>
      </c>
      <c r="G2989">
        <v>0.14051048499999999</v>
      </c>
      <c r="H2989" s="2">
        <v>0.63041883700000001</v>
      </c>
      <c r="I2989">
        <v>-0.13280038499999999</v>
      </c>
      <c r="J2989" s="2">
        <v>-5.6316250000000003E-3</v>
      </c>
      <c r="K2989" s="2">
        <v>1.0450294019999999</v>
      </c>
      <c r="L2989" s="2">
        <v>5.1746688999999998E-2</v>
      </c>
      <c r="M2989">
        <v>-0.338333726</v>
      </c>
      <c r="N2989" s="2">
        <v>0.100860186</v>
      </c>
      <c r="O2989">
        <v>-0.13318939499999999</v>
      </c>
      <c r="P2989">
        <v>0.51852673299999996</v>
      </c>
      <c r="Q2989">
        <v>0.28948280199999998</v>
      </c>
      <c r="R2989">
        <v>-0.71367192300000004</v>
      </c>
      <c r="S2989">
        <v>0.737799227</v>
      </c>
      <c r="T2989">
        <v>0.36408010099999999</v>
      </c>
      <c r="U2989">
        <v>0.47301053999999998</v>
      </c>
      <c r="V2989">
        <v>0.13933517000000001</v>
      </c>
      <c r="W2989" s="2">
        <v>1.5129956999999999E-2</v>
      </c>
      <c r="X2989" s="2">
        <v>0.43734025999999998</v>
      </c>
      <c r="Y2989" s="2">
        <v>59</v>
      </c>
      <c r="Z2989" s="2">
        <v>1</v>
      </c>
      <c r="AA2989" t="s">
        <v>61</v>
      </c>
      <c r="AB2989" t="s">
        <v>72</v>
      </c>
      <c r="AC2989" s="2">
        <v>75</v>
      </c>
      <c r="AD2989" s="2">
        <v>14.91666667</v>
      </c>
      <c r="AE2989">
        <v>267.3016667</v>
      </c>
      <c r="AF2989" s="2">
        <v>0.69880472100000002</v>
      </c>
      <c r="AG2989">
        <v>186.79166670000001</v>
      </c>
      <c r="AH2989">
        <v>3.75</v>
      </c>
      <c r="AI2989">
        <v>2.928888889</v>
      </c>
      <c r="AJ2989" s="2">
        <v>3.133010101</v>
      </c>
      <c r="AK2989" s="2">
        <v>16.833333329999999</v>
      </c>
      <c r="AL2989">
        <v>5.633168317</v>
      </c>
      <c r="AM2989">
        <v>10.175250610000001</v>
      </c>
      <c r="AN2989">
        <v>15.41666667</v>
      </c>
      <c r="AO2989">
        <v>5.2529729730000003</v>
      </c>
      <c r="AP2989">
        <v>10.74163514</v>
      </c>
      <c r="AQ2989" s="2">
        <v>0</v>
      </c>
      <c r="AR2989">
        <v>0</v>
      </c>
      <c r="AS2989" s="2">
        <v>0</v>
      </c>
      <c r="AT2989">
        <v>10.66666667</v>
      </c>
      <c r="AU2989">
        <v>7.2492187499999998</v>
      </c>
      <c r="AV2989">
        <v>0</v>
      </c>
      <c r="AW2989">
        <v>0</v>
      </c>
      <c r="AX2989">
        <v>0</v>
      </c>
      <c r="AY2989">
        <v>0</v>
      </c>
      <c r="AZ2989">
        <v>6.8333333329999997</v>
      </c>
      <c r="BA2989">
        <v>52</v>
      </c>
      <c r="BB2989" s="2">
        <v>1.9049</v>
      </c>
      <c r="BC2989" s="2">
        <v>0</v>
      </c>
      <c r="BD2989">
        <v>0.44444444399999999</v>
      </c>
      <c r="BE2989" s="2">
        <v>0.5</v>
      </c>
      <c r="BF2989">
        <v>0</v>
      </c>
      <c r="BG2989">
        <v>0</v>
      </c>
    </row>
    <row r="2990" spans="1:59" x14ac:dyDescent="0.2">
      <c r="A2990">
        <v>0</v>
      </c>
      <c r="B2990">
        <v>70</v>
      </c>
      <c r="C2990">
        <v>3</v>
      </c>
      <c r="D2990">
        <v>0</v>
      </c>
      <c r="E2990">
        <v>0.28015997999999998</v>
      </c>
      <c r="F2990" s="2">
        <v>0.260376722</v>
      </c>
      <c r="G2990">
        <v>0.15712250799999999</v>
      </c>
      <c r="H2990" s="2">
        <v>0.44962656499999998</v>
      </c>
      <c r="I2990">
        <v>-6.3352264000000005E-2</v>
      </c>
      <c r="J2990" s="2">
        <v>-5.8010653000000002E-2</v>
      </c>
      <c r="K2990" s="2">
        <v>1.059271455</v>
      </c>
      <c r="L2990" s="2">
        <v>0.173014164</v>
      </c>
      <c r="M2990">
        <v>-0.38755059200000003</v>
      </c>
      <c r="N2990" s="2">
        <v>-0.14344000800000001</v>
      </c>
      <c r="O2990">
        <v>0.15162569300000001</v>
      </c>
      <c r="P2990">
        <v>0.71378147599999997</v>
      </c>
      <c r="Q2990">
        <v>9.1114140999999996E-2</v>
      </c>
      <c r="R2990">
        <v>-0.42995217400000002</v>
      </c>
      <c r="S2990">
        <v>3.7286051000000001E-2</v>
      </c>
      <c r="T2990">
        <v>0.38946396100000003</v>
      </c>
      <c r="U2990">
        <v>0.36638975099999999</v>
      </c>
      <c r="V2990">
        <v>-0.357169181</v>
      </c>
      <c r="W2990" s="2">
        <v>0.26755514699999999</v>
      </c>
      <c r="X2990" s="2">
        <v>0.18609209400000001</v>
      </c>
      <c r="Y2990" s="2">
        <v>20</v>
      </c>
      <c r="Z2990" s="2">
        <v>3</v>
      </c>
      <c r="AA2990" t="s">
        <v>59</v>
      </c>
      <c r="AB2990" t="s">
        <v>71</v>
      </c>
      <c r="AC2990" s="2">
        <v>84</v>
      </c>
      <c r="AD2990" s="2">
        <v>0.16666666699999999</v>
      </c>
      <c r="AE2990">
        <v>3.38</v>
      </c>
      <c r="AF2990" s="2">
        <v>1</v>
      </c>
      <c r="AG2990">
        <v>3.38</v>
      </c>
      <c r="AH2990">
        <v>0</v>
      </c>
      <c r="AI2990">
        <v>0</v>
      </c>
      <c r="AJ2990" s="2">
        <v>0</v>
      </c>
      <c r="AK2990" s="2">
        <v>0.41666666699999999</v>
      </c>
      <c r="AL2990">
        <v>5.4320000000000004</v>
      </c>
      <c r="AM2990">
        <v>7.78512</v>
      </c>
      <c r="AN2990">
        <v>0.16666666699999999</v>
      </c>
      <c r="AO2990">
        <v>6.7</v>
      </c>
      <c r="AP2990">
        <v>2.42</v>
      </c>
      <c r="AQ2990" s="2">
        <v>0</v>
      </c>
      <c r="AR2990">
        <v>0</v>
      </c>
      <c r="AS2990" s="2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5</v>
      </c>
      <c r="BB2990" s="2">
        <v>3.2069999999999999</v>
      </c>
      <c r="BC2990" s="2">
        <v>7.2463767999999998E-2</v>
      </c>
      <c r="BD2990">
        <v>0.37681159400000003</v>
      </c>
      <c r="BE2990" s="2">
        <v>0.31884057999999998</v>
      </c>
      <c r="BF2990">
        <v>2131804078</v>
      </c>
      <c r="BG2990">
        <v>2131804078</v>
      </c>
    </row>
    <row r="2991" spans="1:59" x14ac:dyDescent="0.2">
      <c r="A2991">
        <v>4</v>
      </c>
      <c r="B2991">
        <v>70</v>
      </c>
      <c r="C2991">
        <v>3</v>
      </c>
      <c r="D2991">
        <v>0</v>
      </c>
      <c r="E2991">
        <v>0.24868246899999999</v>
      </c>
      <c r="F2991" s="2">
        <v>0.275618166</v>
      </c>
      <c r="G2991">
        <v>0.16991582499999999</v>
      </c>
      <c r="H2991" s="2">
        <v>0.450623363</v>
      </c>
      <c r="I2991">
        <v>4.3762418999999997E-2</v>
      </c>
      <c r="J2991" s="2">
        <v>-5.4316148000000002E-2</v>
      </c>
      <c r="K2991" s="2">
        <v>1.0662008519999999</v>
      </c>
      <c r="L2991" s="2">
        <v>0.18503335100000001</v>
      </c>
      <c r="M2991">
        <v>-0.33439791200000002</v>
      </c>
      <c r="N2991" s="2">
        <v>-8.5562073000000002E-2</v>
      </c>
      <c r="O2991">
        <v>0.159973741</v>
      </c>
      <c r="P2991">
        <v>0.72025990500000003</v>
      </c>
      <c r="Q2991">
        <v>0.12671572</v>
      </c>
      <c r="R2991">
        <v>-0.39065298399999998</v>
      </c>
      <c r="S2991">
        <v>0.102208965</v>
      </c>
      <c r="T2991">
        <v>0.46489989799999998</v>
      </c>
      <c r="U2991">
        <v>0.40106153500000002</v>
      </c>
      <c r="V2991">
        <v>-0.37468087700000002</v>
      </c>
      <c r="W2991" s="2">
        <v>0.19856812099999999</v>
      </c>
      <c r="X2991" s="2">
        <v>0.14977864900000001</v>
      </c>
      <c r="Y2991" s="2">
        <v>66</v>
      </c>
      <c r="Z2991" s="2">
        <v>3</v>
      </c>
      <c r="AA2991" t="s">
        <v>61</v>
      </c>
      <c r="AB2991" t="s">
        <v>74</v>
      </c>
      <c r="AC2991" s="2">
        <v>81.666666669999998</v>
      </c>
      <c r="AD2991" s="2">
        <v>0.16666666699999999</v>
      </c>
      <c r="AE2991">
        <v>3.233333333</v>
      </c>
      <c r="AF2991" s="2">
        <v>1</v>
      </c>
      <c r="AG2991">
        <v>3.233333333</v>
      </c>
      <c r="AH2991">
        <v>0</v>
      </c>
      <c r="AI2991">
        <v>0</v>
      </c>
      <c r="AJ2991" s="2">
        <v>0</v>
      </c>
      <c r="AK2991" s="2">
        <v>0</v>
      </c>
      <c r="AL2991">
        <v>0</v>
      </c>
      <c r="AM2991">
        <v>0</v>
      </c>
      <c r="AN2991">
        <v>0.75</v>
      </c>
      <c r="AO2991">
        <v>4.3111111109999998</v>
      </c>
      <c r="AP2991">
        <v>14.041111109999999</v>
      </c>
      <c r="AQ2991" s="2">
        <v>0</v>
      </c>
      <c r="AR2991">
        <v>0</v>
      </c>
      <c r="AS2991" s="2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6</v>
      </c>
      <c r="BB2991" s="2">
        <v>2.4685000000000001</v>
      </c>
      <c r="BC2991" s="2">
        <v>7.2463767999999998E-2</v>
      </c>
      <c r="BD2991">
        <v>0.37681159400000003</v>
      </c>
      <c r="BE2991" s="2">
        <v>0.31884057999999998</v>
      </c>
      <c r="BF2991">
        <v>2131804079</v>
      </c>
      <c r="BG2991">
        <v>2131804079</v>
      </c>
    </row>
    <row r="2992" spans="1:59" x14ac:dyDescent="0.2">
      <c r="A2992">
        <v>1</v>
      </c>
      <c r="B2992">
        <v>27</v>
      </c>
      <c r="C2992">
        <v>3</v>
      </c>
      <c r="D2992">
        <v>0</v>
      </c>
      <c r="E2992">
        <v>0.19830520500000001</v>
      </c>
      <c r="F2992" s="2">
        <v>0.19242984099999999</v>
      </c>
      <c r="G2992">
        <v>0.17793156199999999</v>
      </c>
      <c r="H2992" s="2">
        <v>0.43058788799999997</v>
      </c>
      <c r="I2992">
        <v>0.12353241399999999</v>
      </c>
      <c r="J2992" s="2">
        <v>-3.1764090000000002E-2</v>
      </c>
      <c r="K2992" s="2">
        <v>1.035657048</v>
      </c>
      <c r="L2992" s="2">
        <v>2.9156624999999999E-2</v>
      </c>
      <c r="M2992">
        <v>-0.29029548199999999</v>
      </c>
      <c r="N2992" s="2">
        <v>-3.5645680000000002E-3</v>
      </c>
      <c r="O2992">
        <v>0.25733551399999999</v>
      </c>
      <c r="P2992">
        <v>0.77247863999999999</v>
      </c>
      <c r="Q2992">
        <v>9.6329287E-2</v>
      </c>
      <c r="R2992">
        <v>-0.518149674</v>
      </c>
      <c r="S2992">
        <v>0.11658724400000001</v>
      </c>
      <c r="T2992">
        <v>0.556651652</v>
      </c>
      <c r="U2992">
        <v>0.45898017299999999</v>
      </c>
      <c r="V2992">
        <v>-0.28526231600000002</v>
      </c>
      <c r="W2992" s="2">
        <v>0.23421517</v>
      </c>
      <c r="X2992" s="2">
        <v>0.135952458</v>
      </c>
      <c r="Y2992" s="2">
        <v>38</v>
      </c>
      <c r="Z2992" s="2">
        <v>2</v>
      </c>
      <c r="AA2992" t="s">
        <v>59</v>
      </c>
      <c r="AB2992" t="s">
        <v>82</v>
      </c>
      <c r="AC2992" s="2">
        <v>75</v>
      </c>
      <c r="AD2992" s="2">
        <v>0.25</v>
      </c>
      <c r="AE2992">
        <v>2.9666666670000001</v>
      </c>
      <c r="AF2992" s="2">
        <v>0.77528089899999997</v>
      </c>
      <c r="AG2992">
        <v>2.2999999999999998</v>
      </c>
      <c r="AH2992">
        <v>0</v>
      </c>
      <c r="AI2992">
        <v>0</v>
      </c>
      <c r="AJ2992" s="2">
        <v>0</v>
      </c>
      <c r="AK2992" s="2">
        <v>8.3333332999999996E-2</v>
      </c>
      <c r="AL2992">
        <v>7</v>
      </c>
      <c r="AM2992">
        <v>0</v>
      </c>
      <c r="AN2992">
        <v>0.33333333300000001</v>
      </c>
      <c r="AO2992">
        <v>5.15</v>
      </c>
      <c r="AP2992">
        <v>1.29</v>
      </c>
      <c r="AQ2992" s="2">
        <v>0</v>
      </c>
      <c r="AR2992">
        <v>0</v>
      </c>
      <c r="AS2992" s="2">
        <v>0</v>
      </c>
      <c r="AT2992">
        <v>8.3333332999999996E-2</v>
      </c>
      <c r="AU2992">
        <v>8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6</v>
      </c>
      <c r="BB2992" s="2">
        <v>3.4074</v>
      </c>
      <c r="BC2992" s="2">
        <v>0.35294117600000002</v>
      </c>
      <c r="BD2992">
        <v>0.17647058800000001</v>
      </c>
      <c r="BE2992" s="2">
        <v>0.29411764699999998</v>
      </c>
      <c r="BF2992">
        <v>2131804080</v>
      </c>
      <c r="BG2992">
        <v>2131804080</v>
      </c>
    </row>
    <row r="2993" spans="1:59" x14ac:dyDescent="0.2">
      <c r="A2993">
        <v>2</v>
      </c>
      <c r="B2993">
        <v>70</v>
      </c>
      <c r="C2993">
        <v>3</v>
      </c>
      <c r="D2993">
        <v>0</v>
      </c>
      <c r="E2993">
        <v>0.24805946600000001</v>
      </c>
      <c r="F2993" s="2">
        <v>0.26890379199999997</v>
      </c>
      <c r="G2993">
        <v>0.14922992900000001</v>
      </c>
      <c r="H2993" s="2">
        <v>0.45798909700000001</v>
      </c>
      <c r="I2993">
        <v>3.3651187999999999E-2</v>
      </c>
      <c r="J2993" s="2">
        <v>-7.0742271999999995E-2</v>
      </c>
      <c r="K2993" s="2">
        <v>1.063657045</v>
      </c>
      <c r="L2993" s="2">
        <v>0.190985143</v>
      </c>
      <c r="M2993">
        <v>-0.33962163299999998</v>
      </c>
      <c r="N2993" s="2">
        <v>-6.8416029000000003E-2</v>
      </c>
      <c r="O2993">
        <v>0.16135677700000001</v>
      </c>
      <c r="P2993">
        <v>0.71031337999999999</v>
      </c>
      <c r="Q2993">
        <v>0.11326208</v>
      </c>
      <c r="R2993">
        <v>-0.40882352</v>
      </c>
      <c r="S2993">
        <v>0.113348581</v>
      </c>
      <c r="T2993">
        <v>0.45025980500000001</v>
      </c>
      <c r="U2993">
        <v>0.41291999800000001</v>
      </c>
      <c r="V2993">
        <v>-0.39003068200000002</v>
      </c>
      <c r="W2993" s="2">
        <v>0.201964542</v>
      </c>
      <c r="X2993" s="2">
        <v>0.12628640199999999</v>
      </c>
      <c r="Y2993" s="2">
        <v>68</v>
      </c>
      <c r="Z2993" s="2">
        <v>1</v>
      </c>
      <c r="AA2993" t="s">
        <v>61</v>
      </c>
      <c r="AB2993" t="s">
        <v>70</v>
      </c>
      <c r="AC2993" s="2">
        <v>69.5</v>
      </c>
      <c r="AD2993" s="2">
        <v>1.4166666670000001</v>
      </c>
      <c r="AE2993">
        <v>22.06666667</v>
      </c>
      <c r="AF2993" s="2">
        <v>0.97734138999999998</v>
      </c>
      <c r="AG2993">
        <v>21.56666667</v>
      </c>
      <c r="AH2993">
        <v>2.5</v>
      </c>
      <c r="AI2993">
        <v>1.37</v>
      </c>
      <c r="AJ2993" s="2">
        <v>0.99941379299999999</v>
      </c>
      <c r="AK2993" s="2">
        <v>1.5833333329999999</v>
      </c>
      <c r="AL2993">
        <v>5.9526315790000002</v>
      </c>
      <c r="AM2993">
        <v>11.0448538</v>
      </c>
      <c r="AN2993">
        <v>1.6666666670000001</v>
      </c>
      <c r="AO2993">
        <v>5.23</v>
      </c>
      <c r="AP2993">
        <v>5.8885263160000001</v>
      </c>
      <c r="AQ2993" s="2">
        <v>0</v>
      </c>
      <c r="AR2993">
        <v>0</v>
      </c>
      <c r="AS2993" s="2">
        <v>0</v>
      </c>
      <c r="AT2993">
        <v>0.16666666699999999</v>
      </c>
      <c r="AU2993">
        <v>3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30</v>
      </c>
      <c r="BB2993" s="2">
        <v>2.7608000000000001</v>
      </c>
      <c r="BC2993" s="2">
        <v>7.2463767999999998E-2</v>
      </c>
      <c r="BD2993">
        <v>0.37681159400000003</v>
      </c>
      <c r="BE2993" s="2">
        <v>0.31884057999999998</v>
      </c>
      <c r="BF2993">
        <v>2131804081</v>
      </c>
      <c r="BG2993">
        <v>0</v>
      </c>
    </row>
    <row r="2994" spans="1:59" x14ac:dyDescent="0.2">
      <c r="A2994">
        <v>2</v>
      </c>
      <c r="B2994">
        <v>9</v>
      </c>
      <c r="C2994">
        <v>3</v>
      </c>
      <c r="D2994">
        <v>1</v>
      </c>
      <c r="E2994">
        <v>0.40963646799999998</v>
      </c>
      <c r="F2994" s="2">
        <v>0.19763468200000001</v>
      </c>
      <c r="G2994">
        <v>0.113078147</v>
      </c>
      <c r="H2994" s="2">
        <v>0.52594518700000004</v>
      </c>
      <c r="I2994">
        <v>-1.0901528000000001E-2</v>
      </c>
      <c r="J2994" s="2">
        <v>-0.13444680000000001</v>
      </c>
      <c r="K2994" s="2">
        <v>0.91858005499999995</v>
      </c>
      <c r="L2994" s="2">
        <v>0.41573417200000001</v>
      </c>
      <c r="M2994">
        <v>-0.31006282600000001</v>
      </c>
      <c r="N2994" s="2">
        <v>-0.155085891</v>
      </c>
      <c r="O2994">
        <v>-4.9157950999999998E-2</v>
      </c>
      <c r="P2994">
        <v>0.78592222899999997</v>
      </c>
      <c r="Q2994">
        <v>-3.1182457E-2</v>
      </c>
      <c r="R2994">
        <v>-0.52433317899999998</v>
      </c>
      <c r="S2994">
        <v>-3.6404520000000003E-2</v>
      </c>
      <c r="T2994">
        <v>0.22634929400000001</v>
      </c>
      <c r="U2994">
        <v>0.400709867</v>
      </c>
      <c r="V2994">
        <v>-0.660599351</v>
      </c>
      <c r="W2994" s="2">
        <v>0.112677291</v>
      </c>
      <c r="X2994" s="2">
        <v>0.148919985</v>
      </c>
      <c r="Y2994" s="2">
        <v>53</v>
      </c>
      <c r="Z2994" s="2">
        <v>1</v>
      </c>
      <c r="AA2994" t="s">
        <v>61</v>
      </c>
      <c r="AB2994" t="s">
        <v>76</v>
      </c>
      <c r="AC2994" s="2">
        <v>82.333333330000002</v>
      </c>
      <c r="AD2994" s="2">
        <v>0.41666666699999999</v>
      </c>
      <c r="AE2994">
        <v>4.3416666670000001</v>
      </c>
      <c r="AF2994" s="2">
        <v>1</v>
      </c>
      <c r="AG2994">
        <v>4.3416666670000001</v>
      </c>
      <c r="AH2994">
        <v>8.3333332999999996E-2</v>
      </c>
      <c r="AI2994">
        <v>4</v>
      </c>
      <c r="AJ2994" s="2">
        <v>0</v>
      </c>
      <c r="AK2994" s="2">
        <v>0.41666666699999999</v>
      </c>
      <c r="AL2994">
        <v>5.82</v>
      </c>
      <c r="AM2994">
        <v>3.1619999999999999</v>
      </c>
      <c r="AN2994">
        <v>0.33333333300000001</v>
      </c>
      <c r="AO2994">
        <v>4.75</v>
      </c>
      <c r="AP2994">
        <v>5.5833333329999997</v>
      </c>
      <c r="AQ2994" s="2">
        <v>0</v>
      </c>
      <c r="AR2994">
        <v>0</v>
      </c>
      <c r="AS2994" s="2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6</v>
      </c>
      <c r="BB2994" s="2">
        <v>1.9724999999999999</v>
      </c>
      <c r="BC2994" s="2">
        <v>0.18181818199999999</v>
      </c>
      <c r="BD2994">
        <v>0.27272727299999999</v>
      </c>
      <c r="BE2994" s="2">
        <v>0.22727272700000001</v>
      </c>
      <c r="BF2994">
        <v>0</v>
      </c>
      <c r="BG2994">
        <v>0</v>
      </c>
    </row>
    <row r="2995" spans="1:59" x14ac:dyDescent="0.2">
      <c r="A2995">
        <v>3</v>
      </c>
      <c r="B2995">
        <v>9</v>
      </c>
      <c r="C2995">
        <v>3</v>
      </c>
      <c r="D2995">
        <v>1</v>
      </c>
      <c r="E2995">
        <v>0.42970317600000002</v>
      </c>
      <c r="F2995" s="2">
        <v>0.20468942800000001</v>
      </c>
      <c r="G2995">
        <v>0.11982809799999999</v>
      </c>
      <c r="H2995" s="2">
        <v>0.383379042</v>
      </c>
      <c r="I2995">
        <v>-2.3507996999999999E-2</v>
      </c>
      <c r="J2995" s="2">
        <v>-0.100193486</v>
      </c>
      <c r="K2995" s="2">
        <v>0.95241004200000001</v>
      </c>
      <c r="L2995" s="2">
        <v>0.43389612399999999</v>
      </c>
      <c r="M2995">
        <v>-0.23996657099999999</v>
      </c>
      <c r="N2995" s="2">
        <v>-0.236956045</v>
      </c>
      <c r="O2995">
        <v>-6.8204895000000001E-2</v>
      </c>
      <c r="P2995">
        <v>0.81282228199999995</v>
      </c>
      <c r="Q2995">
        <v>-1.1439601000000001E-2</v>
      </c>
      <c r="R2995">
        <v>-0.45751202099999999</v>
      </c>
      <c r="S2995">
        <v>-9.6916124000000006E-2</v>
      </c>
      <c r="T2995">
        <v>0.34592166499999999</v>
      </c>
      <c r="U2995">
        <v>0.40814155299999999</v>
      </c>
      <c r="V2995">
        <v>-0.661995471</v>
      </c>
      <c r="W2995" s="2">
        <v>0.16016228499999999</v>
      </c>
      <c r="X2995" s="2">
        <v>0.165382057</v>
      </c>
      <c r="Y2995" s="2">
        <v>1</v>
      </c>
      <c r="Z2995" s="2">
        <v>5</v>
      </c>
      <c r="AA2995" t="s">
        <v>61</v>
      </c>
      <c r="AB2995" t="s">
        <v>76</v>
      </c>
      <c r="AC2995" s="2">
        <v>89</v>
      </c>
      <c r="AD2995" s="2">
        <v>8.3333332999999996E-2</v>
      </c>
      <c r="AE2995">
        <v>8.3333332999999996E-2</v>
      </c>
      <c r="AF2995" s="2">
        <v>1</v>
      </c>
      <c r="AG2995">
        <v>8.3333332999999996E-2</v>
      </c>
      <c r="AH2995">
        <v>8.3333332999999996E-2</v>
      </c>
      <c r="AI2995">
        <v>1</v>
      </c>
      <c r="AJ2995" s="2">
        <v>0</v>
      </c>
      <c r="AK2995" s="2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s="2">
        <v>0</v>
      </c>
      <c r="AR2995">
        <v>0</v>
      </c>
      <c r="AS2995" s="2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</v>
      </c>
      <c r="BB2995" s="2">
        <v>1.9724999999999999</v>
      </c>
      <c r="BC2995" s="2">
        <v>0.18181818199999999</v>
      </c>
      <c r="BD2995">
        <v>0.27272727299999999</v>
      </c>
      <c r="BE2995" s="2">
        <v>0.22727272700000001</v>
      </c>
      <c r="BF2995">
        <v>0</v>
      </c>
      <c r="BG2995">
        <v>0</v>
      </c>
    </row>
    <row r="2996" spans="1:59" x14ac:dyDescent="0.2">
      <c r="A2996">
        <v>2</v>
      </c>
      <c r="B2996">
        <v>9</v>
      </c>
      <c r="C2996">
        <v>3</v>
      </c>
      <c r="D2996">
        <v>1</v>
      </c>
      <c r="E2996">
        <v>0.40781366800000002</v>
      </c>
      <c r="F2996" s="2">
        <v>0.21069692100000001</v>
      </c>
      <c r="G2996">
        <v>7.2806753000000002E-2</v>
      </c>
      <c r="H2996" s="2">
        <v>0.53490704300000003</v>
      </c>
      <c r="I2996">
        <v>1.3164950999999999E-2</v>
      </c>
      <c r="J2996" s="2">
        <v>-0.132948339</v>
      </c>
      <c r="K2996" s="2">
        <v>0.95215559000000005</v>
      </c>
      <c r="L2996" s="2">
        <v>0.43234357200000001</v>
      </c>
      <c r="M2996">
        <v>-0.29104474200000002</v>
      </c>
      <c r="N2996" s="2">
        <v>-0.152997091</v>
      </c>
      <c r="O2996">
        <v>-6.4252361999999993E-2</v>
      </c>
      <c r="P2996">
        <v>0.77727383400000005</v>
      </c>
      <c r="Q2996">
        <v>-6.6801849999999999E-3</v>
      </c>
      <c r="R2996">
        <v>-0.49488189799999999</v>
      </c>
      <c r="S2996">
        <v>-2.0484312000000001E-2</v>
      </c>
      <c r="T2996">
        <v>0.23828823900000001</v>
      </c>
      <c r="U2996">
        <v>0.385256082</v>
      </c>
      <c r="V2996">
        <v>-0.63563674699999995</v>
      </c>
      <c r="W2996" s="2">
        <v>0.104742065</v>
      </c>
      <c r="X2996" s="2">
        <v>0.141159058</v>
      </c>
      <c r="Y2996" s="2">
        <v>70</v>
      </c>
      <c r="Z2996" s="2">
        <v>7</v>
      </c>
      <c r="AA2996" t="s">
        <v>66</v>
      </c>
      <c r="AB2996" t="s">
        <v>67</v>
      </c>
      <c r="AC2996" s="2">
        <v>82.166666669999998</v>
      </c>
      <c r="AD2996" s="2">
        <v>0.83333333300000001</v>
      </c>
      <c r="AE2996">
        <v>13.391666669999999</v>
      </c>
      <c r="AF2996" s="2">
        <v>1</v>
      </c>
      <c r="AG2996">
        <v>13.391666669999999</v>
      </c>
      <c r="AH2996">
        <v>0.16666666699999999</v>
      </c>
      <c r="AI2996">
        <v>6.3</v>
      </c>
      <c r="AJ2996" s="2">
        <v>27.38</v>
      </c>
      <c r="AK2996" s="2">
        <v>1.5833333329999999</v>
      </c>
      <c r="AL2996">
        <v>4.1789473680000002</v>
      </c>
      <c r="AM2996">
        <v>8.3473099420000008</v>
      </c>
      <c r="AN2996">
        <v>1</v>
      </c>
      <c r="AO2996">
        <v>5.7249999999999996</v>
      </c>
      <c r="AP2996">
        <v>10.089318179999999</v>
      </c>
      <c r="AQ2996" s="2">
        <v>0</v>
      </c>
      <c r="AR2996">
        <v>0</v>
      </c>
      <c r="AS2996" s="2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16</v>
      </c>
      <c r="BB2996" s="2">
        <v>1.8443000000000001</v>
      </c>
      <c r="BC2996" s="2">
        <v>0.18181818199999999</v>
      </c>
      <c r="BD2996">
        <v>0.27272727299999999</v>
      </c>
      <c r="BE2996" s="2">
        <v>0.22727272700000001</v>
      </c>
      <c r="BF2996">
        <v>2131805003</v>
      </c>
      <c r="BG2996">
        <v>2131805003</v>
      </c>
    </row>
    <row r="2997" spans="1:59" x14ac:dyDescent="0.2">
      <c r="A2997">
        <v>5</v>
      </c>
      <c r="B2997">
        <v>7</v>
      </c>
      <c r="C2997">
        <v>0</v>
      </c>
      <c r="D2997">
        <v>0</v>
      </c>
      <c r="E2997">
        <v>0.29544216400000001</v>
      </c>
      <c r="F2997" s="2">
        <v>0.24125602800000001</v>
      </c>
      <c r="G2997">
        <v>0.124636494</v>
      </c>
      <c r="H2997" s="2">
        <v>0.44913643599999997</v>
      </c>
      <c r="I2997">
        <v>1.5565417999999999E-2</v>
      </c>
      <c r="J2997" s="2">
        <v>-8.6576450000000003E-3</v>
      </c>
      <c r="K2997" s="2">
        <v>0.99620193199999996</v>
      </c>
      <c r="L2997" s="2">
        <v>0.15728740399999999</v>
      </c>
      <c r="M2997">
        <v>-0.39848175600000002</v>
      </c>
      <c r="N2997" s="2">
        <v>-5.8770916999999999E-2</v>
      </c>
      <c r="O2997">
        <v>0.103293262</v>
      </c>
      <c r="P2997">
        <v>0.68001705400000001</v>
      </c>
      <c r="Q2997">
        <v>-2.2856491E-2</v>
      </c>
      <c r="R2997">
        <v>-0.55527210199999999</v>
      </c>
      <c r="S2997">
        <v>0.13800567399999999</v>
      </c>
      <c r="T2997">
        <v>0.32089725099999999</v>
      </c>
      <c r="U2997">
        <v>0.41102176899999998</v>
      </c>
      <c r="V2997">
        <v>-0.48160708000000002</v>
      </c>
      <c r="W2997" s="2">
        <v>0.13231790099999999</v>
      </c>
      <c r="X2997" s="2">
        <v>0.220813647</v>
      </c>
      <c r="Y2997" s="2">
        <v>0</v>
      </c>
      <c r="Z2997" s="2">
        <v>0</v>
      </c>
      <c r="AA2997" t="s">
        <v>88</v>
      </c>
      <c r="AB2997" t="s">
        <v>88</v>
      </c>
      <c r="AC2997" s="2">
        <v>68</v>
      </c>
      <c r="AD2997" s="2">
        <v>0</v>
      </c>
      <c r="AE2997">
        <v>0</v>
      </c>
      <c r="AF2997" s="2">
        <v>0</v>
      </c>
      <c r="AG2997">
        <v>0</v>
      </c>
      <c r="AH2997">
        <v>0</v>
      </c>
      <c r="AI2997">
        <v>0</v>
      </c>
      <c r="AJ2997" s="2">
        <v>0</v>
      </c>
      <c r="AK2997" s="2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s="2">
        <v>0</v>
      </c>
      <c r="AR2997">
        <v>0</v>
      </c>
      <c r="AS2997" s="2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s="2">
        <v>0</v>
      </c>
      <c r="BC2997" s="2">
        <v>0</v>
      </c>
      <c r="BD2997">
        <v>0</v>
      </c>
      <c r="BE2997" s="2">
        <v>0</v>
      </c>
      <c r="BF2997">
        <v>0</v>
      </c>
      <c r="BG2997">
        <v>0</v>
      </c>
    </row>
    <row r="2998" spans="1:59" x14ac:dyDescent="0.2">
      <c r="A2998">
        <v>0</v>
      </c>
      <c r="B2998">
        <v>9</v>
      </c>
      <c r="C2998">
        <v>3</v>
      </c>
      <c r="D2998">
        <v>1</v>
      </c>
      <c r="E2998">
        <v>0.422501028</v>
      </c>
      <c r="F2998" s="2">
        <v>0.19496125</v>
      </c>
      <c r="G2998">
        <v>0.10168651500000001</v>
      </c>
      <c r="H2998" s="2">
        <v>0.53432393099999997</v>
      </c>
      <c r="I2998">
        <v>1.7476194E-2</v>
      </c>
      <c r="J2998" s="2">
        <v>-0.115277939</v>
      </c>
      <c r="K2998" s="2">
        <v>0.92393922799999995</v>
      </c>
      <c r="L2998" s="2">
        <v>0.41640561799999998</v>
      </c>
      <c r="M2998">
        <v>-0.31123516000000001</v>
      </c>
      <c r="N2998" s="2">
        <v>-0.15278756600000001</v>
      </c>
      <c r="O2998">
        <v>-6.4995534999999993E-2</v>
      </c>
      <c r="P2998">
        <v>0.78456306499999995</v>
      </c>
      <c r="Q2998">
        <v>-2.7346321999999999E-2</v>
      </c>
      <c r="R2998">
        <v>-0.51593858000000004</v>
      </c>
      <c r="S2998">
        <v>-2.9978363000000001E-2</v>
      </c>
      <c r="T2998">
        <v>0.23134553399999999</v>
      </c>
      <c r="U2998">
        <v>0.386767209</v>
      </c>
      <c r="V2998">
        <v>-0.64644586999999998</v>
      </c>
      <c r="W2998" s="2">
        <v>0.100250989</v>
      </c>
      <c r="X2998" s="2">
        <v>0.147314474</v>
      </c>
      <c r="Y2998" s="2">
        <v>4</v>
      </c>
      <c r="Z2998" s="2">
        <v>2</v>
      </c>
      <c r="AA2998" t="s">
        <v>75</v>
      </c>
      <c r="AB2998" t="s">
        <v>85</v>
      </c>
      <c r="AC2998" s="2">
        <v>72.333333330000002</v>
      </c>
      <c r="AD2998" s="2">
        <v>0.25</v>
      </c>
      <c r="AE2998">
        <v>3.0083333329999999</v>
      </c>
      <c r="AF2998" s="2">
        <v>0.40443213300000003</v>
      </c>
      <c r="AG2998">
        <v>1.2166666669999999</v>
      </c>
      <c r="AH2998">
        <v>0</v>
      </c>
      <c r="AI2998">
        <v>0</v>
      </c>
      <c r="AJ2998" s="2">
        <v>0</v>
      </c>
      <c r="AK2998" s="2">
        <v>0</v>
      </c>
      <c r="AL2998">
        <v>0</v>
      </c>
      <c r="AM2998">
        <v>0</v>
      </c>
      <c r="AN2998">
        <v>0.33333333300000001</v>
      </c>
      <c r="AO2998">
        <v>3.65</v>
      </c>
      <c r="AP2998">
        <v>5.1233333329999997</v>
      </c>
      <c r="AQ2998" s="2">
        <v>0</v>
      </c>
      <c r="AR2998">
        <v>0</v>
      </c>
      <c r="AS2998" s="2">
        <v>0</v>
      </c>
      <c r="AT2998">
        <v>8.3333332999999996E-2</v>
      </c>
      <c r="AU2998">
        <v>21.5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5</v>
      </c>
      <c r="BB2998" s="2">
        <v>1.8354999999999999</v>
      </c>
      <c r="BC2998" s="2">
        <v>0.18181818199999999</v>
      </c>
      <c r="BD2998">
        <v>0.27272727299999999</v>
      </c>
      <c r="BE2998" s="2">
        <v>0.22727272700000001</v>
      </c>
      <c r="BF2998">
        <v>0</v>
      </c>
      <c r="BG2998">
        <v>0</v>
      </c>
    </row>
    <row r="2999" spans="1:59" x14ac:dyDescent="0.2">
      <c r="A2999">
        <v>1</v>
      </c>
      <c r="B2999">
        <v>10</v>
      </c>
      <c r="C2999">
        <v>3</v>
      </c>
      <c r="D2999">
        <v>1</v>
      </c>
      <c r="E2999">
        <v>0.32454934699999999</v>
      </c>
      <c r="F2999" s="2">
        <v>0.233711064</v>
      </c>
      <c r="G2999">
        <v>0.145512164</v>
      </c>
      <c r="H2999" s="2">
        <v>0.51069158299999995</v>
      </c>
      <c r="I2999">
        <v>-8.7968309999999997E-3</v>
      </c>
      <c r="J2999" s="2">
        <v>4.7847509000000003E-2</v>
      </c>
      <c r="K2999" s="2">
        <v>0.92856144900000004</v>
      </c>
      <c r="L2999" s="2">
        <v>0.32596301999999999</v>
      </c>
      <c r="M2999">
        <v>-0.26962930000000002</v>
      </c>
      <c r="N2999" s="2">
        <v>-0.12927863000000001</v>
      </c>
      <c r="O2999">
        <v>0.122054435</v>
      </c>
      <c r="P2999">
        <v>0.74632257199999996</v>
      </c>
      <c r="Q2999" s="1">
        <v>5.1800000000000001E-4</v>
      </c>
      <c r="R2999">
        <v>-0.56912136099999999</v>
      </c>
      <c r="S2999">
        <v>-9.5407292000000005E-2</v>
      </c>
      <c r="T2999">
        <v>0.34905898600000002</v>
      </c>
      <c r="U2999">
        <v>0.37243220199999999</v>
      </c>
      <c r="V2999">
        <v>-0.664106011</v>
      </c>
      <c r="W2999" s="2">
        <v>7.6058066999999993E-2</v>
      </c>
      <c r="X2999" s="2">
        <v>0.189498946</v>
      </c>
      <c r="Y2999" s="2">
        <v>40</v>
      </c>
      <c r="Z2999" s="2">
        <v>7</v>
      </c>
      <c r="AA2999" t="s">
        <v>59</v>
      </c>
      <c r="AB2999" t="s">
        <v>91</v>
      </c>
      <c r="AC2999" s="2">
        <v>80.25</v>
      </c>
      <c r="AD2999" s="2">
        <v>3</v>
      </c>
      <c r="AE2999">
        <v>25.164999999999999</v>
      </c>
      <c r="AF2999" s="2">
        <v>1</v>
      </c>
      <c r="AG2999">
        <v>25.164999999999999</v>
      </c>
      <c r="AH2999">
        <v>0.75</v>
      </c>
      <c r="AI2999">
        <v>2.031111111</v>
      </c>
      <c r="AJ2999" s="2">
        <v>0.58271111099999995</v>
      </c>
      <c r="AK2999" s="2">
        <v>2.25</v>
      </c>
      <c r="AL2999">
        <v>4.8518518520000002</v>
      </c>
      <c r="AM2999">
        <v>6.9010541310000004</v>
      </c>
      <c r="AN2999">
        <v>2.4166666669999999</v>
      </c>
      <c r="AO2999">
        <v>5.2655172410000004</v>
      </c>
      <c r="AP2999">
        <v>9.9787684730000006</v>
      </c>
      <c r="AQ2999" s="2">
        <v>0</v>
      </c>
      <c r="AR2999">
        <v>0</v>
      </c>
      <c r="AS2999" s="2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28</v>
      </c>
      <c r="BB2999" s="2">
        <v>2.2033999999999998</v>
      </c>
      <c r="BC2999" s="2">
        <v>0.33333333300000001</v>
      </c>
      <c r="BD2999">
        <v>0.24242424200000001</v>
      </c>
      <c r="BE2999" s="2">
        <v>3.0303030000000002E-2</v>
      </c>
      <c r="BF2999">
        <v>2131805006</v>
      </c>
      <c r="BG2999">
        <v>2131805006</v>
      </c>
    </row>
    <row r="3000" spans="1:59" x14ac:dyDescent="0.2">
      <c r="A3000">
        <v>2</v>
      </c>
      <c r="B3000">
        <v>10</v>
      </c>
      <c r="C3000">
        <v>3</v>
      </c>
      <c r="D3000">
        <v>1</v>
      </c>
      <c r="E3000">
        <v>0.364986688</v>
      </c>
      <c r="F3000" s="2">
        <v>0.18875597399999999</v>
      </c>
      <c r="G3000">
        <v>0.17125499199999999</v>
      </c>
      <c r="H3000" s="2">
        <v>0.507233143</v>
      </c>
      <c r="I3000">
        <v>-9.6683940000000003E-3</v>
      </c>
      <c r="J3000" s="2">
        <v>-3.8139979999999997E-2</v>
      </c>
      <c r="K3000" s="2">
        <v>0.99412471099999999</v>
      </c>
      <c r="L3000" s="2">
        <v>0.32556557699999999</v>
      </c>
      <c r="M3000">
        <v>-0.20035275799999999</v>
      </c>
      <c r="N3000" s="2">
        <v>-0.133254185</v>
      </c>
      <c r="O3000">
        <v>4.7571447000000003E-2</v>
      </c>
      <c r="P3000">
        <v>0.75532597300000004</v>
      </c>
      <c r="Q3000">
        <v>-2.1764751999999998E-2</v>
      </c>
      <c r="R3000">
        <v>-0.55937272299999996</v>
      </c>
      <c r="S3000">
        <v>-4.0809967000000003E-2</v>
      </c>
      <c r="T3000">
        <v>0.303937346</v>
      </c>
      <c r="U3000">
        <v>0.35959497099999999</v>
      </c>
      <c r="V3000">
        <v>-0.641810298</v>
      </c>
      <c r="W3000" s="2">
        <v>4.7985188999999998E-2</v>
      </c>
      <c r="X3000" s="2">
        <v>0.214580148</v>
      </c>
      <c r="Y3000" s="2">
        <v>21</v>
      </c>
      <c r="Z3000" s="2">
        <v>11</v>
      </c>
      <c r="AA3000" t="s">
        <v>61</v>
      </c>
      <c r="AB3000" t="s">
        <v>62</v>
      </c>
      <c r="AC3000" s="2">
        <v>75</v>
      </c>
      <c r="AD3000" s="2">
        <v>0.58333333300000001</v>
      </c>
      <c r="AE3000">
        <v>6.125</v>
      </c>
      <c r="AF3000" s="2">
        <v>1</v>
      </c>
      <c r="AG3000">
        <v>6.125</v>
      </c>
      <c r="AH3000">
        <v>0</v>
      </c>
      <c r="AI3000">
        <v>0</v>
      </c>
      <c r="AJ3000" s="2">
        <v>0</v>
      </c>
      <c r="AK3000" s="2">
        <v>0.5</v>
      </c>
      <c r="AL3000">
        <v>7.5833333329999997</v>
      </c>
      <c r="AM3000">
        <v>11.641666669999999</v>
      </c>
      <c r="AN3000">
        <v>0.33333333300000001</v>
      </c>
      <c r="AO3000">
        <v>7</v>
      </c>
      <c r="AP3000">
        <v>12</v>
      </c>
      <c r="AQ3000" s="2">
        <v>0</v>
      </c>
      <c r="AR3000">
        <v>0</v>
      </c>
      <c r="AS3000" s="2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6</v>
      </c>
      <c r="BB3000" s="2">
        <v>1.8874</v>
      </c>
      <c r="BC3000" s="2">
        <v>0.33333333300000001</v>
      </c>
      <c r="BD3000">
        <v>0.24242424200000001</v>
      </c>
      <c r="BE3000" s="2">
        <v>3.0303030000000002E-2</v>
      </c>
      <c r="BF3000">
        <v>0</v>
      </c>
      <c r="BG3000">
        <v>2131805007</v>
      </c>
    </row>
    <row r="3001" spans="1:59" x14ac:dyDescent="0.2">
      <c r="A3001">
        <v>2</v>
      </c>
      <c r="B3001">
        <v>9</v>
      </c>
      <c r="C3001">
        <v>3</v>
      </c>
      <c r="D3001">
        <v>1</v>
      </c>
      <c r="E3001">
        <v>0.43039491800000002</v>
      </c>
      <c r="F3001" s="2">
        <v>0.18393488199999999</v>
      </c>
      <c r="G3001">
        <v>0.151870966</v>
      </c>
      <c r="H3001" s="2">
        <v>0.52109926900000003</v>
      </c>
      <c r="I3001">
        <v>2.0525411E-2</v>
      </c>
      <c r="J3001" s="2">
        <v>-0.12315653999999999</v>
      </c>
      <c r="K3001" s="2">
        <v>0.93603146100000001</v>
      </c>
      <c r="L3001" s="2">
        <v>0.41534468499999999</v>
      </c>
      <c r="M3001">
        <v>-0.282467723</v>
      </c>
      <c r="N3001" s="2">
        <v>-0.17905734500000001</v>
      </c>
      <c r="O3001">
        <v>-8.2152984999999998E-2</v>
      </c>
      <c r="P3001">
        <v>0.80144166900000002</v>
      </c>
      <c r="Q3001">
        <v>-5.8838836999999998E-2</v>
      </c>
      <c r="R3001">
        <v>-0.50746703100000001</v>
      </c>
      <c r="S3001">
        <v>-7.9078837999999999E-2</v>
      </c>
      <c r="T3001">
        <v>0.25374755300000001</v>
      </c>
      <c r="U3001">
        <v>0.39108964800000001</v>
      </c>
      <c r="V3001">
        <v>-0.64727431499999999</v>
      </c>
      <c r="W3001" s="2">
        <v>9.8968707000000003E-2</v>
      </c>
      <c r="X3001" s="2">
        <v>0.15962536599999999</v>
      </c>
      <c r="Y3001" s="2">
        <v>78</v>
      </c>
      <c r="Z3001" s="2">
        <v>7</v>
      </c>
      <c r="AA3001" t="s">
        <v>61</v>
      </c>
      <c r="AB3001" t="s">
        <v>64</v>
      </c>
      <c r="AC3001" s="2">
        <v>80.571428569999995</v>
      </c>
      <c r="AD3001" s="2">
        <v>0.58333333300000001</v>
      </c>
      <c r="AE3001">
        <v>7.0250000000000004</v>
      </c>
      <c r="AF3001" s="2">
        <v>1</v>
      </c>
      <c r="AG3001">
        <v>7.0250000000000004</v>
      </c>
      <c r="AH3001">
        <v>0</v>
      </c>
      <c r="AI3001">
        <v>0</v>
      </c>
      <c r="AJ3001" s="2">
        <v>0</v>
      </c>
      <c r="AK3001" s="2">
        <v>0.41666666699999999</v>
      </c>
      <c r="AL3001">
        <v>6.4</v>
      </c>
      <c r="AM3001">
        <v>12.3</v>
      </c>
      <c r="AN3001">
        <v>0.58333333300000001</v>
      </c>
      <c r="AO3001">
        <v>7.4714285709999997</v>
      </c>
      <c r="AP3001">
        <v>4.722380952</v>
      </c>
      <c r="AQ3001" s="2">
        <v>0</v>
      </c>
      <c r="AR3001">
        <v>0</v>
      </c>
      <c r="AS3001" s="2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8</v>
      </c>
      <c r="BB3001" s="2">
        <v>2.1787000000000001</v>
      </c>
      <c r="BC3001" s="2">
        <v>0.18181818199999999</v>
      </c>
      <c r="BD3001">
        <v>0.27272727299999999</v>
      </c>
      <c r="BE3001" s="2">
        <v>0.22727272700000001</v>
      </c>
      <c r="BF3001">
        <v>0</v>
      </c>
      <c r="BG3001">
        <v>2131805008</v>
      </c>
    </row>
    <row r="3002" spans="1:59" x14ac:dyDescent="0.2">
      <c r="A3002">
        <v>4</v>
      </c>
      <c r="B3002">
        <v>9</v>
      </c>
      <c r="C3002">
        <v>3</v>
      </c>
      <c r="D3002">
        <v>1</v>
      </c>
      <c r="E3002">
        <v>0.40532979400000002</v>
      </c>
      <c r="F3002" s="2">
        <v>0.20192164200000001</v>
      </c>
      <c r="G3002">
        <v>0.10606984</v>
      </c>
      <c r="H3002" s="2">
        <v>0.55072975199999996</v>
      </c>
      <c r="I3002">
        <v>-2.4820760000000002E-3</v>
      </c>
      <c r="J3002" s="2">
        <v>-0.127484232</v>
      </c>
      <c r="K3002" s="2">
        <v>0.91069149999999999</v>
      </c>
      <c r="L3002" s="2">
        <v>0.41363850200000002</v>
      </c>
      <c r="M3002">
        <v>-0.31849211500000002</v>
      </c>
      <c r="N3002" s="2">
        <v>-0.143583298</v>
      </c>
      <c r="O3002">
        <v>-3.7313632999999999E-2</v>
      </c>
      <c r="P3002">
        <v>0.78082108500000003</v>
      </c>
      <c r="Q3002">
        <v>-1.8546494E-2</v>
      </c>
      <c r="R3002">
        <v>-0.53917771599999997</v>
      </c>
      <c r="S3002">
        <v>-2.4477896999999998E-2</v>
      </c>
      <c r="T3002">
        <v>0.24297602500000001</v>
      </c>
      <c r="U3002">
        <v>0.402557045</v>
      </c>
      <c r="V3002">
        <v>-0.64930713200000001</v>
      </c>
      <c r="W3002" s="2">
        <v>0.103570864</v>
      </c>
      <c r="X3002" s="2">
        <v>0.15232008699999999</v>
      </c>
      <c r="Y3002" s="2">
        <v>41</v>
      </c>
      <c r="Z3002" s="2">
        <v>2</v>
      </c>
      <c r="AA3002" t="s">
        <v>88</v>
      </c>
      <c r="AB3002" t="s">
        <v>88</v>
      </c>
      <c r="AC3002" s="2">
        <v>81.166666669999998</v>
      </c>
      <c r="AD3002" s="2">
        <v>0</v>
      </c>
      <c r="AE3002">
        <v>0</v>
      </c>
      <c r="AF3002" s="2">
        <v>0</v>
      </c>
      <c r="AG3002">
        <v>0</v>
      </c>
      <c r="AH3002">
        <v>0</v>
      </c>
      <c r="AI3002">
        <v>0</v>
      </c>
      <c r="AJ3002" s="2">
        <v>0</v>
      </c>
      <c r="AK3002" s="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 s="2">
        <v>0</v>
      </c>
      <c r="AR3002">
        <v>0</v>
      </c>
      <c r="AS3002" s="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s="2">
        <v>0</v>
      </c>
      <c r="BC3002" s="2">
        <v>0.18181818199999999</v>
      </c>
      <c r="BD3002">
        <v>0.27272727299999999</v>
      </c>
      <c r="BE3002" s="2">
        <v>0.22727272700000001</v>
      </c>
      <c r="BF3002">
        <v>0</v>
      </c>
      <c r="BG3002">
        <v>2131805009</v>
      </c>
    </row>
    <row r="3003" spans="1:59" x14ac:dyDescent="0.2">
      <c r="A3003">
        <v>1</v>
      </c>
      <c r="B3003">
        <v>10</v>
      </c>
      <c r="C3003">
        <v>9</v>
      </c>
      <c r="D3003">
        <v>1</v>
      </c>
      <c r="E3003">
        <v>0.366809726</v>
      </c>
      <c r="F3003" s="2">
        <v>0.18317088500000001</v>
      </c>
      <c r="G3003">
        <v>0.22764197</v>
      </c>
      <c r="H3003" s="2">
        <v>0.50665670600000001</v>
      </c>
      <c r="I3003">
        <v>-6.6173657999999996E-2</v>
      </c>
      <c r="J3003" s="2">
        <v>-6.7119366999999999E-2</v>
      </c>
      <c r="K3003" s="2">
        <v>0.99845963699999996</v>
      </c>
      <c r="L3003" s="2">
        <v>0.31390970899999998</v>
      </c>
      <c r="M3003">
        <v>-0.23639580599999999</v>
      </c>
      <c r="N3003" s="2">
        <v>-0.168958679</v>
      </c>
      <c r="O3003">
        <v>4.7384173000000002E-2</v>
      </c>
      <c r="P3003">
        <v>0.76619666799999997</v>
      </c>
      <c r="Q3003">
        <v>-2.9837790999999999E-2</v>
      </c>
      <c r="R3003">
        <v>-0.52717590299999995</v>
      </c>
      <c r="S3003">
        <v>-8.6866057999999996E-2</v>
      </c>
      <c r="T3003">
        <v>0.29090884299999997</v>
      </c>
      <c r="U3003">
        <v>0.36716273399999999</v>
      </c>
      <c r="V3003">
        <v>-0.60359472000000003</v>
      </c>
      <c r="W3003" s="2">
        <v>0.105969734</v>
      </c>
      <c r="X3003" s="2">
        <v>0.227791935</v>
      </c>
      <c r="Y3003" s="2">
        <v>30</v>
      </c>
      <c r="Z3003" s="2">
        <v>5</v>
      </c>
      <c r="AA3003" t="s">
        <v>61</v>
      </c>
      <c r="AB3003" t="s">
        <v>85</v>
      </c>
      <c r="AC3003" s="2">
        <v>81.400000000000006</v>
      </c>
      <c r="AD3003" s="2">
        <v>0.33333333300000001</v>
      </c>
      <c r="AE3003">
        <v>2.875</v>
      </c>
      <c r="AF3003" s="2">
        <v>1</v>
      </c>
      <c r="AG3003">
        <v>2.875</v>
      </c>
      <c r="AH3003">
        <v>0</v>
      </c>
      <c r="AI3003">
        <v>0</v>
      </c>
      <c r="AJ3003" s="2">
        <v>0</v>
      </c>
      <c r="AK3003" s="2">
        <v>0.25</v>
      </c>
      <c r="AL3003">
        <v>9.3333333330000006</v>
      </c>
      <c r="AM3003">
        <v>56.333333330000002</v>
      </c>
      <c r="AN3003">
        <v>8.3333332999999996E-2</v>
      </c>
      <c r="AO3003">
        <v>6.5</v>
      </c>
      <c r="AP3003">
        <v>0</v>
      </c>
      <c r="AQ3003" s="2">
        <v>0</v>
      </c>
      <c r="AR3003">
        <v>0</v>
      </c>
      <c r="AS3003" s="2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3</v>
      </c>
      <c r="BB3003" s="2">
        <v>1.8354999999999999</v>
      </c>
      <c r="BC3003" s="2">
        <v>0.33333333300000001</v>
      </c>
      <c r="BD3003">
        <v>0.24242424200000001</v>
      </c>
      <c r="BE3003" s="2">
        <v>3.0303030000000002E-2</v>
      </c>
      <c r="BF3003">
        <v>0</v>
      </c>
      <c r="BG3003">
        <v>2131805010</v>
      </c>
    </row>
    <row r="3004" spans="1:59" x14ac:dyDescent="0.2">
      <c r="A3004">
        <v>0</v>
      </c>
      <c r="B3004">
        <v>10</v>
      </c>
      <c r="C3004">
        <v>3</v>
      </c>
      <c r="D3004">
        <v>1</v>
      </c>
      <c r="E3004">
        <v>0.321144074</v>
      </c>
      <c r="F3004" s="2">
        <v>0.20670239600000001</v>
      </c>
      <c r="G3004">
        <v>0.28301173400000001</v>
      </c>
      <c r="H3004" s="2">
        <v>0.44853547199999999</v>
      </c>
      <c r="I3004">
        <v>-4.2076848E-2</v>
      </c>
      <c r="J3004" s="2">
        <v>-5.8664928999999998E-2</v>
      </c>
      <c r="K3004" s="2">
        <v>1.050091028</v>
      </c>
      <c r="L3004" s="2">
        <v>0.33825746200000001</v>
      </c>
      <c r="M3004">
        <v>-0.18856446399999999</v>
      </c>
      <c r="N3004" s="2">
        <v>-0.14690488600000001</v>
      </c>
      <c r="O3004">
        <v>2.8101370000000001E-2</v>
      </c>
      <c r="P3004">
        <v>0.72029012400000003</v>
      </c>
      <c r="Q3004">
        <v>-2.4196146000000002E-2</v>
      </c>
      <c r="R3004">
        <v>-0.481357902</v>
      </c>
      <c r="S3004">
        <v>-6.1290085000000001E-2</v>
      </c>
      <c r="T3004">
        <v>0.36781567300000001</v>
      </c>
      <c r="U3004">
        <v>0.41013455399999998</v>
      </c>
      <c r="V3004">
        <v>-0.63718873300000001</v>
      </c>
      <c r="W3004" s="2">
        <v>8.6453736000000003E-2</v>
      </c>
      <c r="X3004" s="2">
        <v>0.21215204900000001</v>
      </c>
      <c r="Y3004" s="2">
        <v>18</v>
      </c>
      <c r="Z3004" s="2">
        <v>4</v>
      </c>
      <c r="AA3004" t="s">
        <v>61</v>
      </c>
      <c r="AB3004" t="s">
        <v>78</v>
      </c>
      <c r="AC3004" s="2">
        <v>73.333333330000002</v>
      </c>
      <c r="AD3004" s="2">
        <v>0.58333333300000001</v>
      </c>
      <c r="AE3004">
        <v>6.0250000000000004</v>
      </c>
      <c r="AF3004" s="2">
        <v>1</v>
      </c>
      <c r="AG3004">
        <v>6.0250000000000004</v>
      </c>
      <c r="AH3004">
        <v>0</v>
      </c>
      <c r="AI3004">
        <v>0</v>
      </c>
      <c r="AJ3004" s="2">
        <v>0</v>
      </c>
      <c r="AK3004" s="2">
        <v>1</v>
      </c>
      <c r="AL3004">
        <v>3.4666666670000001</v>
      </c>
      <c r="AM3004">
        <v>5.8769696969999998</v>
      </c>
      <c r="AN3004">
        <v>0.66666666699999999</v>
      </c>
      <c r="AO3004">
        <v>3.8374999999999999</v>
      </c>
      <c r="AP3004">
        <v>3.365535714</v>
      </c>
      <c r="AQ3004" s="2">
        <v>0</v>
      </c>
      <c r="AR3004">
        <v>0</v>
      </c>
      <c r="AS3004" s="2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16</v>
      </c>
      <c r="BB3004" s="2">
        <v>1.4670000000000001</v>
      </c>
      <c r="BC3004" s="2">
        <v>0.33333333300000001</v>
      </c>
      <c r="BD3004">
        <v>0.24242424200000001</v>
      </c>
      <c r="BE3004" s="2">
        <v>3.0303030000000002E-2</v>
      </c>
      <c r="BF3004">
        <v>0</v>
      </c>
      <c r="BG3004">
        <v>2131805011</v>
      </c>
    </row>
    <row r="3005" spans="1:59" x14ac:dyDescent="0.2">
      <c r="A3005">
        <v>4</v>
      </c>
      <c r="B3005">
        <v>10</v>
      </c>
      <c r="C3005">
        <v>3</v>
      </c>
      <c r="D3005">
        <v>1</v>
      </c>
      <c r="E3005">
        <v>0.36462446999999998</v>
      </c>
      <c r="F3005" s="2">
        <v>0.19855114800000001</v>
      </c>
      <c r="G3005">
        <v>0.205697253</v>
      </c>
      <c r="H3005" s="2">
        <v>0.51010000700000002</v>
      </c>
      <c r="I3005" s="1">
        <v>-9.6299999999999999E-4</v>
      </c>
      <c r="J3005" s="2">
        <v>-1.1908429E-2</v>
      </c>
      <c r="K3005" s="2">
        <v>0.98643237399999995</v>
      </c>
      <c r="L3005" s="2">
        <v>0.32284510100000002</v>
      </c>
      <c r="M3005">
        <v>-0.23238381699999999</v>
      </c>
      <c r="N3005" s="2">
        <v>-0.13895922899999999</v>
      </c>
      <c r="O3005">
        <v>4.2860318000000001E-2</v>
      </c>
      <c r="P3005">
        <v>0.74624949699999998</v>
      </c>
      <c r="Q3005">
        <v>-4.5921973999999997E-2</v>
      </c>
      <c r="R3005">
        <v>-0.55418056199999999</v>
      </c>
      <c r="S3005">
        <v>-4.3606910999999998E-2</v>
      </c>
      <c r="T3005">
        <v>0.28082036999999999</v>
      </c>
      <c r="U3005">
        <v>0.35161671</v>
      </c>
      <c r="V3005">
        <v>-0.62502229200000003</v>
      </c>
      <c r="W3005" s="2">
        <v>5.7923250000000003E-2</v>
      </c>
      <c r="X3005" s="2">
        <v>0.22976654799999999</v>
      </c>
      <c r="Y3005" s="2">
        <v>66</v>
      </c>
      <c r="Z3005" s="2">
        <v>0</v>
      </c>
      <c r="AA3005" t="s">
        <v>61</v>
      </c>
      <c r="AB3005" t="s">
        <v>78</v>
      </c>
      <c r="AC3005" s="2">
        <v>78</v>
      </c>
      <c r="AD3005" s="2">
        <v>8.3333332999999996E-2</v>
      </c>
      <c r="AE3005">
        <v>0.83333333300000001</v>
      </c>
      <c r="AF3005" s="2">
        <v>1</v>
      </c>
      <c r="AG3005">
        <v>0.83333333300000001</v>
      </c>
      <c r="AH3005">
        <v>0</v>
      </c>
      <c r="AI3005">
        <v>0</v>
      </c>
      <c r="AJ3005" s="2">
        <v>0</v>
      </c>
      <c r="AK3005" s="2">
        <v>0.16666666699999999</v>
      </c>
      <c r="AL3005">
        <v>3.25</v>
      </c>
      <c r="AM3005">
        <v>1.125</v>
      </c>
      <c r="AN3005">
        <v>8.3333332999999996E-2</v>
      </c>
      <c r="AO3005">
        <v>3.5</v>
      </c>
      <c r="AP3005">
        <v>0</v>
      </c>
      <c r="AQ3005" s="2">
        <v>0</v>
      </c>
      <c r="AR3005">
        <v>0</v>
      </c>
      <c r="AS3005" s="2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3</v>
      </c>
      <c r="BB3005" s="2">
        <v>1.4670000000000001</v>
      </c>
      <c r="BC3005" s="2">
        <v>0.33333333300000001</v>
      </c>
      <c r="BD3005">
        <v>0.24242424200000001</v>
      </c>
      <c r="BE3005" s="2">
        <v>3.0303030000000002E-2</v>
      </c>
      <c r="BF3005">
        <v>2131805012</v>
      </c>
      <c r="BG3005">
        <v>0</v>
      </c>
    </row>
    <row r="3006" spans="1:59" x14ac:dyDescent="0.2">
      <c r="A3006">
        <v>0</v>
      </c>
      <c r="B3006">
        <v>10</v>
      </c>
      <c r="C3006">
        <v>3</v>
      </c>
      <c r="D3006">
        <v>1</v>
      </c>
      <c r="E3006">
        <v>0.36248669</v>
      </c>
      <c r="F3006" s="2">
        <v>0.19574430600000001</v>
      </c>
      <c r="G3006">
        <v>0.232180685</v>
      </c>
      <c r="H3006" s="2">
        <v>0.49615418900000002</v>
      </c>
      <c r="I3006">
        <v>-1.2701864E-2</v>
      </c>
      <c r="J3006" s="2">
        <v>-2.6572844000000002E-2</v>
      </c>
      <c r="K3006" s="2">
        <v>0.98723048000000002</v>
      </c>
      <c r="L3006" s="2">
        <v>0.29659071599999998</v>
      </c>
      <c r="M3006">
        <v>-0.22263634199999999</v>
      </c>
      <c r="N3006" s="2">
        <v>-0.13861306000000001</v>
      </c>
      <c r="O3006">
        <v>4.5407365999999998E-2</v>
      </c>
      <c r="P3006">
        <v>0.75240147099999999</v>
      </c>
      <c r="Q3006">
        <v>-6.1650928000000001E-2</v>
      </c>
      <c r="R3006">
        <v>-0.55870199200000004</v>
      </c>
      <c r="S3006">
        <v>-6.2193210999999998E-2</v>
      </c>
      <c r="T3006">
        <v>0.31708753099999998</v>
      </c>
      <c r="U3006">
        <v>0.38141658899999997</v>
      </c>
      <c r="V3006">
        <v>-0.64786744100000004</v>
      </c>
      <c r="W3006" s="2">
        <v>5.7758398000000002E-2</v>
      </c>
      <c r="X3006" s="2">
        <v>0.22014375</v>
      </c>
      <c r="Y3006" s="2">
        <v>3</v>
      </c>
      <c r="Z3006" s="2">
        <v>5</v>
      </c>
      <c r="AA3006" t="s">
        <v>61</v>
      </c>
      <c r="AB3006" t="s">
        <v>83</v>
      </c>
      <c r="AC3006" s="2">
        <v>79.333333330000002</v>
      </c>
      <c r="AD3006" s="2">
        <v>0.25</v>
      </c>
      <c r="AE3006">
        <v>3.1916666669999998</v>
      </c>
      <c r="AF3006" s="2">
        <v>1</v>
      </c>
      <c r="AG3006">
        <v>3.1916666669999998</v>
      </c>
      <c r="AH3006">
        <v>0</v>
      </c>
      <c r="AI3006">
        <v>0</v>
      </c>
      <c r="AJ3006" s="2">
        <v>0</v>
      </c>
      <c r="AK3006" s="2">
        <v>0.41666666699999999</v>
      </c>
      <c r="AL3006">
        <v>7.66</v>
      </c>
      <c r="AM3006">
        <v>4.5780000000000003</v>
      </c>
      <c r="AN3006">
        <v>0</v>
      </c>
      <c r="AO3006">
        <v>0</v>
      </c>
      <c r="AP3006">
        <v>0</v>
      </c>
      <c r="AQ3006" s="2">
        <v>0</v>
      </c>
      <c r="AR3006">
        <v>0</v>
      </c>
      <c r="AS3006" s="2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4</v>
      </c>
      <c r="BB3006" s="2">
        <v>1.5121</v>
      </c>
      <c r="BC3006" s="2">
        <v>0.33333333300000001</v>
      </c>
      <c r="BD3006">
        <v>0.24242424200000001</v>
      </c>
      <c r="BE3006" s="2">
        <v>3.0303030000000002E-2</v>
      </c>
      <c r="BF3006">
        <v>2131805013</v>
      </c>
      <c r="BG3006">
        <v>2131805013</v>
      </c>
    </row>
    <row r="3007" spans="1:59" x14ac:dyDescent="0.2">
      <c r="A3007">
        <v>1</v>
      </c>
      <c r="B3007">
        <v>10</v>
      </c>
      <c r="C3007">
        <v>3</v>
      </c>
      <c r="D3007">
        <v>1</v>
      </c>
      <c r="E3007">
        <v>0.36088949399999998</v>
      </c>
      <c r="F3007" s="2">
        <v>0.18255613700000001</v>
      </c>
      <c r="G3007">
        <v>0.250093907</v>
      </c>
      <c r="H3007" s="2">
        <v>0.44419500200000001</v>
      </c>
      <c r="I3007">
        <v>-6.7890099999999995E-2</v>
      </c>
      <c r="J3007" s="2">
        <v>-2.3502463000000001E-2</v>
      </c>
      <c r="K3007" s="2">
        <v>1.0225690599999999</v>
      </c>
      <c r="L3007" s="2">
        <v>0.31946265699999998</v>
      </c>
      <c r="M3007">
        <v>-0.21839937600000001</v>
      </c>
      <c r="N3007" s="2">
        <v>-0.16424909200000001</v>
      </c>
      <c r="O3007">
        <v>3.5407424E-2</v>
      </c>
      <c r="P3007">
        <v>0.72334319400000002</v>
      </c>
      <c r="Q3007">
        <v>-3.8950272000000001E-2</v>
      </c>
      <c r="R3007">
        <v>-0.54949498200000002</v>
      </c>
      <c r="S3007">
        <v>-7.5716168E-2</v>
      </c>
      <c r="T3007">
        <v>0.32888969800000001</v>
      </c>
      <c r="U3007">
        <v>0.35906723099999999</v>
      </c>
      <c r="V3007">
        <v>-0.615040064</v>
      </c>
      <c r="W3007" s="2">
        <v>0.10680237400000001</v>
      </c>
      <c r="X3007" s="2">
        <v>0.245810837</v>
      </c>
      <c r="Y3007" s="2">
        <v>1</v>
      </c>
      <c r="Z3007" s="2">
        <v>0</v>
      </c>
      <c r="AA3007" t="s">
        <v>61</v>
      </c>
      <c r="AB3007" t="s">
        <v>60</v>
      </c>
      <c r="AC3007" s="2">
        <v>83</v>
      </c>
      <c r="AD3007" s="2">
        <v>0.16666666699999999</v>
      </c>
      <c r="AE3007">
        <v>2.2833333329999999</v>
      </c>
      <c r="AF3007" s="2">
        <v>1</v>
      </c>
      <c r="AG3007">
        <v>2.2833333329999999</v>
      </c>
      <c r="AH3007">
        <v>0</v>
      </c>
      <c r="AI3007">
        <v>0</v>
      </c>
      <c r="AJ3007" s="2">
        <v>0</v>
      </c>
      <c r="AK3007" s="2">
        <v>8.3333332999999996E-2</v>
      </c>
      <c r="AL3007">
        <v>3.1</v>
      </c>
      <c r="AM3007">
        <v>0</v>
      </c>
      <c r="AN3007">
        <v>0.25</v>
      </c>
      <c r="AO3007">
        <v>8.1</v>
      </c>
      <c r="AP3007">
        <v>0.28000000000000003</v>
      </c>
      <c r="AQ3007" s="2">
        <v>0</v>
      </c>
      <c r="AR3007">
        <v>0</v>
      </c>
      <c r="AS3007" s="2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3</v>
      </c>
      <c r="BB3007" s="2">
        <v>1.9966999999999999</v>
      </c>
      <c r="BC3007" s="2">
        <v>0.33333333300000001</v>
      </c>
      <c r="BD3007">
        <v>0.24242424200000001</v>
      </c>
      <c r="BE3007" s="2">
        <v>3.0303030000000002E-2</v>
      </c>
      <c r="BF3007">
        <v>0</v>
      </c>
      <c r="BG3007">
        <v>0</v>
      </c>
    </row>
    <row r="3008" spans="1:59" x14ac:dyDescent="0.2">
      <c r="A3008">
        <v>0</v>
      </c>
      <c r="B3008">
        <v>10</v>
      </c>
      <c r="C3008">
        <v>3</v>
      </c>
      <c r="D3008">
        <v>0</v>
      </c>
      <c r="E3008">
        <v>0.45187121600000002</v>
      </c>
      <c r="F3008" s="2">
        <v>0.22361582499999999</v>
      </c>
      <c r="G3008">
        <v>4.7140263000000002E-2</v>
      </c>
      <c r="H3008" s="2">
        <v>0.47278636699999999</v>
      </c>
      <c r="I3008">
        <v>-6.4249687E-2</v>
      </c>
      <c r="J3008" s="2">
        <v>5.5020648999999998E-2</v>
      </c>
      <c r="K3008" s="2">
        <v>0.985803545</v>
      </c>
      <c r="L3008" s="2">
        <v>0.389054656</v>
      </c>
      <c r="M3008">
        <v>-0.22329123300000001</v>
      </c>
      <c r="N3008" s="2">
        <v>-0.106365442</v>
      </c>
      <c r="O3008">
        <v>0.130787864</v>
      </c>
      <c r="P3008">
        <v>0.69594293799999996</v>
      </c>
      <c r="Q3008">
        <v>6.2745309999999999E-2</v>
      </c>
      <c r="R3008">
        <v>-0.58800506600000002</v>
      </c>
      <c r="S3008">
        <v>-9.4429761000000001E-2</v>
      </c>
      <c r="T3008">
        <v>0.37996172900000003</v>
      </c>
      <c r="U3008">
        <v>0.26522600699999999</v>
      </c>
      <c r="V3008">
        <v>-0.61468696599999995</v>
      </c>
      <c r="W3008" s="2">
        <v>6.4857230000000002E-2</v>
      </c>
      <c r="X3008" s="2">
        <v>0.198282033</v>
      </c>
      <c r="Y3008" s="2">
        <v>32</v>
      </c>
      <c r="Z3008" s="2">
        <v>1</v>
      </c>
      <c r="AA3008" t="s">
        <v>59</v>
      </c>
      <c r="AB3008" t="s">
        <v>64</v>
      </c>
      <c r="AC3008" s="2">
        <v>66.599999999999994</v>
      </c>
      <c r="AD3008" s="2">
        <v>8.3333332999999996E-2</v>
      </c>
      <c r="AE3008">
        <v>0.45833333300000001</v>
      </c>
      <c r="AF3008" s="2">
        <v>1</v>
      </c>
      <c r="AG3008">
        <v>0.45833333300000001</v>
      </c>
      <c r="AH3008">
        <v>0</v>
      </c>
      <c r="AI3008">
        <v>0</v>
      </c>
      <c r="AJ3008" s="2">
        <v>0</v>
      </c>
      <c r="AK3008" s="2">
        <v>0</v>
      </c>
      <c r="AL3008">
        <v>0</v>
      </c>
      <c r="AM3008">
        <v>0</v>
      </c>
      <c r="AN3008">
        <v>0.16666666699999999</v>
      </c>
      <c r="AO3008">
        <v>2.75</v>
      </c>
      <c r="AP3008">
        <v>1.125</v>
      </c>
      <c r="AQ3008" s="2">
        <v>0</v>
      </c>
      <c r="AR3008">
        <v>0</v>
      </c>
      <c r="AS3008" s="2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2</v>
      </c>
      <c r="BB3008" s="2">
        <v>2.1787000000000001</v>
      </c>
      <c r="BC3008" s="2">
        <v>0.33333333300000001</v>
      </c>
      <c r="BD3008">
        <v>0.24242424200000001</v>
      </c>
      <c r="BE3008" s="2">
        <v>3.0303030000000002E-2</v>
      </c>
      <c r="BF3008">
        <v>0</v>
      </c>
      <c r="BG3008">
        <v>2131805015</v>
      </c>
    </row>
    <row r="3009" spans="1:59" x14ac:dyDescent="0.2">
      <c r="A3009">
        <v>0</v>
      </c>
      <c r="B3009">
        <v>9</v>
      </c>
      <c r="C3009">
        <v>20</v>
      </c>
      <c r="D3009">
        <v>0</v>
      </c>
      <c r="E3009">
        <v>0.40799385300000002</v>
      </c>
      <c r="F3009" s="2">
        <v>0.2239438</v>
      </c>
      <c r="G3009">
        <v>0.13702341900000001</v>
      </c>
      <c r="H3009" s="2">
        <v>0.46114420900000003</v>
      </c>
      <c r="I3009">
        <v>-6.0995355000000001E-2</v>
      </c>
      <c r="J3009" s="2">
        <v>-9.6241704999999997E-2</v>
      </c>
      <c r="K3009" s="2">
        <v>0.98625928200000001</v>
      </c>
      <c r="L3009" s="2">
        <v>0.44843953800000003</v>
      </c>
      <c r="M3009">
        <v>-0.29100900899999999</v>
      </c>
      <c r="N3009" s="2">
        <v>-0.19504766200000001</v>
      </c>
      <c r="O3009">
        <v>-8.6299903999999997E-2</v>
      </c>
      <c r="P3009">
        <v>0.73603594299999997</v>
      </c>
      <c r="Q3009">
        <v>-1.1552283E-2</v>
      </c>
      <c r="R3009">
        <v>-0.48565989700000001</v>
      </c>
      <c r="S3009">
        <v>-0.106764242</v>
      </c>
      <c r="T3009">
        <v>0.26615384199999997</v>
      </c>
      <c r="U3009">
        <v>0.35697615100000002</v>
      </c>
      <c r="V3009">
        <v>-0.634986579</v>
      </c>
      <c r="W3009" s="2">
        <v>0.15978166499999999</v>
      </c>
      <c r="X3009" s="2">
        <v>0.209049121</v>
      </c>
      <c r="Y3009" s="2">
        <v>11</v>
      </c>
      <c r="Z3009" s="2">
        <v>0</v>
      </c>
      <c r="AA3009" t="s">
        <v>61</v>
      </c>
      <c r="AB3009" t="s">
        <v>63</v>
      </c>
      <c r="AC3009" s="2">
        <v>72.2</v>
      </c>
      <c r="AD3009" s="2">
        <v>8.3333332999999996E-2</v>
      </c>
      <c r="AE3009">
        <v>0.5</v>
      </c>
      <c r="AF3009" s="2">
        <v>1</v>
      </c>
      <c r="AG3009">
        <v>0.5</v>
      </c>
      <c r="AH3009">
        <v>0</v>
      </c>
      <c r="AI3009">
        <v>0</v>
      </c>
      <c r="AJ3009" s="2">
        <v>0</v>
      </c>
      <c r="AK3009" s="2">
        <v>8.3333332999999996E-2</v>
      </c>
      <c r="AL3009">
        <v>6</v>
      </c>
      <c r="AM3009">
        <v>0</v>
      </c>
      <c r="AN3009">
        <v>0</v>
      </c>
      <c r="AO3009">
        <v>0</v>
      </c>
      <c r="AP3009">
        <v>0</v>
      </c>
      <c r="AQ3009" s="2">
        <v>0</v>
      </c>
      <c r="AR3009">
        <v>0</v>
      </c>
      <c r="AS3009" s="2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s="2">
        <v>2.6040000000000001</v>
      </c>
      <c r="BC3009" s="2">
        <v>0.18181818199999999</v>
      </c>
      <c r="BD3009">
        <v>0.27272727299999999</v>
      </c>
      <c r="BE3009" s="2">
        <v>0.22727272700000001</v>
      </c>
      <c r="BF3009">
        <v>0</v>
      </c>
      <c r="BG3009">
        <v>0</v>
      </c>
    </row>
    <row r="3010" spans="1:59" x14ac:dyDescent="0.2">
      <c r="A3010">
        <v>1</v>
      </c>
      <c r="B3010">
        <v>10</v>
      </c>
      <c r="C3010">
        <v>9</v>
      </c>
      <c r="D3010">
        <v>0</v>
      </c>
      <c r="E3010">
        <v>0.41391763100000001</v>
      </c>
      <c r="F3010" s="2">
        <v>0.30705335700000003</v>
      </c>
      <c r="G3010">
        <v>0.22472895700000001</v>
      </c>
      <c r="H3010" s="2">
        <v>0.54041808800000002</v>
      </c>
      <c r="I3010">
        <v>-0.21272777000000001</v>
      </c>
      <c r="J3010" s="2">
        <v>-2.1301952999999998E-2</v>
      </c>
      <c r="K3010" s="2">
        <v>0.85479849600000002</v>
      </c>
      <c r="L3010" s="2">
        <v>0.35309302799999998</v>
      </c>
      <c r="M3010">
        <v>-0.45521792799999999</v>
      </c>
      <c r="N3010" s="2">
        <v>-0.18465267099999999</v>
      </c>
      <c r="O3010">
        <v>0.24918174700000001</v>
      </c>
      <c r="P3010">
        <v>0.71071159800000006</v>
      </c>
      <c r="Q3010">
        <v>8.6954593999999996E-2</v>
      </c>
      <c r="R3010">
        <v>-0.46018305399999998</v>
      </c>
      <c r="S3010">
        <v>-3.8788683999999997E-2</v>
      </c>
      <c r="T3010">
        <v>0.32932805999999998</v>
      </c>
      <c r="U3010">
        <v>0.38315355800000001</v>
      </c>
      <c r="V3010">
        <v>-0.74816435599999997</v>
      </c>
      <c r="W3010" s="2">
        <v>7.2801142999999999E-2</v>
      </c>
      <c r="X3010" s="2">
        <v>0.14114949099999999</v>
      </c>
      <c r="Y3010" s="2">
        <v>27</v>
      </c>
      <c r="Z3010" s="2">
        <v>2</v>
      </c>
      <c r="AA3010" t="s">
        <v>88</v>
      </c>
      <c r="AB3010" t="s">
        <v>88</v>
      </c>
      <c r="AC3010" s="2">
        <v>74.75</v>
      </c>
      <c r="AD3010" s="2">
        <v>0</v>
      </c>
      <c r="AE3010">
        <v>0</v>
      </c>
      <c r="AF3010" s="2">
        <v>0</v>
      </c>
      <c r="AG3010">
        <v>0</v>
      </c>
      <c r="AH3010">
        <v>0</v>
      </c>
      <c r="AI3010">
        <v>0</v>
      </c>
      <c r="AJ3010" s="2">
        <v>0</v>
      </c>
      <c r="AK3010" s="2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 s="2">
        <v>0</v>
      </c>
      <c r="AR3010">
        <v>0</v>
      </c>
      <c r="AS3010" s="2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s="2">
        <v>0</v>
      </c>
      <c r="BC3010" s="2">
        <v>0.33333333300000001</v>
      </c>
      <c r="BD3010">
        <v>0.24242424200000001</v>
      </c>
      <c r="BE3010" s="2">
        <v>3.0303030000000002E-2</v>
      </c>
      <c r="BF3010">
        <v>2131805017</v>
      </c>
      <c r="BG3010">
        <v>2131805017</v>
      </c>
    </row>
    <row r="3011" spans="1:59" x14ac:dyDescent="0.2">
      <c r="A3011">
        <v>1</v>
      </c>
      <c r="B3011">
        <v>9</v>
      </c>
      <c r="C3011">
        <v>3</v>
      </c>
      <c r="D3011">
        <v>0</v>
      </c>
      <c r="E3011">
        <v>0.39092418600000001</v>
      </c>
      <c r="F3011" s="2">
        <v>0.22587665900000001</v>
      </c>
      <c r="G3011">
        <v>0.131995901</v>
      </c>
      <c r="H3011" s="2">
        <v>0.46210113200000003</v>
      </c>
      <c r="I3011">
        <v>-6.7292123999999995E-2</v>
      </c>
      <c r="J3011" s="2">
        <v>-0.116187334</v>
      </c>
      <c r="K3011" s="2">
        <v>0.86947232500000005</v>
      </c>
      <c r="L3011" s="2">
        <v>0.454706371</v>
      </c>
      <c r="M3011">
        <v>-0.35061994200000002</v>
      </c>
      <c r="N3011" s="2">
        <v>-0.17021741000000001</v>
      </c>
      <c r="O3011">
        <v>-1.0489297E-2</v>
      </c>
      <c r="P3011">
        <v>0.78883778999999998</v>
      </c>
      <c r="Q3011">
        <v>8.2771032999999994E-2</v>
      </c>
      <c r="R3011">
        <v>-0.494344383</v>
      </c>
      <c r="S3011">
        <v>-0.121947765</v>
      </c>
      <c r="T3011">
        <v>0.38759791900000001</v>
      </c>
      <c r="U3011">
        <v>0.40299797100000001</v>
      </c>
      <c r="V3011">
        <v>-0.64559298799999998</v>
      </c>
      <c r="W3011" s="2">
        <v>0.195210934</v>
      </c>
      <c r="X3011" s="2">
        <v>0.17970807899999999</v>
      </c>
      <c r="Y3011" s="2">
        <v>69</v>
      </c>
      <c r="Z3011" s="2">
        <v>5</v>
      </c>
      <c r="AA3011" t="s">
        <v>61</v>
      </c>
      <c r="AB3011" t="s">
        <v>73</v>
      </c>
      <c r="AC3011" s="2">
        <v>75</v>
      </c>
      <c r="AD3011" s="2">
        <v>0.25</v>
      </c>
      <c r="AE3011">
        <v>3.5833333330000001</v>
      </c>
      <c r="AF3011" s="2">
        <v>1</v>
      </c>
      <c r="AG3011">
        <v>3.5833333330000001</v>
      </c>
      <c r="AH3011">
        <v>0.25</v>
      </c>
      <c r="AI3011">
        <v>6.8333333329999997</v>
      </c>
      <c r="AJ3011" s="2">
        <v>77.583333330000002</v>
      </c>
      <c r="AK3011" s="2">
        <v>8.3333332999999996E-2</v>
      </c>
      <c r="AL3011">
        <v>8.5</v>
      </c>
      <c r="AM3011">
        <v>0</v>
      </c>
      <c r="AN3011">
        <v>0.16666666699999999</v>
      </c>
      <c r="AO3011">
        <v>7</v>
      </c>
      <c r="AP3011">
        <v>18</v>
      </c>
      <c r="AQ3011" s="2">
        <v>0</v>
      </c>
      <c r="AR3011">
        <v>0</v>
      </c>
      <c r="AS3011" s="2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6</v>
      </c>
      <c r="BB3011" s="2">
        <v>1.8832</v>
      </c>
      <c r="BC3011" s="2">
        <v>0.18181818199999999</v>
      </c>
      <c r="BD3011">
        <v>0.27272727299999999</v>
      </c>
      <c r="BE3011" s="2">
        <v>0.22727272700000001</v>
      </c>
      <c r="BF3011">
        <v>0</v>
      </c>
      <c r="BG3011">
        <v>2131805018</v>
      </c>
    </row>
    <row r="3012" spans="1:59" x14ac:dyDescent="0.2">
      <c r="A3012">
        <v>4</v>
      </c>
      <c r="B3012">
        <v>9</v>
      </c>
      <c r="C3012">
        <v>23</v>
      </c>
      <c r="D3012">
        <v>0</v>
      </c>
      <c r="E3012">
        <v>0.40611434000000002</v>
      </c>
      <c r="F3012" s="2">
        <v>0.220441416</v>
      </c>
      <c r="G3012">
        <v>6.4491108000000005E-2</v>
      </c>
      <c r="H3012" s="2">
        <v>0.53495740899999999</v>
      </c>
      <c r="I3012">
        <v>1.414034E-2</v>
      </c>
      <c r="J3012" s="2">
        <v>-0.130150869</v>
      </c>
      <c r="K3012" s="2">
        <v>0.95294332500000001</v>
      </c>
      <c r="L3012" s="2">
        <v>0.41600316799999998</v>
      </c>
      <c r="M3012">
        <v>-0.29789283900000002</v>
      </c>
      <c r="N3012" s="2">
        <v>-0.15507301700000001</v>
      </c>
      <c r="O3012">
        <v>-6.7607313000000002E-2</v>
      </c>
      <c r="P3012">
        <v>0.77391695999999999</v>
      </c>
      <c r="Q3012">
        <v>-1.0160359999999999E-3</v>
      </c>
      <c r="R3012">
        <v>-0.49073010700000003</v>
      </c>
      <c r="S3012">
        <v>-2.2620553000000002E-2</v>
      </c>
      <c r="T3012">
        <v>0.237864614</v>
      </c>
      <c r="U3012">
        <v>0.37761431899999998</v>
      </c>
      <c r="V3012">
        <v>-0.634775698</v>
      </c>
      <c r="W3012" s="2">
        <v>0.10755264</v>
      </c>
      <c r="X3012" s="2">
        <v>0.150524244</v>
      </c>
      <c r="Y3012" s="2">
        <v>33</v>
      </c>
      <c r="Z3012" s="2">
        <v>0</v>
      </c>
      <c r="AA3012" t="s">
        <v>59</v>
      </c>
      <c r="AB3012" t="s">
        <v>60</v>
      </c>
      <c r="AC3012" s="2">
        <v>72.8</v>
      </c>
      <c r="AD3012" s="2">
        <v>0.25</v>
      </c>
      <c r="AE3012">
        <v>2.3250000000000002</v>
      </c>
      <c r="AF3012" s="2">
        <v>1</v>
      </c>
      <c r="AG3012">
        <v>2.3250000000000002</v>
      </c>
      <c r="AH3012">
        <v>0</v>
      </c>
      <c r="AI3012">
        <v>0</v>
      </c>
      <c r="AJ3012" s="2">
        <v>0</v>
      </c>
      <c r="AK3012" s="2">
        <v>0.33333333300000001</v>
      </c>
      <c r="AL3012">
        <v>4.4749999999999996</v>
      </c>
      <c r="AM3012">
        <v>12.1425</v>
      </c>
      <c r="AN3012">
        <v>8.3333332999999996E-2</v>
      </c>
      <c r="AO3012">
        <v>10</v>
      </c>
      <c r="AP3012">
        <v>0</v>
      </c>
      <c r="AQ3012" s="2">
        <v>0</v>
      </c>
      <c r="AR3012">
        <v>0</v>
      </c>
      <c r="AS3012" s="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5</v>
      </c>
      <c r="BB3012" s="2">
        <v>1.9966999999999999</v>
      </c>
      <c r="BC3012" s="2">
        <v>0.18181818199999999</v>
      </c>
      <c r="BD3012">
        <v>0.27272727299999999</v>
      </c>
      <c r="BE3012" s="2">
        <v>0.22727272700000001</v>
      </c>
      <c r="BF3012">
        <v>0</v>
      </c>
      <c r="BG3012">
        <v>2131805019</v>
      </c>
    </row>
    <row r="3013" spans="1:59" x14ac:dyDescent="0.2">
      <c r="A3013">
        <v>2</v>
      </c>
      <c r="B3013">
        <v>10</v>
      </c>
      <c r="C3013">
        <v>3</v>
      </c>
      <c r="D3013">
        <v>0</v>
      </c>
      <c r="E3013">
        <v>0.34521987999999998</v>
      </c>
      <c r="F3013" s="2">
        <v>0.20221818999999999</v>
      </c>
      <c r="G3013">
        <v>0.16149534300000001</v>
      </c>
      <c r="H3013" s="2">
        <v>0.51837182000000004</v>
      </c>
      <c r="I3013">
        <v>-3.2279018E-2</v>
      </c>
      <c r="J3013" s="2">
        <v>-4.4100623999999998E-2</v>
      </c>
      <c r="K3013" s="2">
        <v>0.98532980699999995</v>
      </c>
      <c r="L3013" s="2">
        <v>0.31384700500000001</v>
      </c>
      <c r="M3013">
        <v>-0.229077488</v>
      </c>
      <c r="N3013" s="2">
        <v>-0.12584896400000001</v>
      </c>
      <c r="O3013">
        <v>7.2644456999999996E-2</v>
      </c>
      <c r="P3013">
        <v>0.73692005900000002</v>
      </c>
      <c r="Q3013">
        <v>-5.0586040000000004E-3</v>
      </c>
      <c r="R3013">
        <v>-0.574953198</v>
      </c>
      <c r="S3013">
        <v>-3.1517386000000001E-2</v>
      </c>
      <c r="T3013">
        <v>0.314899296</v>
      </c>
      <c r="U3013">
        <v>0.36902037300000001</v>
      </c>
      <c r="V3013">
        <v>-0.63761150799999999</v>
      </c>
      <c r="W3013" s="2">
        <v>6.9156258999999998E-2</v>
      </c>
      <c r="X3013" s="2">
        <v>0.21612362600000001</v>
      </c>
      <c r="Y3013" s="2">
        <v>68</v>
      </c>
      <c r="Z3013" s="2">
        <v>7</v>
      </c>
      <c r="AA3013" t="s">
        <v>61</v>
      </c>
      <c r="AB3013" t="s">
        <v>85</v>
      </c>
      <c r="AC3013" s="2">
        <v>82</v>
      </c>
      <c r="AD3013" s="2">
        <v>0.25</v>
      </c>
      <c r="AE3013">
        <v>3.9666666670000001</v>
      </c>
      <c r="AF3013" s="2">
        <v>0.79201680699999999</v>
      </c>
      <c r="AG3013">
        <v>3.141666667</v>
      </c>
      <c r="AH3013">
        <v>8.3333332999999996E-2</v>
      </c>
      <c r="AI3013">
        <v>5.4</v>
      </c>
      <c r="AJ3013" s="2">
        <v>0</v>
      </c>
      <c r="AK3013" s="2">
        <v>0.33333333300000001</v>
      </c>
      <c r="AL3013">
        <v>4.95</v>
      </c>
      <c r="AM3013">
        <v>0.77666666699999998</v>
      </c>
      <c r="AN3013">
        <v>0.33333333300000001</v>
      </c>
      <c r="AO3013">
        <v>3.125</v>
      </c>
      <c r="AP3013">
        <v>3.8958333330000001</v>
      </c>
      <c r="AQ3013" s="2">
        <v>0</v>
      </c>
      <c r="AR3013">
        <v>0</v>
      </c>
      <c r="AS3013" s="2">
        <v>0</v>
      </c>
      <c r="AT3013">
        <v>0.16666666699999999</v>
      </c>
      <c r="AU3013">
        <v>4.95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9</v>
      </c>
      <c r="BB3013" s="2">
        <v>1.8354999999999999</v>
      </c>
      <c r="BC3013" s="2">
        <v>0.33333333300000001</v>
      </c>
      <c r="BD3013">
        <v>0.24242424200000001</v>
      </c>
      <c r="BE3013" s="2">
        <v>3.0303030000000002E-2</v>
      </c>
      <c r="BF3013">
        <v>0</v>
      </c>
      <c r="BG3013">
        <v>2131805020</v>
      </c>
    </row>
    <row r="3014" spans="1:59" x14ac:dyDescent="0.2">
      <c r="A3014">
        <v>2</v>
      </c>
      <c r="B3014">
        <v>38</v>
      </c>
      <c r="C3014">
        <v>3</v>
      </c>
      <c r="D3014">
        <v>0</v>
      </c>
      <c r="E3014">
        <v>0.38630783600000002</v>
      </c>
      <c r="F3014" s="2">
        <v>0.31353679299999998</v>
      </c>
      <c r="G3014">
        <v>-0.35885184999999997</v>
      </c>
      <c r="H3014" s="2">
        <v>0.55680626600000005</v>
      </c>
      <c r="I3014">
        <v>-0.106931321</v>
      </c>
      <c r="J3014" s="2">
        <v>-0.153704971</v>
      </c>
      <c r="K3014" s="2">
        <v>1.078331709</v>
      </c>
      <c r="L3014" s="2">
        <v>7.9510681E-2</v>
      </c>
      <c r="M3014">
        <v>-0.88998085299999996</v>
      </c>
      <c r="N3014" s="2">
        <v>-0.33051112300000002</v>
      </c>
      <c r="O3014">
        <v>0.21207900299999999</v>
      </c>
      <c r="P3014">
        <v>0.252557427</v>
      </c>
      <c r="Q3014">
        <v>-0.20988926299999999</v>
      </c>
      <c r="R3014">
        <v>-0.75139778899999998</v>
      </c>
      <c r="S3014">
        <v>0.696638286</v>
      </c>
      <c r="T3014">
        <v>0.3064982</v>
      </c>
      <c r="U3014">
        <v>0.382377207</v>
      </c>
      <c r="V3014">
        <v>-0.36884388299999998</v>
      </c>
      <c r="W3014" s="2">
        <v>-0.51587724700000004</v>
      </c>
      <c r="X3014" s="2">
        <v>8.1583462999999995E-2</v>
      </c>
      <c r="Y3014" s="2">
        <v>20</v>
      </c>
      <c r="Z3014" s="2">
        <v>4</v>
      </c>
      <c r="AA3014" t="s">
        <v>61</v>
      </c>
      <c r="AB3014" t="s">
        <v>76</v>
      </c>
      <c r="AC3014" s="2">
        <v>84.666666669999998</v>
      </c>
      <c r="AD3014" s="2">
        <v>11</v>
      </c>
      <c r="AE3014">
        <v>111.58333330000001</v>
      </c>
      <c r="AF3014" s="2">
        <v>0.63341299500000003</v>
      </c>
      <c r="AG3014">
        <v>70.678333330000001</v>
      </c>
      <c r="AH3014">
        <v>1.25</v>
      </c>
      <c r="AI3014">
        <v>2.4466666670000001</v>
      </c>
      <c r="AJ3014" s="2">
        <v>3.0383809519999998</v>
      </c>
      <c r="AK3014" s="2">
        <v>7.5833333329999997</v>
      </c>
      <c r="AL3014">
        <v>4.9301098899999998</v>
      </c>
      <c r="AM3014">
        <v>5.7494788769999996</v>
      </c>
      <c r="AN3014">
        <v>5.5</v>
      </c>
      <c r="AO3014">
        <v>5.4969696969999999</v>
      </c>
      <c r="AP3014">
        <v>66.000913749999995</v>
      </c>
      <c r="AQ3014" s="2">
        <v>0</v>
      </c>
      <c r="AR3014">
        <v>0</v>
      </c>
      <c r="AS3014" s="2">
        <v>0</v>
      </c>
      <c r="AT3014">
        <v>4.3333333329999997</v>
      </c>
      <c r="AU3014">
        <v>8.4019230769999993</v>
      </c>
      <c r="AV3014">
        <v>0</v>
      </c>
      <c r="AW3014">
        <v>0</v>
      </c>
      <c r="AX3014">
        <v>0</v>
      </c>
      <c r="AY3014">
        <v>0</v>
      </c>
      <c r="AZ3014">
        <v>15.91666667</v>
      </c>
      <c r="BA3014">
        <v>50</v>
      </c>
      <c r="BB3014" s="2">
        <v>1.9724999999999999</v>
      </c>
      <c r="BC3014" s="2">
        <v>0.45652173899999998</v>
      </c>
      <c r="BD3014">
        <v>0.45652173899999998</v>
      </c>
      <c r="BE3014" s="2">
        <v>6.5217391E-2</v>
      </c>
      <c r="BF3014">
        <v>0</v>
      </c>
      <c r="BG3014">
        <v>2131805021</v>
      </c>
    </row>
    <row r="3015" spans="1:59" x14ac:dyDescent="0.2">
      <c r="A3015">
        <v>1</v>
      </c>
      <c r="B3015">
        <v>10</v>
      </c>
      <c r="C3015">
        <v>3</v>
      </c>
      <c r="D3015">
        <v>0</v>
      </c>
      <c r="E3015">
        <v>0.37130326000000002</v>
      </c>
      <c r="F3015" s="2">
        <v>0.184776098</v>
      </c>
      <c r="G3015">
        <v>0.21187898499999999</v>
      </c>
      <c r="H3015" s="2">
        <v>0.50835204099999998</v>
      </c>
      <c r="I3015">
        <v>-1.6001774E-2</v>
      </c>
      <c r="J3015" s="2">
        <v>-2.1234553E-2</v>
      </c>
      <c r="K3015" s="2">
        <v>0.98811191300000001</v>
      </c>
      <c r="L3015" s="2">
        <v>0.320312977</v>
      </c>
      <c r="M3015">
        <v>-0.23176649199999999</v>
      </c>
      <c r="N3015" s="2">
        <v>-0.14184239500000001</v>
      </c>
      <c r="O3015">
        <v>5.3537920000000003E-2</v>
      </c>
      <c r="P3015">
        <v>0.74735253999999995</v>
      </c>
      <c r="Q3015">
        <v>-4.2089067000000001E-2</v>
      </c>
      <c r="R3015">
        <v>-0.55975753100000003</v>
      </c>
      <c r="S3015">
        <v>-5.6919020000000001E-2</v>
      </c>
      <c r="T3015">
        <v>0.29680490500000001</v>
      </c>
      <c r="U3015">
        <v>0.35151052500000002</v>
      </c>
      <c r="V3015">
        <v>-0.61281043300000004</v>
      </c>
      <c r="W3015" s="2">
        <v>6.7547858000000002E-2</v>
      </c>
      <c r="X3015" s="2">
        <v>0.21884810900000001</v>
      </c>
      <c r="Y3015" s="2">
        <v>0</v>
      </c>
      <c r="Z3015" s="2">
        <v>6</v>
      </c>
      <c r="AA3015" t="s">
        <v>61</v>
      </c>
      <c r="AB3015" t="s">
        <v>60</v>
      </c>
      <c r="AC3015" s="2">
        <v>73.333333330000002</v>
      </c>
      <c r="AD3015" s="2">
        <v>0.33333333300000001</v>
      </c>
      <c r="AE3015">
        <v>4.2833333329999999</v>
      </c>
      <c r="AF3015" s="2">
        <v>1</v>
      </c>
      <c r="AG3015">
        <v>4.2833333329999999</v>
      </c>
      <c r="AH3015">
        <v>0</v>
      </c>
      <c r="AI3015">
        <v>0</v>
      </c>
      <c r="AJ3015" s="2">
        <v>0</v>
      </c>
      <c r="AK3015" s="2">
        <v>0.33333333300000001</v>
      </c>
      <c r="AL3015">
        <v>7.1</v>
      </c>
      <c r="AM3015">
        <v>27.373333330000001</v>
      </c>
      <c r="AN3015">
        <v>0.25</v>
      </c>
      <c r="AO3015">
        <v>7.6666666670000003</v>
      </c>
      <c r="AP3015">
        <v>16.333333329999999</v>
      </c>
      <c r="AQ3015" s="2">
        <v>0</v>
      </c>
      <c r="AR3015">
        <v>0</v>
      </c>
      <c r="AS3015" s="2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7</v>
      </c>
      <c r="BB3015" s="2">
        <v>1.9966999999999999</v>
      </c>
      <c r="BC3015" s="2">
        <v>0.33333333300000001</v>
      </c>
      <c r="BD3015">
        <v>0.24242424200000001</v>
      </c>
      <c r="BE3015" s="2">
        <v>3.0303030000000002E-2</v>
      </c>
      <c r="BF3015">
        <v>0</v>
      </c>
      <c r="BG3015">
        <v>2131805022</v>
      </c>
    </row>
    <row r="3016" spans="1:59" x14ac:dyDescent="0.2">
      <c r="A3016">
        <v>1</v>
      </c>
      <c r="B3016">
        <v>10</v>
      </c>
      <c r="C3016">
        <v>3</v>
      </c>
      <c r="D3016">
        <v>1</v>
      </c>
      <c r="E3016">
        <v>0.40891853</v>
      </c>
      <c r="F3016" s="2">
        <v>0.27405014599999999</v>
      </c>
      <c r="G3016">
        <v>0.29921895300000001</v>
      </c>
      <c r="H3016" s="2">
        <v>0.51518428299999997</v>
      </c>
      <c r="I3016">
        <v>-2.9877251000000001E-2</v>
      </c>
      <c r="J3016" s="2">
        <v>0.28341045999999998</v>
      </c>
      <c r="K3016" s="2">
        <v>0.96818286200000003</v>
      </c>
      <c r="L3016" s="2">
        <v>0.27203828099999999</v>
      </c>
      <c r="M3016">
        <v>-0.180396169</v>
      </c>
      <c r="N3016" s="2">
        <v>-0.18323953400000001</v>
      </c>
      <c r="O3016">
        <v>0.21808654099999999</v>
      </c>
      <c r="P3016">
        <v>0.64395242900000005</v>
      </c>
      <c r="Q3016">
        <v>-9.6857003999999997E-2</v>
      </c>
      <c r="R3016">
        <v>-0.67639237600000002</v>
      </c>
      <c r="S3016">
        <v>-0.21112591</v>
      </c>
      <c r="T3016">
        <v>0.36952579000000002</v>
      </c>
      <c r="U3016">
        <v>0.16415306900000001</v>
      </c>
      <c r="V3016">
        <v>-0.63316673000000001</v>
      </c>
      <c r="W3016" s="2">
        <v>-1.2431045E-2</v>
      </c>
      <c r="X3016" s="2">
        <v>0.38381040100000002</v>
      </c>
      <c r="Y3016" s="2">
        <v>6</v>
      </c>
      <c r="Z3016" s="2">
        <v>2</v>
      </c>
      <c r="AA3016" t="s">
        <v>61</v>
      </c>
      <c r="AB3016" t="s">
        <v>78</v>
      </c>
      <c r="AC3016" s="2">
        <v>75.25</v>
      </c>
      <c r="AD3016" s="2">
        <v>0.66666666699999999</v>
      </c>
      <c r="AE3016">
        <v>6.8416666670000001</v>
      </c>
      <c r="AF3016" s="2">
        <v>1</v>
      </c>
      <c r="AG3016">
        <v>6.8416666670000001</v>
      </c>
      <c r="AH3016">
        <v>0</v>
      </c>
      <c r="AI3016">
        <v>0</v>
      </c>
      <c r="AJ3016" s="2">
        <v>0</v>
      </c>
      <c r="AK3016" s="2">
        <v>0.5</v>
      </c>
      <c r="AL3016">
        <v>5.3333333329999997</v>
      </c>
      <c r="AM3016">
        <v>11.06666667</v>
      </c>
      <c r="AN3016">
        <v>0.75</v>
      </c>
      <c r="AO3016">
        <v>5.5666666669999998</v>
      </c>
      <c r="AP3016">
        <v>5.54</v>
      </c>
      <c r="AQ3016" s="2">
        <v>0</v>
      </c>
      <c r="AR3016">
        <v>0</v>
      </c>
      <c r="AS3016" s="2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12</v>
      </c>
      <c r="BB3016" s="2">
        <v>1.4670000000000001</v>
      </c>
      <c r="BC3016" s="2">
        <v>0.33333333300000001</v>
      </c>
      <c r="BD3016">
        <v>0.24242424200000001</v>
      </c>
      <c r="BE3016" s="2">
        <v>3.0303030000000002E-2</v>
      </c>
      <c r="BF3016">
        <v>2131805023</v>
      </c>
      <c r="BG3016">
        <v>2131805023</v>
      </c>
    </row>
    <row r="3017" spans="1:59" x14ac:dyDescent="0.2">
      <c r="A3017">
        <v>3</v>
      </c>
      <c r="B3017">
        <v>9</v>
      </c>
      <c r="C3017">
        <v>3</v>
      </c>
      <c r="D3017">
        <v>1</v>
      </c>
      <c r="E3017">
        <v>0.27849897699999998</v>
      </c>
      <c r="F3017" s="2">
        <v>0.27701681900000003</v>
      </c>
      <c r="G3017">
        <v>4.1236106000000002E-2</v>
      </c>
      <c r="H3017" s="2">
        <v>0.53133761899999998</v>
      </c>
      <c r="I3017">
        <v>-1.9971630000000001E-3</v>
      </c>
      <c r="J3017" s="2">
        <v>-0.14247480000000001</v>
      </c>
      <c r="K3017" s="2">
        <v>0.889112711</v>
      </c>
      <c r="L3017" s="2">
        <v>0.48360165999999999</v>
      </c>
      <c r="M3017">
        <v>-0.37891972099999999</v>
      </c>
      <c r="N3017" s="2">
        <v>-5.3529143000000001E-2</v>
      </c>
      <c r="O3017">
        <v>-5.3561277999999997E-2</v>
      </c>
      <c r="P3017">
        <v>0.84953433300000003</v>
      </c>
      <c r="Q3017">
        <v>2.4037354E-2</v>
      </c>
      <c r="R3017">
        <v>-0.44112762799999999</v>
      </c>
      <c r="S3017">
        <v>-8.0315784000000001E-2</v>
      </c>
      <c r="T3017">
        <v>0.100720875</v>
      </c>
      <c r="U3017">
        <v>0.47994720899999999</v>
      </c>
      <c r="V3017">
        <v>-0.68625140200000001</v>
      </c>
      <c r="W3017" s="2">
        <v>0.20140563</v>
      </c>
      <c r="X3017" s="2">
        <v>0.15904548800000001</v>
      </c>
      <c r="Y3017" s="2">
        <v>13</v>
      </c>
      <c r="Z3017" s="2">
        <v>1</v>
      </c>
      <c r="AA3017" t="s">
        <v>61</v>
      </c>
      <c r="AB3017" t="s">
        <v>62</v>
      </c>
      <c r="AC3017" s="2">
        <v>85.571428569999995</v>
      </c>
      <c r="AD3017" s="2">
        <v>8.3333332999999996E-2</v>
      </c>
      <c r="AE3017">
        <v>1.233333333</v>
      </c>
      <c r="AF3017" s="2">
        <v>1</v>
      </c>
      <c r="AG3017">
        <v>1.233333333</v>
      </c>
      <c r="AH3017">
        <v>0.75</v>
      </c>
      <c r="AI3017">
        <v>1.6444444439999999</v>
      </c>
      <c r="AJ3017" s="2">
        <v>1.472777778</v>
      </c>
      <c r="AK3017" s="2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s="2">
        <v>0</v>
      </c>
      <c r="AR3017">
        <v>0</v>
      </c>
      <c r="AS3017" s="2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6</v>
      </c>
      <c r="BB3017" s="2">
        <v>1.8874</v>
      </c>
      <c r="BC3017" s="2">
        <v>0.18181818199999999</v>
      </c>
      <c r="BD3017">
        <v>0.27272727299999999</v>
      </c>
      <c r="BE3017" s="2">
        <v>0.22727272700000001</v>
      </c>
      <c r="BF3017">
        <v>0</v>
      </c>
      <c r="BG3017">
        <v>2131805025</v>
      </c>
    </row>
    <row r="3018" spans="1:59" x14ac:dyDescent="0.2">
      <c r="A3018">
        <v>4</v>
      </c>
      <c r="B3018">
        <v>9</v>
      </c>
      <c r="C3018">
        <v>3</v>
      </c>
      <c r="D3018">
        <v>1</v>
      </c>
      <c r="E3018">
        <v>0.38922309900000002</v>
      </c>
      <c r="F3018" s="2">
        <v>0.20970587399999999</v>
      </c>
      <c r="G3018">
        <v>0.14023497700000001</v>
      </c>
      <c r="H3018" s="2">
        <v>0.49444791700000001</v>
      </c>
      <c r="I3018">
        <v>4.6214532000000003E-2</v>
      </c>
      <c r="J3018" s="2">
        <v>-3.3212121999999997E-2</v>
      </c>
      <c r="K3018" s="2">
        <v>1.004086375</v>
      </c>
      <c r="L3018" s="2">
        <v>0.48637604699999998</v>
      </c>
      <c r="M3018">
        <v>-0.38436701899999998</v>
      </c>
      <c r="N3018" s="2">
        <v>-0.17073611899999999</v>
      </c>
      <c r="O3018">
        <v>-0.138254762</v>
      </c>
      <c r="P3018">
        <v>0.788789034</v>
      </c>
      <c r="Q3018">
        <v>-0.26988571900000002</v>
      </c>
      <c r="R3018">
        <v>-0.44973301900000001</v>
      </c>
      <c r="S3018">
        <v>-9.8747365000000004E-2</v>
      </c>
      <c r="T3018">
        <v>-1.9270094000000001E-2</v>
      </c>
      <c r="U3018">
        <v>0.43272244900000001</v>
      </c>
      <c r="V3018">
        <v>-0.63019287599999996</v>
      </c>
      <c r="W3018" s="2">
        <v>0.18397058499999999</v>
      </c>
      <c r="X3018" s="2">
        <v>0.138398886</v>
      </c>
      <c r="Y3018" s="2">
        <v>13</v>
      </c>
      <c r="Z3018" s="2">
        <v>4</v>
      </c>
      <c r="AA3018" t="s">
        <v>61</v>
      </c>
      <c r="AB3018" t="s">
        <v>62</v>
      </c>
      <c r="AC3018" s="2">
        <v>79.5</v>
      </c>
      <c r="AD3018" s="2">
        <v>0.25</v>
      </c>
      <c r="AE3018">
        <v>2.2749999999999999</v>
      </c>
      <c r="AF3018" s="2">
        <v>1</v>
      </c>
      <c r="AG3018">
        <v>2.2749999999999999</v>
      </c>
      <c r="AH3018">
        <v>0</v>
      </c>
      <c r="AI3018">
        <v>0</v>
      </c>
      <c r="AJ3018" s="2">
        <v>0</v>
      </c>
      <c r="AK3018" s="2">
        <v>0.41666666699999999</v>
      </c>
      <c r="AL3018">
        <v>5.46</v>
      </c>
      <c r="AM3018">
        <v>13.083</v>
      </c>
      <c r="AN3018">
        <v>0</v>
      </c>
      <c r="AO3018">
        <v>0</v>
      </c>
      <c r="AP3018">
        <v>0</v>
      </c>
      <c r="AQ3018" s="2">
        <v>0</v>
      </c>
      <c r="AR3018">
        <v>0</v>
      </c>
      <c r="AS3018" s="2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4</v>
      </c>
      <c r="BB3018" s="2">
        <v>1.8874</v>
      </c>
      <c r="BC3018" s="2">
        <v>0.18181818199999999</v>
      </c>
      <c r="BD3018">
        <v>0.27272727299999999</v>
      </c>
      <c r="BE3018" s="2">
        <v>0.22727272700000001</v>
      </c>
      <c r="BF3018">
        <v>0</v>
      </c>
      <c r="BG3018">
        <v>2131805026</v>
      </c>
    </row>
    <row r="3019" spans="1:59" x14ac:dyDescent="0.2">
      <c r="A3019">
        <v>2</v>
      </c>
      <c r="B3019">
        <v>10</v>
      </c>
      <c r="C3019">
        <v>3</v>
      </c>
      <c r="D3019">
        <v>1</v>
      </c>
      <c r="E3019">
        <v>0.340086102</v>
      </c>
      <c r="F3019" s="2">
        <v>0.220567122</v>
      </c>
      <c r="G3019">
        <v>0.27020821</v>
      </c>
      <c r="H3019" s="2">
        <v>0.49335622800000001</v>
      </c>
      <c r="I3019">
        <v>-5.8652709999999997E-2</v>
      </c>
      <c r="J3019" s="2">
        <v>-7.8668028000000001E-2</v>
      </c>
      <c r="K3019" s="2">
        <v>0.99854719599999997</v>
      </c>
      <c r="L3019" s="2">
        <v>0.324088871</v>
      </c>
      <c r="M3019">
        <v>-0.25498873</v>
      </c>
      <c r="N3019" s="2">
        <v>-0.16190153400000001</v>
      </c>
      <c r="O3019">
        <v>3.5045742999999997E-2</v>
      </c>
      <c r="P3019">
        <v>0.76965874400000001</v>
      </c>
      <c r="Q3019">
        <v>-1.6382605000000001E-2</v>
      </c>
      <c r="R3019">
        <v>-0.49020945999999999</v>
      </c>
      <c r="S3019">
        <v>-5.7571687000000003E-2</v>
      </c>
      <c r="T3019">
        <v>0.26112490900000002</v>
      </c>
      <c r="U3019">
        <v>0.38024741400000001</v>
      </c>
      <c r="V3019">
        <v>-0.62347191599999996</v>
      </c>
      <c r="W3019" s="2">
        <v>0.10595848400000001</v>
      </c>
      <c r="X3019" s="2">
        <v>0.26581960900000001</v>
      </c>
      <c r="Y3019" s="2">
        <v>26</v>
      </c>
      <c r="Z3019" s="2">
        <v>5</v>
      </c>
      <c r="AA3019" t="s">
        <v>59</v>
      </c>
      <c r="AB3019" t="s">
        <v>67</v>
      </c>
      <c r="AC3019" s="2">
        <v>82.666666669999998</v>
      </c>
      <c r="AD3019" s="2">
        <v>0.33333333300000001</v>
      </c>
      <c r="AE3019">
        <v>1.558333333</v>
      </c>
      <c r="AF3019" s="2">
        <v>1</v>
      </c>
      <c r="AG3019">
        <v>1.558333333</v>
      </c>
      <c r="AH3019">
        <v>8.3333332999999996E-2</v>
      </c>
      <c r="AI3019">
        <v>5.7</v>
      </c>
      <c r="AJ3019" s="2">
        <v>0</v>
      </c>
      <c r="AK3019" s="2">
        <v>0</v>
      </c>
      <c r="AL3019">
        <v>0</v>
      </c>
      <c r="AM3019">
        <v>0</v>
      </c>
      <c r="AN3019">
        <v>0.33333333300000001</v>
      </c>
      <c r="AO3019">
        <v>3.25</v>
      </c>
      <c r="AP3019">
        <v>0.75</v>
      </c>
      <c r="AQ3019" s="2">
        <v>0</v>
      </c>
      <c r="AR3019">
        <v>0</v>
      </c>
      <c r="AS3019" s="2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5</v>
      </c>
      <c r="BB3019" s="2">
        <v>1.8443000000000001</v>
      </c>
      <c r="BC3019" s="2">
        <v>0.33333333300000001</v>
      </c>
      <c r="BD3019">
        <v>0.24242424200000001</v>
      </c>
      <c r="BE3019" s="2">
        <v>3.0303030000000002E-2</v>
      </c>
      <c r="BF3019">
        <v>2131805027</v>
      </c>
      <c r="BG3019">
        <v>2131805027</v>
      </c>
    </row>
    <row r="3020" spans="1:59" x14ac:dyDescent="0.2">
      <c r="A3020">
        <v>1</v>
      </c>
      <c r="B3020">
        <v>10</v>
      </c>
      <c r="C3020">
        <v>3</v>
      </c>
      <c r="D3020">
        <v>1</v>
      </c>
      <c r="E3020">
        <v>0.36004829399999999</v>
      </c>
      <c r="F3020" s="2">
        <v>0.23236654700000001</v>
      </c>
      <c r="G3020">
        <v>0.29443722999999999</v>
      </c>
      <c r="H3020" s="2">
        <v>0.45262786700000002</v>
      </c>
      <c r="I3020">
        <v>-7.1063079000000001E-2</v>
      </c>
      <c r="J3020" s="2">
        <v>-1.2030778000000001E-2</v>
      </c>
      <c r="K3020" s="2">
        <v>1.0108137129999999</v>
      </c>
      <c r="L3020" s="2">
        <v>0.34218779199999999</v>
      </c>
      <c r="M3020">
        <v>-0.27057039700000002</v>
      </c>
      <c r="N3020" s="2">
        <v>-0.207943827</v>
      </c>
      <c r="O3020">
        <v>6.4969331000000005E-2</v>
      </c>
      <c r="P3020">
        <v>0.73906958099999998</v>
      </c>
      <c r="Q3020">
        <v>-1.5709171000000001E-2</v>
      </c>
      <c r="R3020">
        <v>-0.47323971999999997</v>
      </c>
      <c r="S3020">
        <v>-0.112878881</v>
      </c>
      <c r="T3020">
        <v>0.31877613100000002</v>
      </c>
      <c r="U3020">
        <v>0.329077393</v>
      </c>
      <c r="V3020">
        <v>-0.60905265799999997</v>
      </c>
      <c r="W3020" s="2">
        <v>0.128375605</v>
      </c>
      <c r="X3020" s="2">
        <v>0.28038281199999998</v>
      </c>
      <c r="Y3020" s="2">
        <v>21</v>
      </c>
      <c r="Z3020" s="2">
        <v>0</v>
      </c>
      <c r="AA3020" t="s">
        <v>61</v>
      </c>
      <c r="AB3020" t="s">
        <v>73</v>
      </c>
      <c r="AC3020" s="2">
        <v>80</v>
      </c>
      <c r="AD3020" s="2">
        <v>0.25</v>
      </c>
      <c r="AE3020">
        <v>2.141666667</v>
      </c>
      <c r="AF3020" s="2">
        <v>1</v>
      </c>
      <c r="AG3020">
        <v>2.141666667</v>
      </c>
      <c r="AH3020">
        <v>0</v>
      </c>
      <c r="AI3020">
        <v>0</v>
      </c>
      <c r="AJ3020" s="2">
        <v>0</v>
      </c>
      <c r="AK3020" s="2">
        <v>0.33333333300000001</v>
      </c>
      <c r="AL3020">
        <v>5.2</v>
      </c>
      <c r="AM3020">
        <v>5.6266666670000003</v>
      </c>
      <c r="AN3020">
        <v>8.3333332999999996E-2</v>
      </c>
      <c r="AO3020">
        <v>4.9000000000000004</v>
      </c>
      <c r="AP3020">
        <v>0</v>
      </c>
      <c r="AQ3020" s="2">
        <v>0</v>
      </c>
      <c r="AR3020">
        <v>0</v>
      </c>
      <c r="AS3020" s="2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4</v>
      </c>
      <c r="BB3020" s="2">
        <v>1.8832</v>
      </c>
      <c r="BC3020" s="2">
        <v>0.33333333300000001</v>
      </c>
      <c r="BD3020">
        <v>0.24242424200000001</v>
      </c>
      <c r="BE3020" s="2">
        <v>3.0303030000000002E-2</v>
      </c>
      <c r="BF3020">
        <v>2131805028</v>
      </c>
      <c r="BG3020">
        <v>2131805028</v>
      </c>
    </row>
    <row r="3021" spans="1:59" x14ac:dyDescent="0.2">
      <c r="A3021">
        <v>1</v>
      </c>
      <c r="B3021">
        <v>10</v>
      </c>
      <c r="C3021">
        <v>3</v>
      </c>
      <c r="D3021">
        <v>1</v>
      </c>
      <c r="E3021">
        <v>0.34591117500000002</v>
      </c>
      <c r="F3021" s="2">
        <v>0.22061793499999999</v>
      </c>
      <c r="G3021">
        <v>0.26779782800000002</v>
      </c>
      <c r="H3021" s="2">
        <v>0.49514776500000002</v>
      </c>
      <c r="I3021">
        <v>-4.3277918999999998E-2</v>
      </c>
      <c r="J3021" s="2">
        <v>-6.7021333000000002E-2</v>
      </c>
      <c r="K3021" s="2">
        <v>1.0020937919999999</v>
      </c>
      <c r="L3021" s="2">
        <v>0.33038312199999997</v>
      </c>
      <c r="M3021">
        <v>-0.25035735999999997</v>
      </c>
      <c r="N3021" s="2">
        <v>-0.16061927400000001</v>
      </c>
      <c r="O3021">
        <v>3.6468822999999997E-2</v>
      </c>
      <c r="P3021">
        <v>0.77307474600000003</v>
      </c>
      <c r="Q3021">
        <v>-1.0796801E-2</v>
      </c>
      <c r="R3021">
        <v>-0.48346391300000002</v>
      </c>
      <c r="S3021">
        <v>-5.7010986E-2</v>
      </c>
      <c r="T3021">
        <v>0.26529985699999997</v>
      </c>
      <c r="U3021">
        <v>0.369537324</v>
      </c>
      <c r="V3021">
        <v>-0.60902130600000004</v>
      </c>
      <c r="W3021" s="2">
        <v>9.9342026E-2</v>
      </c>
      <c r="X3021" s="2">
        <v>0.26707887600000002</v>
      </c>
      <c r="Y3021" s="2">
        <v>16</v>
      </c>
      <c r="Z3021" s="2">
        <v>1</v>
      </c>
      <c r="AA3021" t="s">
        <v>61</v>
      </c>
      <c r="AB3021" t="s">
        <v>78</v>
      </c>
      <c r="AC3021" s="2">
        <v>76</v>
      </c>
      <c r="AD3021" s="2">
        <v>8.3333332999999996E-2</v>
      </c>
      <c r="AE3021">
        <v>1.875</v>
      </c>
      <c r="AF3021" s="2">
        <v>1</v>
      </c>
      <c r="AG3021">
        <v>1.875</v>
      </c>
      <c r="AH3021">
        <v>0</v>
      </c>
      <c r="AI3021">
        <v>0</v>
      </c>
      <c r="AJ3021" s="2">
        <v>0</v>
      </c>
      <c r="AK3021" s="2">
        <v>0.16666666699999999</v>
      </c>
      <c r="AL3021">
        <v>11.25</v>
      </c>
      <c r="AM3021">
        <v>3.125</v>
      </c>
      <c r="AN3021">
        <v>0</v>
      </c>
      <c r="AO3021">
        <v>0</v>
      </c>
      <c r="AP3021">
        <v>0</v>
      </c>
      <c r="AQ3021" s="2">
        <v>0</v>
      </c>
      <c r="AR3021">
        <v>0</v>
      </c>
      <c r="AS3021" s="2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2</v>
      </c>
      <c r="BB3021" s="2">
        <v>1.4670000000000001</v>
      </c>
      <c r="BC3021" s="2">
        <v>0.33333333300000001</v>
      </c>
      <c r="BD3021">
        <v>0.24242424200000001</v>
      </c>
      <c r="BE3021" s="2">
        <v>3.0303030000000002E-2</v>
      </c>
      <c r="BF3021">
        <v>2131805029</v>
      </c>
      <c r="BG3021">
        <v>2131805029</v>
      </c>
    </row>
    <row r="3022" spans="1:59" x14ac:dyDescent="0.2">
      <c r="A3022">
        <v>1</v>
      </c>
      <c r="B3022">
        <v>9</v>
      </c>
      <c r="C3022">
        <v>3</v>
      </c>
      <c r="D3022">
        <v>1</v>
      </c>
      <c r="E3022">
        <v>0.40115985300000001</v>
      </c>
      <c r="F3022" s="2">
        <v>0.22260074299999999</v>
      </c>
      <c r="G3022">
        <v>0.13080127499999999</v>
      </c>
      <c r="H3022" s="2">
        <v>0.53756588699999996</v>
      </c>
      <c r="I3022">
        <v>-3.2858495000000001E-2</v>
      </c>
      <c r="J3022" s="2">
        <v>-0.174944401</v>
      </c>
      <c r="K3022" s="2">
        <v>0.90777289900000002</v>
      </c>
      <c r="L3022" s="2">
        <v>0.41920125499999999</v>
      </c>
      <c r="M3022">
        <v>-0.35662466300000001</v>
      </c>
      <c r="N3022" s="2">
        <v>-0.15522483000000001</v>
      </c>
      <c r="O3022">
        <v>-6.3989676999999995E-2</v>
      </c>
      <c r="P3022">
        <v>0.78819781499999997</v>
      </c>
      <c r="Q3022">
        <v>1.6965322000000001E-2</v>
      </c>
      <c r="R3022">
        <v>-0.49614319200000001</v>
      </c>
      <c r="S3022">
        <v>-1.7823663E-2</v>
      </c>
      <c r="T3022">
        <v>0.218030363</v>
      </c>
      <c r="U3022">
        <v>0.41069480800000002</v>
      </c>
      <c r="V3022">
        <v>-0.62754428399999995</v>
      </c>
      <c r="W3022" s="2">
        <v>0.14613015900000001</v>
      </c>
      <c r="X3022" s="2">
        <v>0.185150489</v>
      </c>
      <c r="Y3022" s="2">
        <v>47</v>
      </c>
      <c r="Z3022" s="2">
        <v>0</v>
      </c>
      <c r="AA3022" t="s">
        <v>59</v>
      </c>
      <c r="AB3022" t="s">
        <v>76</v>
      </c>
      <c r="AC3022" s="2">
        <v>79.599999999999994</v>
      </c>
      <c r="AD3022" s="2">
        <v>0.33333333300000001</v>
      </c>
      <c r="AE3022">
        <v>7.6583333329999999</v>
      </c>
      <c r="AF3022" s="2">
        <v>1</v>
      </c>
      <c r="AG3022">
        <v>7.6583333329999999</v>
      </c>
      <c r="AH3022">
        <v>0.16666666699999999</v>
      </c>
      <c r="AI3022">
        <v>9</v>
      </c>
      <c r="AJ3022" s="2">
        <v>2</v>
      </c>
      <c r="AK3022" s="2">
        <v>0.16666666699999999</v>
      </c>
      <c r="AL3022">
        <v>7.6</v>
      </c>
      <c r="AM3022">
        <v>5.12</v>
      </c>
      <c r="AN3022">
        <v>0.58333333300000001</v>
      </c>
      <c r="AO3022">
        <v>8.3857142860000007</v>
      </c>
      <c r="AP3022">
        <v>2.541428571</v>
      </c>
      <c r="AQ3022" s="2">
        <v>0</v>
      </c>
      <c r="AR3022">
        <v>0</v>
      </c>
      <c r="AS3022" s="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6</v>
      </c>
      <c r="BB3022" s="2">
        <v>1.9724999999999999</v>
      </c>
      <c r="BC3022" s="2">
        <v>0.18181818199999999</v>
      </c>
      <c r="BD3022">
        <v>0.27272727299999999</v>
      </c>
      <c r="BE3022" s="2">
        <v>0.22727272700000001</v>
      </c>
      <c r="BF3022">
        <v>2131805030</v>
      </c>
      <c r="BG3022">
        <v>2131805030</v>
      </c>
    </row>
    <row r="3023" spans="1:59" x14ac:dyDescent="0.2">
      <c r="A3023">
        <v>4</v>
      </c>
      <c r="B3023">
        <v>9</v>
      </c>
      <c r="C3023">
        <v>23</v>
      </c>
      <c r="D3023">
        <v>1</v>
      </c>
      <c r="E3023">
        <v>0.42720812600000002</v>
      </c>
      <c r="F3023" s="2">
        <v>0.203500718</v>
      </c>
      <c r="G3023">
        <v>9.7124963999999994E-2</v>
      </c>
      <c r="H3023" s="2">
        <v>0.541284561</v>
      </c>
      <c r="I3023">
        <v>7.680587E-3</v>
      </c>
      <c r="J3023" s="2">
        <v>-0.13704529400000001</v>
      </c>
      <c r="K3023" s="2">
        <v>0.92983812099999996</v>
      </c>
      <c r="L3023" s="2">
        <v>0.438722789</v>
      </c>
      <c r="M3023">
        <v>-0.32090184100000002</v>
      </c>
      <c r="N3023" s="2">
        <v>-0.149906084</v>
      </c>
      <c r="O3023">
        <v>-6.8998814000000006E-2</v>
      </c>
      <c r="P3023">
        <v>0.78271007500000001</v>
      </c>
      <c r="Q3023">
        <v>-1.5898229999999999E-2</v>
      </c>
      <c r="R3023">
        <v>-0.502609313</v>
      </c>
      <c r="S3023">
        <v>-3.4632797999999999E-2</v>
      </c>
      <c r="T3023">
        <v>0.21797254699999999</v>
      </c>
      <c r="U3023">
        <v>0.37316814100000001</v>
      </c>
      <c r="V3023">
        <v>-0.61828398699999998</v>
      </c>
      <c r="W3023" s="2">
        <v>0.11983276900000001</v>
      </c>
      <c r="X3023" s="2">
        <v>0.15329264100000001</v>
      </c>
      <c r="Y3023" s="2">
        <v>37</v>
      </c>
      <c r="Z3023" s="2">
        <v>5</v>
      </c>
      <c r="AA3023" t="s">
        <v>61</v>
      </c>
      <c r="AB3023" t="s">
        <v>85</v>
      </c>
      <c r="AC3023" s="2">
        <v>80.8</v>
      </c>
      <c r="AD3023" s="2">
        <v>0.25</v>
      </c>
      <c r="AE3023">
        <v>6.2916666670000003</v>
      </c>
      <c r="AF3023" s="2">
        <v>1</v>
      </c>
      <c r="AG3023">
        <v>6.2916666670000003</v>
      </c>
      <c r="AH3023">
        <v>0.41666666699999999</v>
      </c>
      <c r="AI3023">
        <v>2.36</v>
      </c>
      <c r="AJ3023" s="2">
        <v>0.84799999999999998</v>
      </c>
      <c r="AK3023" s="2">
        <v>0.41666666699999999</v>
      </c>
      <c r="AL3023">
        <v>7.44</v>
      </c>
      <c r="AM3023">
        <v>3.4830000000000001</v>
      </c>
      <c r="AN3023">
        <v>0.5</v>
      </c>
      <c r="AO3023">
        <v>4.4166666670000003</v>
      </c>
      <c r="AP3023">
        <v>1.2936666670000001</v>
      </c>
      <c r="AQ3023" s="2">
        <v>0</v>
      </c>
      <c r="AR3023">
        <v>0</v>
      </c>
      <c r="AS3023" s="2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9</v>
      </c>
      <c r="BB3023" s="2">
        <v>1.8354999999999999</v>
      </c>
      <c r="BC3023" s="2">
        <v>0.18181818199999999</v>
      </c>
      <c r="BD3023">
        <v>0.27272727299999999</v>
      </c>
      <c r="BE3023" s="2">
        <v>0.22727272700000001</v>
      </c>
      <c r="BF3023">
        <v>0</v>
      </c>
      <c r="BG3023">
        <v>2131805031</v>
      </c>
    </row>
    <row r="3024" spans="1:59" x14ac:dyDescent="0.2">
      <c r="A3024">
        <v>3</v>
      </c>
      <c r="B3024">
        <v>9</v>
      </c>
      <c r="C3024">
        <v>3</v>
      </c>
      <c r="D3024">
        <v>1</v>
      </c>
      <c r="E3024">
        <v>0.40761154900000002</v>
      </c>
      <c r="F3024" s="2">
        <v>0.209948525</v>
      </c>
      <c r="G3024">
        <v>0.116119653</v>
      </c>
      <c r="H3024" s="2">
        <v>0.53496128300000001</v>
      </c>
      <c r="I3024">
        <v>-2.0204388E-2</v>
      </c>
      <c r="J3024" s="2">
        <v>-0.148657709</v>
      </c>
      <c r="K3024" s="2">
        <v>0.93143081699999997</v>
      </c>
      <c r="L3024" s="2">
        <v>0.42165499899999997</v>
      </c>
      <c r="M3024">
        <v>-0.32906597900000001</v>
      </c>
      <c r="N3024" s="2">
        <v>-0.15962114899999999</v>
      </c>
      <c r="O3024">
        <v>-6.5681196999999997E-2</v>
      </c>
      <c r="P3024">
        <v>0.773267806</v>
      </c>
      <c r="Q3024">
        <v>-2.7673908000000001E-2</v>
      </c>
      <c r="R3024">
        <v>-0.50160628600000001</v>
      </c>
      <c r="S3024">
        <v>-3.3536195999999997E-2</v>
      </c>
      <c r="T3024">
        <v>0.212225109</v>
      </c>
      <c r="U3024">
        <v>0.39934963000000001</v>
      </c>
      <c r="V3024">
        <v>-0.64044427900000001</v>
      </c>
      <c r="W3024" s="2">
        <v>0.12984351799999999</v>
      </c>
      <c r="X3024" s="2">
        <v>0.15095064</v>
      </c>
      <c r="Y3024" s="2">
        <v>16</v>
      </c>
      <c r="Z3024" s="2">
        <v>0</v>
      </c>
      <c r="AA3024" t="s">
        <v>61</v>
      </c>
      <c r="AB3024" t="s">
        <v>62</v>
      </c>
      <c r="AC3024" s="2">
        <v>88.2</v>
      </c>
      <c r="AD3024" s="2">
        <v>0.16666666699999999</v>
      </c>
      <c r="AE3024">
        <v>2.9750000000000001</v>
      </c>
      <c r="AF3024" s="2">
        <v>0.69187675100000001</v>
      </c>
      <c r="AG3024">
        <v>2.0583333330000002</v>
      </c>
      <c r="AH3024">
        <v>0</v>
      </c>
      <c r="AI3024">
        <v>0</v>
      </c>
      <c r="AJ3024" s="2">
        <v>0</v>
      </c>
      <c r="AK3024" s="2">
        <v>0.25</v>
      </c>
      <c r="AL3024">
        <v>8.2333333329999991</v>
      </c>
      <c r="AM3024">
        <v>72.263333329999995</v>
      </c>
      <c r="AN3024">
        <v>0</v>
      </c>
      <c r="AO3024">
        <v>0</v>
      </c>
      <c r="AP3024">
        <v>0</v>
      </c>
      <c r="AQ3024" s="2">
        <v>0</v>
      </c>
      <c r="AR3024">
        <v>0</v>
      </c>
      <c r="AS3024" s="2">
        <v>0</v>
      </c>
      <c r="AT3024">
        <v>8.3333332999999996E-2</v>
      </c>
      <c r="AU3024">
        <v>11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4</v>
      </c>
      <c r="BB3024" s="2">
        <v>1.8874</v>
      </c>
      <c r="BC3024" s="2">
        <v>0.18181818199999999</v>
      </c>
      <c r="BD3024">
        <v>0.27272727299999999</v>
      </c>
      <c r="BE3024" s="2">
        <v>0.22727272700000001</v>
      </c>
      <c r="BF3024">
        <v>0</v>
      </c>
      <c r="BG3024">
        <v>0</v>
      </c>
    </row>
    <row r="3025" spans="1:59" x14ac:dyDescent="0.2">
      <c r="A3025">
        <v>2</v>
      </c>
      <c r="B3025">
        <v>10</v>
      </c>
      <c r="C3025">
        <v>3</v>
      </c>
      <c r="D3025">
        <v>1</v>
      </c>
      <c r="E3025">
        <v>0.35903075299999998</v>
      </c>
      <c r="F3025" s="2">
        <v>0.18785022200000001</v>
      </c>
      <c r="G3025">
        <v>0.250099927</v>
      </c>
      <c r="H3025" s="2">
        <v>0.50393730400000003</v>
      </c>
      <c r="I3025">
        <v>-2.5424204999999998E-2</v>
      </c>
      <c r="J3025" s="2">
        <v>-4.5618616000000001E-2</v>
      </c>
      <c r="K3025" s="2">
        <v>1.001121879</v>
      </c>
      <c r="L3025" s="2">
        <v>0.28193399299999999</v>
      </c>
      <c r="M3025">
        <v>-0.24062392099999999</v>
      </c>
      <c r="N3025" s="2">
        <v>-0.15121126200000001</v>
      </c>
      <c r="O3025">
        <v>3.3668045000000001E-2</v>
      </c>
      <c r="P3025">
        <v>0.74918758900000004</v>
      </c>
      <c r="Q3025">
        <v>-7.4565798000000003E-2</v>
      </c>
      <c r="R3025">
        <v>-0.55300795999999997</v>
      </c>
      <c r="S3025">
        <v>-7.0851928999999994E-2</v>
      </c>
      <c r="T3025">
        <v>0.28550389399999998</v>
      </c>
      <c r="U3025">
        <v>0.37053596999999999</v>
      </c>
      <c r="V3025">
        <v>-0.62856978200000002</v>
      </c>
      <c r="W3025" s="2">
        <v>7.8970656E-2</v>
      </c>
      <c r="X3025" s="2">
        <v>0.24070230100000001</v>
      </c>
      <c r="Y3025" s="2">
        <v>49</v>
      </c>
      <c r="Z3025" s="2">
        <v>7</v>
      </c>
      <c r="AA3025" t="s">
        <v>61</v>
      </c>
      <c r="AB3025" t="s">
        <v>79</v>
      </c>
      <c r="AC3025" s="2">
        <v>89</v>
      </c>
      <c r="AD3025" s="2">
        <v>0.41666666699999999</v>
      </c>
      <c r="AE3025">
        <v>3.5249999999999999</v>
      </c>
      <c r="AF3025" s="2">
        <v>0.81087470399999995</v>
      </c>
      <c r="AG3025">
        <v>2.858333333</v>
      </c>
      <c r="AH3025">
        <v>0.16666666699999999</v>
      </c>
      <c r="AI3025">
        <v>1.75</v>
      </c>
      <c r="AJ3025" s="2">
        <v>0.125</v>
      </c>
      <c r="AK3025" s="2">
        <v>0.33333333300000001</v>
      </c>
      <c r="AL3025">
        <v>4.9000000000000004</v>
      </c>
      <c r="AM3025">
        <v>1.953333333</v>
      </c>
      <c r="AN3025">
        <v>0.33333333300000001</v>
      </c>
      <c r="AO3025">
        <v>2.8</v>
      </c>
      <c r="AP3025">
        <v>2.326666667</v>
      </c>
      <c r="AQ3025" s="2">
        <v>0</v>
      </c>
      <c r="AR3025">
        <v>0</v>
      </c>
      <c r="AS3025" s="2">
        <v>0</v>
      </c>
      <c r="AT3025">
        <v>0.16666666699999999</v>
      </c>
      <c r="AU3025">
        <v>4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7</v>
      </c>
      <c r="BB3025" s="2">
        <v>2.0110000000000001</v>
      </c>
      <c r="BC3025" s="2">
        <v>0.33333333300000001</v>
      </c>
      <c r="BD3025">
        <v>0.24242424200000001</v>
      </c>
      <c r="BE3025" s="2">
        <v>3.0303030000000002E-2</v>
      </c>
      <c r="BF3025">
        <v>2131805033</v>
      </c>
      <c r="BG3025">
        <v>2131805033</v>
      </c>
    </row>
    <row r="3026" spans="1:59" x14ac:dyDescent="0.2">
      <c r="A3026">
        <v>2</v>
      </c>
      <c r="B3026">
        <v>10</v>
      </c>
      <c r="C3026">
        <v>3</v>
      </c>
      <c r="D3026">
        <v>1</v>
      </c>
      <c r="E3026">
        <v>0.36110290900000003</v>
      </c>
      <c r="F3026" s="2">
        <v>0.20043678600000001</v>
      </c>
      <c r="G3026">
        <v>0.16918425300000001</v>
      </c>
      <c r="H3026" s="2">
        <v>0.50740081100000001</v>
      </c>
      <c r="I3026">
        <v>-2.2324808000000002E-2</v>
      </c>
      <c r="J3026" s="2">
        <v>-4.5710839000000003E-2</v>
      </c>
      <c r="K3026" s="2">
        <v>0.98063147100000003</v>
      </c>
      <c r="L3026" s="2">
        <v>0.325545162</v>
      </c>
      <c r="M3026">
        <v>-0.20318378500000001</v>
      </c>
      <c r="N3026" s="2">
        <v>-0.13082675599999999</v>
      </c>
      <c r="O3026">
        <v>4.1603155000000003E-2</v>
      </c>
      <c r="P3026">
        <v>0.75138223199999998</v>
      </c>
      <c r="Q3026">
        <v>-1.3297544999999999E-2</v>
      </c>
      <c r="R3026">
        <v>-0.56270062899999995</v>
      </c>
      <c r="S3026">
        <v>-4.3122134999999999E-2</v>
      </c>
      <c r="T3026">
        <v>0.31296944599999998</v>
      </c>
      <c r="U3026">
        <v>0.37444120600000003</v>
      </c>
      <c r="V3026">
        <v>-0.66243559100000005</v>
      </c>
      <c r="W3026" s="2">
        <v>4.7800141999999997E-2</v>
      </c>
      <c r="X3026" s="2">
        <v>0.21261550500000001</v>
      </c>
      <c r="Y3026" s="2">
        <v>10</v>
      </c>
      <c r="Z3026" s="2">
        <v>10</v>
      </c>
      <c r="AA3026" t="s">
        <v>59</v>
      </c>
      <c r="AB3026" t="s">
        <v>77</v>
      </c>
      <c r="AC3026" s="2">
        <v>81.75</v>
      </c>
      <c r="AD3026" s="2">
        <v>0.91666666699999999</v>
      </c>
      <c r="AE3026">
        <v>8.7083333330000006</v>
      </c>
      <c r="AF3026" s="2">
        <v>1</v>
      </c>
      <c r="AG3026">
        <v>8.7083333330000006</v>
      </c>
      <c r="AH3026">
        <v>0</v>
      </c>
      <c r="AI3026">
        <v>0</v>
      </c>
      <c r="AJ3026" s="2">
        <v>0</v>
      </c>
      <c r="AK3026" s="2">
        <v>1.3333333329999999</v>
      </c>
      <c r="AL3026">
        <v>4.0812499999999998</v>
      </c>
      <c r="AM3026">
        <v>5.9576250000000002</v>
      </c>
      <c r="AN3026">
        <v>0.75</v>
      </c>
      <c r="AO3026">
        <v>4.3555555559999997</v>
      </c>
      <c r="AP3026">
        <v>6.9977777779999997</v>
      </c>
      <c r="AQ3026" s="2">
        <v>0</v>
      </c>
      <c r="AR3026">
        <v>0</v>
      </c>
      <c r="AS3026" s="2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15</v>
      </c>
      <c r="BB3026" s="2">
        <v>1.9998</v>
      </c>
      <c r="BC3026" s="2">
        <v>0.33333333300000001</v>
      </c>
      <c r="BD3026">
        <v>0.24242424200000001</v>
      </c>
      <c r="BE3026" s="2">
        <v>3.0303030000000002E-2</v>
      </c>
      <c r="BF3026">
        <v>2131805034</v>
      </c>
      <c r="BG3026">
        <v>2131805034</v>
      </c>
    </row>
    <row r="3027" spans="1:59" x14ac:dyDescent="0.2">
      <c r="A3027">
        <v>2</v>
      </c>
      <c r="B3027">
        <v>10</v>
      </c>
      <c r="C3027">
        <v>3</v>
      </c>
      <c r="D3027">
        <v>1</v>
      </c>
      <c r="E3027">
        <v>0.34821867899999998</v>
      </c>
      <c r="F3027" s="2">
        <v>0.18477147799999999</v>
      </c>
      <c r="G3027">
        <v>0.24089460100000001</v>
      </c>
      <c r="H3027" s="2">
        <v>0.51419281999999999</v>
      </c>
      <c r="I3027">
        <v>1.0447991E-2</v>
      </c>
      <c r="J3027" s="2">
        <v>-7.5436882999999996E-2</v>
      </c>
      <c r="K3027" s="2">
        <v>0.99881887400000002</v>
      </c>
      <c r="L3027" s="2">
        <v>0.336690724</v>
      </c>
      <c r="M3027">
        <v>-0.18699947</v>
      </c>
      <c r="N3027" s="2">
        <v>-0.125677019</v>
      </c>
      <c r="O3027">
        <v>3.4105964000000003E-2</v>
      </c>
      <c r="P3027">
        <v>0.75959259300000004</v>
      </c>
      <c r="Q3027">
        <v>-2.5851056000000001E-2</v>
      </c>
      <c r="R3027">
        <v>-0.51738983400000005</v>
      </c>
      <c r="S3027">
        <v>-4.2747077000000001E-2</v>
      </c>
      <c r="T3027">
        <v>0.33345311900000002</v>
      </c>
      <c r="U3027">
        <v>0.398537904</v>
      </c>
      <c r="V3027">
        <v>-0.64520281599999996</v>
      </c>
      <c r="W3027" s="2">
        <v>4.0972687000000001E-2</v>
      </c>
      <c r="X3027" s="2">
        <v>0.19396071100000001</v>
      </c>
      <c r="Y3027" s="2">
        <v>6</v>
      </c>
      <c r="Z3027" s="2">
        <v>10</v>
      </c>
      <c r="AA3027" t="s">
        <v>59</v>
      </c>
      <c r="AB3027" t="s">
        <v>67</v>
      </c>
      <c r="AC3027" s="2">
        <v>78.5</v>
      </c>
      <c r="AD3027" s="2">
        <v>0.5</v>
      </c>
      <c r="AE3027">
        <v>3.9750000000000001</v>
      </c>
      <c r="AF3027" s="2">
        <v>1</v>
      </c>
      <c r="AG3027">
        <v>3.9750000000000001</v>
      </c>
      <c r="AH3027">
        <v>8.3333332999999996E-2</v>
      </c>
      <c r="AI3027">
        <v>5.7</v>
      </c>
      <c r="AJ3027" s="2">
        <v>0</v>
      </c>
      <c r="AK3027" s="2">
        <v>0.33333333300000001</v>
      </c>
      <c r="AL3027">
        <v>4</v>
      </c>
      <c r="AM3027">
        <v>6.24</v>
      </c>
      <c r="AN3027">
        <v>0.75</v>
      </c>
      <c r="AO3027">
        <v>2.888888889</v>
      </c>
      <c r="AP3027">
        <v>3.0336111109999999</v>
      </c>
      <c r="AQ3027" s="2">
        <v>0</v>
      </c>
      <c r="AR3027">
        <v>0</v>
      </c>
      <c r="AS3027" s="2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7</v>
      </c>
      <c r="BB3027" s="2">
        <v>1.8443000000000001</v>
      </c>
      <c r="BC3027" s="2">
        <v>0.33333333300000001</v>
      </c>
      <c r="BD3027">
        <v>0.24242424200000001</v>
      </c>
      <c r="BE3027" s="2">
        <v>3.0303030000000002E-2</v>
      </c>
      <c r="BF3027">
        <v>2131805035</v>
      </c>
      <c r="BG3027">
        <v>2131805035</v>
      </c>
    </row>
    <row r="3028" spans="1:59" x14ac:dyDescent="0.2">
      <c r="A3028">
        <v>5</v>
      </c>
      <c r="B3028">
        <v>7</v>
      </c>
      <c r="C3028">
        <v>0</v>
      </c>
      <c r="D3028">
        <v>0</v>
      </c>
      <c r="E3028">
        <v>6.4848437999999994E-2</v>
      </c>
      <c r="F3028" s="2">
        <v>5.9350997000000003E-2</v>
      </c>
      <c r="G3028" s="1">
        <v>1.07E-4</v>
      </c>
      <c r="H3028" s="2">
        <v>3.2252534999999999E-2</v>
      </c>
      <c r="I3028">
        <v>2.1546434999999999E-2</v>
      </c>
      <c r="J3028" s="2">
        <v>-3.4087274000000001E-2</v>
      </c>
      <c r="K3028" s="2">
        <v>9.3351424000000002E-2</v>
      </c>
      <c r="L3028" s="2">
        <v>-1.9325558E-2</v>
      </c>
      <c r="M3028">
        <v>-5.6704193E-2</v>
      </c>
      <c r="N3028" s="2">
        <v>-4.0405183999999997E-2</v>
      </c>
      <c r="O3028">
        <v>1.2972483999999999E-2</v>
      </c>
      <c r="P3028">
        <v>-3.6485559999999998E-3</v>
      </c>
      <c r="Q3028">
        <v>3.0192329E-2</v>
      </c>
      <c r="R3028">
        <v>-5.0512936000000001E-2</v>
      </c>
      <c r="S3028">
        <v>-3.3996444000000001E-2</v>
      </c>
      <c r="T3028">
        <v>-5.0876810000000001E-3</v>
      </c>
      <c r="U3028">
        <v>0.12621621799999999</v>
      </c>
      <c r="V3028">
        <v>3.7165228000000002E-2</v>
      </c>
      <c r="W3028" s="2">
        <v>-6.3321285000000005E-2</v>
      </c>
      <c r="X3028" s="2">
        <v>2.3799455000000001E-2</v>
      </c>
      <c r="Y3028" s="2">
        <v>0</v>
      </c>
      <c r="Z3028" s="2">
        <v>0</v>
      </c>
      <c r="AA3028" t="s">
        <v>88</v>
      </c>
      <c r="AB3028" t="s">
        <v>88</v>
      </c>
      <c r="AC3028" s="2">
        <v>0</v>
      </c>
      <c r="AD3028" s="2">
        <v>0</v>
      </c>
      <c r="AE3028">
        <v>0</v>
      </c>
      <c r="AF3028" s="2">
        <v>0</v>
      </c>
      <c r="AG3028">
        <v>0</v>
      </c>
      <c r="AH3028">
        <v>0</v>
      </c>
      <c r="AI3028">
        <v>0</v>
      </c>
      <c r="AJ3028" s="2">
        <v>0</v>
      </c>
      <c r="AK3028" s="2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 s="2">
        <v>0</v>
      </c>
      <c r="AR3028">
        <v>0</v>
      </c>
      <c r="AS3028" s="2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s="2">
        <v>0</v>
      </c>
      <c r="BC3028" s="2">
        <v>0</v>
      </c>
      <c r="BD3028">
        <v>0</v>
      </c>
      <c r="BE3028" s="2">
        <v>0</v>
      </c>
      <c r="BF3028">
        <v>0</v>
      </c>
      <c r="BG3028">
        <v>0</v>
      </c>
    </row>
    <row r="3029" spans="1:59" x14ac:dyDescent="0.2">
      <c r="A3029">
        <v>4</v>
      </c>
      <c r="B3029">
        <v>10</v>
      </c>
      <c r="C3029">
        <v>3</v>
      </c>
      <c r="D3029">
        <v>0</v>
      </c>
      <c r="E3029">
        <v>0.352286249</v>
      </c>
      <c r="F3029" s="2">
        <v>0.20893846499999999</v>
      </c>
      <c r="G3029">
        <v>0.159843966</v>
      </c>
      <c r="H3029" s="2">
        <v>0.49908691599999999</v>
      </c>
      <c r="I3029">
        <v>-1.9910173E-2</v>
      </c>
      <c r="J3029" s="2">
        <v>-2.1999899E-2</v>
      </c>
      <c r="K3029" s="2">
        <v>0.98264753800000004</v>
      </c>
      <c r="L3029" s="2">
        <v>0.31945785900000001</v>
      </c>
      <c r="M3029">
        <v>-0.21322099899999999</v>
      </c>
      <c r="N3029" s="2">
        <v>-0.13163438399999999</v>
      </c>
      <c r="O3029">
        <v>6.7597270000000001E-2</v>
      </c>
      <c r="P3029">
        <v>0.74878019100000004</v>
      </c>
      <c r="Q3029">
        <v>-3.528818E-3</v>
      </c>
      <c r="R3029">
        <v>-0.56033694700000003</v>
      </c>
      <c r="S3029">
        <v>-4.5725938000000001E-2</v>
      </c>
      <c r="T3029">
        <v>0.32715171599999998</v>
      </c>
      <c r="U3029">
        <v>0.36265265899999999</v>
      </c>
      <c r="V3029">
        <v>-0.63872545999999997</v>
      </c>
      <c r="W3029" s="2">
        <v>6.1661959000000002E-2</v>
      </c>
      <c r="X3029" s="2">
        <v>0.21067488200000001</v>
      </c>
      <c r="Y3029" s="2">
        <v>30</v>
      </c>
      <c r="Z3029" s="2">
        <v>4</v>
      </c>
      <c r="AA3029" t="s">
        <v>88</v>
      </c>
      <c r="AB3029" t="s">
        <v>88</v>
      </c>
      <c r="AC3029" s="2">
        <v>78</v>
      </c>
      <c r="AD3029" s="2">
        <v>0</v>
      </c>
      <c r="AE3029">
        <v>0</v>
      </c>
      <c r="AF3029" s="2">
        <v>0</v>
      </c>
      <c r="AG3029">
        <v>0</v>
      </c>
      <c r="AH3029">
        <v>0</v>
      </c>
      <c r="AI3029">
        <v>0</v>
      </c>
      <c r="AJ3029" s="2">
        <v>0</v>
      </c>
      <c r="AK3029" s="2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 s="2">
        <v>0</v>
      </c>
      <c r="AR3029">
        <v>0</v>
      </c>
      <c r="AS3029" s="2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 s="2">
        <v>0</v>
      </c>
      <c r="BC3029" s="2">
        <v>0.33333333300000001</v>
      </c>
      <c r="BD3029">
        <v>0.24242424200000001</v>
      </c>
      <c r="BE3029" s="2">
        <v>3.0303030000000002E-2</v>
      </c>
      <c r="BF3029">
        <v>0</v>
      </c>
      <c r="BG3029">
        <v>2131805037</v>
      </c>
    </row>
    <row r="3030" spans="1:59" x14ac:dyDescent="0.2">
      <c r="A3030">
        <v>1</v>
      </c>
      <c r="B3030">
        <v>52</v>
      </c>
      <c r="C3030">
        <v>3</v>
      </c>
      <c r="D3030">
        <v>0</v>
      </c>
      <c r="E3030">
        <v>0.13593780999999999</v>
      </c>
      <c r="F3030" s="2">
        <v>0.450268328</v>
      </c>
      <c r="G3030">
        <v>-0.46064871499999999</v>
      </c>
      <c r="H3030" s="2">
        <v>0.66109746700000005</v>
      </c>
      <c r="I3030">
        <v>-0.73207336700000003</v>
      </c>
      <c r="J3030" s="2">
        <v>-2.6635319000000001E-2</v>
      </c>
      <c r="K3030" s="2">
        <v>0.96225202099999996</v>
      </c>
      <c r="L3030" s="2">
        <v>0.45902612799999998</v>
      </c>
      <c r="M3030">
        <v>-0.77379149199999997</v>
      </c>
      <c r="N3030" s="2">
        <v>-0.28634649499999998</v>
      </c>
      <c r="O3030">
        <v>9.2034093999999997E-2</v>
      </c>
      <c r="P3030">
        <v>0.59269452099999997</v>
      </c>
      <c r="Q3030">
        <v>-4.9257368000000003E-2</v>
      </c>
      <c r="R3030">
        <v>-0.57542800900000002</v>
      </c>
      <c r="S3030">
        <v>0.29093802000000002</v>
      </c>
      <c r="T3030">
        <v>-3.1516786999999997E-2</v>
      </c>
      <c r="U3030">
        <v>0.69787144700000003</v>
      </c>
      <c r="V3030">
        <v>-0.41842779499999999</v>
      </c>
      <c r="W3030" s="2">
        <v>-0.332682908</v>
      </c>
      <c r="X3030" s="2">
        <v>-2.6027572999999998E-2</v>
      </c>
      <c r="Y3030" s="2">
        <v>32</v>
      </c>
      <c r="Z3030" s="2">
        <v>3</v>
      </c>
      <c r="AA3030" t="s">
        <v>75</v>
      </c>
      <c r="AB3030" t="s">
        <v>64</v>
      </c>
      <c r="AC3030" s="2">
        <v>83</v>
      </c>
      <c r="AD3030" s="2">
        <v>16.916666670000001</v>
      </c>
      <c r="AE3030">
        <v>99.697500000000005</v>
      </c>
      <c r="AF3030" s="2">
        <v>0.85287160299999998</v>
      </c>
      <c r="AG3030">
        <v>85.029166669999995</v>
      </c>
      <c r="AH3030">
        <v>6.5</v>
      </c>
      <c r="AI3030">
        <v>3.3576923079999998</v>
      </c>
      <c r="AJ3030" s="2">
        <v>6.3196153849999996</v>
      </c>
      <c r="AK3030" s="2">
        <v>12.16666667</v>
      </c>
      <c r="AL3030">
        <v>4.329452055</v>
      </c>
      <c r="AM3030">
        <v>10.21436797</v>
      </c>
      <c r="AN3030">
        <v>2.3333333330000001</v>
      </c>
      <c r="AO3030">
        <v>4.5125000000000002</v>
      </c>
      <c r="AP3030">
        <v>11.47733796</v>
      </c>
      <c r="AQ3030" s="2">
        <v>0</v>
      </c>
      <c r="AR3030">
        <v>0</v>
      </c>
      <c r="AS3030" s="2">
        <v>0</v>
      </c>
      <c r="AT3030">
        <v>1</v>
      </c>
      <c r="AU3030">
        <v>5.1916666669999998</v>
      </c>
      <c r="AV3030">
        <v>0</v>
      </c>
      <c r="AW3030">
        <v>0</v>
      </c>
      <c r="AX3030">
        <v>0</v>
      </c>
      <c r="AY3030">
        <v>0</v>
      </c>
      <c r="AZ3030">
        <v>20.083333329999999</v>
      </c>
      <c r="BA3030">
        <v>43</v>
      </c>
      <c r="BB3030" s="2">
        <v>2.1787000000000001</v>
      </c>
      <c r="BC3030" s="2">
        <v>0.18421052600000001</v>
      </c>
      <c r="BD3030">
        <v>0.57894736800000002</v>
      </c>
      <c r="BE3030" s="2">
        <v>0.18421052600000001</v>
      </c>
      <c r="BF3030">
        <v>0</v>
      </c>
      <c r="BG3030">
        <v>2131805038</v>
      </c>
    </row>
    <row r="3031" spans="1:59" x14ac:dyDescent="0.2">
      <c r="A3031">
        <v>0</v>
      </c>
      <c r="B3031">
        <v>10</v>
      </c>
      <c r="C3031">
        <v>3</v>
      </c>
      <c r="D3031">
        <v>0</v>
      </c>
      <c r="E3031">
        <v>0.375309438</v>
      </c>
      <c r="F3031" s="2">
        <v>0.194616973</v>
      </c>
      <c r="G3031">
        <v>0.22383625800000001</v>
      </c>
      <c r="H3031" s="2">
        <v>0.51571303599999996</v>
      </c>
      <c r="I3031">
        <v>-4.2834445999999998E-2</v>
      </c>
      <c r="J3031" s="2">
        <v>-5.4701145999999999E-2</v>
      </c>
      <c r="K3031" s="2">
        <v>1.0103214979999999</v>
      </c>
      <c r="L3031" s="2">
        <v>0.33524614600000002</v>
      </c>
      <c r="M3031">
        <v>-0.23270924400000001</v>
      </c>
      <c r="N3031" s="2">
        <v>-0.172137335</v>
      </c>
      <c r="O3031">
        <v>2.9202481999999998E-2</v>
      </c>
      <c r="P3031">
        <v>0.75871175499999999</v>
      </c>
      <c r="Q3031">
        <v>-3.1462575999999999E-2</v>
      </c>
      <c r="R3031">
        <v>-0.51185464899999999</v>
      </c>
      <c r="S3031">
        <v>-9.5599234000000005E-2</v>
      </c>
      <c r="T3031">
        <v>0.29272911000000001</v>
      </c>
      <c r="U3031">
        <v>0.34555098400000001</v>
      </c>
      <c r="V3031">
        <v>-0.59329253400000004</v>
      </c>
      <c r="W3031" s="2">
        <v>9.4231366999999996E-2</v>
      </c>
      <c r="X3031" s="2">
        <v>0.23229187700000001</v>
      </c>
      <c r="Y3031" s="2">
        <v>3</v>
      </c>
      <c r="Z3031" s="2">
        <v>6</v>
      </c>
      <c r="AA3031" t="s">
        <v>61</v>
      </c>
      <c r="AB3031" t="s">
        <v>79</v>
      </c>
      <c r="AC3031" s="2">
        <v>73.333333330000002</v>
      </c>
      <c r="AD3031" s="2">
        <v>0.25</v>
      </c>
      <c r="AE3031">
        <v>3.75</v>
      </c>
      <c r="AF3031" s="2">
        <v>0.89555555600000003</v>
      </c>
      <c r="AG3031">
        <v>3.358333333</v>
      </c>
      <c r="AH3031">
        <v>0</v>
      </c>
      <c r="AI3031">
        <v>0</v>
      </c>
      <c r="AJ3031" s="2">
        <v>0</v>
      </c>
      <c r="AK3031" s="2">
        <v>0.16666666699999999</v>
      </c>
      <c r="AL3031">
        <v>7.2</v>
      </c>
      <c r="AM3031">
        <v>4.5</v>
      </c>
      <c r="AN3031">
        <v>0.33333333300000001</v>
      </c>
      <c r="AO3031">
        <v>6.4749999999999996</v>
      </c>
      <c r="AP3031">
        <v>9.9758333330000006</v>
      </c>
      <c r="AQ3031" s="2">
        <v>0</v>
      </c>
      <c r="AR3031">
        <v>0</v>
      </c>
      <c r="AS3031" s="2">
        <v>0</v>
      </c>
      <c r="AT3031">
        <v>0.16666666699999999</v>
      </c>
      <c r="AU3031">
        <v>2.35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4</v>
      </c>
      <c r="BB3031" s="2">
        <v>2.0110000000000001</v>
      </c>
      <c r="BC3031" s="2">
        <v>0.33333333300000001</v>
      </c>
      <c r="BD3031">
        <v>0.24242424200000001</v>
      </c>
      <c r="BE3031" s="2">
        <v>3.0303030000000002E-2</v>
      </c>
      <c r="BF3031">
        <v>0</v>
      </c>
      <c r="BG3031">
        <v>2131805039</v>
      </c>
    </row>
    <row r="3032" spans="1:59" x14ac:dyDescent="0.2">
      <c r="A3032">
        <v>1</v>
      </c>
      <c r="B3032">
        <v>10</v>
      </c>
      <c r="C3032">
        <v>23</v>
      </c>
      <c r="D3032">
        <v>0</v>
      </c>
      <c r="E3032">
        <v>0.33178168499999999</v>
      </c>
      <c r="F3032" s="2">
        <v>0.210211381</v>
      </c>
      <c r="G3032">
        <v>0.160188258</v>
      </c>
      <c r="H3032" s="2">
        <v>0.50708770800000003</v>
      </c>
      <c r="I3032">
        <v>-4.2719379000000002E-2</v>
      </c>
      <c r="J3032" s="2">
        <v>-2.0214953000000001E-2</v>
      </c>
      <c r="K3032" s="2">
        <v>0.99535077800000005</v>
      </c>
      <c r="L3032" s="2">
        <v>0.32023090100000001</v>
      </c>
      <c r="M3032">
        <v>-0.236017376</v>
      </c>
      <c r="N3032" s="2">
        <v>-0.106881849</v>
      </c>
      <c r="O3032">
        <v>3.6563239999999997E-2</v>
      </c>
      <c r="P3032">
        <v>0.71564209499999998</v>
      </c>
      <c r="Q3032">
        <v>1.3543384E-2</v>
      </c>
      <c r="R3032">
        <v>-0.58318024899999998</v>
      </c>
      <c r="S3032">
        <v>-5.007926E-2</v>
      </c>
      <c r="T3032">
        <v>0.30310821500000001</v>
      </c>
      <c r="U3032">
        <v>0.35340729399999998</v>
      </c>
      <c r="V3032">
        <v>-0.65154612099999998</v>
      </c>
      <c r="W3032" s="2">
        <v>6.0681574000000002E-2</v>
      </c>
      <c r="X3032" s="2">
        <v>0.22481094300000001</v>
      </c>
      <c r="Y3032" s="2">
        <v>0</v>
      </c>
      <c r="Z3032" s="2">
        <v>2</v>
      </c>
      <c r="AA3032" t="s">
        <v>61</v>
      </c>
      <c r="AB3032" t="s">
        <v>63</v>
      </c>
      <c r="AC3032" s="2">
        <v>76.666666669999998</v>
      </c>
      <c r="AD3032" s="2">
        <v>0.75</v>
      </c>
      <c r="AE3032">
        <v>11.25</v>
      </c>
      <c r="AF3032" s="2">
        <v>1</v>
      </c>
      <c r="AG3032">
        <v>11.25</v>
      </c>
      <c r="AH3032">
        <v>0</v>
      </c>
      <c r="AI3032">
        <v>0</v>
      </c>
      <c r="AJ3032" s="2">
        <v>0</v>
      </c>
      <c r="AK3032" s="2">
        <v>0.58333333300000001</v>
      </c>
      <c r="AL3032">
        <v>8.3571428569999995</v>
      </c>
      <c r="AM3032">
        <v>10.22619048</v>
      </c>
      <c r="AN3032">
        <v>0.91666666699999999</v>
      </c>
      <c r="AO3032">
        <v>6.9545454549999999</v>
      </c>
      <c r="AP3032">
        <v>7.9727272730000003</v>
      </c>
      <c r="AQ3032" s="2">
        <v>0</v>
      </c>
      <c r="AR3032">
        <v>0</v>
      </c>
      <c r="AS3032" s="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11</v>
      </c>
      <c r="BB3032" s="2">
        <v>2.6040000000000001</v>
      </c>
      <c r="BC3032" s="2">
        <v>0.33333333300000001</v>
      </c>
      <c r="BD3032">
        <v>0.24242424200000001</v>
      </c>
      <c r="BE3032" s="2">
        <v>3.0303030000000002E-2</v>
      </c>
      <c r="BF3032">
        <v>0</v>
      </c>
      <c r="BG3032">
        <v>2131805040</v>
      </c>
    </row>
    <row r="3033" spans="1:59" x14ac:dyDescent="0.2">
      <c r="A3033">
        <v>0</v>
      </c>
      <c r="B3033">
        <v>10</v>
      </c>
      <c r="C3033">
        <v>3</v>
      </c>
      <c r="D3033">
        <v>0</v>
      </c>
      <c r="E3033">
        <v>0.36059677600000001</v>
      </c>
      <c r="F3033" s="2">
        <v>0.239513323</v>
      </c>
      <c r="G3033">
        <v>0.19316559999999999</v>
      </c>
      <c r="H3033" s="2">
        <v>0.49463188600000002</v>
      </c>
      <c r="I3033">
        <v>-4.0429957000000002E-2</v>
      </c>
      <c r="J3033" s="2">
        <v>-1.7248067999999998E-2</v>
      </c>
      <c r="K3033" s="2">
        <v>1.0079711680000001</v>
      </c>
      <c r="L3033" s="2">
        <v>0.32243329300000001</v>
      </c>
      <c r="M3033">
        <v>-0.20722828800000001</v>
      </c>
      <c r="N3033" s="2">
        <v>-0.14441609399999999</v>
      </c>
      <c r="O3033">
        <v>6.4705387000000003E-2</v>
      </c>
      <c r="P3033">
        <v>0.706555724</v>
      </c>
      <c r="Q3033">
        <v>-2.2664285999999999E-2</v>
      </c>
      <c r="R3033">
        <v>-0.52810043100000004</v>
      </c>
      <c r="S3033">
        <v>-6.0900061999999998E-2</v>
      </c>
      <c r="T3033">
        <v>0.339317441</v>
      </c>
      <c r="U3033">
        <v>0.36983904200000001</v>
      </c>
      <c r="V3033">
        <v>-0.66287112199999998</v>
      </c>
      <c r="W3033" s="2">
        <v>5.3315214999999999E-2</v>
      </c>
      <c r="X3033" s="2">
        <v>0.211583361</v>
      </c>
      <c r="Y3033" s="2">
        <v>5</v>
      </c>
      <c r="Z3033" s="2">
        <v>0</v>
      </c>
      <c r="AA3033" t="s">
        <v>61</v>
      </c>
      <c r="AB3033" t="s">
        <v>60</v>
      </c>
      <c r="AC3033" s="2">
        <v>76</v>
      </c>
      <c r="AD3033" s="2">
        <v>0.16666666699999999</v>
      </c>
      <c r="AE3033">
        <v>1.3416666669999999</v>
      </c>
      <c r="AF3033" s="2">
        <v>0.71428571399999996</v>
      </c>
      <c r="AG3033">
        <v>0.95833333300000001</v>
      </c>
      <c r="AH3033">
        <v>0</v>
      </c>
      <c r="AI3033">
        <v>0</v>
      </c>
      <c r="AJ3033" s="2">
        <v>0</v>
      </c>
      <c r="AK3033" s="2">
        <v>0.16666666699999999</v>
      </c>
      <c r="AL3033">
        <v>5.75</v>
      </c>
      <c r="AM3033">
        <v>45.125</v>
      </c>
      <c r="AN3033">
        <v>0</v>
      </c>
      <c r="AO3033">
        <v>0</v>
      </c>
      <c r="AP3033">
        <v>0</v>
      </c>
      <c r="AQ3033" s="2">
        <v>0</v>
      </c>
      <c r="AR3033">
        <v>0</v>
      </c>
      <c r="AS3033" s="2">
        <v>0</v>
      </c>
      <c r="AT3033">
        <v>8.3333332999999996E-2</v>
      </c>
      <c r="AU3033">
        <v>4.5999999999999996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3</v>
      </c>
      <c r="BB3033" s="2">
        <v>1.9966999999999999</v>
      </c>
      <c r="BC3033" s="2">
        <v>0.33333333300000001</v>
      </c>
      <c r="BD3033">
        <v>0.24242424200000001</v>
      </c>
      <c r="BE3033" s="2">
        <v>3.0303030000000002E-2</v>
      </c>
      <c r="BF3033">
        <v>0</v>
      </c>
      <c r="BG3033">
        <v>0</v>
      </c>
    </row>
    <row r="3034" spans="1:59" x14ac:dyDescent="0.2">
      <c r="A3034">
        <v>2</v>
      </c>
      <c r="B3034">
        <v>58</v>
      </c>
      <c r="C3034">
        <v>3</v>
      </c>
      <c r="D3034">
        <v>0</v>
      </c>
      <c r="E3034">
        <v>0.76396655999999996</v>
      </c>
      <c r="F3034" s="2">
        <v>0.33627507099999998</v>
      </c>
      <c r="G3034">
        <v>-0.39116466</v>
      </c>
      <c r="H3034" s="2">
        <v>0.35726734999999998</v>
      </c>
      <c r="I3034">
        <v>-0.27493569299999998</v>
      </c>
      <c r="J3034" s="2">
        <v>-0.36969518699999998</v>
      </c>
      <c r="K3034" s="2">
        <v>0.89352571999999997</v>
      </c>
      <c r="L3034" s="2">
        <v>0.16573306900000001</v>
      </c>
      <c r="M3034">
        <v>-0.47302994100000001</v>
      </c>
      <c r="N3034" s="2">
        <v>-8.7497242000000003E-2</v>
      </c>
      <c r="O3034">
        <v>0.111829966</v>
      </c>
      <c r="P3034">
        <v>0.53843527999999996</v>
      </c>
      <c r="Q3034">
        <v>-0.33374905599999999</v>
      </c>
      <c r="R3034">
        <v>-0.72144681200000005</v>
      </c>
      <c r="S3034">
        <v>0.54314732600000004</v>
      </c>
      <c r="T3034">
        <v>0.214940518</v>
      </c>
      <c r="U3034">
        <v>0.46687918900000003</v>
      </c>
      <c r="V3034">
        <v>-0.15274731799999999</v>
      </c>
      <c r="W3034" s="2">
        <v>4.8328355000000003E-2</v>
      </c>
      <c r="X3034" s="2">
        <v>0.328116238</v>
      </c>
      <c r="Y3034" s="2">
        <v>5</v>
      </c>
      <c r="Z3034" s="2">
        <v>5</v>
      </c>
      <c r="AA3034" t="s">
        <v>59</v>
      </c>
      <c r="AB3034" t="s">
        <v>67</v>
      </c>
      <c r="AC3034" s="2">
        <v>81.75</v>
      </c>
      <c r="AD3034" s="2">
        <v>19.916666670000001</v>
      </c>
      <c r="AE3034">
        <v>432.77583329999999</v>
      </c>
      <c r="AF3034" s="2">
        <v>0.91935778899999998</v>
      </c>
      <c r="AG3034">
        <v>397.87583330000001</v>
      </c>
      <c r="AH3034">
        <v>31.25</v>
      </c>
      <c r="AI3034">
        <v>2.547733333</v>
      </c>
      <c r="AJ3034" s="2">
        <v>1.714105811</v>
      </c>
      <c r="AK3034" s="2">
        <v>31.583333329999999</v>
      </c>
      <c r="AL3034">
        <v>5.400395778</v>
      </c>
      <c r="AM3034">
        <v>15.261704870000001</v>
      </c>
      <c r="AN3034">
        <v>29.5</v>
      </c>
      <c r="AO3034">
        <v>5.0066666670000002</v>
      </c>
      <c r="AP3034">
        <v>9.1488744099999995</v>
      </c>
      <c r="AQ3034" s="2">
        <v>0</v>
      </c>
      <c r="AR3034">
        <v>0</v>
      </c>
      <c r="AS3034" s="2">
        <v>0</v>
      </c>
      <c r="AT3034">
        <v>3.25</v>
      </c>
      <c r="AU3034">
        <v>9.8502564100000001</v>
      </c>
      <c r="AV3034">
        <v>0</v>
      </c>
      <c r="AW3034">
        <v>0</v>
      </c>
      <c r="AX3034">
        <v>0</v>
      </c>
      <c r="AY3034">
        <v>0</v>
      </c>
      <c r="AZ3034">
        <v>5.25</v>
      </c>
      <c r="BA3034">
        <v>62</v>
      </c>
      <c r="BB3034" s="2">
        <v>1.8443000000000001</v>
      </c>
      <c r="BC3034" s="2">
        <v>0.21739130400000001</v>
      </c>
      <c r="BD3034">
        <v>0.48792270500000001</v>
      </c>
      <c r="BE3034" s="2">
        <v>0.13526569999999999</v>
      </c>
      <c r="BF3034">
        <v>0</v>
      </c>
      <c r="BG3034">
        <v>2131805042</v>
      </c>
    </row>
    <row r="3035" spans="1:59" x14ac:dyDescent="0.2">
      <c r="A3035">
        <v>4</v>
      </c>
      <c r="B3035">
        <v>10</v>
      </c>
      <c r="C3035">
        <v>3</v>
      </c>
      <c r="D3035">
        <v>0</v>
      </c>
      <c r="E3035">
        <v>0.35485550799999999</v>
      </c>
      <c r="F3035" s="2">
        <v>0.20755825899999999</v>
      </c>
      <c r="G3035">
        <v>0.261190951</v>
      </c>
      <c r="H3035" s="2">
        <v>0.482579857</v>
      </c>
      <c r="I3035">
        <v>-3.9101306000000002E-2</v>
      </c>
      <c r="J3035" s="2">
        <v>-7.4661896000000005E-2</v>
      </c>
      <c r="K3035" s="2">
        <v>0.98614537700000005</v>
      </c>
      <c r="L3035" s="2">
        <v>0.32728987900000001</v>
      </c>
      <c r="M3035">
        <v>-0.248368323</v>
      </c>
      <c r="N3035" s="2">
        <v>-0.15110558299999999</v>
      </c>
      <c r="O3035">
        <v>2.5889911000000002E-2</v>
      </c>
      <c r="P3035">
        <v>0.77181422700000002</v>
      </c>
      <c r="Q3035">
        <v>-1.4435121E-2</v>
      </c>
      <c r="R3035">
        <v>-0.51104992599999999</v>
      </c>
      <c r="S3035">
        <v>-3.6417175000000003E-2</v>
      </c>
      <c r="T3035">
        <v>0.27279019399999999</v>
      </c>
      <c r="U3035">
        <v>0.38551890900000002</v>
      </c>
      <c r="V3035">
        <v>-0.63514936</v>
      </c>
      <c r="W3035" s="2">
        <v>8.8205307999999996E-2</v>
      </c>
      <c r="X3035" s="2">
        <v>0.25337180500000001</v>
      </c>
      <c r="Y3035" s="2">
        <v>9</v>
      </c>
      <c r="Z3035" s="2">
        <v>3</v>
      </c>
      <c r="AA3035" t="s">
        <v>59</v>
      </c>
      <c r="AB3035" t="s">
        <v>62</v>
      </c>
      <c r="AC3035" s="2">
        <v>74.75</v>
      </c>
      <c r="AD3035" s="2">
        <v>0.25</v>
      </c>
      <c r="AE3035">
        <v>2.5833333330000001</v>
      </c>
      <c r="AF3035" s="2">
        <v>1</v>
      </c>
      <c r="AG3035">
        <v>2.5833333330000001</v>
      </c>
      <c r="AH3035">
        <v>0</v>
      </c>
      <c r="AI3035">
        <v>0</v>
      </c>
      <c r="AJ3035" s="2">
        <v>0</v>
      </c>
      <c r="AK3035" s="2">
        <v>0.25</v>
      </c>
      <c r="AL3035">
        <v>3.6</v>
      </c>
      <c r="AM3035">
        <v>9.76</v>
      </c>
      <c r="AN3035">
        <v>0.41666666699999999</v>
      </c>
      <c r="AO3035">
        <v>4.04</v>
      </c>
      <c r="AP3035">
        <v>10.007999999999999</v>
      </c>
      <c r="AQ3035" s="2">
        <v>0</v>
      </c>
      <c r="AR3035">
        <v>0</v>
      </c>
      <c r="AS3035" s="2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4</v>
      </c>
      <c r="BB3035" s="2">
        <v>1.8874</v>
      </c>
      <c r="BC3035" s="2">
        <v>0.33333333300000001</v>
      </c>
      <c r="BD3035">
        <v>0.24242424200000001</v>
      </c>
      <c r="BE3035" s="2">
        <v>3.0303030000000002E-2</v>
      </c>
      <c r="BF3035">
        <v>0</v>
      </c>
      <c r="BG3035">
        <v>2131805043</v>
      </c>
    </row>
    <row r="3036" spans="1:59" x14ac:dyDescent="0.2">
      <c r="A3036">
        <v>2</v>
      </c>
      <c r="B3036">
        <v>10</v>
      </c>
      <c r="C3036">
        <v>3</v>
      </c>
      <c r="D3036">
        <v>1</v>
      </c>
      <c r="E3036">
        <v>0.37213396999999998</v>
      </c>
      <c r="F3036" s="2">
        <v>0.23891384900000001</v>
      </c>
      <c r="G3036">
        <v>0.18983699400000001</v>
      </c>
      <c r="H3036" s="2">
        <v>0.46664625399999998</v>
      </c>
      <c r="I3036">
        <v>-0.137319148</v>
      </c>
      <c r="J3036" s="2">
        <v>-7.9866758999999996E-2</v>
      </c>
      <c r="K3036" s="2">
        <v>0.97156900199999996</v>
      </c>
      <c r="L3036" s="2">
        <v>0.31927898500000002</v>
      </c>
      <c r="M3036">
        <v>-0.25792992100000001</v>
      </c>
      <c r="N3036" s="2">
        <v>-0.132944748</v>
      </c>
      <c r="O3036">
        <v>9.8563260999999999E-2</v>
      </c>
      <c r="P3036">
        <v>0.69712173899999996</v>
      </c>
      <c r="Q3036">
        <v>3.4012186999999999E-2</v>
      </c>
      <c r="R3036">
        <v>-0.54344403699999999</v>
      </c>
      <c r="S3036">
        <v>-3.699496E-2</v>
      </c>
      <c r="T3036">
        <v>0.35619661200000002</v>
      </c>
      <c r="U3036">
        <v>0.39978456499999998</v>
      </c>
      <c r="V3036">
        <v>-0.67324721799999998</v>
      </c>
      <c r="W3036" s="2">
        <v>0.11033248900000001</v>
      </c>
      <c r="X3036" s="2">
        <v>0.20713348700000001</v>
      </c>
      <c r="Y3036" s="2">
        <v>20</v>
      </c>
      <c r="Z3036" s="2">
        <v>7</v>
      </c>
      <c r="AA3036" t="s">
        <v>61</v>
      </c>
      <c r="AB3036" t="s">
        <v>91</v>
      </c>
      <c r="AC3036" s="2">
        <v>76.666666669999998</v>
      </c>
      <c r="AD3036" s="2">
        <v>0.25</v>
      </c>
      <c r="AE3036">
        <v>2.1</v>
      </c>
      <c r="AF3036" s="2">
        <v>1</v>
      </c>
      <c r="AG3036">
        <v>2.1</v>
      </c>
      <c r="AH3036">
        <v>0</v>
      </c>
      <c r="AI3036">
        <v>0</v>
      </c>
      <c r="AJ3036" s="2">
        <v>0</v>
      </c>
      <c r="AK3036" s="2">
        <v>0.33333333300000001</v>
      </c>
      <c r="AL3036">
        <v>4.8</v>
      </c>
      <c r="AM3036">
        <v>12.66</v>
      </c>
      <c r="AN3036">
        <v>0.16666666699999999</v>
      </c>
      <c r="AO3036">
        <v>3</v>
      </c>
      <c r="AP3036">
        <v>8</v>
      </c>
      <c r="AQ3036" s="2">
        <v>0</v>
      </c>
      <c r="AR3036">
        <v>0</v>
      </c>
      <c r="AS3036" s="2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4</v>
      </c>
      <c r="BB3036" s="2">
        <v>2.2033999999999998</v>
      </c>
      <c r="BC3036" s="2">
        <v>0.33333333300000001</v>
      </c>
      <c r="BD3036">
        <v>0.24242424200000001</v>
      </c>
      <c r="BE3036" s="2">
        <v>3.0303030000000002E-2</v>
      </c>
      <c r="BF3036">
        <v>2131805045</v>
      </c>
      <c r="BG3036">
        <v>2131805045</v>
      </c>
    </row>
    <row r="3037" spans="1:59" x14ac:dyDescent="0.2">
      <c r="A3037">
        <v>2</v>
      </c>
      <c r="B3037">
        <v>9</v>
      </c>
      <c r="C3037">
        <v>3</v>
      </c>
      <c r="D3037">
        <v>1</v>
      </c>
      <c r="E3037">
        <v>0.40316504199999997</v>
      </c>
      <c r="F3037" s="2">
        <v>0.223270893</v>
      </c>
      <c r="G3037">
        <v>0.14425158499999999</v>
      </c>
      <c r="H3037" s="2">
        <v>0.52951949799999998</v>
      </c>
      <c r="I3037">
        <v>-2.8784500000000001E-2</v>
      </c>
      <c r="J3037" s="2">
        <v>-0.17835253500000001</v>
      </c>
      <c r="K3037" s="2">
        <v>0.93097710600000005</v>
      </c>
      <c r="L3037" s="2">
        <v>0.41364657900000001</v>
      </c>
      <c r="M3037">
        <v>-0.33505141700000002</v>
      </c>
      <c r="N3037" s="2">
        <v>-0.16918355199999999</v>
      </c>
      <c r="O3037">
        <v>-7.7731267000000007E-2</v>
      </c>
      <c r="P3037">
        <v>0.80016565299999998</v>
      </c>
      <c r="Q3037">
        <v>-4.8222619999999999E-3</v>
      </c>
      <c r="R3037">
        <v>-0.45680397700000003</v>
      </c>
      <c r="S3037">
        <v>-3.7114928999999998E-2</v>
      </c>
      <c r="T3037">
        <v>0.200697765</v>
      </c>
      <c r="U3037">
        <v>0.411652297</v>
      </c>
      <c r="V3037">
        <v>-0.64152962000000002</v>
      </c>
      <c r="W3037" s="2">
        <v>0.138352275</v>
      </c>
      <c r="X3037" s="2">
        <v>0.17248612599999999</v>
      </c>
      <c r="Y3037" s="2">
        <v>18</v>
      </c>
      <c r="Z3037" s="2">
        <v>7</v>
      </c>
      <c r="AA3037" t="s">
        <v>61</v>
      </c>
      <c r="AB3037" t="s">
        <v>63</v>
      </c>
      <c r="AC3037" s="2">
        <v>87.833333330000002</v>
      </c>
      <c r="AD3037" s="2">
        <v>0.5</v>
      </c>
      <c r="AE3037">
        <v>3.75</v>
      </c>
      <c r="AF3037" s="2">
        <v>1</v>
      </c>
      <c r="AG3037">
        <v>3.75</v>
      </c>
      <c r="AH3037">
        <v>0</v>
      </c>
      <c r="AI3037">
        <v>0</v>
      </c>
      <c r="AJ3037" s="2">
        <v>0</v>
      </c>
      <c r="AK3037" s="2">
        <v>0.33333333300000001</v>
      </c>
      <c r="AL3037">
        <v>4.3250000000000002</v>
      </c>
      <c r="AM3037">
        <v>4.3425000000000002</v>
      </c>
      <c r="AN3037">
        <v>0.66666666699999999</v>
      </c>
      <c r="AO3037">
        <v>3.4624999999999999</v>
      </c>
      <c r="AP3037">
        <v>2.1826785709999998</v>
      </c>
      <c r="AQ3037" s="2">
        <v>0</v>
      </c>
      <c r="AR3037">
        <v>0</v>
      </c>
      <c r="AS3037" s="2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9</v>
      </c>
      <c r="BB3037" s="2">
        <v>2.6040000000000001</v>
      </c>
      <c r="BC3037" s="2">
        <v>0.18181818199999999</v>
      </c>
      <c r="BD3037">
        <v>0.27272727299999999</v>
      </c>
      <c r="BE3037" s="2">
        <v>0.22727272700000001</v>
      </c>
      <c r="BF3037">
        <v>0</v>
      </c>
      <c r="BG3037">
        <v>0</v>
      </c>
    </row>
    <row r="3038" spans="1:59" x14ac:dyDescent="0.2">
      <c r="A3038">
        <v>3</v>
      </c>
      <c r="B3038">
        <v>10</v>
      </c>
      <c r="C3038">
        <v>3</v>
      </c>
      <c r="D3038">
        <v>1</v>
      </c>
      <c r="E3038">
        <v>0.35019203999999998</v>
      </c>
      <c r="F3038" s="2">
        <v>0.21554806800000001</v>
      </c>
      <c r="G3038">
        <v>0.27620878799999998</v>
      </c>
      <c r="H3038" s="2">
        <v>0.499335796</v>
      </c>
      <c r="I3038">
        <v>-5.0767462999999999E-2</v>
      </c>
      <c r="J3038" s="2">
        <v>-8.3690174000000006E-2</v>
      </c>
      <c r="K3038" s="2">
        <v>1.0008572339999999</v>
      </c>
      <c r="L3038" s="2">
        <v>0.34034904799999999</v>
      </c>
      <c r="M3038">
        <v>-0.243008271</v>
      </c>
      <c r="N3038" s="2">
        <v>-0.16365569799999999</v>
      </c>
      <c r="O3038">
        <v>2.8630751999999999E-2</v>
      </c>
      <c r="P3038">
        <v>0.77962231599999998</v>
      </c>
      <c r="Q3038">
        <v>-1.4669883E-2</v>
      </c>
      <c r="R3038">
        <v>-0.47926828300000002</v>
      </c>
      <c r="S3038">
        <v>-6.5002158000000004E-2</v>
      </c>
      <c r="T3038">
        <v>0.26173737600000002</v>
      </c>
      <c r="U3038">
        <v>0.373726159</v>
      </c>
      <c r="V3038">
        <v>-0.626158357</v>
      </c>
      <c r="W3038" s="2">
        <v>9.6849299999999999E-2</v>
      </c>
      <c r="X3038" s="2">
        <v>0.26608663799999999</v>
      </c>
      <c r="Y3038" s="2">
        <v>28</v>
      </c>
      <c r="Z3038" s="2">
        <v>8</v>
      </c>
      <c r="AA3038" t="s">
        <v>61</v>
      </c>
      <c r="AB3038" t="s">
        <v>91</v>
      </c>
      <c r="AC3038" s="2">
        <v>89.75</v>
      </c>
      <c r="AD3038" s="2">
        <v>0.5</v>
      </c>
      <c r="AE3038">
        <v>8.375</v>
      </c>
      <c r="AF3038" s="2">
        <v>0.80497512400000004</v>
      </c>
      <c r="AG3038">
        <v>6.7416666669999996</v>
      </c>
      <c r="AH3038">
        <v>0</v>
      </c>
      <c r="AI3038">
        <v>0</v>
      </c>
      <c r="AJ3038" s="2">
        <v>0</v>
      </c>
      <c r="AK3038" s="2">
        <v>0.33333333300000001</v>
      </c>
      <c r="AL3038">
        <v>6.75</v>
      </c>
      <c r="AM3038">
        <v>26.25</v>
      </c>
      <c r="AN3038">
        <v>0.58333333300000001</v>
      </c>
      <c r="AO3038">
        <v>7.7</v>
      </c>
      <c r="AP3038">
        <v>55.653333330000002</v>
      </c>
      <c r="AQ3038" s="2">
        <v>0</v>
      </c>
      <c r="AR3038">
        <v>0</v>
      </c>
      <c r="AS3038" s="2">
        <v>0</v>
      </c>
      <c r="AT3038">
        <v>0.33333333300000001</v>
      </c>
      <c r="AU3038">
        <v>4.9000000000000004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11</v>
      </c>
      <c r="BB3038" s="2">
        <v>2.2033999999999998</v>
      </c>
      <c r="BC3038" s="2">
        <v>0.33333333300000001</v>
      </c>
      <c r="BD3038">
        <v>0.24242424200000001</v>
      </c>
      <c r="BE3038" s="2">
        <v>3.0303030000000002E-2</v>
      </c>
      <c r="BF3038">
        <v>0</v>
      </c>
      <c r="BG3038">
        <v>2131805047</v>
      </c>
    </row>
    <row r="3039" spans="1:59" x14ac:dyDescent="0.2">
      <c r="A3039">
        <v>2</v>
      </c>
      <c r="B3039">
        <v>9</v>
      </c>
      <c r="C3039">
        <v>3</v>
      </c>
      <c r="D3039">
        <v>1</v>
      </c>
      <c r="E3039">
        <v>0.43065231999999998</v>
      </c>
      <c r="F3039" s="2">
        <v>0.198922038</v>
      </c>
      <c r="G3039">
        <v>9.8101764999999994E-2</v>
      </c>
      <c r="H3039" s="2">
        <v>0.537311435</v>
      </c>
      <c r="I3039">
        <v>2.2802657E-2</v>
      </c>
      <c r="J3039" s="2">
        <v>-0.119191006</v>
      </c>
      <c r="K3039" s="2">
        <v>0.92277872599999999</v>
      </c>
      <c r="L3039" s="2">
        <v>0.42945483299999998</v>
      </c>
      <c r="M3039">
        <v>-0.30326533300000003</v>
      </c>
      <c r="N3039" s="2">
        <v>-0.15602274199999999</v>
      </c>
      <c r="O3039">
        <v>-7.0545331000000003E-2</v>
      </c>
      <c r="P3039">
        <v>0.78859204100000002</v>
      </c>
      <c r="Q3039">
        <v>-3.3667054000000002E-2</v>
      </c>
      <c r="R3039">
        <v>-0.51052987599999999</v>
      </c>
      <c r="S3039">
        <v>-3.3465263000000002E-2</v>
      </c>
      <c r="T3039">
        <v>0.22570152600000001</v>
      </c>
      <c r="U3039">
        <v>0.386090457</v>
      </c>
      <c r="V3039">
        <v>-0.65109562899999995</v>
      </c>
      <c r="W3039" s="2">
        <v>9.2790022E-2</v>
      </c>
      <c r="X3039" s="2">
        <v>0.14042195699999999</v>
      </c>
      <c r="Y3039" s="2">
        <v>77</v>
      </c>
      <c r="Z3039" s="2">
        <v>7</v>
      </c>
      <c r="AA3039" t="s">
        <v>61</v>
      </c>
      <c r="AB3039" t="s">
        <v>63</v>
      </c>
      <c r="AC3039" s="2">
        <v>88.142857140000004</v>
      </c>
      <c r="AD3039" s="2">
        <v>0.41666666699999999</v>
      </c>
      <c r="AE3039">
        <v>5.0875000000000004</v>
      </c>
      <c r="AF3039" s="2">
        <v>0.73136773099999997</v>
      </c>
      <c r="AG3039">
        <v>3.7208333329999999</v>
      </c>
      <c r="AH3039">
        <v>8.3333332999999996E-2</v>
      </c>
      <c r="AI3039">
        <v>5.5</v>
      </c>
      <c r="AJ3039" s="2">
        <v>0</v>
      </c>
      <c r="AK3039" s="2">
        <v>0.25</v>
      </c>
      <c r="AL3039">
        <v>4.3833333330000004</v>
      </c>
      <c r="AM3039">
        <v>9.0408333330000001</v>
      </c>
      <c r="AN3039">
        <v>8.3333332999999996E-2</v>
      </c>
      <c r="AO3039">
        <v>26</v>
      </c>
      <c r="AP3039">
        <v>0</v>
      </c>
      <c r="AQ3039" s="2">
        <v>0</v>
      </c>
      <c r="AR3039">
        <v>0</v>
      </c>
      <c r="AS3039" s="2">
        <v>0</v>
      </c>
      <c r="AT3039">
        <v>0.33333333300000001</v>
      </c>
      <c r="AU3039">
        <v>4.0999999999999996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7</v>
      </c>
      <c r="BB3039" s="2">
        <v>2.6040000000000001</v>
      </c>
      <c r="BC3039" s="2">
        <v>0.18181818199999999</v>
      </c>
      <c r="BD3039">
        <v>0.27272727299999999</v>
      </c>
      <c r="BE3039" s="2">
        <v>0.22727272700000001</v>
      </c>
      <c r="BF3039">
        <v>2131805048</v>
      </c>
      <c r="BG3039">
        <v>2131805048</v>
      </c>
    </row>
    <row r="3040" spans="1:59" x14ac:dyDescent="0.2">
      <c r="A3040">
        <v>2</v>
      </c>
      <c r="B3040">
        <v>9</v>
      </c>
      <c r="C3040">
        <v>3</v>
      </c>
      <c r="D3040">
        <v>1</v>
      </c>
      <c r="E3040">
        <v>0.54677581799999997</v>
      </c>
      <c r="F3040" s="2">
        <v>0.228157938</v>
      </c>
      <c r="G3040">
        <v>-9.971004E-2</v>
      </c>
      <c r="H3040" s="2">
        <v>0.53131109499999996</v>
      </c>
      <c r="I3040">
        <v>-5.9745426999999997E-2</v>
      </c>
      <c r="J3040" s="2">
        <v>1.5732698E-2</v>
      </c>
      <c r="K3040" s="2">
        <v>0.838734388</v>
      </c>
      <c r="L3040" s="2">
        <v>0.46986782599999999</v>
      </c>
      <c r="M3040">
        <v>-0.39048120400000003</v>
      </c>
      <c r="N3040" s="2">
        <v>-0.12166696</v>
      </c>
      <c r="O3040">
        <v>9.3141242999999999E-2</v>
      </c>
      <c r="P3040">
        <v>0.74577051400000005</v>
      </c>
      <c r="Q3040">
        <v>1.4098790999999999E-2</v>
      </c>
      <c r="R3040">
        <v>-0.56936490500000003</v>
      </c>
      <c r="S3040">
        <v>-0.15493996400000001</v>
      </c>
      <c r="T3040">
        <v>0.29948899099999998</v>
      </c>
      <c r="U3040">
        <v>0.31100517500000002</v>
      </c>
      <c r="V3040">
        <v>-0.65221273899999999</v>
      </c>
      <c r="W3040" s="2">
        <v>0.14095191700000001</v>
      </c>
      <c r="X3040" s="2">
        <v>2.7139729000000001E-2</v>
      </c>
      <c r="Y3040" s="2">
        <v>15</v>
      </c>
      <c r="Z3040" s="2">
        <v>7</v>
      </c>
      <c r="AA3040" t="s">
        <v>61</v>
      </c>
      <c r="AB3040" t="s">
        <v>62</v>
      </c>
      <c r="AC3040" s="2">
        <v>87.666666669999998</v>
      </c>
      <c r="AD3040" s="2">
        <v>1.5833333329999999</v>
      </c>
      <c r="AE3040">
        <v>13.179166670000001</v>
      </c>
      <c r="AF3040" s="2">
        <v>0.84255453700000005</v>
      </c>
      <c r="AG3040">
        <v>11.10416667</v>
      </c>
      <c r="AH3040">
        <v>0.16666666699999999</v>
      </c>
      <c r="AI3040">
        <v>1.7</v>
      </c>
      <c r="AJ3040" s="2">
        <v>0.08</v>
      </c>
      <c r="AK3040" s="2">
        <v>2.25</v>
      </c>
      <c r="AL3040">
        <v>4.1944444440000002</v>
      </c>
      <c r="AM3040">
        <v>6.2016025639999999</v>
      </c>
      <c r="AN3040">
        <v>0.41666666699999999</v>
      </c>
      <c r="AO3040">
        <v>3.32</v>
      </c>
      <c r="AP3040">
        <v>6.3120000000000003</v>
      </c>
      <c r="AQ3040" s="2">
        <v>0</v>
      </c>
      <c r="AR3040">
        <v>0</v>
      </c>
      <c r="AS3040" s="2">
        <v>0</v>
      </c>
      <c r="AT3040">
        <v>0.25</v>
      </c>
      <c r="AU3040">
        <v>8.3000000000000007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21</v>
      </c>
      <c r="BB3040" s="2">
        <v>1.8874</v>
      </c>
      <c r="BC3040" s="2">
        <v>0.18181818199999999</v>
      </c>
      <c r="BD3040">
        <v>0.27272727299999999</v>
      </c>
      <c r="BE3040" s="2">
        <v>0.22727272700000001</v>
      </c>
      <c r="BF3040">
        <v>0</v>
      </c>
      <c r="BG3040">
        <v>2131805049</v>
      </c>
    </row>
    <row r="3041" spans="1:59" x14ac:dyDescent="0.2">
      <c r="A3041">
        <v>3</v>
      </c>
      <c r="B3041">
        <v>70</v>
      </c>
      <c r="C3041">
        <v>3</v>
      </c>
      <c r="D3041">
        <v>1</v>
      </c>
      <c r="E3041">
        <v>0.31569382499999998</v>
      </c>
      <c r="F3041" s="2">
        <v>0.24187557400000001</v>
      </c>
      <c r="G3041">
        <v>0.15357528600000001</v>
      </c>
      <c r="H3041" s="2">
        <v>0.42578777699999998</v>
      </c>
      <c r="I3041">
        <v>-1.4634036E-2</v>
      </c>
      <c r="J3041" s="2">
        <v>-2.8359769E-2</v>
      </c>
      <c r="K3041" s="2">
        <v>1.017709017</v>
      </c>
      <c r="L3041" s="2">
        <v>0.19156721199999999</v>
      </c>
      <c r="M3041">
        <v>-0.37487480000000001</v>
      </c>
      <c r="N3041" s="2">
        <v>-0.162299097</v>
      </c>
      <c r="O3041">
        <v>0.176090688</v>
      </c>
      <c r="P3041">
        <v>0.75997144000000005</v>
      </c>
      <c r="Q3041">
        <v>6.6812493000000001E-2</v>
      </c>
      <c r="R3041">
        <v>-0.43100783199999998</v>
      </c>
      <c r="S3041">
        <v>3.4124202999999999E-2</v>
      </c>
      <c r="T3041">
        <v>0.42385899999999999</v>
      </c>
      <c r="U3041">
        <v>0.37403243800000002</v>
      </c>
      <c r="V3041">
        <v>-0.38354861699999998</v>
      </c>
      <c r="W3041" s="2">
        <v>0.253666312</v>
      </c>
      <c r="X3041" s="2">
        <v>0.15349426899999999</v>
      </c>
      <c r="Y3041" s="2">
        <v>50</v>
      </c>
      <c r="Z3041" s="2">
        <v>6</v>
      </c>
      <c r="AA3041" t="s">
        <v>61</v>
      </c>
      <c r="AB3041" t="s">
        <v>77</v>
      </c>
      <c r="AC3041" s="2">
        <v>85.6</v>
      </c>
      <c r="AD3041" s="2">
        <v>0.58333333300000001</v>
      </c>
      <c r="AE3041">
        <v>5.4416666669999998</v>
      </c>
      <c r="AF3041" s="2">
        <v>0.92343032199999997</v>
      </c>
      <c r="AG3041">
        <v>5.0250000000000004</v>
      </c>
      <c r="AH3041">
        <v>0</v>
      </c>
      <c r="AI3041">
        <v>0</v>
      </c>
      <c r="AJ3041" s="2">
        <v>0</v>
      </c>
      <c r="AK3041" s="2">
        <v>0.75</v>
      </c>
      <c r="AL3041">
        <v>6.7</v>
      </c>
      <c r="AM3041">
        <v>48.157499999999999</v>
      </c>
      <c r="AN3041">
        <v>0</v>
      </c>
      <c r="AO3041">
        <v>0</v>
      </c>
      <c r="AP3041">
        <v>0</v>
      </c>
      <c r="AQ3041" s="2">
        <v>0</v>
      </c>
      <c r="AR3041">
        <v>0</v>
      </c>
      <c r="AS3041" s="2">
        <v>0</v>
      </c>
      <c r="AT3041">
        <v>8.3333332999999996E-2</v>
      </c>
      <c r="AU3041">
        <v>5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7</v>
      </c>
      <c r="BB3041" s="2">
        <v>1.9998</v>
      </c>
      <c r="BC3041" s="2">
        <v>7.2463767999999998E-2</v>
      </c>
      <c r="BD3041">
        <v>0.37681159400000003</v>
      </c>
      <c r="BE3041" s="2">
        <v>0.31884057999999998</v>
      </c>
      <c r="BF3041">
        <v>0</v>
      </c>
      <c r="BG3041">
        <v>0</v>
      </c>
    </row>
    <row r="3042" spans="1:59" x14ac:dyDescent="0.2">
      <c r="A3042">
        <v>1</v>
      </c>
      <c r="B3042">
        <v>9</v>
      </c>
      <c r="C3042">
        <v>3</v>
      </c>
      <c r="D3042">
        <v>1</v>
      </c>
      <c r="E3042">
        <v>0.41500943899999998</v>
      </c>
      <c r="F3042" s="2">
        <v>0.197591618</v>
      </c>
      <c r="G3042">
        <v>0.11168225900000001</v>
      </c>
      <c r="H3042" s="2">
        <v>0.52730458999999996</v>
      </c>
      <c r="I3042">
        <v>-9.8613829999999996E-3</v>
      </c>
      <c r="J3042" s="2">
        <v>-0.135474652</v>
      </c>
      <c r="K3042" s="2">
        <v>0.92903369700000005</v>
      </c>
      <c r="L3042" s="2">
        <v>0.40532425</v>
      </c>
      <c r="M3042">
        <v>-0.31810632300000002</v>
      </c>
      <c r="N3042" s="2">
        <v>-0.15877214100000001</v>
      </c>
      <c r="O3042">
        <v>-6.5165221999999995E-2</v>
      </c>
      <c r="P3042">
        <v>0.77958691099999999</v>
      </c>
      <c r="Q3042">
        <v>-3.6018676999999999E-2</v>
      </c>
      <c r="R3042">
        <v>-0.52316755100000001</v>
      </c>
      <c r="S3042">
        <v>-2.5466595000000002E-2</v>
      </c>
      <c r="T3042">
        <v>0.22570897600000001</v>
      </c>
      <c r="U3042">
        <v>0.40244787900000001</v>
      </c>
      <c r="V3042">
        <v>-0.65882414600000005</v>
      </c>
      <c r="W3042" s="2">
        <v>0.11410635700000001</v>
      </c>
      <c r="X3042" s="2">
        <v>0.14879669200000001</v>
      </c>
      <c r="Y3042" s="2">
        <v>50</v>
      </c>
      <c r="Z3042" s="2">
        <v>7</v>
      </c>
      <c r="AA3042" t="s">
        <v>59</v>
      </c>
      <c r="AB3042" t="s">
        <v>62</v>
      </c>
      <c r="AC3042" s="2">
        <v>84.333333330000002</v>
      </c>
      <c r="AD3042" s="2">
        <v>0.33333333300000001</v>
      </c>
      <c r="AE3042">
        <v>3.65</v>
      </c>
      <c r="AF3042" s="2">
        <v>1</v>
      </c>
      <c r="AG3042">
        <v>3.65</v>
      </c>
      <c r="AH3042">
        <v>0</v>
      </c>
      <c r="AI3042">
        <v>0</v>
      </c>
      <c r="AJ3042" s="2">
        <v>0</v>
      </c>
      <c r="AK3042" s="2">
        <v>0.58333333300000001</v>
      </c>
      <c r="AL3042">
        <v>6.2571428569999998</v>
      </c>
      <c r="AM3042">
        <v>11.63952381</v>
      </c>
      <c r="AN3042">
        <v>0</v>
      </c>
      <c r="AO3042">
        <v>0</v>
      </c>
      <c r="AP3042">
        <v>0</v>
      </c>
      <c r="AQ3042" s="2">
        <v>0</v>
      </c>
      <c r="AR3042">
        <v>0</v>
      </c>
      <c r="AS3042" s="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6</v>
      </c>
      <c r="BB3042" s="2">
        <v>1.8874</v>
      </c>
      <c r="BC3042" s="2">
        <v>0.18181818199999999</v>
      </c>
      <c r="BD3042">
        <v>0.27272727299999999</v>
      </c>
      <c r="BE3042" s="2">
        <v>0.22727272700000001</v>
      </c>
      <c r="BF3042">
        <v>2131805051</v>
      </c>
      <c r="BG3042">
        <v>2131805051</v>
      </c>
    </row>
    <row r="3043" spans="1:59" x14ac:dyDescent="0.2">
      <c r="A3043">
        <v>3</v>
      </c>
      <c r="B3043">
        <v>9</v>
      </c>
      <c r="C3043">
        <v>3</v>
      </c>
      <c r="D3043">
        <v>1</v>
      </c>
      <c r="E3043">
        <v>0.40503740300000002</v>
      </c>
      <c r="F3043" s="2">
        <v>0.26678708200000001</v>
      </c>
      <c r="G3043">
        <v>9.6627919999999999E-3</v>
      </c>
      <c r="H3043" s="2">
        <v>0.51630997700000003</v>
      </c>
      <c r="I3043">
        <v>-4.6932309999999998E-2</v>
      </c>
      <c r="J3043" s="2">
        <v>-2.2432061E-2</v>
      </c>
      <c r="K3043" s="2">
        <v>0.87251979099999999</v>
      </c>
      <c r="L3043" s="2">
        <v>0.445966631</v>
      </c>
      <c r="M3043">
        <v>-0.34472054200000002</v>
      </c>
      <c r="N3043" s="2">
        <v>-0.137560397</v>
      </c>
      <c r="O3043">
        <v>5.7147919999999998E-2</v>
      </c>
      <c r="P3043">
        <v>0.71999692900000001</v>
      </c>
      <c r="Q3043">
        <v>6.3561390000000002E-3</v>
      </c>
      <c r="R3043">
        <v>-0.55789816400000003</v>
      </c>
      <c r="S3043">
        <v>-8.6651824000000002E-2</v>
      </c>
      <c r="T3043">
        <v>0.30647247999999999</v>
      </c>
      <c r="U3043">
        <v>0.39247775099999999</v>
      </c>
      <c r="V3043">
        <v>-0.71771121000000004</v>
      </c>
      <c r="W3043" s="2">
        <v>0.12169437900000001</v>
      </c>
      <c r="X3043" s="2">
        <v>9.6210130000000005E-2</v>
      </c>
      <c r="Y3043" s="2">
        <v>72</v>
      </c>
      <c r="Z3043" s="2">
        <v>9</v>
      </c>
      <c r="AA3043" t="s">
        <v>61</v>
      </c>
      <c r="AB3043" t="s">
        <v>87</v>
      </c>
      <c r="AC3043" s="2">
        <v>86.333333330000002</v>
      </c>
      <c r="AD3043" s="2">
        <v>0.25</v>
      </c>
      <c r="AE3043">
        <v>1.3333333329999999</v>
      </c>
      <c r="AF3043" s="2">
        <v>0</v>
      </c>
      <c r="AG3043">
        <v>0</v>
      </c>
      <c r="AH3043">
        <v>0</v>
      </c>
      <c r="AI3043">
        <v>0</v>
      </c>
      <c r="AJ3043" s="2">
        <v>0</v>
      </c>
      <c r="AK3043" s="2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 s="2">
        <v>0</v>
      </c>
      <c r="AR3043">
        <v>0</v>
      </c>
      <c r="AS3043" s="2">
        <v>0</v>
      </c>
      <c r="AT3043">
        <v>0.5</v>
      </c>
      <c r="AU3043">
        <v>2.6666666669999999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5</v>
      </c>
      <c r="BB3043" s="2">
        <v>1.8305</v>
      </c>
      <c r="BC3043" s="2">
        <v>0.18181818199999999</v>
      </c>
      <c r="BD3043">
        <v>0.27272727299999999</v>
      </c>
      <c r="BE3043" s="2">
        <v>0.22727272700000001</v>
      </c>
      <c r="BF3043">
        <v>0</v>
      </c>
      <c r="BG3043">
        <v>2131805052</v>
      </c>
    </row>
    <row r="3044" spans="1:59" x14ac:dyDescent="0.2">
      <c r="A3044">
        <v>3</v>
      </c>
      <c r="B3044">
        <v>9</v>
      </c>
      <c r="C3044">
        <v>3</v>
      </c>
      <c r="D3044">
        <v>1</v>
      </c>
      <c r="E3044">
        <v>0.40067276400000001</v>
      </c>
      <c r="F3044" s="2">
        <v>0.26730611900000001</v>
      </c>
      <c r="G3044">
        <v>1.2736262999999999E-2</v>
      </c>
      <c r="H3044" s="2">
        <v>0.53557896599999999</v>
      </c>
      <c r="I3044">
        <v>-5.7704691000000002E-2</v>
      </c>
      <c r="J3044" s="2">
        <v>-6.9452687999999999E-2</v>
      </c>
      <c r="K3044" s="2">
        <v>0.84873342500000004</v>
      </c>
      <c r="L3044" s="2">
        <v>0.427718759</v>
      </c>
      <c r="M3044">
        <v>-0.38356146200000002</v>
      </c>
      <c r="N3044" s="2">
        <v>-0.13035359999999999</v>
      </c>
      <c r="O3044">
        <v>3.5873993999999999E-2</v>
      </c>
      <c r="P3044">
        <v>0.71778535799999998</v>
      </c>
      <c r="Q3044">
        <v>1.6102141E-2</v>
      </c>
      <c r="R3044">
        <v>-0.55620515299999995</v>
      </c>
      <c r="S3044">
        <v>-6.2047821000000003E-2</v>
      </c>
      <c r="T3044">
        <v>0.28940585299999999</v>
      </c>
      <c r="U3044">
        <v>0.42106840000000001</v>
      </c>
      <c r="V3044">
        <v>-0.71711790600000003</v>
      </c>
      <c r="W3044" s="2">
        <v>0.13977821200000001</v>
      </c>
      <c r="X3044" s="2">
        <v>8.9708492000000001E-2</v>
      </c>
      <c r="Y3044" s="2">
        <v>60</v>
      </c>
      <c r="Z3044" s="2">
        <v>7</v>
      </c>
      <c r="AA3044" t="s">
        <v>61</v>
      </c>
      <c r="AB3044" t="s">
        <v>62</v>
      </c>
      <c r="AC3044" s="2">
        <v>88.333333330000002</v>
      </c>
      <c r="AD3044" s="2">
        <v>0.16666666699999999</v>
      </c>
      <c r="AE3044">
        <v>2.5</v>
      </c>
      <c r="AF3044" s="2">
        <v>0.43333333299999999</v>
      </c>
      <c r="AG3044">
        <v>1.0833333329999999</v>
      </c>
      <c r="AH3044">
        <v>0</v>
      </c>
      <c r="AI3044">
        <v>0</v>
      </c>
      <c r="AJ3044" s="2">
        <v>0</v>
      </c>
      <c r="AK3044" s="2">
        <v>0.41666666699999999</v>
      </c>
      <c r="AL3044">
        <v>2.6</v>
      </c>
      <c r="AM3044">
        <v>0.8</v>
      </c>
      <c r="AN3044">
        <v>0</v>
      </c>
      <c r="AO3044">
        <v>0</v>
      </c>
      <c r="AP3044">
        <v>0</v>
      </c>
      <c r="AQ3044" s="2">
        <v>0</v>
      </c>
      <c r="AR3044">
        <v>0</v>
      </c>
      <c r="AS3044" s="2">
        <v>0</v>
      </c>
      <c r="AT3044">
        <v>0.16666666699999999</v>
      </c>
      <c r="AU3044">
        <v>8.5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4</v>
      </c>
      <c r="BB3044" s="2">
        <v>1.8874</v>
      </c>
      <c r="BC3044" s="2">
        <v>0.18181818199999999</v>
      </c>
      <c r="BD3044">
        <v>0.27272727299999999</v>
      </c>
      <c r="BE3044" s="2">
        <v>0.22727272700000001</v>
      </c>
      <c r="BF3044">
        <v>0</v>
      </c>
      <c r="BG3044">
        <v>0</v>
      </c>
    </row>
    <row r="3045" spans="1:59" x14ac:dyDescent="0.2">
      <c r="A3045">
        <v>0</v>
      </c>
      <c r="B3045">
        <v>10</v>
      </c>
      <c r="C3045">
        <v>3</v>
      </c>
      <c r="D3045">
        <v>1</v>
      </c>
      <c r="E3045">
        <v>0.35755637299999998</v>
      </c>
      <c r="F3045" s="2">
        <v>0.190251008</v>
      </c>
      <c r="G3045">
        <v>0.22475546599999999</v>
      </c>
      <c r="H3045" s="2">
        <v>0.51730209599999999</v>
      </c>
      <c r="I3045">
        <v>-5.2615698000000002E-2</v>
      </c>
      <c r="J3045" s="2">
        <v>-5.3593836999999998E-2</v>
      </c>
      <c r="K3045" s="2">
        <v>1.001576781</v>
      </c>
      <c r="L3045" s="2">
        <v>0.31298977100000003</v>
      </c>
      <c r="M3045">
        <v>-0.25322786000000003</v>
      </c>
      <c r="N3045" s="2">
        <v>-0.13791815900000001</v>
      </c>
      <c r="O3045">
        <v>4.0953747999999998E-2</v>
      </c>
      <c r="P3045">
        <v>0.737526715</v>
      </c>
      <c r="Q3045">
        <v>-4.9173835999999999E-2</v>
      </c>
      <c r="R3045">
        <v>-0.55479645700000002</v>
      </c>
      <c r="S3045">
        <v>-5.6034560999999997E-2</v>
      </c>
      <c r="T3045">
        <v>0.27112030999999998</v>
      </c>
      <c r="U3045">
        <v>0.36710384499999998</v>
      </c>
      <c r="V3045">
        <v>-0.622157454</v>
      </c>
      <c r="W3045" s="2">
        <v>8.6156800000000006E-2</v>
      </c>
      <c r="X3045" s="2">
        <v>0.227056384</v>
      </c>
      <c r="Y3045" s="2">
        <v>44</v>
      </c>
      <c r="Z3045" s="2">
        <v>1</v>
      </c>
      <c r="AA3045" t="s">
        <v>61</v>
      </c>
      <c r="AB3045" t="s">
        <v>79</v>
      </c>
      <c r="AC3045" s="2">
        <v>78.333333330000002</v>
      </c>
      <c r="AD3045" s="2">
        <v>8.3333332999999996E-2</v>
      </c>
      <c r="AE3045">
        <v>0.72499999999999998</v>
      </c>
      <c r="AF3045" s="2">
        <v>1</v>
      </c>
      <c r="AG3045">
        <v>0.72499999999999998</v>
      </c>
      <c r="AH3045">
        <v>0</v>
      </c>
      <c r="AI3045">
        <v>0</v>
      </c>
      <c r="AJ3045" s="2">
        <v>0</v>
      </c>
      <c r="AK3045" s="2">
        <v>0.25</v>
      </c>
      <c r="AL3045">
        <v>2.9</v>
      </c>
      <c r="AM3045">
        <v>4.53</v>
      </c>
      <c r="AN3045">
        <v>0</v>
      </c>
      <c r="AO3045">
        <v>0</v>
      </c>
      <c r="AP3045">
        <v>0</v>
      </c>
      <c r="AQ3045" s="2">
        <v>0</v>
      </c>
      <c r="AR3045">
        <v>0</v>
      </c>
      <c r="AS3045" s="2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2</v>
      </c>
      <c r="BB3045" s="2">
        <v>2.0110000000000001</v>
      </c>
      <c r="BC3045" s="2">
        <v>0.33333333300000001</v>
      </c>
      <c r="BD3045">
        <v>0.24242424200000001</v>
      </c>
      <c r="BE3045" s="2">
        <v>3.0303030000000002E-2</v>
      </c>
      <c r="BF3045">
        <v>0</v>
      </c>
      <c r="BG3045">
        <v>2131805055</v>
      </c>
    </row>
    <row r="3046" spans="1:59" x14ac:dyDescent="0.2">
      <c r="A3046">
        <v>2</v>
      </c>
      <c r="B3046">
        <v>10</v>
      </c>
      <c r="C3046">
        <v>3</v>
      </c>
      <c r="D3046">
        <v>1</v>
      </c>
      <c r="E3046">
        <v>0.34001871900000002</v>
      </c>
      <c r="F3046" s="2">
        <v>0.20069777999999999</v>
      </c>
      <c r="G3046">
        <v>0.22476142599999999</v>
      </c>
      <c r="H3046" s="2">
        <v>0.49961373199999998</v>
      </c>
      <c r="I3046">
        <v>-2.9880693E-2</v>
      </c>
      <c r="J3046" s="2">
        <v>-4.6837047E-2</v>
      </c>
      <c r="K3046" s="2">
        <v>0.99368870300000001</v>
      </c>
      <c r="L3046" s="2">
        <v>0.29505419700000002</v>
      </c>
      <c r="M3046">
        <v>-0.24745990300000001</v>
      </c>
      <c r="N3046" s="2">
        <v>-0.149559736</v>
      </c>
      <c r="O3046">
        <v>3.3815123000000002E-2</v>
      </c>
      <c r="P3046">
        <v>0.75607258099999997</v>
      </c>
      <c r="Q3046">
        <v>-4.6908386000000003E-2</v>
      </c>
      <c r="R3046">
        <v>-0.54250711200000001</v>
      </c>
      <c r="S3046">
        <v>-3.6944743000000002E-2</v>
      </c>
      <c r="T3046">
        <v>0.28780692800000002</v>
      </c>
      <c r="U3046">
        <v>0.38598659600000002</v>
      </c>
      <c r="V3046">
        <v>-0.64571362700000001</v>
      </c>
      <c r="W3046" s="2">
        <v>8.3515829999999999E-2</v>
      </c>
      <c r="X3046" s="2">
        <v>0.24502110499999999</v>
      </c>
      <c r="Y3046" s="2">
        <v>41</v>
      </c>
      <c r="Z3046" s="2">
        <v>4</v>
      </c>
      <c r="AA3046" t="s">
        <v>88</v>
      </c>
      <c r="AB3046" t="s">
        <v>88</v>
      </c>
      <c r="AC3046" s="2">
        <v>78.333333330000002</v>
      </c>
      <c r="AD3046" s="2">
        <v>0</v>
      </c>
      <c r="AE3046">
        <v>0</v>
      </c>
      <c r="AF3046" s="2">
        <v>0</v>
      </c>
      <c r="AG3046">
        <v>0</v>
      </c>
      <c r="AH3046">
        <v>0</v>
      </c>
      <c r="AI3046">
        <v>0</v>
      </c>
      <c r="AJ3046" s="2">
        <v>0</v>
      </c>
      <c r="AK3046" s="2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 s="2">
        <v>0</v>
      </c>
      <c r="AR3046">
        <v>0</v>
      </c>
      <c r="AS3046" s="2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s="2">
        <v>0</v>
      </c>
      <c r="BC3046" s="2">
        <v>0.33333333300000001</v>
      </c>
      <c r="BD3046">
        <v>0.24242424200000001</v>
      </c>
      <c r="BE3046" s="2">
        <v>3.0303030000000002E-2</v>
      </c>
      <c r="BF3046">
        <v>2131805056</v>
      </c>
      <c r="BG3046">
        <v>2131805056</v>
      </c>
    </row>
    <row r="3047" spans="1:59" x14ac:dyDescent="0.2">
      <c r="A3047">
        <v>0</v>
      </c>
      <c r="B3047">
        <v>9</v>
      </c>
      <c r="C3047">
        <v>3</v>
      </c>
      <c r="D3047">
        <v>1</v>
      </c>
      <c r="E3047">
        <v>0.43967714899999999</v>
      </c>
      <c r="F3047" s="2">
        <v>0.24524417500000001</v>
      </c>
      <c r="G3047">
        <v>2.8663716999999998E-2</v>
      </c>
      <c r="H3047" s="2">
        <v>0.52502763299999999</v>
      </c>
      <c r="I3047">
        <v>-7.1999162000000005E-2</v>
      </c>
      <c r="J3047" s="2">
        <v>-0.102543227</v>
      </c>
      <c r="K3047" s="2">
        <v>0.89418172799999995</v>
      </c>
      <c r="L3047" s="2">
        <v>0.42483639699999998</v>
      </c>
      <c r="M3047">
        <v>-0.34859085099999998</v>
      </c>
      <c r="N3047" s="2">
        <v>-0.136798173</v>
      </c>
      <c r="O3047">
        <v>4.5309490000000003E-3</v>
      </c>
      <c r="P3047">
        <v>0.70608526500000002</v>
      </c>
      <c r="Q3047">
        <v>-3.8674999999999998E-3</v>
      </c>
      <c r="R3047">
        <v>-0.55037355399999999</v>
      </c>
      <c r="S3047">
        <v>-3.5768754999999999E-2</v>
      </c>
      <c r="T3047">
        <v>0.27635142200000001</v>
      </c>
      <c r="U3047">
        <v>0.40038439599999998</v>
      </c>
      <c r="V3047">
        <v>-0.69469833400000003</v>
      </c>
      <c r="W3047" s="2">
        <v>0.12897087600000001</v>
      </c>
      <c r="X3047" s="2">
        <v>9.7627698999999998E-2</v>
      </c>
      <c r="Y3047" s="2">
        <v>3</v>
      </c>
      <c r="Z3047" s="2">
        <v>1</v>
      </c>
      <c r="AA3047" t="s">
        <v>61</v>
      </c>
      <c r="AB3047" t="s">
        <v>77</v>
      </c>
      <c r="AC3047" s="2">
        <v>83.4</v>
      </c>
      <c r="AD3047" s="2">
        <v>8.3333332999999996E-2</v>
      </c>
      <c r="AE3047">
        <v>0.67500000000000004</v>
      </c>
      <c r="AF3047" s="2">
        <v>1</v>
      </c>
      <c r="AG3047">
        <v>0.67500000000000004</v>
      </c>
      <c r="AH3047">
        <v>0</v>
      </c>
      <c r="AI3047">
        <v>0</v>
      </c>
      <c r="AJ3047" s="2">
        <v>0</v>
      </c>
      <c r="AK3047" s="2">
        <v>0</v>
      </c>
      <c r="AL3047">
        <v>0</v>
      </c>
      <c r="AM3047">
        <v>0</v>
      </c>
      <c r="AN3047">
        <v>0.16666666699999999</v>
      </c>
      <c r="AO3047">
        <v>4.05</v>
      </c>
      <c r="AP3047">
        <v>31.204999999999998</v>
      </c>
      <c r="AQ3047" s="2">
        <v>0</v>
      </c>
      <c r="AR3047">
        <v>0</v>
      </c>
      <c r="AS3047" s="2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2</v>
      </c>
      <c r="BB3047" s="2">
        <v>1.9998</v>
      </c>
      <c r="BC3047" s="2">
        <v>0.18181818199999999</v>
      </c>
      <c r="BD3047">
        <v>0.27272727299999999</v>
      </c>
      <c r="BE3047" s="2">
        <v>0.22727272700000001</v>
      </c>
      <c r="BF3047">
        <v>2131805057</v>
      </c>
      <c r="BG3047">
        <v>0</v>
      </c>
    </row>
    <row r="3048" spans="1:59" x14ac:dyDescent="0.2">
      <c r="A3048">
        <v>4</v>
      </c>
      <c r="B3048">
        <v>10</v>
      </c>
      <c r="C3048">
        <v>3</v>
      </c>
      <c r="D3048">
        <v>0</v>
      </c>
      <c r="E3048">
        <v>0.35175993999999999</v>
      </c>
      <c r="F3048" s="2">
        <v>0.19006200100000001</v>
      </c>
      <c r="G3048">
        <v>0.23959986899999999</v>
      </c>
      <c r="H3048" s="2">
        <v>0.50740146600000002</v>
      </c>
      <c r="I3048">
        <v>-3.2800323999999999E-2</v>
      </c>
      <c r="J3048" s="2">
        <v>-4.7730763000000002E-2</v>
      </c>
      <c r="K3048" s="2">
        <v>1.020746827</v>
      </c>
      <c r="L3048" s="2">
        <v>0.30531519699999998</v>
      </c>
      <c r="M3048">
        <v>-0.238682479</v>
      </c>
      <c r="N3048" s="2">
        <v>-0.16309811199999999</v>
      </c>
      <c r="O3048">
        <v>5.5810243000000002E-2</v>
      </c>
      <c r="P3048">
        <v>0.76769810900000002</v>
      </c>
      <c r="Q3048">
        <v>-3.6170211000000001E-2</v>
      </c>
      <c r="R3048">
        <v>-0.50896620800000003</v>
      </c>
      <c r="S3048">
        <v>-6.2649182999999997E-2</v>
      </c>
      <c r="T3048">
        <v>0.31404659200000001</v>
      </c>
      <c r="U3048">
        <v>0.36042979400000003</v>
      </c>
      <c r="V3048">
        <v>-0.60603880899999996</v>
      </c>
      <c r="W3048" s="2">
        <v>9.4292059999999997E-2</v>
      </c>
      <c r="X3048" s="2">
        <v>0.24125587900000001</v>
      </c>
      <c r="Y3048" s="2">
        <v>2</v>
      </c>
      <c r="Z3048" s="2">
        <v>4</v>
      </c>
      <c r="AA3048" t="s">
        <v>59</v>
      </c>
      <c r="AB3048" t="s">
        <v>76</v>
      </c>
      <c r="AC3048" s="2">
        <v>73.666666669999998</v>
      </c>
      <c r="AD3048" s="2">
        <v>8.3333332999999996E-2</v>
      </c>
      <c r="AE3048">
        <v>1.5833333329999999</v>
      </c>
      <c r="AF3048" s="2">
        <v>0.82631578900000002</v>
      </c>
      <c r="AG3048">
        <v>1.308333333</v>
      </c>
      <c r="AH3048">
        <v>0</v>
      </c>
      <c r="AI3048">
        <v>0</v>
      </c>
      <c r="AJ3048" s="2">
        <v>0</v>
      </c>
      <c r="AK3048" s="2">
        <v>0.41666666699999999</v>
      </c>
      <c r="AL3048">
        <v>3.14</v>
      </c>
      <c r="AM3048">
        <v>11.917999999999999</v>
      </c>
      <c r="AN3048">
        <v>0</v>
      </c>
      <c r="AO3048">
        <v>0</v>
      </c>
      <c r="AP3048">
        <v>0</v>
      </c>
      <c r="AQ3048" s="2">
        <v>0</v>
      </c>
      <c r="AR3048">
        <v>0</v>
      </c>
      <c r="AS3048" s="2">
        <v>0</v>
      </c>
      <c r="AT3048">
        <v>8.3333332999999996E-2</v>
      </c>
      <c r="AU3048">
        <v>3.3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5</v>
      </c>
      <c r="BB3048" s="2">
        <v>1.9724999999999999</v>
      </c>
      <c r="BC3048" s="2">
        <v>0.33333333300000001</v>
      </c>
      <c r="BD3048">
        <v>0.24242424200000001</v>
      </c>
      <c r="BE3048" s="2">
        <v>3.0303030000000002E-2</v>
      </c>
      <c r="BF3048">
        <v>0</v>
      </c>
      <c r="BG3048">
        <v>2131805058</v>
      </c>
    </row>
    <row r="3049" spans="1:59" x14ac:dyDescent="0.2">
      <c r="A3049">
        <v>1</v>
      </c>
      <c r="B3049">
        <v>9</v>
      </c>
      <c r="C3049">
        <v>2</v>
      </c>
      <c r="D3049">
        <v>0</v>
      </c>
      <c r="E3049">
        <v>0.50675058399999995</v>
      </c>
      <c r="F3049" s="2">
        <v>0.31603652199999999</v>
      </c>
      <c r="G3049">
        <v>-9.7322591E-2</v>
      </c>
      <c r="H3049" s="2">
        <v>0.52366149399999995</v>
      </c>
      <c r="I3049">
        <v>-3.0258112E-2</v>
      </c>
      <c r="J3049" s="2">
        <v>3.6697384E-2</v>
      </c>
      <c r="K3049" s="2">
        <v>0.79375338600000001</v>
      </c>
      <c r="L3049" s="2">
        <v>0.46553605799999997</v>
      </c>
      <c r="M3049">
        <v>-0.40826478599999999</v>
      </c>
      <c r="N3049" s="2">
        <v>-0.117401905</v>
      </c>
      <c r="O3049">
        <v>0.144831344</v>
      </c>
      <c r="P3049">
        <v>0.73880183700000002</v>
      </c>
      <c r="Q3049">
        <v>7.5714685000000004E-2</v>
      </c>
      <c r="R3049">
        <v>-0.54993313600000004</v>
      </c>
      <c r="S3049">
        <v>-4.3739519999999997E-2</v>
      </c>
      <c r="T3049">
        <v>0.306462556</v>
      </c>
      <c r="U3049">
        <v>0.33012303700000001</v>
      </c>
      <c r="V3049">
        <v>-0.72502958799999995</v>
      </c>
      <c r="W3049" s="2">
        <v>7.692454E-2</v>
      </c>
      <c r="X3049" s="2">
        <v>7.4610069000000001E-2</v>
      </c>
      <c r="Y3049" s="2">
        <v>6</v>
      </c>
      <c r="Z3049" s="2">
        <v>0</v>
      </c>
      <c r="AA3049" t="s">
        <v>61</v>
      </c>
      <c r="AB3049" t="s">
        <v>87</v>
      </c>
      <c r="AC3049" s="2">
        <v>69.5</v>
      </c>
      <c r="AD3049" s="2">
        <v>8.3333332999999996E-2</v>
      </c>
      <c r="AE3049">
        <v>1.4166666670000001</v>
      </c>
      <c r="AF3049" s="2">
        <v>1</v>
      </c>
      <c r="AG3049">
        <v>1.4166666670000001</v>
      </c>
      <c r="AH3049">
        <v>0</v>
      </c>
      <c r="AI3049">
        <v>0</v>
      </c>
      <c r="AJ3049" s="2">
        <v>0</v>
      </c>
      <c r="AK3049" s="2">
        <v>0</v>
      </c>
      <c r="AL3049">
        <v>0</v>
      </c>
      <c r="AM3049">
        <v>0</v>
      </c>
      <c r="AN3049">
        <v>8.3333332999999996E-2</v>
      </c>
      <c r="AO3049">
        <v>17</v>
      </c>
      <c r="AP3049">
        <v>0</v>
      </c>
      <c r="AQ3049" s="2">
        <v>0</v>
      </c>
      <c r="AR3049">
        <v>0</v>
      </c>
      <c r="AS3049" s="2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s="2">
        <v>1.8305</v>
      </c>
      <c r="BC3049" s="2">
        <v>0.18181818199999999</v>
      </c>
      <c r="BD3049">
        <v>0.27272727299999999</v>
      </c>
      <c r="BE3049" s="2">
        <v>0.22727272700000001</v>
      </c>
      <c r="BF3049">
        <v>0</v>
      </c>
      <c r="BG3049">
        <v>0</v>
      </c>
    </row>
    <row r="3050" spans="1:59" x14ac:dyDescent="0.2">
      <c r="A3050">
        <v>1</v>
      </c>
      <c r="B3050">
        <v>54</v>
      </c>
      <c r="C3050">
        <v>3</v>
      </c>
      <c r="D3050">
        <v>0</v>
      </c>
      <c r="E3050">
        <v>0.20767417599999999</v>
      </c>
      <c r="F3050" s="2">
        <v>-8.6804888999999996E-2</v>
      </c>
      <c r="G3050">
        <v>-0.31865075199999998</v>
      </c>
      <c r="H3050" s="2">
        <v>-0.24482817900000001</v>
      </c>
      <c r="I3050">
        <v>-0.40386027099999999</v>
      </c>
      <c r="J3050" s="2">
        <v>8.1268704999999997E-2</v>
      </c>
      <c r="K3050" s="2">
        <v>0.98357176800000001</v>
      </c>
      <c r="L3050" s="2">
        <v>6.1859789999999998E-2</v>
      </c>
      <c r="M3050">
        <v>-0.66631102600000003</v>
      </c>
      <c r="N3050" s="2">
        <v>0.46895208999999999</v>
      </c>
      <c r="O3050">
        <v>4.1886587000000003E-2</v>
      </c>
      <c r="P3050">
        <v>0.67857033</v>
      </c>
      <c r="Q3050">
        <v>-7.6186693999999999E-2</v>
      </c>
      <c r="R3050">
        <v>-0.167510822</v>
      </c>
      <c r="S3050">
        <v>0.57512825700000003</v>
      </c>
      <c r="T3050">
        <v>0.35359245500000003</v>
      </c>
      <c r="U3050">
        <v>0.47115275299999998</v>
      </c>
      <c r="V3050">
        <v>-0.65421748199999996</v>
      </c>
      <c r="W3050" s="2">
        <v>4.4469050000000001E-3</v>
      </c>
      <c r="X3050" s="2">
        <v>0.53217709099999999</v>
      </c>
      <c r="Y3050" s="2">
        <v>6</v>
      </c>
      <c r="Z3050" s="2">
        <v>0</v>
      </c>
      <c r="AA3050" t="s">
        <v>61</v>
      </c>
      <c r="AB3050" t="s">
        <v>87</v>
      </c>
      <c r="AC3050" s="2">
        <v>80</v>
      </c>
      <c r="AD3050" s="2">
        <v>16.583333329999999</v>
      </c>
      <c r="AE3050">
        <v>236.58250000000001</v>
      </c>
      <c r="AF3050" s="2">
        <v>0.70759319300000001</v>
      </c>
      <c r="AG3050">
        <v>167.40416669999999</v>
      </c>
      <c r="AH3050">
        <v>2.1666666669999999</v>
      </c>
      <c r="AI3050">
        <v>4.173076923</v>
      </c>
      <c r="AJ3050" s="2">
        <v>3.9540461539999998</v>
      </c>
      <c r="AK3050" s="2">
        <v>19.583333329999999</v>
      </c>
      <c r="AL3050">
        <v>4.0810638299999997</v>
      </c>
      <c r="AM3050">
        <v>7.0298215129999999</v>
      </c>
      <c r="AN3050">
        <v>17.833333329999999</v>
      </c>
      <c r="AO3050">
        <v>4.398598131</v>
      </c>
      <c r="AP3050">
        <v>7.9414534249999997</v>
      </c>
      <c r="AQ3050" s="2">
        <v>0</v>
      </c>
      <c r="AR3050">
        <v>0</v>
      </c>
      <c r="AS3050" s="2">
        <v>0</v>
      </c>
      <c r="AT3050">
        <v>14.91666667</v>
      </c>
      <c r="AU3050">
        <v>3.7462569829999999</v>
      </c>
      <c r="AV3050">
        <v>0</v>
      </c>
      <c r="AW3050">
        <v>0</v>
      </c>
      <c r="AX3050">
        <v>0</v>
      </c>
      <c r="AY3050">
        <v>0</v>
      </c>
      <c r="AZ3050">
        <v>21.583333329999999</v>
      </c>
      <c r="BA3050">
        <v>47</v>
      </c>
      <c r="BB3050" s="2">
        <v>1.8305</v>
      </c>
      <c r="BC3050" s="2">
        <v>0.215805471</v>
      </c>
      <c r="BD3050">
        <v>0.64133738600000001</v>
      </c>
      <c r="BE3050" s="2">
        <v>8.8145897000000001E-2</v>
      </c>
      <c r="BF3050">
        <v>2131805060</v>
      </c>
      <c r="BG3050">
        <v>0</v>
      </c>
    </row>
    <row r="3051" spans="1:59" x14ac:dyDescent="0.2">
      <c r="A3051">
        <v>0</v>
      </c>
      <c r="B3051">
        <v>10</v>
      </c>
      <c r="C3051">
        <v>9</v>
      </c>
      <c r="D3051">
        <v>0</v>
      </c>
      <c r="E3051">
        <v>0.34993693199999998</v>
      </c>
      <c r="F3051" s="2">
        <v>0.20371060099999999</v>
      </c>
      <c r="G3051">
        <v>0.22335818399999999</v>
      </c>
      <c r="H3051" s="2">
        <v>0.51592451299999997</v>
      </c>
      <c r="I3051">
        <v>-1.7411317999999999E-2</v>
      </c>
      <c r="J3051" s="2">
        <v>-3.8082942000000002E-2</v>
      </c>
      <c r="K3051" s="2">
        <v>1.0179234740000001</v>
      </c>
      <c r="L3051" s="2">
        <v>0.31013590099999999</v>
      </c>
      <c r="M3051">
        <v>-0.23463445899999999</v>
      </c>
      <c r="N3051" s="2">
        <v>-0.15980716</v>
      </c>
      <c r="O3051">
        <v>4.1168239000000002E-2</v>
      </c>
      <c r="P3051">
        <v>0.76091975000000001</v>
      </c>
      <c r="Q3051">
        <v>-3.1984529999999997E-2</v>
      </c>
      <c r="R3051">
        <v>-0.50341558500000005</v>
      </c>
      <c r="S3051">
        <v>-5.3026412000000002E-2</v>
      </c>
      <c r="T3051">
        <v>0.28556671700000003</v>
      </c>
      <c r="U3051">
        <v>0.35648077700000003</v>
      </c>
      <c r="V3051">
        <v>-0.61174046999999998</v>
      </c>
      <c r="W3051" s="2">
        <v>7.9684279999999996E-2</v>
      </c>
      <c r="X3051" s="2">
        <v>0.247685298</v>
      </c>
      <c r="Y3051" s="2">
        <v>4</v>
      </c>
      <c r="Z3051" s="2">
        <v>0</v>
      </c>
      <c r="AA3051" t="s">
        <v>88</v>
      </c>
      <c r="AB3051" t="s">
        <v>88</v>
      </c>
      <c r="AC3051" s="2">
        <v>71</v>
      </c>
      <c r="AD3051" s="2">
        <v>0</v>
      </c>
      <c r="AE3051">
        <v>0</v>
      </c>
      <c r="AF3051" s="2">
        <v>0</v>
      </c>
      <c r="AG3051">
        <v>0</v>
      </c>
      <c r="AH3051">
        <v>0</v>
      </c>
      <c r="AI3051">
        <v>0</v>
      </c>
      <c r="AJ3051" s="2">
        <v>0</v>
      </c>
      <c r="AK3051" s="2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s="2">
        <v>0</v>
      </c>
      <c r="AR3051">
        <v>0</v>
      </c>
      <c r="AS3051" s="2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s="2">
        <v>0</v>
      </c>
      <c r="BC3051" s="2">
        <v>0.33333333300000001</v>
      </c>
      <c r="BD3051">
        <v>0.24242424200000001</v>
      </c>
      <c r="BE3051" s="2">
        <v>3.0303030000000002E-2</v>
      </c>
      <c r="BF3051">
        <v>2131805061</v>
      </c>
      <c r="BG3051">
        <v>2131805061</v>
      </c>
    </row>
    <row r="3052" spans="1:59" x14ac:dyDescent="0.2">
      <c r="A3052">
        <v>1</v>
      </c>
      <c r="B3052">
        <v>10</v>
      </c>
      <c r="C3052">
        <v>3</v>
      </c>
      <c r="D3052">
        <v>0</v>
      </c>
      <c r="E3052">
        <v>0.38619387100000002</v>
      </c>
      <c r="F3052" s="2">
        <v>0.220022142</v>
      </c>
      <c r="G3052">
        <v>0.193402037</v>
      </c>
      <c r="H3052" s="2">
        <v>0.46044436100000002</v>
      </c>
      <c r="I3052">
        <v>-0.124541186</v>
      </c>
      <c r="J3052" s="2">
        <v>-1.3283873E-2</v>
      </c>
      <c r="K3052" s="2">
        <v>0.98291164600000003</v>
      </c>
      <c r="L3052" s="2">
        <v>0.33718830300000002</v>
      </c>
      <c r="M3052">
        <v>-0.25322452200000001</v>
      </c>
      <c r="N3052" s="2">
        <v>-0.15161538099999999</v>
      </c>
      <c r="O3052">
        <v>8.9788250999999999E-2</v>
      </c>
      <c r="P3052">
        <v>0.67144352200000001</v>
      </c>
      <c r="Q3052">
        <v>-1.9825043000000001E-2</v>
      </c>
      <c r="R3052">
        <v>-0.57725077899999999</v>
      </c>
      <c r="S3052">
        <v>-9.2093713999999993E-2</v>
      </c>
      <c r="T3052">
        <v>0.35896557600000001</v>
      </c>
      <c r="U3052">
        <v>0.354401886</v>
      </c>
      <c r="V3052">
        <v>-0.65718716399999999</v>
      </c>
      <c r="W3052" s="2">
        <v>0.11791953400000001</v>
      </c>
      <c r="X3052" s="2">
        <v>0.209821388</v>
      </c>
      <c r="Y3052" s="2">
        <v>0</v>
      </c>
      <c r="Z3052" s="2">
        <v>3</v>
      </c>
      <c r="AA3052" t="s">
        <v>88</v>
      </c>
      <c r="AB3052" t="s">
        <v>88</v>
      </c>
      <c r="AC3052" s="2">
        <v>66.333333330000002</v>
      </c>
      <c r="AD3052" s="2">
        <v>0</v>
      </c>
      <c r="AE3052">
        <v>0</v>
      </c>
      <c r="AF3052" s="2">
        <v>0</v>
      </c>
      <c r="AG3052">
        <v>0</v>
      </c>
      <c r="AH3052">
        <v>0</v>
      </c>
      <c r="AI3052">
        <v>0</v>
      </c>
      <c r="AJ3052" s="2">
        <v>0</v>
      </c>
      <c r="AK3052" s="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s="2">
        <v>0</v>
      </c>
      <c r="AR3052">
        <v>0</v>
      </c>
      <c r="AS3052" s="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 s="2">
        <v>0</v>
      </c>
      <c r="BC3052" s="2">
        <v>0.33333333300000001</v>
      </c>
      <c r="BD3052">
        <v>0.24242424200000001</v>
      </c>
      <c r="BE3052" s="2">
        <v>3.0303030000000002E-2</v>
      </c>
      <c r="BF3052">
        <v>0</v>
      </c>
      <c r="BG3052">
        <v>2131805062</v>
      </c>
    </row>
    <row r="3053" spans="1:59" x14ac:dyDescent="0.2">
      <c r="A3053">
        <v>0</v>
      </c>
      <c r="B3053">
        <v>10</v>
      </c>
      <c r="C3053">
        <v>3</v>
      </c>
      <c r="D3053">
        <v>0</v>
      </c>
      <c r="E3053">
        <v>0.38474461399999998</v>
      </c>
      <c r="F3053" s="2">
        <v>0.23828136899999999</v>
      </c>
      <c r="G3053">
        <v>0.20453891199999999</v>
      </c>
      <c r="H3053" s="2">
        <v>0.50544327499999997</v>
      </c>
      <c r="I3053">
        <v>-0.136318579</v>
      </c>
      <c r="J3053" s="2">
        <v>3.4908771999999998E-2</v>
      </c>
      <c r="K3053" s="2">
        <v>0.95269960200000003</v>
      </c>
      <c r="L3053" s="2">
        <v>0.35472756599999999</v>
      </c>
      <c r="M3053">
        <v>-0.27619907300000002</v>
      </c>
      <c r="N3053" s="2">
        <v>-0.15379451199999999</v>
      </c>
      <c r="O3053">
        <v>0.106175117</v>
      </c>
      <c r="P3053">
        <v>0.64989441599999997</v>
      </c>
      <c r="Q3053">
        <v>-3.8503560999999999E-2</v>
      </c>
      <c r="R3053">
        <v>-0.60492104300000005</v>
      </c>
      <c r="S3053">
        <v>-0.120700903</v>
      </c>
      <c r="T3053">
        <v>0.313591063</v>
      </c>
      <c r="U3053">
        <v>0.35315853400000002</v>
      </c>
      <c r="V3053">
        <v>-0.69124251599999997</v>
      </c>
      <c r="W3053" s="2">
        <v>7.4159405999999997E-2</v>
      </c>
      <c r="X3053" s="2">
        <v>0.20192886900000001</v>
      </c>
      <c r="Y3053" s="2">
        <v>0</v>
      </c>
      <c r="Z3053" s="2">
        <v>0</v>
      </c>
      <c r="AA3053" t="s">
        <v>59</v>
      </c>
      <c r="AB3053" t="s">
        <v>76</v>
      </c>
      <c r="AC3053" s="2">
        <v>58.333333330000002</v>
      </c>
      <c r="AD3053" s="2">
        <v>8.3333332999999996E-2</v>
      </c>
      <c r="AE3053">
        <v>0.77500000000000002</v>
      </c>
      <c r="AF3053" s="2">
        <v>1</v>
      </c>
      <c r="AG3053">
        <v>0.77500000000000002</v>
      </c>
      <c r="AH3053">
        <v>0</v>
      </c>
      <c r="AI3053">
        <v>0</v>
      </c>
      <c r="AJ3053" s="2">
        <v>0</v>
      </c>
      <c r="AK3053" s="2">
        <v>0</v>
      </c>
      <c r="AL3053">
        <v>0</v>
      </c>
      <c r="AM3053">
        <v>0</v>
      </c>
      <c r="AN3053">
        <v>0.16666666699999999</v>
      </c>
      <c r="AO3053">
        <v>4.6500000000000004</v>
      </c>
      <c r="AP3053">
        <v>6.8449999999999998</v>
      </c>
      <c r="AQ3053" s="2">
        <v>0</v>
      </c>
      <c r="AR3053">
        <v>0</v>
      </c>
      <c r="AS3053" s="2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2</v>
      </c>
      <c r="BB3053" s="2">
        <v>1.9724999999999999</v>
      </c>
      <c r="BC3053" s="2">
        <v>0.33333333300000001</v>
      </c>
      <c r="BD3053">
        <v>0.24242424200000001</v>
      </c>
      <c r="BE3053" s="2">
        <v>3.0303030000000002E-2</v>
      </c>
      <c r="BF3053">
        <v>2131805063</v>
      </c>
      <c r="BG3053">
        <v>2131805063</v>
      </c>
    </row>
    <row r="3054" spans="1:59" x14ac:dyDescent="0.2">
      <c r="A3054">
        <v>0</v>
      </c>
      <c r="B3054">
        <v>10</v>
      </c>
      <c r="C3054">
        <v>3</v>
      </c>
      <c r="D3054">
        <v>0</v>
      </c>
      <c r="E3054">
        <v>0.378546298</v>
      </c>
      <c r="F3054" s="2">
        <v>0.18741919100000001</v>
      </c>
      <c r="G3054">
        <v>0.20768129799999999</v>
      </c>
      <c r="H3054" s="2">
        <v>0.50207585099999996</v>
      </c>
      <c r="I3054">
        <v>-7.0908174000000004E-2</v>
      </c>
      <c r="J3054" s="2">
        <v>-2.7706486999999998E-2</v>
      </c>
      <c r="K3054" s="2">
        <v>1.010098457</v>
      </c>
      <c r="L3054" s="2">
        <v>0.321757495</v>
      </c>
      <c r="M3054">
        <v>-0.26542198700000003</v>
      </c>
      <c r="N3054" s="2">
        <v>-0.134350628</v>
      </c>
      <c r="O3054">
        <v>6.1368890000000002E-2</v>
      </c>
      <c r="P3054">
        <v>0.72963768200000001</v>
      </c>
      <c r="Q3054">
        <v>-3.8167313000000001E-2</v>
      </c>
      <c r="R3054">
        <v>-0.55119490599999998</v>
      </c>
      <c r="S3054">
        <v>-3.8219946999999997E-2</v>
      </c>
      <c r="T3054">
        <v>0.27311456200000001</v>
      </c>
      <c r="U3054">
        <v>0.35987767599999998</v>
      </c>
      <c r="V3054">
        <v>-0.61539864499999997</v>
      </c>
      <c r="W3054" s="2">
        <v>8.8023476000000003E-2</v>
      </c>
      <c r="X3054" s="2">
        <v>0.21623724699999999</v>
      </c>
      <c r="Y3054" s="2">
        <v>2</v>
      </c>
      <c r="Z3054" s="2">
        <v>0</v>
      </c>
      <c r="AA3054" t="s">
        <v>61</v>
      </c>
      <c r="AB3054" t="s">
        <v>79</v>
      </c>
      <c r="AC3054" s="2">
        <v>79</v>
      </c>
      <c r="AD3054" s="2">
        <v>0.16666666699999999</v>
      </c>
      <c r="AE3054">
        <v>1.9583333329999999</v>
      </c>
      <c r="AF3054" s="2">
        <v>1</v>
      </c>
      <c r="AG3054">
        <v>1.9583333329999999</v>
      </c>
      <c r="AH3054">
        <v>0</v>
      </c>
      <c r="AI3054">
        <v>0</v>
      </c>
      <c r="AJ3054" s="2">
        <v>0</v>
      </c>
      <c r="AK3054" s="2">
        <v>0.33333333300000001</v>
      </c>
      <c r="AL3054">
        <v>4.625</v>
      </c>
      <c r="AM3054">
        <v>7.8958333329999997</v>
      </c>
      <c r="AN3054">
        <v>8.3333332999999996E-2</v>
      </c>
      <c r="AO3054">
        <v>5</v>
      </c>
      <c r="AP3054">
        <v>0</v>
      </c>
      <c r="AQ3054" s="2">
        <v>0</v>
      </c>
      <c r="AR3054">
        <v>0</v>
      </c>
      <c r="AS3054" s="2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4</v>
      </c>
      <c r="BB3054" s="2">
        <v>2.0110000000000001</v>
      </c>
      <c r="BC3054" s="2">
        <v>0.33333333300000001</v>
      </c>
      <c r="BD3054">
        <v>0.24242424200000001</v>
      </c>
      <c r="BE3054" s="2">
        <v>3.0303030000000002E-2</v>
      </c>
      <c r="BF3054">
        <v>2131805064</v>
      </c>
      <c r="BG3054">
        <v>0</v>
      </c>
    </row>
    <row r="3055" spans="1:59" x14ac:dyDescent="0.2">
      <c r="A3055">
        <v>1</v>
      </c>
      <c r="B3055">
        <v>10</v>
      </c>
      <c r="C3055">
        <v>20</v>
      </c>
      <c r="D3055">
        <v>0</v>
      </c>
      <c r="E3055">
        <v>0.36184105300000002</v>
      </c>
      <c r="F3055" s="2">
        <v>0.20474329599999999</v>
      </c>
      <c r="G3055">
        <v>0.26529341899999997</v>
      </c>
      <c r="H3055" s="2">
        <v>0.45129767100000001</v>
      </c>
      <c r="I3055">
        <v>-0.115936302</v>
      </c>
      <c r="J3055" s="2">
        <v>-3.0996610000000001E-3</v>
      </c>
      <c r="K3055" s="2">
        <v>0.98430717000000001</v>
      </c>
      <c r="L3055" s="2">
        <v>0.33542439299999999</v>
      </c>
      <c r="M3055">
        <v>-0.237392992</v>
      </c>
      <c r="N3055" s="2">
        <v>-0.19289115100000001</v>
      </c>
      <c r="O3055">
        <v>3.8986668000000002E-2</v>
      </c>
      <c r="P3055">
        <v>0.72042071799999996</v>
      </c>
      <c r="Q3055">
        <v>-3.4435432000000002E-2</v>
      </c>
      <c r="R3055">
        <v>-0.55429410899999998</v>
      </c>
      <c r="S3055">
        <v>-0.138412759</v>
      </c>
      <c r="T3055">
        <v>0.326892138</v>
      </c>
      <c r="U3055">
        <v>0.38271564200000002</v>
      </c>
      <c r="V3055">
        <v>-0.65448832499999998</v>
      </c>
      <c r="W3055" s="2">
        <v>9.7589850000000006E-2</v>
      </c>
      <c r="X3055" s="2">
        <v>0.237842947</v>
      </c>
      <c r="Y3055" s="2">
        <v>5</v>
      </c>
      <c r="Z3055" s="2">
        <v>1</v>
      </c>
      <c r="AA3055" t="s">
        <v>59</v>
      </c>
      <c r="AB3055" t="s">
        <v>85</v>
      </c>
      <c r="AC3055" s="2">
        <v>58.1</v>
      </c>
      <c r="AD3055" s="2">
        <v>8.3333332999999996E-2</v>
      </c>
      <c r="AE3055">
        <v>1.0416666670000001</v>
      </c>
      <c r="AF3055" s="2">
        <v>1</v>
      </c>
      <c r="AG3055">
        <v>1.0416666670000001</v>
      </c>
      <c r="AH3055">
        <v>0</v>
      </c>
      <c r="AI3055">
        <v>0</v>
      </c>
      <c r="AJ3055" s="2">
        <v>0</v>
      </c>
      <c r="AK3055" s="2">
        <v>8.3333332999999996E-2</v>
      </c>
      <c r="AL3055">
        <v>12.5</v>
      </c>
      <c r="AM3055">
        <v>0</v>
      </c>
      <c r="AN3055">
        <v>0</v>
      </c>
      <c r="AO3055">
        <v>0</v>
      </c>
      <c r="AP3055">
        <v>0</v>
      </c>
      <c r="AQ3055" s="2">
        <v>0</v>
      </c>
      <c r="AR3055">
        <v>0</v>
      </c>
      <c r="AS3055" s="2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s="2">
        <v>1.8354999999999999</v>
      </c>
      <c r="BC3055" s="2">
        <v>0.33333333300000001</v>
      </c>
      <c r="BD3055">
        <v>0.24242424200000001</v>
      </c>
      <c r="BE3055" s="2">
        <v>3.0303030000000002E-2</v>
      </c>
      <c r="BF3055">
        <v>0</v>
      </c>
      <c r="BG3055">
        <v>0</v>
      </c>
    </row>
    <row r="3056" spans="1:59" x14ac:dyDescent="0.2">
      <c r="A3056">
        <v>2</v>
      </c>
      <c r="B3056">
        <v>70</v>
      </c>
      <c r="C3056">
        <v>3</v>
      </c>
      <c r="D3056">
        <v>1</v>
      </c>
      <c r="E3056">
        <v>0.26979818900000002</v>
      </c>
      <c r="F3056" s="2">
        <v>0.21870900700000001</v>
      </c>
      <c r="G3056">
        <v>0.15014524800000001</v>
      </c>
      <c r="H3056" s="2">
        <v>0.425421357</v>
      </c>
      <c r="I3056">
        <v>2.8854708999999999E-2</v>
      </c>
      <c r="J3056" s="2">
        <v>-3.2872013999999998E-2</v>
      </c>
      <c r="K3056" s="2">
        <v>1.034757733</v>
      </c>
      <c r="L3056" s="2">
        <v>0.17114174400000001</v>
      </c>
      <c r="M3056">
        <v>-0.33366304600000002</v>
      </c>
      <c r="N3056" s="2">
        <v>-6.8906322000000006E-2</v>
      </c>
      <c r="O3056">
        <v>0.18046058700000001</v>
      </c>
      <c r="P3056">
        <v>0.71587842700000004</v>
      </c>
      <c r="Q3056">
        <v>8.7551772999999999E-2</v>
      </c>
      <c r="R3056">
        <v>-0.49912187499999999</v>
      </c>
      <c r="S3056">
        <v>0.122707881</v>
      </c>
      <c r="T3056">
        <v>0.474692911</v>
      </c>
      <c r="U3056">
        <v>0.41784268600000002</v>
      </c>
      <c r="V3056">
        <v>-0.42427229900000002</v>
      </c>
      <c r="W3056" s="2">
        <v>0.184692457</v>
      </c>
      <c r="X3056" s="2">
        <v>0.115807272</v>
      </c>
      <c r="Y3056" s="2">
        <v>25</v>
      </c>
      <c r="Z3056" s="2">
        <v>7</v>
      </c>
      <c r="AA3056" t="s">
        <v>59</v>
      </c>
      <c r="AB3056" t="s">
        <v>81</v>
      </c>
      <c r="AC3056" s="2">
        <v>78.666666669999998</v>
      </c>
      <c r="AD3056" s="2">
        <v>0.5</v>
      </c>
      <c r="AE3056">
        <v>3.9416666669999998</v>
      </c>
      <c r="AF3056" s="2">
        <v>1</v>
      </c>
      <c r="AG3056">
        <v>3.9416666669999998</v>
      </c>
      <c r="AH3056">
        <v>8.3333332999999996E-2</v>
      </c>
      <c r="AI3056">
        <v>4</v>
      </c>
      <c r="AJ3056" s="2">
        <v>0</v>
      </c>
      <c r="AK3056" s="2">
        <v>0.66666666699999999</v>
      </c>
      <c r="AL3056">
        <v>4.5374999999999996</v>
      </c>
      <c r="AM3056">
        <v>5.4112499999999999</v>
      </c>
      <c r="AN3056">
        <v>0.16666666699999999</v>
      </c>
      <c r="AO3056">
        <v>3.5</v>
      </c>
      <c r="AP3056">
        <v>4.5</v>
      </c>
      <c r="AQ3056" s="2">
        <v>0</v>
      </c>
      <c r="AR3056">
        <v>0</v>
      </c>
      <c r="AS3056" s="2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9</v>
      </c>
      <c r="BB3056" s="2">
        <v>2.1114999999999999</v>
      </c>
      <c r="BC3056" s="2">
        <v>7.2463767999999998E-2</v>
      </c>
      <c r="BD3056">
        <v>0.37681159400000003</v>
      </c>
      <c r="BE3056" s="2">
        <v>0.31884057999999998</v>
      </c>
      <c r="BF3056">
        <v>2131806001</v>
      </c>
      <c r="BG3056">
        <v>2131806001</v>
      </c>
    </row>
    <row r="3057" spans="1:59" x14ac:dyDescent="0.2">
      <c r="A3057">
        <v>2</v>
      </c>
      <c r="B3057">
        <v>65</v>
      </c>
      <c r="C3057">
        <v>3</v>
      </c>
      <c r="D3057">
        <v>1</v>
      </c>
      <c r="E3057">
        <v>0.16825822000000001</v>
      </c>
      <c r="F3057" s="2">
        <v>0.117778182</v>
      </c>
      <c r="G3057">
        <v>0.223960936</v>
      </c>
      <c r="H3057" s="2">
        <v>0.31954684900000002</v>
      </c>
      <c r="I3057">
        <v>5.5417594000000001E-2</v>
      </c>
      <c r="J3057" s="2">
        <v>4.6197864999999998E-2</v>
      </c>
      <c r="K3057" s="2">
        <v>1.106266856</v>
      </c>
      <c r="L3057" s="2">
        <v>-0.14358027300000001</v>
      </c>
      <c r="M3057">
        <v>-0.25922170300000003</v>
      </c>
      <c r="N3057" s="2">
        <v>1.2701050000000001E-3</v>
      </c>
      <c r="O3057">
        <v>0.31181097000000002</v>
      </c>
      <c r="P3057">
        <v>0.73139041699999996</v>
      </c>
      <c r="Q3057">
        <v>0.101309672</v>
      </c>
      <c r="R3057">
        <v>-0.62793785300000005</v>
      </c>
      <c r="S3057">
        <v>0.145414338</v>
      </c>
      <c r="T3057">
        <v>0.653777897</v>
      </c>
      <c r="U3057">
        <v>0.44136884799999998</v>
      </c>
      <c r="V3057">
        <v>-0.17906943</v>
      </c>
      <c r="W3057" s="2">
        <v>0.28924530700000001</v>
      </c>
      <c r="X3057" s="2">
        <v>0.18376652900000001</v>
      </c>
      <c r="Y3057" s="2">
        <v>42</v>
      </c>
      <c r="Z3057" s="2">
        <v>9</v>
      </c>
      <c r="AA3057" t="s">
        <v>88</v>
      </c>
      <c r="AB3057" t="s">
        <v>88</v>
      </c>
      <c r="AC3057" s="2">
        <v>82</v>
      </c>
      <c r="AD3057" s="2">
        <v>0</v>
      </c>
      <c r="AE3057">
        <v>0</v>
      </c>
      <c r="AF3057" s="2">
        <v>0</v>
      </c>
      <c r="AG3057">
        <v>0</v>
      </c>
      <c r="AH3057">
        <v>0</v>
      </c>
      <c r="AI3057">
        <v>0</v>
      </c>
      <c r="AJ3057" s="2">
        <v>0</v>
      </c>
      <c r="AK3057" s="2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s="2">
        <v>0</v>
      </c>
      <c r="AR3057">
        <v>0</v>
      </c>
      <c r="AS3057" s="2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s="2">
        <v>0</v>
      </c>
      <c r="BC3057" s="2">
        <v>0.27777777799999998</v>
      </c>
      <c r="BD3057">
        <v>0.222222222</v>
      </c>
      <c r="BE3057" s="2">
        <v>0.111111111</v>
      </c>
      <c r="BF3057">
        <v>0</v>
      </c>
      <c r="BG3057">
        <v>2131806002</v>
      </c>
    </row>
    <row r="3058" spans="1:59" x14ac:dyDescent="0.2">
      <c r="A3058">
        <v>1</v>
      </c>
      <c r="B3058">
        <v>65</v>
      </c>
      <c r="C3058">
        <v>3</v>
      </c>
      <c r="D3058">
        <v>1</v>
      </c>
      <c r="E3058">
        <v>0.180775613</v>
      </c>
      <c r="F3058" s="2">
        <v>0.109023772</v>
      </c>
      <c r="G3058">
        <v>0.25644430499999998</v>
      </c>
      <c r="H3058" s="2">
        <v>0.32279321599999999</v>
      </c>
      <c r="I3058">
        <v>2.4003516999999999E-2</v>
      </c>
      <c r="J3058" s="2">
        <v>9.8117812999999998E-2</v>
      </c>
      <c r="K3058" s="2">
        <v>1.100652814</v>
      </c>
      <c r="L3058" s="2">
        <v>-0.100962736</v>
      </c>
      <c r="M3058">
        <v>-0.28012853900000001</v>
      </c>
      <c r="N3058" s="2">
        <v>-1.6252717E-2</v>
      </c>
      <c r="O3058">
        <v>0.31505528100000002</v>
      </c>
      <c r="P3058">
        <v>0.69748365899999998</v>
      </c>
      <c r="Q3058">
        <v>0.111162752</v>
      </c>
      <c r="R3058">
        <v>-0.65591156500000003</v>
      </c>
      <c r="S3058">
        <v>7.5423658000000005E-2</v>
      </c>
      <c r="T3058">
        <v>0.68072480000000002</v>
      </c>
      <c r="U3058">
        <v>0.39314854100000002</v>
      </c>
      <c r="V3058">
        <v>-0.19917179600000001</v>
      </c>
      <c r="W3058" s="2">
        <v>0.28653767699999999</v>
      </c>
      <c r="X3058" s="2">
        <v>0.19390606899999999</v>
      </c>
      <c r="Y3058" s="2">
        <v>13</v>
      </c>
      <c r="Z3058" s="2">
        <v>1</v>
      </c>
      <c r="AA3058" t="s">
        <v>59</v>
      </c>
      <c r="AB3058" t="s">
        <v>71</v>
      </c>
      <c r="AC3058" s="2">
        <v>87.333333330000002</v>
      </c>
      <c r="AD3058" s="2">
        <v>0.16666666699999999</v>
      </c>
      <c r="AE3058">
        <v>1.8333333329999999</v>
      </c>
      <c r="AF3058" s="2">
        <v>1</v>
      </c>
      <c r="AG3058">
        <v>1.8333333329999999</v>
      </c>
      <c r="AH3058">
        <v>0</v>
      </c>
      <c r="AI3058">
        <v>0</v>
      </c>
      <c r="AJ3058" s="2">
        <v>0</v>
      </c>
      <c r="AK3058" s="2">
        <v>0.16666666699999999</v>
      </c>
      <c r="AL3058">
        <v>7</v>
      </c>
      <c r="AM3058">
        <v>2</v>
      </c>
      <c r="AN3058">
        <v>0.16666666699999999</v>
      </c>
      <c r="AO3058">
        <v>4</v>
      </c>
      <c r="AP3058">
        <v>8</v>
      </c>
      <c r="AQ3058" s="2">
        <v>0</v>
      </c>
      <c r="AR3058">
        <v>0</v>
      </c>
      <c r="AS3058" s="2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4</v>
      </c>
      <c r="BB3058" s="2">
        <v>3.2069999999999999</v>
      </c>
      <c r="BC3058" s="2">
        <v>0.27777777799999998</v>
      </c>
      <c r="BD3058">
        <v>0.222222222</v>
      </c>
      <c r="BE3058" s="2">
        <v>0.111111111</v>
      </c>
      <c r="BF3058">
        <v>0</v>
      </c>
      <c r="BG3058">
        <v>0</v>
      </c>
    </row>
    <row r="3059" spans="1:59" x14ac:dyDescent="0.2">
      <c r="A3059">
        <v>2</v>
      </c>
      <c r="B3059">
        <v>65</v>
      </c>
      <c r="C3059">
        <v>3</v>
      </c>
      <c r="D3059">
        <v>1</v>
      </c>
      <c r="E3059">
        <v>0.14823956799999999</v>
      </c>
      <c r="F3059" s="2">
        <v>0.189654186</v>
      </c>
      <c r="G3059">
        <v>0.22440606399999999</v>
      </c>
      <c r="H3059" s="2">
        <v>0.31661894899999998</v>
      </c>
      <c r="I3059">
        <v>2.8441292999999999E-2</v>
      </c>
      <c r="J3059" s="2">
        <v>9.8154678999999995E-2</v>
      </c>
      <c r="K3059" s="2">
        <v>1.0806099179999999</v>
      </c>
      <c r="L3059" s="2">
        <v>-0.13565363</v>
      </c>
      <c r="M3059">
        <v>-0.34639239300000002</v>
      </c>
      <c r="N3059" s="2">
        <v>1.1594912000000001E-2</v>
      </c>
      <c r="O3059">
        <v>0.38722845900000002</v>
      </c>
      <c r="P3059">
        <v>0.72236031300000003</v>
      </c>
      <c r="Q3059">
        <v>0.13321191099999999</v>
      </c>
      <c r="R3059">
        <v>-0.58305633099999998</v>
      </c>
      <c r="S3059">
        <v>0.114984378</v>
      </c>
      <c r="T3059">
        <v>0.65083235500000003</v>
      </c>
      <c r="U3059">
        <v>0.43307378899999999</v>
      </c>
      <c r="V3059">
        <v>-0.123970315</v>
      </c>
      <c r="W3059" s="2">
        <v>0.35195648699999998</v>
      </c>
      <c r="X3059" s="2">
        <v>0.17752315099999999</v>
      </c>
      <c r="Y3059" s="2">
        <v>5</v>
      </c>
      <c r="Z3059" s="2">
        <v>10</v>
      </c>
      <c r="AA3059" t="s">
        <v>66</v>
      </c>
      <c r="AB3059" t="s">
        <v>64</v>
      </c>
      <c r="AC3059" s="2">
        <v>83</v>
      </c>
      <c r="AD3059" s="2">
        <v>0.25</v>
      </c>
      <c r="AE3059">
        <v>2.9166666669999999</v>
      </c>
      <c r="AF3059" s="2">
        <v>1</v>
      </c>
      <c r="AG3059">
        <v>2.9166666669999999</v>
      </c>
      <c r="AH3059">
        <v>0</v>
      </c>
      <c r="AI3059">
        <v>0</v>
      </c>
      <c r="AJ3059" s="2">
        <v>0</v>
      </c>
      <c r="AK3059" s="2">
        <v>0</v>
      </c>
      <c r="AL3059">
        <v>0</v>
      </c>
      <c r="AM3059">
        <v>0</v>
      </c>
      <c r="AN3059">
        <v>0.5</v>
      </c>
      <c r="AO3059">
        <v>5.8333333329999997</v>
      </c>
      <c r="AP3059">
        <v>10.16666667</v>
      </c>
      <c r="AQ3059" s="2">
        <v>0</v>
      </c>
      <c r="AR3059">
        <v>0</v>
      </c>
      <c r="AS3059" s="2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6</v>
      </c>
      <c r="BB3059" s="2">
        <v>2.1787000000000001</v>
      </c>
      <c r="BC3059" s="2">
        <v>0.27777777799999998</v>
      </c>
      <c r="BD3059">
        <v>0.222222222</v>
      </c>
      <c r="BE3059" s="2">
        <v>0.111111111</v>
      </c>
      <c r="BF3059">
        <v>0</v>
      </c>
      <c r="BG3059">
        <v>2131806004</v>
      </c>
    </row>
    <row r="3060" spans="1:59" x14ac:dyDescent="0.2">
      <c r="A3060">
        <v>1</v>
      </c>
      <c r="B3060">
        <v>65</v>
      </c>
      <c r="C3060">
        <v>3</v>
      </c>
      <c r="D3060">
        <v>1</v>
      </c>
      <c r="E3060">
        <v>0.14732590300000001</v>
      </c>
      <c r="F3060" s="2">
        <v>0.13513547200000001</v>
      </c>
      <c r="G3060">
        <v>0.218354508</v>
      </c>
      <c r="H3060" s="2">
        <v>0.35079348100000002</v>
      </c>
      <c r="I3060">
        <v>4.6002175999999999E-2</v>
      </c>
      <c r="J3060" s="2">
        <v>6.6854566000000004E-2</v>
      </c>
      <c r="K3060" s="2">
        <v>1.067460656</v>
      </c>
      <c r="L3060" s="2">
        <v>-0.15859430999999999</v>
      </c>
      <c r="M3060">
        <v>-0.322519481</v>
      </c>
      <c r="N3060" s="2">
        <v>9.2747850000000007E-3</v>
      </c>
      <c r="O3060">
        <v>0.35008424500000002</v>
      </c>
      <c r="P3060">
        <v>0.73347729399999995</v>
      </c>
      <c r="Q3060">
        <v>0.10366025600000001</v>
      </c>
      <c r="R3060">
        <v>-0.64399325799999996</v>
      </c>
      <c r="S3060">
        <v>0.133378103</v>
      </c>
      <c r="T3060">
        <v>0.65736526299999998</v>
      </c>
      <c r="U3060">
        <v>0.457156956</v>
      </c>
      <c r="V3060">
        <v>-0.18335929500000001</v>
      </c>
      <c r="W3060" s="2">
        <v>0.30454582000000002</v>
      </c>
      <c r="X3060" s="2">
        <v>0.167728767</v>
      </c>
      <c r="Y3060" s="2">
        <v>40</v>
      </c>
      <c r="Z3060" s="2">
        <v>3</v>
      </c>
      <c r="AA3060" t="s">
        <v>66</v>
      </c>
      <c r="AB3060" t="s">
        <v>72</v>
      </c>
      <c r="AC3060" s="2">
        <v>72.333333330000002</v>
      </c>
      <c r="AD3060" s="2">
        <v>1.0833333329999999</v>
      </c>
      <c r="AE3060">
        <v>9.4666666670000001</v>
      </c>
      <c r="AF3060" s="2">
        <v>1</v>
      </c>
      <c r="AG3060">
        <v>9.4666666670000001</v>
      </c>
      <c r="AH3060">
        <v>0</v>
      </c>
      <c r="AI3060">
        <v>0</v>
      </c>
      <c r="AJ3060" s="2">
        <v>0</v>
      </c>
      <c r="AK3060" s="2">
        <v>0.75</v>
      </c>
      <c r="AL3060">
        <v>3.4222222219999998</v>
      </c>
      <c r="AM3060">
        <v>5.8169444439999998</v>
      </c>
      <c r="AN3060">
        <v>1.5</v>
      </c>
      <c r="AO3060">
        <v>4.5999999999999996</v>
      </c>
      <c r="AP3060">
        <v>9.8152941180000006</v>
      </c>
      <c r="AQ3060" s="2">
        <v>0</v>
      </c>
      <c r="AR3060">
        <v>0</v>
      </c>
      <c r="AS3060" s="2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15</v>
      </c>
      <c r="BB3060" s="2">
        <v>1.9049</v>
      </c>
      <c r="BC3060" s="2">
        <v>0.27777777799999998</v>
      </c>
      <c r="BD3060">
        <v>0.222222222</v>
      </c>
      <c r="BE3060" s="2">
        <v>0.111111111</v>
      </c>
      <c r="BF3060">
        <v>0</v>
      </c>
      <c r="BG3060">
        <v>2131806005</v>
      </c>
    </row>
    <row r="3061" spans="1:59" x14ac:dyDescent="0.2">
      <c r="A3061">
        <v>2</v>
      </c>
      <c r="B3061">
        <v>65</v>
      </c>
      <c r="C3061">
        <v>3</v>
      </c>
      <c r="D3061">
        <v>1</v>
      </c>
      <c r="E3061">
        <v>0.12753961999999999</v>
      </c>
      <c r="F3061" s="2">
        <v>0.140607074</v>
      </c>
      <c r="G3061">
        <v>0.24245087800000001</v>
      </c>
      <c r="H3061" s="2">
        <v>0.32637101400000001</v>
      </c>
      <c r="I3061">
        <v>4.4372941999999999E-2</v>
      </c>
      <c r="J3061" s="2">
        <v>4.1243281E-2</v>
      </c>
      <c r="K3061" s="2">
        <v>1.077295661</v>
      </c>
      <c r="L3061" s="2">
        <v>-0.13754279899999999</v>
      </c>
      <c r="M3061">
        <v>-0.29743400199999998</v>
      </c>
      <c r="N3061" s="2">
        <v>1.4884611000000001E-2</v>
      </c>
      <c r="O3061">
        <v>0.33398607400000002</v>
      </c>
      <c r="P3061">
        <v>0.71777415300000003</v>
      </c>
      <c r="Q3061">
        <v>0.11253374100000001</v>
      </c>
      <c r="R3061">
        <v>-0.62223720599999999</v>
      </c>
      <c r="S3061">
        <v>0.130517364</v>
      </c>
      <c r="T3061">
        <v>0.69174945399999999</v>
      </c>
      <c r="U3061">
        <v>0.485719711</v>
      </c>
      <c r="V3061">
        <v>-0.20603479399999999</v>
      </c>
      <c r="W3061" s="2">
        <v>0.30358162500000002</v>
      </c>
      <c r="X3061" s="2">
        <v>0.15216060000000001</v>
      </c>
      <c r="Y3061" s="2">
        <v>13</v>
      </c>
      <c r="Z3061" s="2">
        <v>9</v>
      </c>
      <c r="AA3061" t="s">
        <v>59</v>
      </c>
      <c r="AB3061" t="s">
        <v>62</v>
      </c>
      <c r="AC3061" s="2">
        <v>75.666666669999998</v>
      </c>
      <c r="AD3061" s="2">
        <v>8.3333332999999996E-2</v>
      </c>
      <c r="AE3061">
        <v>0.66666666699999999</v>
      </c>
      <c r="AF3061" s="2">
        <v>1</v>
      </c>
      <c r="AG3061">
        <v>0.66666666699999999</v>
      </c>
      <c r="AH3061">
        <v>0</v>
      </c>
      <c r="AI3061">
        <v>0</v>
      </c>
      <c r="AJ3061" s="2">
        <v>0</v>
      </c>
      <c r="AK3061" s="2">
        <v>0</v>
      </c>
      <c r="AL3061">
        <v>0</v>
      </c>
      <c r="AM3061">
        <v>0</v>
      </c>
      <c r="AN3061">
        <v>0.16666666699999999</v>
      </c>
      <c r="AO3061">
        <v>4</v>
      </c>
      <c r="AP3061">
        <v>18</v>
      </c>
      <c r="AQ3061" s="2">
        <v>0</v>
      </c>
      <c r="AR3061">
        <v>0</v>
      </c>
      <c r="AS3061" s="2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2</v>
      </c>
      <c r="BB3061" s="2">
        <v>1.8874</v>
      </c>
      <c r="BC3061" s="2">
        <v>0.27777777799999998</v>
      </c>
      <c r="BD3061">
        <v>0.222222222</v>
      </c>
      <c r="BE3061" s="2">
        <v>0.111111111</v>
      </c>
      <c r="BF3061">
        <v>0</v>
      </c>
      <c r="BG3061">
        <v>2131806006</v>
      </c>
    </row>
    <row r="3062" spans="1:59" x14ac:dyDescent="0.2">
      <c r="A3062">
        <v>0</v>
      </c>
      <c r="B3062">
        <v>65</v>
      </c>
      <c r="C3062">
        <v>3</v>
      </c>
      <c r="D3062">
        <v>1</v>
      </c>
      <c r="E3062">
        <v>0.13306185600000001</v>
      </c>
      <c r="F3062" s="2">
        <v>0.142081127</v>
      </c>
      <c r="G3062">
        <v>0.22586256299999999</v>
      </c>
      <c r="H3062" s="2">
        <v>0.31947413099999999</v>
      </c>
      <c r="I3062">
        <v>4.9566869E-2</v>
      </c>
      <c r="J3062" s="2">
        <v>4.4937356999999997E-2</v>
      </c>
      <c r="K3062" s="2">
        <v>1.0761779549999999</v>
      </c>
      <c r="L3062" s="2">
        <v>-0.13439190400000001</v>
      </c>
      <c r="M3062">
        <v>-0.28635588299999998</v>
      </c>
      <c r="N3062" s="2">
        <v>1.1614457E-2</v>
      </c>
      <c r="O3062">
        <v>0.33391019700000002</v>
      </c>
      <c r="P3062">
        <v>0.72503566699999999</v>
      </c>
      <c r="Q3062">
        <v>0.123575583</v>
      </c>
      <c r="R3062">
        <v>-0.61423373199999998</v>
      </c>
      <c r="S3062">
        <v>0.13527204100000001</v>
      </c>
      <c r="T3062">
        <v>0.69171923400000002</v>
      </c>
      <c r="U3062">
        <v>0.48209542</v>
      </c>
      <c r="V3062">
        <v>-0.20849753900000001</v>
      </c>
      <c r="W3062" s="2">
        <v>0.30017843799999999</v>
      </c>
      <c r="X3062" s="2">
        <v>0.15331834599999999</v>
      </c>
      <c r="Y3062" s="2">
        <v>9</v>
      </c>
      <c r="Z3062" s="2">
        <v>2</v>
      </c>
      <c r="AA3062" t="s">
        <v>59</v>
      </c>
      <c r="AB3062" t="s">
        <v>65</v>
      </c>
      <c r="AC3062" s="2">
        <v>73.5</v>
      </c>
      <c r="AD3062" s="2">
        <v>0.5</v>
      </c>
      <c r="AE3062">
        <v>3.75</v>
      </c>
      <c r="AF3062" s="2">
        <v>1</v>
      </c>
      <c r="AG3062">
        <v>3.75</v>
      </c>
      <c r="AH3062">
        <v>8.3333332999999996E-2</v>
      </c>
      <c r="AI3062">
        <v>4</v>
      </c>
      <c r="AJ3062" s="2">
        <v>0</v>
      </c>
      <c r="AK3062" s="2">
        <v>0.25</v>
      </c>
      <c r="AL3062">
        <v>9</v>
      </c>
      <c r="AM3062">
        <v>3</v>
      </c>
      <c r="AN3062">
        <v>0.16666666699999999</v>
      </c>
      <c r="AO3062">
        <v>7</v>
      </c>
      <c r="AP3062">
        <v>18</v>
      </c>
      <c r="AQ3062" s="2">
        <v>0</v>
      </c>
      <c r="AR3062">
        <v>0</v>
      </c>
      <c r="AS3062" s="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4</v>
      </c>
      <c r="BB3062" s="2">
        <v>3.8529</v>
      </c>
      <c r="BC3062" s="2">
        <v>0.27777777799999998</v>
      </c>
      <c r="BD3062">
        <v>0.222222222</v>
      </c>
      <c r="BE3062" s="2">
        <v>0.111111111</v>
      </c>
      <c r="BF3062">
        <v>0</v>
      </c>
      <c r="BG3062">
        <v>2131806007</v>
      </c>
    </row>
    <row r="3063" spans="1:59" x14ac:dyDescent="0.2">
      <c r="A3063">
        <v>4</v>
      </c>
      <c r="B3063">
        <v>65</v>
      </c>
      <c r="C3063">
        <v>3</v>
      </c>
      <c r="D3063">
        <v>1</v>
      </c>
      <c r="E3063">
        <v>0.17451217799999999</v>
      </c>
      <c r="F3063" s="2">
        <v>0.10840280400000001</v>
      </c>
      <c r="G3063">
        <v>0.263725072</v>
      </c>
      <c r="H3063" s="2">
        <v>0.331125528</v>
      </c>
      <c r="I3063">
        <v>4.6049718000000003E-2</v>
      </c>
      <c r="J3063" s="2">
        <v>4.1455938999999997E-2</v>
      </c>
      <c r="K3063" s="2">
        <v>1.099848986</v>
      </c>
      <c r="L3063" s="2">
        <v>-0.149654284</v>
      </c>
      <c r="M3063">
        <v>-0.27955156599999997</v>
      </c>
      <c r="N3063" s="2">
        <v>-1.0094103E-2</v>
      </c>
      <c r="O3063">
        <v>0.31282493500000003</v>
      </c>
      <c r="P3063">
        <v>0.73870831699999995</v>
      </c>
      <c r="Q3063">
        <v>8.2270547999999999E-2</v>
      </c>
      <c r="R3063">
        <v>-0.62595140900000001</v>
      </c>
      <c r="S3063">
        <v>0.13205440299999999</v>
      </c>
      <c r="T3063">
        <v>0.64188826099999996</v>
      </c>
      <c r="U3063">
        <v>0.44173353900000001</v>
      </c>
      <c r="V3063">
        <v>-0.16627299800000001</v>
      </c>
      <c r="W3063" s="2">
        <v>0.30071106600000003</v>
      </c>
      <c r="X3063" s="2">
        <v>0.189393431</v>
      </c>
      <c r="Y3063" s="2">
        <v>19</v>
      </c>
      <c r="Z3063" s="2">
        <v>3</v>
      </c>
      <c r="AA3063" t="s">
        <v>61</v>
      </c>
      <c r="AB3063" t="s">
        <v>65</v>
      </c>
      <c r="AC3063" s="2">
        <v>81</v>
      </c>
      <c r="AD3063" s="2">
        <v>8.3333332999999996E-2</v>
      </c>
      <c r="AE3063">
        <v>0.79166666699999999</v>
      </c>
      <c r="AF3063" s="2">
        <v>1</v>
      </c>
      <c r="AG3063">
        <v>0.79166666699999999</v>
      </c>
      <c r="AH3063">
        <v>0</v>
      </c>
      <c r="AI3063">
        <v>0</v>
      </c>
      <c r="AJ3063" s="2">
        <v>0</v>
      </c>
      <c r="AK3063" s="2">
        <v>0.16666666699999999</v>
      </c>
      <c r="AL3063">
        <v>4.75</v>
      </c>
      <c r="AM3063">
        <v>21.125</v>
      </c>
      <c r="AN3063">
        <v>0</v>
      </c>
      <c r="AO3063">
        <v>0</v>
      </c>
      <c r="AP3063">
        <v>0</v>
      </c>
      <c r="AQ3063" s="2">
        <v>0</v>
      </c>
      <c r="AR3063">
        <v>0</v>
      </c>
      <c r="AS3063" s="2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2</v>
      </c>
      <c r="BB3063" s="2">
        <v>3.8529</v>
      </c>
      <c r="BC3063" s="2">
        <v>0.27777777799999998</v>
      </c>
      <c r="BD3063">
        <v>0.222222222</v>
      </c>
      <c r="BE3063" s="2">
        <v>0.111111111</v>
      </c>
      <c r="BF3063">
        <v>0</v>
      </c>
      <c r="BG3063">
        <v>0</v>
      </c>
    </row>
    <row r="3064" spans="1:59" x14ac:dyDescent="0.2">
      <c r="A3064">
        <v>2</v>
      </c>
      <c r="B3064">
        <v>65</v>
      </c>
      <c r="C3064">
        <v>3</v>
      </c>
      <c r="D3064">
        <v>1</v>
      </c>
      <c r="E3064">
        <v>0.15702334000000001</v>
      </c>
      <c r="F3064" s="2">
        <v>0.129207194</v>
      </c>
      <c r="G3064">
        <v>0.26055985700000001</v>
      </c>
      <c r="H3064" s="2">
        <v>0.360629529</v>
      </c>
      <c r="I3064">
        <v>5.8851365000000003E-2</v>
      </c>
      <c r="J3064" s="2">
        <v>3.4562970999999998E-2</v>
      </c>
      <c r="K3064" s="2">
        <v>1.107190847</v>
      </c>
      <c r="L3064" s="2">
        <v>-0.155758649</v>
      </c>
      <c r="M3064">
        <v>-0.28998476299999998</v>
      </c>
      <c r="N3064" s="2">
        <v>-1.7653090000000001E-3</v>
      </c>
      <c r="O3064">
        <v>0.323686898</v>
      </c>
      <c r="P3064">
        <v>0.74120050699999995</v>
      </c>
      <c r="Q3064">
        <v>9.2999175000000003E-2</v>
      </c>
      <c r="R3064">
        <v>-0.59818893699999998</v>
      </c>
      <c r="S3064">
        <v>0.12531863200000001</v>
      </c>
      <c r="T3064">
        <v>0.62904852600000005</v>
      </c>
      <c r="U3064">
        <v>0.43425652399999998</v>
      </c>
      <c r="V3064">
        <v>-0.143637449</v>
      </c>
      <c r="W3064" s="2">
        <v>0.306475461</v>
      </c>
      <c r="X3064" s="2">
        <v>0.192789391</v>
      </c>
      <c r="Y3064" s="2">
        <v>3</v>
      </c>
      <c r="Z3064" s="2">
        <v>10</v>
      </c>
      <c r="AA3064" t="s">
        <v>59</v>
      </c>
      <c r="AB3064" t="s">
        <v>62</v>
      </c>
      <c r="AC3064" s="2">
        <v>77.5</v>
      </c>
      <c r="AD3064" s="2">
        <v>8.3333332999999996E-2</v>
      </c>
      <c r="AE3064">
        <v>1.0083333329999999</v>
      </c>
      <c r="AF3064" s="2">
        <v>0.46280991700000002</v>
      </c>
      <c r="AG3064">
        <v>0.46666666699999998</v>
      </c>
      <c r="AH3064">
        <v>0</v>
      </c>
      <c r="AI3064">
        <v>0</v>
      </c>
      <c r="AJ3064" s="2">
        <v>0</v>
      </c>
      <c r="AK3064" s="2">
        <v>0.16666666699999999</v>
      </c>
      <c r="AL3064">
        <v>2.8</v>
      </c>
      <c r="AM3064">
        <v>9.68</v>
      </c>
      <c r="AN3064">
        <v>0</v>
      </c>
      <c r="AO3064">
        <v>0</v>
      </c>
      <c r="AP3064">
        <v>0</v>
      </c>
      <c r="AQ3064" s="2">
        <v>0</v>
      </c>
      <c r="AR3064">
        <v>0</v>
      </c>
      <c r="AS3064" s="2">
        <v>0</v>
      </c>
      <c r="AT3064">
        <v>8.3333332999999996E-2</v>
      </c>
      <c r="AU3064">
        <v>6.5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3</v>
      </c>
      <c r="BB3064" s="2">
        <v>1.8874</v>
      </c>
      <c r="BC3064" s="2">
        <v>0.27777777799999998</v>
      </c>
      <c r="BD3064">
        <v>0.222222222</v>
      </c>
      <c r="BE3064" s="2">
        <v>0.111111111</v>
      </c>
      <c r="BF3064">
        <v>2131806009</v>
      </c>
      <c r="BG3064">
        <v>2131806009</v>
      </c>
    </row>
    <row r="3065" spans="1:59" x14ac:dyDescent="0.2">
      <c r="A3065">
        <v>3</v>
      </c>
      <c r="B3065">
        <v>65</v>
      </c>
      <c r="C3065">
        <v>3</v>
      </c>
      <c r="D3065">
        <v>1</v>
      </c>
      <c r="E3065">
        <v>0.173616678</v>
      </c>
      <c r="F3065" s="2">
        <v>0.11436980200000001</v>
      </c>
      <c r="G3065">
        <v>0.26487970399999999</v>
      </c>
      <c r="H3065" s="2">
        <v>0.33480280600000001</v>
      </c>
      <c r="I3065">
        <v>4.2763822E-2</v>
      </c>
      <c r="J3065" s="2">
        <v>4.4561915000000001E-2</v>
      </c>
      <c r="K3065" s="2">
        <v>1.096179485</v>
      </c>
      <c r="L3065" s="2">
        <v>-0.150689885</v>
      </c>
      <c r="M3065">
        <v>-0.28596433999999998</v>
      </c>
      <c r="N3065" s="2">
        <v>-1.0285412000000001E-2</v>
      </c>
      <c r="O3065">
        <v>0.31843090099999999</v>
      </c>
      <c r="P3065">
        <v>0.735726357</v>
      </c>
      <c r="Q3065">
        <v>8.5856399999999999E-2</v>
      </c>
      <c r="R3065">
        <v>-0.62644577000000001</v>
      </c>
      <c r="S3065">
        <v>0.129501432</v>
      </c>
      <c r="T3065">
        <v>0.64918601499999995</v>
      </c>
      <c r="U3065">
        <v>0.44170409399999999</v>
      </c>
      <c r="V3065">
        <v>-0.167511612</v>
      </c>
      <c r="W3065" s="2">
        <v>0.30169391600000001</v>
      </c>
      <c r="X3065" s="2">
        <v>0.19044966999999999</v>
      </c>
      <c r="Y3065" s="2">
        <v>24</v>
      </c>
      <c r="Z3065" s="2">
        <v>2</v>
      </c>
      <c r="AA3065" t="s">
        <v>88</v>
      </c>
      <c r="AB3065" t="s">
        <v>88</v>
      </c>
      <c r="AC3065" s="2">
        <v>82.75</v>
      </c>
      <c r="AD3065" s="2">
        <v>0</v>
      </c>
      <c r="AE3065">
        <v>0</v>
      </c>
      <c r="AF3065" s="2">
        <v>0</v>
      </c>
      <c r="AG3065">
        <v>0</v>
      </c>
      <c r="AH3065">
        <v>0</v>
      </c>
      <c r="AI3065">
        <v>0</v>
      </c>
      <c r="AJ3065" s="2">
        <v>0</v>
      </c>
      <c r="AK3065" s="2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 s="2">
        <v>0</v>
      </c>
      <c r="AR3065">
        <v>0</v>
      </c>
      <c r="AS3065" s="2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 s="2">
        <v>0</v>
      </c>
      <c r="BC3065" s="2">
        <v>0.27777777799999998</v>
      </c>
      <c r="BD3065">
        <v>0.222222222</v>
      </c>
      <c r="BE3065" s="2">
        <v>0.111111111</v>
      </c>
      <c r="BF3065">
        <v>0</v>
      </c>
      <c r="BG3065">
        <v>0</v>
      </c>
    </row>
    <row r="3066" spans="1:59" x14ac:dyDescent="0.2">
      <c r="A3066">
        <v>0</v>
      </c>
      <c r="B3066">
        <v>65</v>
      </c>
      <c r="C3066">
        <v>3</v>
      </c>
      <c r="D3066">
        <v>0</v>
      </c>
      <c r="E3066">
        <v>0.19844307</v>
      </c>
      <c r="F3066" s="2">
        <v>0.13629338099999999</v>
      </c>
      <c r="G3066">
        <v>0.213278577</v>
      </c>
      <c r="H3066" s="2">
        <v>0.39343664099999998</v>
      </c>
      <c r="I3066">
        <v>4.6024434000000003E-2</v>
      </c>
      <c r="J3066" s="2">
        <v>-6.657909E-3</v>
      </c>
      <c r="K3066" s="2">
        <v>1.0988260510000001</v>
      </c>
      <c r="L3066" s="2">
        <v>-6.9093868000000003E-2</v>
      </c>
      <c r="M3066">
        <v>-0.29043269199999999</v>
      </c>
      <c r="N3066" s="2">
        <v>-2.6157400000000001E-2</v>
      </c>
      <c r="O3066">
        <v>0.247209921</v>
      </c>
      <c r="P3066">
        <v>0.73818343900000005</v>
      </c>
      <c r="Q3066">
        <v>9.9996402999999998E-2</v>
      </c>
      <c r="R3066">
        <v>-0.57472711799999998</v>
      </c>
      <c r="S3066">
        <v>0.120357692</v>
      </c>
      <c r="T3066">
        <v>0.55711513800000001</v>
      </c>
      <c r="U3066">
        <v>0.403724313</v>
      </c>
      <c r="V3066">
        <v>-0.18391822299999999</v>
      </c>
      <c r="W3066" s="2">
        <v>0.28106573200000001</v>
      </c>
      <c r="X3066" s="2">
        <v>0.20035404000000001</v>
      </c>
      <c r="Y3066" s="2">
        <v>0</v>
      </c>
      <c r="Z3066" s="2">
        <v>0</v>
      </c>
      <c r="AA3066" t="s">
        <v>88</v>
      </c>
      <c r="AB3066" t="s">
        <v>88</v>
      </c>
      <c r="AC3066" s="2">
        <v>62</v>
      </c>
      <c r="AD3066" s="2">
        <v>0</v>
      </c>
      <c r="AE3066">
        <v>0</v>
      </c>
      <c r="AF3066" s="2">
        <v>0</v>
      </c>
      <c r="AG3066">
        <v>0</v>
      </c>
      <c r="AH3066">
        <v>0</v>
      </c>
      <c r="AI3066">
        <v>0</v>
      </c>
      <c r="AJ3066" s="2">
        <v>0</v>
      </c>
      <c r="AK3066" s="2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 s="2">
        <v>0</v>
      </c>
      <c r="AR3066">
        <v>0</v>
      </c>
      <c r="AS3066" s="2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 s="2">
        <v>0</v>
      </c>
      <c r="BC3066" s="2">
        <v>0.27777777799999998</v>
      </c>
      <c r="BD3066">
        <v>0.222222222</v>
      </c>
      <c r="BE3066" s="2">
        <v>0.111111111</v>
      </c>
      <c r="BF3066">
        <v>0</v>
      </c>
      <c r="BG3066">
        <v>0</v>
      </c>
    </row>
    <row r="3067" spans="1:59" x14ac:dyDescent="0.2">
      <c r="A3067">
        <v>3</v>
      </c>
      <c r="B3067">
        <v>65</v>
      </c>
      <c r="C3067">
        <v>3</v>
      </c>
      <c r="D3067">
        <v>0</v>
      </c>
      <c r="E3067">
        <v>0.212912872</v>
      </c>
      <c r="F3067" s="2">
        <v>0.21496781700000001</v>
      </c>
      <c r="G3067">
        <v>0.13514778</v>
      </c>
      <c r="H3067" s="2">
        <v>0.28976321199999999</v>
      </c>
      <c r="I3067">
        <v>1.0166768E-2</v>
      </c>
      <c r="J3067" s="2">
        <v>0.16489842499999999</v>
      </c>
      <c r="K3067" s="2">
        <v>1.0833566189999999</v>
      </c>
      <c r="L3067" s="2">
        <v>-0.115666799</v>
      </c>
      <c r="M3067">
        <v>-0.312077522</v>
      </c>
      <c r="N3067" s="2">
        <v>4.4180043000000002E-2</v>
      </c>
      <c r="O3067">
        <v>0.43084535000000002</v>
      </c>
      <c r="P3067">
        <v>0.67960995400000002</v>
      </c>
      <c r="Q3067">
        <v>0.170627102</v>
      </c>
      <c r="R3067">
        <v>-0.611532509</v>
      </c>
      <c r="S3067">
        <v>0.12545651199999999</v>
      </c>
      <c r="T3067">
        <v>0.71661025300000003</v>
      </c>
      <c r="U3067">
        <v>0.40208256199999998</v>
      </c>
      <c r="V3067">
        <v>-0.18267150200000001</v>
      </c>
      <c r="W3067" s="2">
        <v>0.30582171699999999</v>
      </c>
      <c r="X3067" s="2">
        <v>0.13989649700000001</v>
      </c>
      <c r="Y3067" s="2">
        <v>15</v>
      </c>
      <c r="Z3067" s="2">
        <v>2</v>
      </c>
      <c r="AA3067" t="s">
        <v>61</v>
      </c>
      <c r="AB3067" t="s">
        <v>71</v>
      </c>
      <c r="AC3067" s="2">
        <v>66.5</v>
      </c>
      <c r="AD3067" s="2">
        <v>0.41666666699999999</v>
      </c>
      <c r="AE3067">
        <v>4.4416666669999998</v>
      </c>
      <c r="AF3067" s="2">
        <v>0.95309568499999997</v>
      </c>
      <c r="AG3067">
        <v>4.233333333</v>
      </c>
      <c r="AH3067">
        <v>0</v>
      </c>
      <c r="AI3067">
        <v>0</v>
      </c>
      <c r="AJ3067" s="2">
        <v>0</v>
      </c>
      <c r="AK3067" s="2">
        <v>0.16666666699999999</v>
      </c>
      <c r="AL3067">
        <v>7</v>
      </c>
      <c r="AM3067">
        <v>2</v>
      </c>
      <c r="AN3067">
        <v>0.66666666699999999</v>
      </c>
      <c r="AO3067">
        <v>4.5999999999999996</v>
      </c>
      <c r="AP3067">
        <v>5.2228571429999997</v>
      </c>
      <c r="AQ3067" s="2">
        <v>0</v>
      </c>
      <c r="AR3067">
        <v>0</v>
      </c>
      <c r="AS3067" s="2">
        <v>0</v>
      </c>
      <c r="AT3067">
        <v>0.16666666699999999</v>
      </c>
      <c r="AU3067">
        <v>1.25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11</v>
      </c>
      <c r="BB3067" s="2">
        <v>3.2069999999999999</v>
      </c>
      <c r="BC3067" s="2">
        <v>0.27777777799999998</v>
      </c>
      <c r="BD3067">
        <v>0.222222222</v>
      </c>
      <c r="BE3067" s="2">
        <v>0.111111111</v>
      </c>
      <c r="BF3067">
        <v>0</v>
      </c>
      <c r="BG3067">
        <v>2131806012</v>
      </c>
    </row>
    <row r="3068" spans="1:59" x14ac:dyDescent="0.2">
      <c r="A3068">
        <v>1</v>
      </c>
      <c r="B3068">
        <v>65</v>
      </c>
      <c r="C3068">
        <v>3</v>
      </c>
      <c r="D3068">
        <v>0</v>
      </c>
      <c r="E3068">
        <v>0.181115046</v>
      </c>
      <c r="F3068" s="2">
        <v>0.13957323099999999</v>
      </c>
      <c r="G3068">
        <v>0.23800253900000001</v>
      </c>
      <c r="H3068" s="2">
        <v>0.32102188500000001</v>
      </c>
      <c r="I3068">
        <v>7.5335259999999996E-3</v>
      </c>
      <c r="J3068" s="2">
        <v>2.8689790999999999E-2</v>
      </c>
      <c r="K3068" s="2">
        <v>1.1018685100000001</v>
      </c>
      <c r="L3068" s="2">
        <v>-0.12990135</v>
      </c>
      <c r="M3068">
        <v>-0.21428266200000001</v>
      </c>
      <c r="N3068" s="2">
        <v>-1.15516E-2</v>
      </c>
      <c r="O3068">
        <v>0.33421123000000003</v>
      </c>
      <c r="P3068">
        <v>0.69633871300000005</v>
      </c>
      <c r="Q3068">
        <v>0.107602537</v>
      </c>
      <c r="R3068">
        <v>-0.61388695199999999</v>
      </c>
      <c r="S3068">
        <v>0.115410306</v>
      </c>
      <c r="T3068">
        <v>0.70032608500000004</v>
      </c>
      <c r="U3068">
        <v>0.47267019700000001</v>
      </c>
      <c r="V3068">
        <v>-0.27087450000000002</v>
      </c>
      <c r="W3068" s="2">
        <v>0.26119205400000001</v>
      </c>
      <c r="X3068" s="2">
        <v>0.16012433200000001</v>
      </c>
      <c r="Y3068" s="2">
        <v>3</v>
      </c>
      <c r="Z3068" s="2">
        <v>5</v>
      </c>
      <c r="AA3068" t="s">
        <v>59</v>
      </c>
      <c r="AB3068" t="s">
        <v>74</v>
      </c>
      <c r="AC3068" s="2">
        <v>76.666666669999998</v>
      </c>
      <c r="AD3068" s="2">
        <v>0.16666666699999999</v>
      </c>
      <c r="AE3068">
        <v>1.441666667</v>
      </c>
      <c r="AF3068" s="2">
        <v>1</v>
      </c>
      <c r="AG3068">
        <v>1.441666667</v>
      </c>
      <c r="AH3068">
        <v>0</v>
      </c>
      <c r="AI3068">
        <v>0</v>
      </c>
      <c r="AJ3068" s="2">
        <v>0</v>
      </c>
      <c r="AK3068" s="2">
        <v>0.16666666699999999</v>
      </c>
      <c r="AL3068">
        <v>4.25</v>
      </c>
      <c r="AM3068">
        <v>21.125</v>
      </c>
      <c r="AN3068">
        <v>0.16666666699999999</v>
      </c>
      <c r="AO3068">
        <v>4.4000000000000004</v>
      </c>
      <c r="AP3068">
        <v>0.18</v>
      </c>
      <c r="AQ3068" s="2">
        <v>0</v>
      </c>
      <c r="AR3068">
        <v>0</v>
      </c>
      <c r="AS3068" s="2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3</v>
      </c>
      <c r="BB3068" s="2">
        <v>2.4685000000000001</v>
      </c>
      <c r="BC3068" s="2">
        <v>0.27777777799999998</v>
      </c>
      <c r="BD3068">
        <v>0.222222222</v>
      </c>
      <c r="BE3068" s="2">
        <v>0.111111111</v>
      </c>
      <c r="BF3068">
        <v>2131806013</v>
      </c>
      <c r="BG3068">
        <v>2131806013</v>
      </c>
    </row>
    <row r="3069" spans="1:59" x14ac:dyDescent="0.2">
      <c r="A3069">
        <v>0</v>
      </c>
      <c r="B3069">
        <v>65</v>
      </c>
      <c r="C3069">
        <v>3</v>
      </c>
      <c r="D3069">
        <v>0</v>
      </c>
      <c r="E3069">
        <v>0.15389364999999999</v>
      </c>
      <c r="F3069" s="2">
        <v>0.113139085</v>
      </c>
      <c r="G3069">
        <v>0.22940111199999999</v>
      </c>
      <c r="H3069" s="2">
        <v>0.35609534399999998</v>
      </c>
      <c r="I3069">
        <v>5.4796953000000002E-2</v>
      </c>
      <c r="J3069" s="2">
        <v>-3.0851429E-2</v>
      </c>
      <c r="K3069" s="2">
        <v>1.124054909</v>
      </c>
      <c r="L3069" s="2">
        <v>-0.121711403</v>
      </c>
      <c r="M3069">
        <v>-0.25398352699999999</v>
      </c>
      <c r="N3069" s="2">
        <v>1.0324285000000001E-2</v>
      </c>
      <c r="O3069">
        <v>0.293796748</v>
      </c>
      <c r="P3069">
        <v>0.74078094999999999</v>
      </c>
      <c r="Q3069">
        <v>0.12224815</v>
      </c>
      <c r="R3069">
        <v>-0.59254729699999997</v>
      </c>
      <c r="S3069">
        <v>0.15908440900000001</v>
      </c>
      <c r="T3069">
        <v>0.65492361799999999</v>
      </c>
      <c r="U3069">
        <v>0.46197530599999997</v>
      </c>
      <c r="V3069">
        <v>-0.18005832999999999</v>
      </c>
      <c r="W3069" s="2">
        <v>0.291003287</v>
      </c>
      <c r="X3069" s="2">
        <v>0.16138385199999999</v>
      </c>
      <c r="Y3069" s="2">
        <v>1</v>
      </c>
      <c r="Z3069" s="2">
        <v>3</v>
      </c>
      <c r="AA3069" t="s">
        <v>59</v>
      </c>
      <c r="AB3069" t="s">
        <v>74</v>
      </c>
      <c r="AC3069" s="2">
        <v>73</v>
      </c>
      <c r="AD3069" s="2">
        <v>0.75</v>
      </c>
      <c r="AE3069">
        <v>10.775</v>
      </c>
      <c r="AF3069" s="2">
        <v>1</v>
      </c>
      <c r="AG3069">
        <v>10.775</v>
      </c>
      <c r="AH3069">
        <v>0.41666666699999999</v>
      </c>
      <c r="AI3069">
        <v>4.88</v>
      </c>
      <c r="AJ3069" s="2">
        <v>12.097</v>
      </c>
      <c r="AK3069" s="2">
        <v>0.66666666699999999</v>
      </c>
      <c r="AL3069">
        <v>7.4249999999999998</v>
      </c>
      <c r="AM3069">
        <v>12.407857140000001</v>
      </c>
      <c r="AN3069">
        <v>0.58333333300000001</v>
      </c>
      <c r="AO3069">
        <v>6.5</v>
      </c>
      <c r="AP3069">
        <v>9.7799999999999994</v>
      </c>
      <c r="AQ3069" s="2">
        <v>0</v>
      </c>
      <c r="AR3069">
        <v>0</v>
      </c>
      <c r="AS3069" s="2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14</v>
      </c>
      <c r="BB3069" s="2">
        <v>2.4685000000000001</v>
      </c>
      <c r="BC3069" s="2">
        <v>0.27777777799999998</v>
      </c>
      <c r="BD3069">
        <v>0.222222222</v>
      </c>
      <c r="BE3069" s="2">
        <v>0.111111111</v>
      </c>
      <c r="BF3069">
        <v>2131806014</v>
      </c>
      <c r="BG3069">
        <v>2131806014</v>
      </c>
    </row>
    <row r="3070" spans="1:59" x14ac:dyDescent="0.2">
      <c r="A3070">
        <v>0</v>
      </c>
      <c r="B3070">
        <v>65</v>
      </c>
      <c r="C3070">
        <v>3</v>
      </c>
      <c r="D3070">
        <v>0</v>
      </c>
      <c r="E3070">
        <v>0.231804222</v>
      </c>
      <c r="F3070" s="2">
        <v>0.13592183599999999</v>
      </c>
      <c r="G3070">
        <v>0.14693130600000001</v>
      </c>
      <c r="H3070" s="2">
        <v>0.36200732000000002</v>
      </c>
      <c r="I3070">
        <v>-1.8531010000000001E-2</v>
      </c>
      <c r="J3070" s="2">
        <v>3.5494569999999998E-3</v>
      </c>
      <c r="K3070" s="2">
        <v>1.0185183289999999</v>
      </c>
      <c r="L3070" s="2">
        <v>-0.14678634700000001</v>
      </c>
      <c r="M3070">
        <v>-0.44019258</v>
      </c>
      <c r="N3070" s="2">
        <v>2.2533285E-2</v>
      </c>
      <c r="O3070">
        <v>0.40269491099999999</v>
      </c>
      <c r="P3070">
        <v>0.74792492399999999</v>
      </c>
      <c r="Q3070">
        <v>0.20177815900000001</v>
      </c>
      <c r="R3070">
        <v>-0.617319226</v>
      </c>
      <c r="S3070">
        <v>0.16360791</v>
      </c>
      <c r="T3070">
        <v>0.64006376300000001</v>
      </c>
      <c r="U3070">
        <v>0.40572994899999998</v>
      </c>
      <c r="V3070">
        <v>-4.3982219000000003E-2</v>
      </c>
      <c r="W3070" s="2">
        <v>0.41926261799999998</v>
      </c>
      <c r="X3070" s="2">
        <v>0.161914751</v>
      </c>
      <c r="Y3070" s="2">
        <v>0</v>
      </c>
      <c r="Z3070" s="2">
        <v>1</v>
      </c>
      <c r="AA3070" t="s">
        <v>88</v>
      </c>
      <c r="AB3070" t="s">
        <v>88</v>
      </c>
      <c r="AC3070" s="2">
        <v>75.25</v>
      </c>
      <c r="AD3070" s="2">
        <v>0</v>
      </c>
      <c r="AE3070">
        <v>0</v>
      </c>
      <c r="AF3070" s="2">
        <v>0</v>
      </c>
      <c r="AG3070">
        <v>0</v>
      </c>
      <c r="AH3070">
        <v>0</v>
      </c>
      <c r="AI3070">
        <v>0</v>
      </c>
      <c r="AJ3070" s="2">
        <v>0</v>
      </c>
      <c r="AK3070" s="2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 s="2">
        <v>0</v>
      </c>
      <c r="AR3070">
        <v>0</v>
      </c>
      <c r="AS3070" s="2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 s="2">
        <v>0</v>
      </c>
      <c r="BC3070" s="2">
        <v>0.27777777799999998</v>
      </c>
      <c r="BD3070">
        <v>0.222222222</v>
      </c>
      <c r="BE3070" s="2">
        <v>0.111111111</v>
      </c>
      <c r="BF3070">
        <v>0</v>
      </c>
      <c r="BG3070">
        <v>2131806016</v>
      </c>
    </row>
    <row r="3071" spans="1:59" x14ac:dyDescent="0.2">
      <c r="A3071">
        <v>1</v>
      </c>
      <c r="B3071">
        <v>65</v>
      </c>
      <c r="C3071">
        <v>3</v>
      </c>
      <c r="D3071">
        <v>0</v>
      </c>
      <c r="E3071">
        <v>0.22007067499999999</v>
      </c>
      <c r="F3071" s="2">
        <v>0.14786239000000001</v>
      </c>
      <c r="G3071">
        <v>0.18149289499999999</v>
      </c>
      <c r="H3071" s="2">
        <v>0.333368897</v>
      </c>
      <c r="I3071">
        <v>-1.7064214000000001E-2</v>
      </c>
      <c r="J3071" s="2">
        <v>8.2739264000000007E-2</v>
      </c>
      <c r="K3071" s="2">
        <v>0.98203450400000003</v>
      </c>
      <c r="L3071" s="2">
        <v>-0.20239733200000001</v>
      </c>
      <c r="M3071">
        <v>-0.46219244599999998</v>
      </c>
      <c r="N3071" s="2">
        <v>2.7840364999999999E-2</v>
      </c>
      <c r="O3071">
        <v>0.43101787600000002</v>
      </c>
      <c r="P3071">
        <v>0.77006858600000005</v>
      </c>
      <c r="Q3071">
        <v>0.19952294200000001</v>
      </c>
      <c r="R3071">
        <v>-0.64641583000000002</v>
      </c>
      <c r="S3071">
        <v>9.6216701000000002E-2</v>
      </c>
      <c r="T3071">
        <v>0.68851029900000005</v>
      </c>
      <c r="U3071">
        <v>0.42181652800000002</v>
      </c>
      <c r="V3071">
        <v>-0.13271719200000001</v>
      </c>
      <c r="W3071" s="2">
        <v>0.38009744899999998</v>
      </c>
      <c r="X3071" s="2">
        <v>0.17014159300000001</v>
      </c>
      <c r="Y3071" s="2">
        <v>2</v>
      </c>
      <c r="Z3071" s="2">
        <v>1</v>
      </c>
      <c r="AA3071" t="s">
        <v>59</v>
      </c>
      <c r="AB3071" t="s">
        <v>74</v>
      </c>
      <c r="AC3071" s="2">
        <v>73.666666669999998</v>
      </c>
      <c r="AD3071" s="2">
        <v>8.3333332999999996E-2</v>
      </c>
      <c r="AE3071">
        <v>1.125</v>
      </c>
      <c r="AF3071" s="2">
        <v>1</v>
      </c>
      <c r="AG3071">
        <v>1.125</v>
      </c>
      <c r="AH3071">
        <v>0</v>
      </c>
      <c r="AI3071">
        <v>0</v>
      </c>
      <c r="AJ3071" s="2">
        <v>0</v>
      </c>
      <c r="AK3071" s="2">
        <v>8.3333332999999996E-2</v>
      </c>
      <c r="AL3071">
        <v>13.5</v>
      </c>
      <c r="AM3071">
        <v>0</v>
      </c>
      <c r="AN3071">
        <v>0</v>
      </c>
      <c r="AO3071">
        <v>0</v>
      </c>
      <c r="AP3071">
        <v>0</v>
      </c>
      <c r="AQ3071" s="2">
        <v>0</v>
      </c>
      <c r="AR3071">
        <v>0</v>
      </c>
      <c r="AS3071" s="2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s="2">
        <v>2.4685000000000001</v>
      </c>
      <c r="BC3071" s="2">
        <v>0.27777777799999998</v>
      </c>
      <c r="BD3071">
        <v>0.222222222</v>
      </c>
      <c r="BE3071" s="2">
        <v>0.111111111</v>
      </c>
      <c r="BF3071">
        <v>0</v>
      </c>
      <c r="BG3071">
        <v>0</v>
      </c>
    </row>
    <row r="3072" spans="1:59" x14ac:dyDescent="0.2">
      <c r="A3072">
        <v>2</v>
      </c>
      <c r="B3072">
        <v>75</v>
      </c>
      <c r="C3072">
        <v>3</v>
      </c>
      <c r="D3072">
        <v>0</v>
      </c>
      <c r="E3072">
        <v>0.37462380499999998</v>
      </c>
      <c r="F3072" s="2">
        <v>0.22592738300000001</v>
      </c>
      <c r="G3072">
        <v>-0.26039028199999997</v>
      </c>
      <c r="H3072" s="2">
        <v>0.55980986399999999</v>
      </c>
      <c r="I3072">
        <v>9.1934107000000001E-2</v>
      </c>
      <c r="J3072" s="2">
        <v>-0.26563933499999998</v>
      </c>
      <c r="K3072" s="2">
        <v>1.0554218289999999</v>
      </c>
      <c r="L3072" s="2">
        <v>-9.5487599999999999E-3</v>
      </c>
      <c r="M3072">
        <v>-0.833121836</v>
      </c>
      <c r="N3072" s="2">
        <v>-0.275419831</v>
      </c>
      <c r="O3072">
        <v>2.8154434999999998E-2</v>
      </c>
      <c r="P3072">
        <v>0.34008008200000001</v>
      </c>
      <c r="Q3072">
        <v>-0.31728074000000001</v>
      </c>
      <c r="R3072">
        <v>-0.82712304599999997</v>
      </c>
      <c r="S3072">
        <v>0.78175526900000003</v>
      </c>
      <c r="T3072">
        <v>0.32946339200000002</v>
      </c>
      <c r="U3072">
        <v>0.44765776400000001</v>
      </c>
      <c r="V3072">
        <v>-0.21473352600000001</v>
      </c>
      <c r="W3072" s="2">
        <v>-0.56884783500000002</v>
      </c>
      <c r="X3072" s="2">
        <v>0.12845403</v>
      </c>
      <c r="Y3072" s="2">
        <v>72</v>
      </c>
      <c r="Z3072" s="2">
        <v>2</v>
      </c>
      <c r="AA3072" t="s">
        <v>59</v>
      </c>
      <c r="AB3072" t="s">
        <v>74</v>
      </c>
      <c r="AC3072" s="2">
        <v>85.75</v>
      </c>
      <c r="AD3072" s="2">
        <v>17.166666670000001</v>
      </c>
      <c r="AE3072">
        <v>299.96416670000002</v>
      </c>
      <c r="AF3072" s="2">
        <v>0.68235928199999996</v>
      </c>
      <c r="AG3072">
        <v>204.68333329999999</v>
      </c>
      <c r="AH3072">
        <v>10.58333333</v>
      </c>
      <c r="AI3072">
        <v>1.756692913</v>
      </c>
      <c r="AJ3072" s="2">
        <v>1.307712786</v>
      </c>
      <c r="AK3072" s="2">
        <v>26.75</v>
      </c>
      <c r="AL3072">
        <v>3.3666666670000001</v>
      </c>
      <c r="AM3072">
        <v>8.5522291670000001</v>
      </c>
      <c r="AN3072">
        <v>26.916666670000001</v>
      </c>
      <c r="AO3072">
        <v>3.552321981</v>
      </c>
      <c r="AP3072">
        <v>10.36442782</v>
      </c>
      <c r="AQ3072" s="2">
        <v>0.25</v>
      </c>
      <c r="AR3072">
        <v>1.6666666670000001</v>
      </c>
      <c r="AS3072" s="2">
        <v>0.33333333300000001</v>
      </c>
      <c r="AT3072">
        <v>16.083333329999999</v>
      </c>
      <c r="AU3072">
        <v>5.8941450780000002</v>
      </c>
      <c r="AV3072">
        <v>0</v>
      </c>
      <c r="AW3072">
        <v>0</v>
      </c>
      <c r="AX3072">
        <v>0</v>
      </c>
      <c r="AY3072">
        <v>0</v>
      </c>
      <c r="AZ3072">
        <v>4.75</v>
      </c>
      <c r="BA3072">
        <v>65</v>
      </c>
      <c r="BB3072" s="2">
        <v>2.4685000000000001</v>
      </c>
      <c r="BC3072" s="2">
        <v>0.26744185999999998</v>
      </c>
      <c r="BD3072">
        <v>0.60465116299999999</v>
      </c>
      <c r="BE3072" s="2">
        <v>3.4883720999999999E-2</v>
      </c>
      <c r="BF3072">
        <v>0</v>
      </c>
      <c r="BG3072">
        <v>0</v>
      </c>
    </row>
    <row r="3073" spans="1:59" x14ac:dyDescent="0.2">
      <c r="A3073">
        <v>0</v>
      </c>
      <c r="B3073">
        <v>65</v>
      </c>
      <c r="C3073">
        <v>3</v>
      </c>
      <c r="D3073">
        <v>0</v>
      </c>
      <c r="E3073">
        <v>0.19180648</v>
      </c>
      <c r="F3073" s="2">
        <v>8.6049050000000002E-2</v>
      </c>
      <c r="G3073">
        <v>0.23422527300000001</v>
      </c>
      <c r="H3073" s="2">
        <v>0.354289085</v>
      </c>
      <c r="I3073">
        <v>3.5415899000000001E-2</v>
      </c>
      <c r="J3073" s="2">
        <v>6.4747980000000004E-3</v>
      </c>
      <c r="K3073" s="2">
        <v>1.1350274090000001</v>
      </c>
      <c r="L3073" s="2">
        <v>-6.8467304000000007E-2</v>
      </c>
      <c r="M3073">
        <v>-0.19475704399999999</v>
      </c>
      <c r="N3073" s="2">
        <v>-5.5460735999999997E-2</v>
      </c>
      <c r="O3073">
        <v>0.30087029900000001</v>
      </c>
      <c r="P3073">
        <v>0.76441442999999998</v>
      </c>
      <c r="Q3073">
        <v>8.5642256E-2</v>
      </c>
      <c r="R3073">
        <v>-0.61413836499999996</v>
      </c>
      <c r="S3073">
        <v>6.6750704999999994E-2</v>
      </c>
      <c r="T3073">
        <v>0.61704361399999996</v>
      </c>
      <c r="U3073">
        <v>0.39012950699999999</v>
      </c>
      <c r="V3073">
        <v>-0.21066184299999999</v>
      </c>
      <c r="W3073" s="2">
        <v>0.27469027000000001</v>
      </c>
      <c r="X3073" s="2">
        <v>0.20939329300000001</v>
      </c>
      <c r="Y3073" s="2">
        <v>0</v>
      </c>
      <c r="Z3073" s="2">
        <v>2</v>
      </c>
      <c r="AA3073" t="s">
        <v>59</v>
      </c>
      <c r="AB3073" t="s">
        <v>64</v>
      </c>
      <c r="AC3073" s="2">
        <v>77.75</v>
      </c>
      <c r="AD3073" s="2">
        <v>2.5833333330000001</v>
      </c>
      <c r="AE3073">
        <v>49.683333330000004</v>
      </c>
      <c r="AF3073" s="2">
        <v>1</v>
      </c>
      <c r="AG3073">
        <v>49.683333330000004</v>
      </c>
      <c r="AH3073">
        <v>0.58333333300000001</v>
      </c>
      <c r="AI3073">
        <v>4.4857142860000003</v>
      </c>
      <c r="AJ3073" s="2">
        <v>9.3680952380000004</v>
      </c>
      <c r="AK3073" s="2">
        <v>3.25</v>
      </c>
      <c r="AL3073">
        <v>5.2917948719999996</v>
      </c>
      <c r="AM3073">
        <v>6.3558677460000004</v>
      </c>
      <c r="AN3073">
        <v>5.5833333329999997</v>
      </c>
      <c r="AO3073">
        <v>5.3495522390000003</v>
      </c>
      <c r="AP3073">
        <v>10.17710434</v>
      </c>
      <c r="AQ3073" s="2">
        <v>0</v>
      </c>
      <c r="AR3073">
        <v>0</v>
      </c>
      <c r="AS3073" s="2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39</v>
      </c>
      <c r="BB3073" s="2">
        <v>2.1787000000000001</v>
      </c>
      <c r="BC3073" s="2">
        <v>0.27777777799999998</v>
      </c>
      <c r="BD3073">
        <v>0.222222222</v>
      </c>
      <c r="BE3073" s="2">
        <v>0.111111111</v>
      </c>
      <c r="BF3073">
        <v>2131806020</v>
      </c>
      <c r="BG3073">
        <v>2131806020</v>
      </c>
    </row>
    <row r="3074" spans="1:59" x14ac:dyDescent="0.2">
      <c r="A3074">
        <v>2</v>
      </c>
      <c r="B3074">
        <v>21</v>
      </c>
      <c r="C3074">
        <v>3</v>
      </c>
      <c r="D3074">
        <v>1</v>
      </c>
      <c r="E3074">
        <v>-0.21666644500000001</v>
      </c>
      <c r="F3074" s="2">
        <v>0.71143823900000003</v>
      </c>
      <c r="G3074">
        <v>0.108796909</v>
      </c>
      <c r="H3074" s="2">
        <v>0.300974876</v>
      </c>
      <c r="I3074">
        <v>-0.54360014199999995</v>
      </c>
      <c r="J3074" s="2">
        <v>-3.70317E-3</v>
      </c>
      <c r="K3074" s="2">
        <v>0.57254779300000003</v>
      </c>
      <c r="L3074" s="2">
        <v>-2.2594240000000002E-2</v>
      </c>
      <c r="M3074">
        <v>-0.73932290099999998</v>
      </c>
      <c r="N3074" s="2">
        <v>0.47085470000000001</v>
      </c>
      <c r="O3074">
        <v>-0.27323695999999997</v>
      </c>
      <c r="P3074">
        <v>0.30079758200000001</v>
      </c>
      <c r="Q3074">
        <v>-0.243990391</v>
      </c>
      <c r="R3074">
        <v>-3.3006384999999999E-2</v>
      </c>
      <c r="S3074">
        <v>0.14428295199999999</v>
      </c>
      <c r="T3074">
        <v>0.98068201499999996</v>
      </c>
      <c r="U3074">
        <v>0.62031334599999999</v>
      </c>
      <c r="V3074">
        <v>-0.453444868</v>
      </c>
      <c r="W3074" s="2">
        <v>0.16286347800000001</v>
      </c>
      <c r="X3074" s="2">
        <v>0.22070893599999999</v>
      </c>
      <c r="Y3074" s="2">
        <v>85</v>
      </c>
      <c r="Z3074" s="2">
        <v>8</v>
      </c>
      <c r="AA3074" t="s">
        <v>59</v>
      </c>
      <c r="AB3074" t="s">
        <v>70</v>
      </c>
      <c r="AC3074" s="2">
        <v>90</v>
      </c>
      <c r="AD3074" s="2">
        <v>0.33333333300000001</v>
      </c>
      <c r="AE3074">
        <v>3.4</v>
      </c>
      <c r="AF3074" s="2">
        <v>1</v>
      </c>
      <c r="AG3074">
        <v>3.4</v>
      </c>
      <c r="AH3074">
        <v>0</v>
      </c>
      <c r="AI3074">
        <v>0</v>
      </c>
      <c r="AJ3074" s="2">
        <v>0</v>
      </c>
      <c r="AK3074" s="2">
        <v>0.5</v>
      </c>
      <c r="AL3074">
        <v>4.3833333330000004</v>
      </c>
      <c r="AM3074">
        <v>5.7776666670000001</v>
      </c>
      <c r="AN3074">
        <v>0.25</v>
      </c>
      <c r="AO3074">
        <v>4.8333333329999997</v>
      </c>
      <c r="AP3074">
        <v>28.583333329999999</v>
      </c>
      <c r="AQ3074" s="2">
        <v>0</v>
      </c>
      <c r="AR3074">
        <v>0</v>
      </c>
      <c r="AS3074" s="2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8</v>
      </c>
      <c r="BB3074" s="2">
        <v>2.7608000000000001</v>
      </c>
      <c r="BC3074" s="2">
        <v>0</v>
      </c>
      <c r="BD3074">
        <v>1</v>
      </c>
      <c r="BE3074" s="2">
        <v>0</v>
      </c>
      <c r="BF3074">
        <v>0</v>
      </c>
      <c r="BG3074">
        <v>2132000001</v>
      </c>
    </row>
    <row r="3075" spans="1:59" x14ac:dyDescent="0.2">
      <c r="A3075">
        <v>2</v>
      </c>
      <c r="B3075">
        <v>21</v>
      </c>
      <c r="C3075">
        <v>3</v>
      </c>
      <c r="D3075">
        <v>1</v>
      </c>
      <c r="E3075">
        <v>-0.21376350499999999</v>
      </c>
      <c r="F3075" s="2">
        <v>0.687857151</v>
      </c>
      <c r="G3075">
        <v>8.4671982000000007E-2</v>
      </c>
      <c r="H3075" s="2">
        <v>0.266199827</v>
      </c>
      <c r="I3075">
        <v>-0.52113509199999997</v>
      </c>
      <c r="J3075" s="3">
        <v>-4.3800000000000002E-4</v>
      </c>
      <c r="K3075" s="2">
        <v>0.59762221599999998</v>
      </c>
      <c r="L3075" s="2">
        <v>-3.3051285999999999E-2</v>
      </c>
      <c r="M3075">
        <v>-0.71066468999999999</v>
      </c>
      <c r="N3075" s="2">
        <v>0.48180222499999997</v>
      </c>
      <c r="O3075">
        <v>-0.22610777600000001</v>
      </c>
      <c r="P3075">
        <v>0.31232407699999998</v>
      </c>
      <c r="Q3075">
        <v>-0.16348107200000001</v>
      </c>
      <c r="R3075">
        <v>-1.3016485E-2</v>
      </c>
      <c r="S3075">
        <v>0.16095900499999999</v>
      </c>
      <c r="T3075">
        <v>1.0141149759999999</v>
      </c>
      <c r="U3075">
        <v>0.65486758899999997</v>
      </c>
      <c r="V3075">
        <v>-0.50567167999999996</v>
      </c>
      <c r="W3075" s="2">
        <v>0.116113968</v>
      </c>
      <c r="X3075" s="2">
        <v>0.20628868</v>
      </c>
      <c r="Y3075" s="2">
        <v>56</v>
      </c>
      <c r="Z3075" s="2">
        <v>0</v>
      </c>
      <c r="AA3075" t="s">
        <v>59</v>
      </c>
      <c r="AB3075" t="s">
        <v>71</v>
      </c>
      <c r="AC3075" s="2">
        <v>86</v>
      </c>
      <c r="AD3075" s="2">
        <v>0.33333333300000001</v>
      </c>
      <c r="AE3075">
        <v>5.3333333329999997</v>
      </c>
      <c r="AF3075" s="2">
        <v>1</v>
      </c>
      <c r="AG3075">
        <v>5.3333333329999997</v>
      </c>
      <c r="AH3075">
        <v>0</v>
      </c>
      <c r="AI3075">
        <v>0</v>
      </c>
      <c r="AJ3075" s="2">
        <v>0</v>
      </c>
      <c r="AK3075" s="2">
        <v>0.33333333300000001</v>
      </c>
      <c r="AL3075">
        <v>11.375</v>
      </c>
      <c r="AM3075">
        <v>138.18916669999999</v>
      </c>
      <c r="AN3075">
        <v>0.25</v>
      </c>
      <c r="AO3075">
        <v>6.1666666670000003</v>
      </c>
      <c r="AP3075">
        <v>0.22333333299999999</v>
      </c>
      <c r="AQ3075" s="2">
        <v>0</v>
      </c>
      <c r="AR3075">
        <v>0</v>
      </c>
      <c r="AS3075" s="2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5</v>
      </c>
      <c r="BB3075" s="2">
        <v>3.2069999999999999</v>
      </c>
      <c r="BC3075" s="2">
        <v>0</v>
      </c>
      <c r="BD3075">
        <v>1</v>
      </c>
      <c r="BE3075" s="2">
        <v>0</v>
      </c>
      <c r="BF3075">
        <v>0</v>
      </c>
      <c r="BG3075">
        <v>0</v>
      </c>
    </row>
    <row r="3076" spans="1:59" x14ac:dyDescent="0.2">
      <c r="A3076">
        <v>2</v>
      </c>
      <c r="B3076">
        <v>21</v>
      </c>
      <c r="C3076">
        <v>3</v>
      </c>
      <c r="D3076">
        <v>1</v>
      </c>
      <c r="E3076">
        <v>-0.20711186500000001</v>
      </c>
      <c r="F3076" s="2">
        <v>0.74718004500000001</v>
      </c>
      <c r="G3076">
        <v>-4.1635189000000003E-2</v>
      </c>
      <c r="H3076" s="2">
        <v>0.26383251000000002</v>
      </c>
      <c r="I3076">
        <v>-0.50710946300000004</v>
      </c>
      <c r="J3076" s="2">
        <v>3.3053510000000002E-3</v>
      </c>
      <c r="K3076" s="2">
        <v>0.60216772600000001</v>
      </c>
      <c r="L3076" s="2">
        <v>-2.7753111E-2</v>
      </c>
      <c r="M3076">
        <v>-0.73499858399999995</v>
      </c>
      <c r="N3076" s="2">
        <v>0.50237071499999997</v>
      </c>
      <c r="O3076">
        <v>-0.27998271600000002</v>
      </c>
      <c r="P3076">
        <v>0.28929960700000001</v>
      </c>
      <c r="Q3076">
        <v>-0.108955592</v>
      </c>
      <c r="R3076">
        <v>-0.10282301200000001</v>
      </c>
      <c r="S3076">
        <v>0.160187095</v>
      </c>
      <c r="T3076">
        <v>0.98815882200000005</v>
      </c>
      <c r="U3076">
        <v>0.53634494499999996</v>
      </c>
      <c r="V3076">
        <v>-0.52856689700000004</v>
      </c>
      <c r="W3076" s="2">
        <v>0.14552700499999999</v>
      </c>
      <c r="X3076" s="2">
        <v>0.150979683</v>
      </c>
      <c r="Y3076" s="2">
        <v>58</v>
      </c>
      <c r="Z3076" s="2">
        <v>3</v>
      </c>
      <c r="AA3076" t="s">
        <v>88</v>
      </c>
      <c r="AB3076" t="s">
        <v>88</v>
      </c>
      <c r="AC3076" s="2">
        <v>79.666666669999998</v>
      </c>
      <c r="AD3076" s="2">
        <v>0</v>
      </c>
      <c r="AE3076">
        <v>0</v>
      </c>
      <c r="AF3076" s="2">
        <v>0</v>
      </c>
      <c r="AG3076">
        <v>0</v>
      </c>
      <c r="AH3076">
        <v>0</v>
      </c>
      <c r="AI3076">
        <v>0</v>
      </c>
      <c r="AJ3076" s="2">
        <v>0</v>
      </c>
      <c r="AK3076" s="2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 s="2">
        <v>0</v>
      </c>
      <c r="AR3076">
        <v>0</v>
      </c>
      <c r="AS3076" s="2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s="2">
        <v>0</v>
      </c>
      <c r="BC3076" s="2">
        <v>0</v>
      </c>
      <c r="BD3076">
        <v>1</v>
      </c>
      <c r="BE3076" s="2">
        <v>0</v>
      </c>
      <c r="BF3076">
        <v>0</v>
      </c>
      <c r="BG3076">
        <v>2132000003</v>
      </c>
    </row>
    <row r="3077" spans="1:59" x14ac:dyDescent="0.2">
      <c r="A3077">
        <v>0</v>
      </c>
      <c r="B3077">
        <v>19</v>
      </c>
      <c r="C3077">
        <v>3</v>
      </c>
      <c r="D3077">
        <v>1</v>
      </c>
      <c r="E3077">
        <v>-7.6353401000000001E-2</v>
      </c>
      <c r="F3077" s="2">
        <v>0.71263146399999999</v>
      </c>
      <c r="G3077">
        <v>0.103231922</v>
      </c>
      <c r="H3077" s="2">
        <v>0.304665774</v>
      </c>
      <c r="I3077">
        <v>-0.52129262700000001</v>
      </c>
      <c r="J3077" s="2">
        <v>-0.179845437</v>
      </c>
      <c r="K3077" s="2">
        <v>0.57153827000000001</v>
      </c>
      <c r="L3077" s="2">
        <v>-3.0453266999999999E-2</v>
      </c>
      <c r="M3077">
        <v>-0.82126128700000001</v>
      </c>
      <c r="N3077" s="2">
        <v>0.400946409</v>
      </c>
      <c r="O3077">
        <v>-0.30429658300000001</v>
      </c>
      <c r="P3077">
        <v>0.33335700600000001</v>
      </c>
      <c r="Q3077">
        <v>-6.9270946E-2</v>
      </c>
      <c r="R3077">
        <v>1.852409E-2</v>
      </c>
      <c r="S3077">
        <v>0.15596953</v>
      </c>
      <c r="T3077">
        <v>1.0793713330000001</v>
      </c>
      <c r="U3077">
        <v>0.487846583</v>
      </c>
      <c r="V3077">
        <v>-0.45857021199999998</v>
      </c>
      <c r="W3077" s="2">
        <v>7.2667575999999998E-2</v>
      </c>
      <c r="X3077" s="2">
        <v>0.149203897</v>
      </c>
      <c r="Y3077" s="2">
        <v>1</v>
      </c>
      <c r="Z3077" s="2">
        <v>1</v>
      </c>
      <c r="AA3077" t="s">
        <v>61</v>
      </c>
      <c r="AB3077" t="s">
        <v>65</v>
      </c>
      <c r="AC3077" s="2">
        <v>77.666666669999998</v>
      </c>
      <c r="AD3077" s="2">
        <v>8.3333332999999996E-2</v>
      </c>
      <c r="AE3077">
        <v>0.70833333300000001</v>
      </c>
      <c r="AF3077" s="2">
        <v>1</v>
      </c>
      <c r="AG3077">
        <v>0.70833333300000001</v>
      </c>
      <c r="AH3077">
        <v>0</v>
      </c>
      <c r="AI3077">
        <v>0</v>
      </c>
      <c r="AJ3077" s="2">
        <v>0</v>
      </c>
      <c r="AK3077" s="2">
        <v>0.16666666699999999</v>
      </c>
      <c r="AL3077">
        <v>4.25</v>
      </c>
      <c r="AM3077">
        <v>6.125</v>
      </c>
      <c r="AN3077">
        <v>0</v>
      </c>
      <c r="AO3077">
        <v>0</v>
      </c>
      <c r="AP3077">
        <v>0</v>
      </c>
      <c r="AQ3077" s="2">
        <v>0</v>
      </c>
      <c r="AR3077">
        <v>0</v>
      </c>
      <c r="AS3077" s="2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2</v>
      </c>
      <c r="BB3077" s="2">
        <v>3.8529</v>
      </c>
      <c r="BC3077" s="2">
        <v>3.8022809999999998E-3</v>
      </c>
      <c r="BD3077">
        <v>0.190114068</v>
      </c>
      <c r="BE3077" s="2">
        <v>0</v>
      </c>
      <c r="BF3077">
        <v>0</v>
      </c>
      <c r="BG3077">
        <v>0</v>
      </c>
    </row>
    <row r="3078" spans="1:59" x14ac:dyDescent="0.2">
      <c r="A3078">
        <v>2</v>
      </c>
      <c r="B3078">
        <v>21</v>
      </c>
      <c r="C3078">
        <v>3</v>
      </c>
      <c r="D3078">
        <v>1</v>
      </c>
      <c r="E3078">
        <v>-0.19393300999999999</v>
      </c>
      <c r="F3078" s="2">
        <v>0.77139848499999997</v>
      </c>
      <c r="G3078">
        <v>6.8973920999999994E-2</v>
      </c>
      <c r="H3078" s="2">
        <v>0.264551282</v>
      </c>
      <c r="I3078">
        <v>-0.53890109100000005</v>
      </c>
      <c r="J3078" s="2">
        <v>1.9870183999999999E-2</v>
      </c>
      <c r="K3078" s="2">
        <v>0.64910334300000005</v>
      </c>
      <c r="L3078" s="2">
        <v>-1.6707428E-2</v>
      </c>
      <c r="M3078">
        <v>-0.69978946399999997</v>
      </c>
      <c r="N3078" s="2">
        <v>0.487619996</v>
      </c>
      <c r="O3078">
        <v>-0.28092774700000001</v>
      </c>
      <c r="P3078">
        <v>0.25629171699999997</v>
      </c>
      <c r="Q3078">
        <v>-0.20311514999999999</v>
      </c>
      <c r="R3078">
        <v>-3.0015104000000001E-2</v>
      </c>
      <c r="S3078">
        <v>0.113412477</v>
      </c>
      <c r="T3078">
        <v>0.98012149299999995</v>
      </c>
      <c r="U3078">
        <v>0.55166912099999998</v>
      </c>
      <c r="V3078">
        <v>-0.496618956</v>
      </c>
      <c r="W3078" s="2">
        <v>0.13410103300000001</v>
      </c>
      <c r="X3078" s="2">
        <v>0.21168953200000001</v>
      </c>
      <c r="Y3078" s="2">
        <v>17</v>
      </c>
      <c r="Z3078" s="2">
        <v>1</v>
      </c>
      <c r="AA3078" t="s">
        <v>88</v>
      </c>
      <c r="AB3078" t="s">
        <v>88</v>
      </c>
      <c r="AC3078" s="2">
        <v>82.75</v>
      </c>
      <c r="AD3078" s="2">
        <v>0</v>
      </c>
      <c r="AE3078">
        <v>0</v>
      </c>
      <c r="AF3078" s="2">
        <v>0</v>
      </c>
      <c r="AG3078">
        <v>0</v>
      </c>
      <c r="AH3078">
        <v>0</v>
      </c>
      <c r="AI3078">
        <v>0</v>
      </c>
      <c r="AJ3078" s="2">
        <v>0</v>
      </c>
      <c r="AK3078" s="2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 s="2">
        <v>0</v>
      </c>
      <c r="AR3078">
        <v>0</v>
      </c>
      <c r="AS3078" s="2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 s="2">
        <v>0</v>
      </c>
      <c r="BC3078" s="2">
        <v>0</v>
      </c>
      <c r="BD3078">
        <v>1</v>
      </c>
      <c r="BE3078" s="2">
        <v>0</v>
      </c>
      <c r="BF3078">
        <v>2132000005</v>
      </c>
      <c r="BG3078">
        <v>0</v>
      </c>
    </row>
    <row r="3079" spans="1:59" x14ac:dyDescent="0.2">
      <c r="A3079">
        <v>2</v>
      </c>
      <c r="B3079">
        <v>21</v>
      </c>
      <c r="C3079">
        <v>3</v>
      </c>
      <c r="D3079">
        <v>1</v>
      </c>
      <c r="E3079">
        <v>-0.166355059</v>
      </c>
      <c r="F3079" s="2">
        <v>0.76029998099999996</v>
      </c>
      <c r="G3079">
        <v>2.4044078E-2</v>
      </c>
      <c r="H3079" s="2">
        <v>0.27914854900000002</v>
      </c>
      <c r="I3079">
        <v>-0.60604119300000003</v>
      </c>
      <c r="J3079" s="2">
        <v>6.3218281000000001E-2</v>
      </c>
      <c r="K3079" s="2">
        <v>0.565793455</v>
      </c>
      <c r="L3079" s="2">
        <v>-3.9840727999999999E-2</v>
      </c>
      <c r="M3079">
        <v>-0.77228391200000002</v>
      </c>
      <c r="N3079" s="2">
        <v>0.466856569</v>
      </c>
      <c r="O3079">
        <v>-0.24783031599999999</v>
      </c>
      <c r="P3079">
        <v>0.26971972</v>
      </c>
      <c r="Q3079">
        <v>-0.25443089000000002</v>
      </c>
      <c r="R3079">
        <v>-2.8721895000000001E-2</v>
      </c>
      <c r="S3079">
        <v>0.102655038</v>
      </c>
      <c r="T3079">
        <v>0.97143489100000002</v>
      </c>
      <c r="U3079">
        <v>0.52531105300000003</v>
      </c>
      <c r="V3079">
        <v>-0.47224929900000001</v>
      </c>
      <c r="W3079" s="2">
        <v>0.20248608300000001</v>
      </c>
      <c r="X3079" s="2">
        <v>0.23660878799999999</v>
      </c>
      <c r="Y3079" s="2">
        <v>84</v>
      </c>
      <c r="Z3079" s="2">
        <v>8</v>
      </c>
      <c r="AA3079" t="s">
        <v>59</v>
      </c>
      <c r="AB3079" t="s">
        <v>72</v>
      </c>
      <c r="AC3079" s="2">
        <v>88.5</v>
      </c>
      <c r="AD3079" s="2">
        <v>4.0833333329999997</v>
      </c>
      <c r="AE3079">
        <v>39.135833329999997</v>
      </c>
      <c r="AF3079" s="2">
        <v>0.693205289</v>
      </c>
      <c r="AG3079">
        <v>27.12916667</v>
      </c>
      <c r="AH3079">
        <v>0.25</v>
      </c>
      <c r="AI3079">
        <v>8.0333333329999999</v>
      </c>
      <c r="AJ3079" s="2">
        <v>27.403333329999999</v>
      </c>
      <c r="AK3079" s="2">
        <v>6.0833333329999997</v>
      </c>
      <c r="AL3079">
        <v>3.8061643840000001</v>
      </c>
      <c r="AM3079">
        <v>6.5062461950000001</v>
      </c>
      <c r="AN3079">
        <v>0.41666666699999999</v>
      </c>
      <c r="AO3079">
        <v>4.72</v>
      </c>
      <c r="AP3079">
        <v>13.817</v>
      </c>
      <c r="AQ3079" s="2">
        <v>0</v>
      </c>
      <c r="AR3079">
        <v>0</v>
      </c>
      <c r="AS3079" s="2">
        <v>0</v>
      </c>
      <c r="AT3079">
        <v>1.0833333329999999</v>
      </c>
      <c r="AU3079">
        <v>11.08307692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41</v>
      </c>
      <c r="BB3079" s="2">
        <v>1.9049</v>
      </c>
      <c r="BC3079" s="2">
        <v>0</v>
      </c>
      <c r="BD3079">
        <v>1</v>
      </c>
      <c r="BE3079" s="2">
        <v>0</v>
      </c>
      <c r="BF3079">
        <v>0</v>
      </c>
      <c r="BG3079">
        <v>0</v>
      </c>
    </row>
    <row r="3080" spans="1:59" x14ac:dyDescent="0.2">
      <c r="A3080">
        <v>2</v>
      </c>
      <c r="B3080">
        <v>21</v>
      </c>
      <c r="C3080">
        <v>3</v>
      </c>
      <c r="D3080">
        <v>1</v>
      </c>
      <c r="E3080">
        <v>-0.277103186</v>
      </c>
      <c r="F3080" s="2">
        <v>0.69213581099999999</v>
      </c>
      <c r="G3080">
        <v>0.115574196</v>
      </c>
      <c r="H3080" s="2">
        <v>0.28922736599999999</v>
      </c>
      <c r="I3080">
        <v>-0.44474998100000002</v>
      </c>
      <c r="J3080" s="2">
        <v>4.0828167999999998E-2</v>
      </c>
      <c r="K3080" s="2">
        <v>0.54113447699999995</v>
      </c>
      <c r="L3080" s="2">
        <v>-2.7975816000000001E-2</v>
      </c>
      <c r="M3080">
        <v>-0.72027623699999999</v>
      </c>
      <c r="N3080" s="2">
        <v>0.472562551</v>
      </c>
      <c r="O3080">
        <v>-0.38848516300000002</v>
      </c>
      <c r="P3080">
        <v>0.36075648700000001</v>
      </c>
      <c r="Q3080">
        <v>-0.242827132</v>
      </c>
      <c r="R3080">
        <v>-0.10716371199999999</v>
      </c>
      <c r="S3080">
        <v>0.125085205</v>
      </c>
      <c r="T3080">
        <v>0.94443571599999998</v>
      </c>
      <c r="U3080">
        <v>0.626697481</v>
      </c>
      <c r="V3080">
        <v>-0.59780877799999999</v>
      </c>
      <c r="W3080" s="2">
        <v>0.104235388</v>
      </c>
      <c r="X3080" s="2">
        <v>0.23417457899999999</v>
      </c>
      <c r="Y3080" s="2">
        <v>49</v>
      </c>
      <c r="Z3080" s="2">
        <v>3</v>
      </c>
      <c r="AA3080" t="s">
        <v>59</v>
      </c>
      <c r="AB3080" t="s">
        <v>76</v>
      </c>
      <c r="AC3080" s="2">
        <v>76.25</v>
      </c>
      <c r="AD3080" s="2">
        <v>0.33333333300000001</v>
      </c>
      <c r="AE3080">
        <v>4.1583333329999999</v>
      </c>
      <c r="AF3080" s="2">
        <v>1</v>
      </c>
      <c r="AG3080">
        <v>4.1583333329999999</v>
      </c>
      <c r="AH3080">
        <v>0</v>
      </c>
      <c r="AI3080">
        <v>0</v>
      </c>
      <c r="AJ3080" s="2">
        <v>0</v>
      </c>
      <c r="AK3080" s="2">
        <v>0.58333333300000001</v>
      </c>
      <c r="AL3080">
        <v>5.5571428569999997</v>
      </c>
      <c r="AM3080">
        <v>8.4295238099999992</v>
      </c>
      <c r="AN3080">
        <v>0.16666666699999999</v>
      </c>
      <c r="AO3080">
        <v>5.5</v>
      </c>
      <c r="AP3080">
        <v>0.5</v>
      </c>
      <c r="AQ3080" s="2">
        <v>0</v>
      </c>
      <c r="AR3080">
        <v>0</v>
      </c>
      <c r="AS3080" s="2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9</v>
      </c>
      <c r="BB3080" s="2">
        <v>1.9724999999999999</v>
      </c>
      <c r="BC3080" s="2">
        <v>0</v>
      </c>
      <c r="BD3080">
        <v>1</v>
      </c>
      <c r="BE3080" s="2">
        <v>0</v>
      </c>
      <c r="BF3080">
        <v>2132000007</v>
      </c>
      <c r="BG3080">
        <v>2132000007</v>
      </c>
    </row>
    <row r="3081" spans="1:59" x14ac:dyDescent="0.2">
      <c r="A3081">
        <v>2</v>
      </c>
      <c r="B3081">
        <v>21</v>
      </c>
      <c r="C3081">
        <v>3</v>
      </c>
      <c r="D3081">
        <v>1</v>
      </c>
      <c r="E3081">
        <v>-0.26192808200000001</v>
      </c>
      <c r="F3081" s="2">
        <v>0.64979600900000001</v>
      </c>
      <c r="G3081">
        <v>6.6353968999999999E-2</v>
      </c>
      <c r="H3081" s="2">
        <v>0.29508802299999998</v>
      </c>
      <c r="I3081">
        <v>-0.48461580300000001</v>
      </c>
      <c r="J3081" s="2">
        <v>-3.0528307000000001E-2</v>
      </c>
      <c r="K3081" s="2">
        <v>0.59097957599999995</v>
      </c>
      <c r="L3081" s="2">
        <v>-6.6076562000000005E-2</v>
      </c>
      <c r="M3081">
        <v>-0.781181872</v>
      </c>
      <c r="N3081" s="2">
        <v>0.500674069</v>
      </c>
      <c r="O3081">
        <v>-0.27686223399999998</v>
      </c>
      <c r="P3081">
        <v>0.327907175</v>
      </c>
      <c r="Q3081">
        <v>-0.19786927100000001</v>
      </c>
      <c r="R3081">
        <v>2.2585494000000001E-2</v>
      </c>
      <c r="S3081">
        <v>0.238456681</v>
      </c>
      <c r="T3081">
        <v>0.99583602000000004</v>
      </c>
      <c r="U3081">
        <v>0.63362240800000003</v>
      </c>
      <c r="V3081">
        <v>-0.52586829700000004</v>
      </c>
      <c r="W3081" s="2">
        <v>0.13094435600000001</v>
      </c>
      <c r="X3081" s="2">
        <v>0.155410677</v>
      </c>
      <c r="Y3081" s="2">
        <v>71</v>
      </c>
      <c r="Z3081" s="2">
        <v>6</v>
      </c>
      <c r="AA3081" t="s">
        <v>61</v>
      </c>
      <c r="AB3081" t="s">
        <v>64</v>
      </c>
      <c r="AC3081" s="2">
        <v>86.666666669999998</v>
      </c>
      <c r="AD3081" s="2">
        <v>0.83333333300000001</v>
      </c>
      <c r="AE3081">
        <v>13.54166667</v>
      </c>
      <c r="AF3081" s="2">
        <v>0.33907692299999997</v>
      </c>
      <c r="AG3081">
        <v>4.5916666670000001</v>
      </c>
      <c r="AH3081">
        <v>0.16666666699999999</v>
      </c>
      <c r="AI3081">
        <v>1.05</v>
      </c>
      <c r="AJ3081" s="2">
        <v>4.4999999999999998E-2</v>
      </c>
      <c r="AK3081" s="2">
        <v>0.33333333300000001</v>
      </c>
      <c r="AL3081">
        <v>9.5</v>
      </c>
      <c r="AM3081">
        <v>9</v>
      </c>
      <c r="AN3081">
        <v>0.25</v>
      </c>
      <c r="AO3081">
        <v>5</v>
      </c>
      <c r="AP3081">
        <v>36.75</v>
      </c>
      <c r="AQ3081" s="2">
        <v>0</v>
      </c>
      <c r="AR3081">
        <v>0</v>
      </c>
      <c r="AS3081" s="2">
        <v>0</v>
      </c>
      <c r="AT3081">
        <v>0.91666666699999999</v>
      </c>
      <c r="AU3081">
        <v>9.7636363639999999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9</v>
      </c>
      <c r="BB3081" s="2">
        <v>2.1787000000000001</v>
      </c>
      <c r="BC3081" s="2">
        <v>0</v>
      </c>
      <c r="BD3081">
        <v>1</v>
      </c>
      <c r="BE3081" s="2">
        <v>0</v>
      </c>
      <c r="BF3081">
        <v>2132000008</v>
      </c>
      <c r="BG3081">
        <v>0</v>
      </c>
    </row>
    <row r="3082" spans="1:59" x14ac:dyDescent="0.2">
      <c r="A3082">
        <v>2</v>
      </c>
      <c r="B3082">
        <v>21</v>
      </c>
      <c r="C3082">
        <v>3</v>
      </c>
      <c r="D3082">
        <v>1</v>
      </c>
      <c r="E3082">
        <v>-0.249600872</v>
      </c>
      <c r="F3082" s="2">
        <v>0.70734989599999998</v>
      </c>
      <c r="G3082">
        <v>0.15747085199999999</v>
      </c>
      <c r="H3082" s="2">
        <v>0.26986589999999999</v>
      </c>
      <c r="I3082">
        <v>-0.51085114499999995</v>
      </c>
      <c r="J3082" s="2">
        <v>-4.6198589999999996E-3</v>
      </c>
      <c r="K3082" s="2">
        <v>0.60707759900000002</v>
      </c>
      <c r="L3082" s="2">
        <v>-4.3786470000000003E-3</v>
      </c>
      <c r="M3082">
        <v>-0.70719575899999998</v>
      </c>
      <c r="N3082" s="2">
        <v>0.46060436999999999</v>
      </c>
      <c r="O3082">
        <v>-0.32744184100000001</v>
      </c>
      <c r="P3082">
        <v>0.30781191600000002</v>
      </c>
      <c r="Q3082">
        <v>-0.216959924</v>
      </c>
      <c r="R3082">
        <v>-2.6401373999999998E-2</v>
      </c>
      <c r="S3082">
        <v>0.125187412</v>
      </c>
      <c r="T3082">
        <v>0.95661187199999997</v>
      </c>
      <c r="U3082">
        <v>0.59132736900000005</v>
      </c>
      <c r="V3082">
        <v>-0.52503871899999999</v>
      </c>
      <c r="W3082" s="2">
        <v>0.14745618399999999</v>
      </c>
      <c r="X3082" s="2">
        <v>0.26084369400000001</v>
      </c>
      <c r="Y3082" s="2">
        <v>64</v>
      </c>
      <c r="Z3082" s="2">
        <v>5</v>
      </c>
      <c r="AA3082" t="s">
        <v>61</v>
      </c>
      <c r="AB3082" t="s">
        <v>72</v>
      </c>
      <c r="AC3082" s="2">
        <v>74.666666669999998</v>
      </c>
      <c r="AD3082" s="2">
        <v>0.16666666699999999</v>
      </c>
      <c r="AE3082">
        <v>1.4166666670000001</v>
      </c>
      <c r="AF3082" s="2">
        <v>1</v>
      </c>
      <c r="AG3082">
        <v>1.4166666670000001</v>
      </c>
      <c r="AH3082">
        <v>0</v>
      </c>
      <c r="AI3082">
        <v>0</v>
      </c>
      <c r="AJ3082" s="2">
        <v>0</v>
      </c>
      <c r="AK3082" s="2">
        <v>8.3333332999999996E-2</v>
      </c>
      <c r="AL3082">
        <v>5</v>
      </c>
      <c r="AM3082">
        <v>0</v>
      </c>
      <c r="AN3082">
        <v>0.16666666699999999</v>
      </c>
      <c r="AO3082">
        <v>6</v>
      </c>
      <c r="AP3082">
        <v>0</v>
      </c>
      <c r="AQ3082" s="2">
        <v>0</v>
      </c>
      <c r="AR3082">
        <v>0</v>
      </c>
      <c r="AS3082" s="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2</v>
      </c>
      <c r="BB3082" s="2">
        <v>1.9049</v>
      </c>
      <c r="BC3082" s="2">
        <v>0</v>
      </c>
      <c r="BD3082">
        <v>1</v>
      </c>
      <c r="BE3082" s="2">
        <v>0</v>
      </c>
      <c r="BF3082">
        <v>0</v>
      </c>
      <c r="BG3082">
        <v>2132000009</v>
      </c>
    </row>
    <row r="3083" spans="1:59" x14ac:dyDescent="0.2">
      <c r="A3083">
        <v>2</v>
      </c>
      <c r="B3083">
        <v>21</v>
      </c>
      <c r="C3083">
        <v>3</v>
      </c>
      <c r="D3083">
        <v>1</v>
      </c>
      <c r="E3083">
        <v>-0.21623069</v>
      </c>
      <c r="F3083" s="2">
        <v>0.69605362400000004</v>
      </c>
      <c r="G3083">
        <v>9.8223001000000004E-2</v>
      </c>
      <c r="H3083" s="2">
        <v>0.29765492700000001</v>
      </c>
      <c r="I3083">
        <v>-0.49907046599999999</v>
      </c>
      <c r="J3083" s="2">
        <v>-1.1046917999999999E-2</v>
      </c>
      <c r="K3083" s="2">
        <v>0.54752719400000005</v>
      </c>
      <c r="L3083" s="2">
        <v>-2.3589737999999999E-2</v>
      </c>
      <c r="M3083">
        <v>-0.72818762100000001</v>
      </c>
      <c r="N3083" s="2">
        <v>0.48256990300000002</v>
      </c>
      <c r="O3083">
        <v>-0.27264529500000001</v>
      </c>
      <c r="P3083">
        <v>0.32764288800000002</v>
      </c>
      <c r="Q3083">
        <v>-0.17440578300000001</v>
      </c>
      <c r="R3083">
        <v>-5.6568599999999997E-2</v>
      </c>
      <c r="S3083">
        <v>0.15734693399999999</v>
      </c>
      <c r="T3083">
        <v>0.993826926</v>
      </c>
      <c r="U3083">
        <v>0.62809479199999996</v>
      </c>
      <c r="V3083">
        <v>-0.481742173</v>
      </c>
      <c r="W3083" s="2">
        <v>0.14613631399999999</v>
      </c>
      <c r="X3083" s="2">
        <v>0.211951688</v>
      </c>
      <c r="Y3083" s="2">
        <v>63</v>
      </c>
      <c r="Z3083" s="2">
        <v>5</v>
      </c>
      <c r="AA3083" t="s">
        <v>61</v>
      </c>
      <c r="AB3083" t="s">
        <v>62</v>
      </c>
      <c r="AC3083" s="2">
        <v>76</v>
      </c>
      <c r="AD3083" s="2">
        <v>0.16666666699999999</v>
      </c>
      <c r="AE3083">
        <v>1.3333333329999999</v>
      </c>
      <c r="AF3083" s="2">
        <v>1</v>
      </c>
      <c r="AG3083">
        <v>1.3333333329999999</v>
      </c>
      <c r="AH3083">
        <v>0</v>
      </c>
      <c r="AI3083">
        <v>0</v>
      </c>
      <c r="AJ3083" s="2">
        <v>0</v>
      </c>
      <c r="AK3083" s="2">
        <v>0.16666666699999999</v>
      </c>
      <c r="AL3083">
        <v>5.5</v>
      </c>
      <c r="AM3083">
        <v>0.5</v>
      </c>
      <c r="AN3083">
        <v>8.3333332999999996E-2</v>
      </c>
      <c r="AO3083">
        <v>5</v>
      </c>
      <c r="AP3083">
        <v>0</v>
      </c>
      <c r="AQ3083" s="2">
        <v>0</v>
      </c>
      <c r="AR3083">
        <v>0</v>
      </c>
      <c r="AS3083" s="2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2</v>
      </c>
      <c r="BB3083" s="2">
        <v>1.8874</v>
      </c>
      <c r="BC3083" s="2">
        <v>0</v>
      </c>
      <c r="BD3083">
        <v>1</v>
      </c>
      <c r="BE3083" s="2">
        <v>0</v>
      </c>
      <c r="BF3083">
        <v>0</v>
      </c>
      <c r="BG3083">
        <v>2132000010</v>
      </c>
    </row>
    <row r="3084" spans="1:59" x14ac:dyDescent="0.2">
      <c r="A3084">
        <v>2</v>
      </c>
      <c r="B3084">
        <v>21</v>
      </c>
      <c r="C3084">
        <v>3</v>
      </c>
      <c r="D3084">
        <v>1</v>
      </c>
      <c r="E3084">
        <v>-0.23690180499999999</v>
      </c>
      <c r="F3084" s="2">
        <v>0.72374898200000004</v>
      </c>
      <c r="G3084">
        <v>0.13901233700000001</v>
      </c>
      <c r="H3084" s="2">
        <v>0.308109403</v>
      </c>
      <c r="I3084">
        <v>-0.50392830399999999</v>
      </c>
      <c r="J3084" s="2">
        <v>-7.2042929999999996E-3</v>
      </c>
      <c r="K3084" s="2">
        <v>0.56978869399999998</v>
      </c>
      <c r="L3084" s="2">
        <v>-2.2046709000000001E-2</v>
      </c>
      <c r="M3084">
        <v>-0.70657080400000005</v>
      </c>
      <c r="N3084" s="2">
        <v>0.47673562200000003</v>
      </c>
      <c r="O3084">
        <v>-0.29941940299999997</v>
      </c>
      <c r="P3084">
        <v>0.31219795299999997</v>
      </c>
      <c r="Q3084">
        <v>-0.217221409</v>
      </c>
      <c r="R3084">
        <v>-4.7839958000000002E-2</v>
      </c>
      <c r="S3084">
        <v>0.14551088200000001</v>
      </c>
      <c r="T3084">
        <v>0.96001851599999999</v>
      </c>
      <c r="U3084">
        <v>0.59890013900000005</v>
      </c>
      <c r="V3084">
        <v>-0.52271604500000002</v>
      </c>
      <c r="W3084" s="2">
        <v>0.13618551200000001</v>
      </c>
      <c r="X3084" s="2">
        <v>0.240717545</v>
      </c>
      <c r="Y3084" s="2">
        <v>59</v>
      </c>
      <c r="Z3084" s="2">
        <v>6</v>
      </c>
      <c r="AA3084" t="s">
        <v>59</v>
      </c>
      <c r="AB3084" t="s">
        <v>72</v>
      </c>
      <c r="AC3084" s="2">
        <v>82.666666669999998</v>
      </c>
      <c r="AD3084" s="2">
        <v>1.4166666670000001</v>
      </c>
      <c r="AE3084">
        <v>19.3</v>
      </c>
      <c r="AF3084" s="2">
        <v>1</v>
      </c>
      <c r="AG3084">
        <v>19.3</v>
      </c>
      <c r="AH3084">
        <v>0</v>
      </c>
      <c r="AI3084">
        <v>0</v>
      </c>
      <c r="AJ3084" s="2">
        <v>0</v>
      </c>
      <c r="AK3084" s="2">
        <v>2.4166666669999999</v>
      </c>
      <c r="AL3084">
        <v>5.7</v>
      </c>
      <c r="AM3084">
        <v>18.594999999999999</v>
      </c>
      <c r="AN3084">
        <v>1.1666666670000001</v>
      </c>
      <c r="AO3084">
        <v>4.7357142860000003</v>
      </c>
      <c r="AP3084">
        <v>6.4455494509999998</v>
      </c>
      <c r="AQ3084" s="2">
        <v>0</v>
      </c>
      <c r="AR3084">
        <v>0</v>
      </c>
      <c r="AS3084" s="2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16</v>
      </c>
      <c r="BB3084" s="2">
        <v>1.9049</v>
      </c>
      <c r="BC3084" s="2">
        <v>0</v>
      </c>
      <c r="BD3084">
        <v>1</v>
      </c>
      <c r="BE3084" s="2">
        <v>0</v>
      </c>
      <c r="BF3084">
        <v>0</v>
      </c>
      <c r="BG3084">
        <v>2132000011</v>
      </c>
    </row>
    <row r="3085" spans="1:59" x14ac:dyDescent="0.2">
      <c r="A3085">
        <v>2</v>
      </c>
      <c r="B3085">
        <v>21</v>
      </c>
      <c r="C3085">
        <v>3</v>
      </c>
      <c r="D3085">
        <v>1</v>
      </c>
      <c r="E3085">
        <v>-0.269252926</v>
      </c>
      <c r="F3085" s="2">
        <v>0.74898022399999997</v>
      </c>
      <c r="G3085">
        <v>0.14151962100000001</v>
      </c>
      <c r="H3085" s="2">
        <v>0.34768834700000001</v>
      </c>
      <c r="I3085">
        <v>-0.523774505</v>
      </c>
      <c r="J3085" s="2">
        <v>7.598736E-3</v>
      </c>
      <c r="K3085" s="2">
        <v>0.61003971099999998</v>
      </c>
      <c r="L3085" s="2">
        <v>-4.4600405000000003E-2</v>
      </c>
      <c r="M3085">
        <v>-0.69914352899999999</v>
      </c>
      <c r="N3085" s="2">
        <v>0.43011048400000002</v>
      </c>
      <c r="O3085">
        <v>-0.208054766</v>
      </c>
      <c r="P3085">
        <v>0.32989105600000002</v>
      </c>
      <c r="Q3085">
        <v>-0.20982430899999999</v>
      </c>
      <c r="R3085" s="1">
        <v>1.5100000000000001E-4</v>
      </c>
      <c r="S3085">
        <v>0.122725926</v>
      </c>
      <c r="T3085">
        <v>0.95695048599999999</v>
      </c>
      <c r="U3085">
        <v>0.66580837999999998</v>
      </c>
      <c r="V3085">
        <v>-0.49299305700000001</v>
      </c>
      <c r="W3085" s="2">
        <v>0.16858641799999999</v>
      </c>
      <c r="X3085" s="2">
        <v>0.19840827599999999</v>
      </c>
      <c r="Y3085" s="2">
        <v>97</v>
      </c>
      <c r="Z3085" s="2">
        <v>4</v>
      </c>
      <c r="AA3085" t="s">
        <v>88</v>
      </c>
      <c r="AB3085" t="s">
        <v>88</v>
      </c>
      <c r="AC3085" s="2">
        <v>84.666666669999998</v>
      </c>
      <c r="AD3085" s="2">
        <v>0</v>
      </c>
      <c r="AE3085">
        <v>0</v>
      </c>
      <c r="AF3085" s="2">
        <v>0</v>
      </c>
      <c r="AG3085">
        <v>0</v>
      </c>
      <c r="AH3085">
        <v>0</v>
      </c>
      <c r="AI3085">
        <v>0</v>
      </c>
      <c r="AJ3085" s="2">
        <v>0</v>
      </c>
      <c r="AK3085" s="2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s="2">
        <v>0</v>
      </c>
      <c r="AR3085">
        <v>0</v>
      </c>
      <c r="AS3085" s="2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 s="2">
        <v>0</v>
      </c>
      <c r="BC3085" s="2">
        <v>0</v>
      </c>
      <c r="BD3085">
        <v>1</v>
      </c>
      <c r="BE3085" s="2">
        <v>0</v>
      </c>
      <c r="BF3085">
        <v>0</v>
      </c>
      <c r="BG3085">
        <v>0</v>
      </c>
    </row>
    <row r="3086" spans="1:59" x14ac:dyDescent="0.2">
      <c r="A3086">
        <v>2</v>
      </c>
      <c r="B3086">
        <v>21</v>
      </c>
      <c r="C3086">
        <v>3</v>
      </c>
      <c r="D3086">
        <v>1</v>
      </c>
      <c r="E3086">
        <v>-0.21992138</v>
      </c>
      <c r="F3086" s="2">
        <v>0.70671862399999996</v>
      </c>
      <c r="G3086">
        <v>9.6052043000000004E-2</v>
      </c>
      <c r="H3086" s="2">
        <v>0.25161191799999999</v>
      </c>
      <c r="I3086">
        <v>-0.56251967000000003</v>
      </c>
      <c r="J3086" s="2">
        <v>3.0110887999999999E-2</v>
      </c>
      <c r="K3086" s="2">
        <v>0.57999259199999997</v>
      </c>
      <c r="L3086" s="2">
        <v>-4.3634895E-2</v>
      </c>
      <c r="M3086">
        <v>-0.70774060500000002</v>
      </c>
      <c r="N3086" s="2">
        <v>0.50160074200000004</v>
      </c>
      <c r="O3086">
        <v>-0.23030799599999999</v>
      </c>
      <c r="P3086">
        <v>0.34304237399999998</v>
      </c>
      <c r="Q3086">
        <v>-0.15207891200000001</v>
      </c>
      <c r="R3086">
        <v>-4.9379751E-2</v>
      </c>
      <c r="S3086">
        <v>0.13866287499999999</v>
      </c>
      <c r="T3086">
        <v>0.99659544200000005</v>
      </c>
      <c r="U3086">
        <v>0.62041461499999995</v>
      </c>
      <c r="V3086">
        <v>-0.50101506699999998</v>
      </c>
      <c r="W3086" s="2">
        <v>0.123483069</v>
      </c>
      <c r="X3086" s="2">
        <v>0.22575226400000001</v>
      </c>
      <c r="Y3086" s="2">
        <v>83</v>
      </c>
      <c r="Z3086" s="2">
        <v>3</v>
      </c>
      <c r="AA3086" t="s">
        <v>61</v>
      </c>
      <c r="AB3086" t="s">
        <v>65</v>
      </c>
      <c r="AC3086" s="2">
        <v>85</v>
      </c>
      <c r="AD3086" s="2">
        <v>0.5</v>
      </c>
      <c r="AE3086">
        <v>4.358333333</v>
      </c>
      <c r="AF3086" s="2">
        <v>1</v>
      </c>
      <c r="AG3086">
        <v>4.358333333</v>
      </c>
      <c r="AH3086">
        <v>0</v>
      </c>
      <c r="AI3086">
        <v>0</v>
      </c>
      <c r="AJ3086" s="2">
        <v>0</v>
      </c>
      <c r="AK3086" s="2">
        <v>8.3333332999999996E-2</v>
      </c>
      <c r="AL3086">
        <v>8</v>
      </c>
      <c r="AM3086">
        <v>0</v>
      </c>
      <c r="AN3086">
        <v>0.75</v>
      </c>
      <c r="AO3086">
        <v>4.9222222220000003</v>
      </c>
      <c r="AP3086">
        <v>13.94194444</v>
      </c>
      <c r="AQ3086" s="2">
        <v>0</v>
      </c>
      <c r="AR3086">
        <v>0</v>
      </c>
      <c r="AS3086" s="2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9</v>
      </c>
      <c r="BB3086" s="2">
        <v>3.8529</v>
      </c>
      <c r="BC3086" s="2">
        <v>0</v>
      </c>
      <c r="BD3086">
        <v>1</v>
      </c>
      <c r="BE3086" s="2">
        <v>0</v>
      </c>
      <c r="BF3086">
        <v>0</v>
      </c>
      <c r="BG3086">
        <v>0</v>
      </c>
    </row>
    <row r="3087" spans="1:59" x14ac:dyDescent="0.2">
      <c r="A3087">
        <v>2</v>
      </c>
      <c r="B3087">
        <v>21</v>
      </c>
      <c r="C3087">
        <v>3</v>
      </c>
      <c r="D3087">
        <v>1</v>
      </c>
      <c r="E3087">
        <v>-0.25117212500000002</v>
      </c>
      <c r="F3087" s="2">
        <v>0.72097486300000002</v>
      </c>
      <c r="G3087">
        <v>0.13355530800000001</v>
      </c>
      <c r="H3087" s="2">
        <v>0.29698395700000002</v>
      </c>
      <c r="I3087">
        <v>-0.50248181800000002</v>
      </c>
      <c r="J3087" s="2">
        <v>-1.2487216000000001E-2</v>
      </c>
      <c r="K3087" s="2">
        <v>0.58843827199999998</v>
      </c>
      <c r="L3087" s="2">
        <v>-4.9453880000000002E-3</v>
      </c>
      <c r="M3087">
        <v>-0.68507158800000001</v>
      </c>
      <c r="N3087" s="2">
        <v>0.45280134700000002</v>
      </c>
      <c r="O3087">
        <v>-0.30094072199999999</v>
      </c>
      <c r="P3087">
        <v>0.32852488800000001</v>
      </c>
      <c r="Q3087">
        <v>-0.20659312599999999</v>
      </c>
      <c r="R3087">
        <v>-5.4829678999999999E-2</v>
      </c>
      <c r="S3087">
        <v>0.12538927799999999</v>
      </c>
      <c r="T3087">
        <v>0.97330361600000004</v>
      </c>
      <c r="U3087">
        <v>0.63138479000000003</v>
      </c>
      <c r="V3087">
        <v>-0.49509477600000001</v>
      </c>
      <c r="W3087" s="2">
        <v>0.148823395</v>
      </c>
      <c r="X3087" s="2">
        <v>0.23801973500000001</v>
      </c>
      <c r="Y3087" s="2">
        <v>26</v>
      </c>
      <c r="Z3087" s="2">
        <v>4</v>
      </c>
      <c r="AA3087" t="s">
        <v>59</v>
      </c>
      <c r="AB3087" t="s">
        <v>84</v>
      </c>
      <c r="AC3087" s="2">
        <v>80.5</v>
      </c>
      <c r="AD3087" s="2">
        <v>0.25</v>
      </c>
      <c r="AE3087">
        <v>4.0583333330000002</v>
      </c>
      <c r="AF3087" s="2">
        <v>1</v>
      </c>
      <c r="AG3087">
        <v>4.0583333330000002</v>
      </c>
      <c r="AH3087">
        <v>0</v>
      </c>
      <c r="AI3087">
        <v>0</v>
      </c>
      <c r="AJ3087" s="2">
        <v>0</v>
      </c>
      <c r="AK3087" s="2">
        <v>0.5</v>
      </c>
      <c r="AL3087">
        <v>7.016666667</v>
      </c>
      <c r="AM3087">
        <v>13.269666669999999</v>
      </c>
      <c r="AN3087">
        <v>0.25</v>
      </c>
      <c r="AO3087">
        <v>2.2000000000000002</v>
      </c>
      <c r="AP3087">
        <v>3.87</v>
      </c>
      <c r="AQ3087" s="2">
        <v>0</v>
      </c>
      <c r="AR3087">
        <v>0</v>
      </c>
      <c r="AS3087" s="2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4</v>
      </c>
      <c r="BB3087" s="2">
        <v>1.6719999999999999</v>
      </c>
      <c r="BC3087" s="2">
        <v>0</v>
      </c>
      <c r="BD3087">
        <v>1</v>
      </c>
      <c r="BE3087" s="2">
        <v>0</v>
      </c>
      <c r="BF3087">
        <v>0</v>
      </c>
      <c r="BG3087">
        <v>2132000014</v>
      </c>
    </row>
    <row r="3088" spans="1:59" x14ac:dyDescent="0.2">
      <c r="A3088">
        <v>2</v>
      </c>
      <c r="B3088">
        <v>21</v>
      </c>
      <c r="C3088">
        <v>3</v>
      </c>
      <c r="D3088">
        <v>1</v>
      </c>
      <c r="E3088">
        <v>-0.20695556700000001</v>
      </c>
      <c r="F3088" s="2">
        <v>0.71866255999999995</v>
      </c>
      <c r="G3088">
        <v>5.3863781999999999E-2</v>
      </c>
      <c r="H3088" s="2">
        <v>0.222917065</v>
      </c>
      <c r="I3088">
        <v>-0.58258163900000004</v>
      </c>
      <c r="J3088" s="2">
        <v>6.9722638000000003E-2</v>
      </c>
      <c r="K3088" s="2">
        <v>0.56964218600000005</v>
      </c>
      <c r="L3088" s="2">
        <v>-0.11449036</v>
      </c>
      <c r="M3088">
        <v>-0.82685899699999998</v>
      </c>
      <c r="N3088" s="2">
        <v>0.50840038099999996</v>
      </c>
      <c r="O3088">
        <v>-0.160485551</v>
      </c>
      <c r="P3088">
        <v>0.34367805699999998</v>
      </c>
      <c r="Q3088">
        <v>-0.12979628100000001</v>
      </c>
      <c r="R3088">
        <v>-2.8776215000000001E-2</v>
      </c>
      <c r="S3088">
        <v>0.12776812900000001</v>
      </c>
      <c r="T3088">
        <v>1.008992076</v>
      </c>
      <c r="U3088">
        <v>0.58397293100000003</v>
      </c>
      <c r="V3088">
        <v>-0.40221396100000001</v>
      </c>
      <c r="W3088" s="2">
        <v>0.14198306199999999</v>
      </c>
      <c r="X3088" s="2">
        <v>0.24394543499999999</v>
      </c>
      <c r="Y3088" s="2">
        <v>42</v>
      </c>
      <c r="Z3088" s="2">
        <v>1</v>
      </c>
      <c r="AA3088" t="s">
        <v>88</v>
      </c>
      <c r="AB3088" t="s">
        <v>88</v>
      </c>
      <c r="AC3088" s="2">
        <v>80.666666669999998</v>
      </c>
      <c r="AD3088" s="2">
        <v>0</v>
      </c>
      <c r="AE3088">
        <v>0</v>
      </c>
      <c r="AF3088" s="2">
        <v>0</v>
      </c>
      <c r="AG3088">
        <v>0</v>
      </c>
      <c r="AH3088">
        <v>0</v>
      </c>
      <c r="AI3088">
        <v>0</v>
      </c>
      <c r="AJ3088" s="2">
        <v>0</v>
      </c>
      <c r="AK3088" s="2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s="2">
        <v>0</v>
      </c>
      <c r="AR3088">
        <v>0</v>
      </c>
      <c r="AS3088" s="2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s="2">
        <v>0</v>
      </c>
      <c r="BC3088" s="2">
        <v>0</v>
      </c>
      <c r="BD3088">
        <v>1</v>
      </c>
      <c r="BE3088" s="2">
        <v>0</v>
      </c>
      <c r="BF3088">
        <v>0</v>
      </c>
      <c r="BG3088">
        <v>0</v>
      </c>
    </row>
    <row r="3089" spans="1:59" x14ac:dyDescent="0.2">
      <c r="A3089">
        <v>2</v>
      </c>
      <c r="B3089">
        <v>21</v>
      </c>
      <c r="C3089">
        <v>3</v>
      </c>
      <c r="D3089">
        <v>1</v>
      </c>
      <c r="E3089">
        <v>-9.9260069000000006E-2</v>
      </c>
      <c r="F3089" s="2">
        <v>0.61981183299999998</v>
      </c>
      <c r="G3089">
        <v>9.7062849000000007E-2</v>
      </c>
      <c r="H3089" s="2">
        <v>0.239633769</v>
      </c>
      <c r="I3089">
        <v>-0.52801775900000003</v>
      </c>
      <c r="J3089" s="2">
        <v>-3.7840730000000002E-3</v>
      </c>
      <c r="K3089" s="2">
        <v>0.55253237499999996</v>
      </c>
      <c r="L3089" s="2">
        <v>-6.9132849999999996E-2</v>
      </c>
      <c r="M3089">
        <v>-0.74718159399999995</v>
      </c>
      <c r="N3089" s="2">
        <v>0.47900375699999997</v>
      </c>
      <c r="O3089">
        <v>-0.277490705</v>
      </c>
      <c r="P3089">
        <v>0.28841581900000002</v>
      </c>
      <c r="Q3089">
        <v>-0.29306137599999998</v>
      </c>
      <c r="R3089">
        <v>3.7460867000000002E-2</v>
      </c>
      <c r="S3089">
        <v>0.21790562599999999</v>
      </c>
      <c r="T3089">
        <v>1.0612763169999999</v>
      </c>
      <c r="U3089">
        <v>0.688727796</v>
      </c>
      <c r="V3089">
        <v>-0.53931832300000004</v>
      </c>
      <c r="W3089" s="2">
        <v>7.2291717000000005E-2</v>
      </c>
      <c r="X3089" s="2">
        <v>0.20625701499999999</v>
      </c>
      <c r="Y3089" s="2">
        <v>48</v>
      </c>
      <c r="Z3089" s="2">
        <v>4</v>
      </c>
      <c r="AA3089" t="s">
        <v>61</v>
      </c>
      <c r="AB3089" t="s">
        <v>67</v>
      </c>
      <c r="AC3089" s="2">
        <v>84.8</v>
      </c>
      <c r="AD3089" s="2">
        <v>0.25</v>
      </c>
      <c r="AE3089">
        <v>1.6166666670000001</v>
      </c>
      <c r="AF3089" s="2">
        <v>0.87628866000000005</v>
      </c>
      <c r="AG3089">
        <v>1.4166666670000001</v>
      </c>
      <c r="AH3089">
        <v>8.3333332999999996E-2</v>
      </c>
      <c r="AI3089">
        <v>4</v>
      </c>
      <c r="AJ3089" s="2">
        <v>0</v>
      </c>
      <c r="AK3089" s="2">
        <v>0.16666666699999999</v>
      </c>
      <c r="AL3089">
        <v>6.5</v>
      </c>
      <c r="AM3089">
        <v>4.5</v>
      </c>
      <c r="AN3089">
        <v>0</v>
      </c>
      <c r="AO3089">
        <v>0</v>
      </c>
      <c r="AP3089">
        <v>0</v>
      </c>
      <c r="AQ3089" s="2">
        <v>0</v>
      </c>
      <c r="AR3089">
        <v>0</v>
      </c>
      <c r="AS3089" s="2">
        <v>0</v>
      </c>
      <c r="AT3089">
        <v>8.3333332999999996E-2</v>
      </c>
      <c r="AU3089">
        <v>2.4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4</v>
      </c>
      <c r="BB3089" s="2">
        <v>1.8443000000000001</v>
      </c>
      <c r="BC3089" s="2">
        <v>0</v>
      </c>
      <c r="BD3089">
        <v>1</v>
      </c>
      <c r="BE3089" s="2">
        <v>0</v>
      </c>
      <c r="BF3089">
        <v>2132000016</v>
      </c>
      <c r="BG3089">
        <v>0</v>
      </c>
    </row>
    <row r="3090" spans="1:59" x14ac:dyDescent="0.2">
      <c r="A3090">
        <v>2</v>
      </c>
      <c r="B3090">
        <v>21</v>
      </c>
      <c r="C3090">
        <v>3</v>
      </c>
      <c r="D3090">
        <v>1</v>
      </c>
      <c r="E3090">
        <v>-0.23368261800000001</v>
      </c>
      <c r="F3090" s="2">
        <v>0.72770071000000003</v>
      </c>
      <c r="G3090">
        <v>7.7015132E-2</v>
      </c>
      <c r="H3090" s="2">
        <v>0.22557197500000001</v>
      </c>
      <c r="I3090">
        <v>-0.54742497199999995</v>
      </c>
      <c r="J3090" s="2">
        <v>5.0308321000000003E-2</v>
      </c>
      <c r="K3090" s="2">
        <v>0.55264276300000004</v>
      </c>
      <c r="L3090" s="2">
        <v>-0.108787447</v>
      </c>
      <c r="M3090">
        <v>-0.81238544000000001</v>
      </c>
      <c r="N3090" s="2">
        <v>0.50710344299999999</v>
      </c>
      <c r="O3090">
        <v>-0.189655766</v>
      </c>
      <c r="P3090">
        <v>0.37272238699999999</v>
      </c>
      <c r="Q3090">
        <v>-0.12668481500000001</v>
      </c>
      <c r="R3090">
        <v>-6.6526777999999995E-2</v>
      </c>
      <c r="S3090">
        <v>0.12129406600000001</v>
      </c>
      <c r="T3090">
        <v>0.99737697800000003</v>
      </c>
      <c r="U3090">
        <v>0.59209835499999997</v>
      </c>
      <c r="V3090">
        <v>-0.40934610399999999</v>
      </c>
      <c r="W3090" s="2">
        <v>0.14553475399999999</v>
      </c>
      <c r="X3090" s="2">
        <v>0.235989004</v>
      </c>
      <c r="Y3090" s="2">
        <v>44</v>
      </c>
      <c r="Z3090" s="2">
        <v>2</v>
      </c>
      <c r="AA3090" t="s">
        <v>88</v>
      </c>
      <c r="AB3090" t="s">
        <v>88</v>
      </c>
      <c r="AC3090" s="2">
        <v>85.5</v>
      </c>
      <c r="AD3090" s="2">
        <v>0</v>
      </c>
      <c r="AE3090">
        <v>0</v>
      </c>
      <c r="AF3090" s="2">
        <v>0</v>
      </c>
      <c r="AG3090">
        <v>0</v>
      </c>
      <c r="AH3090">
        <v>0</v>
      </c>
      <c r="AI3090">
        <v>0</v>
      </c>
      <c r="AJ3090" s="2">
        <v>0</v>
      </c>
      <c r="AK3090" s="2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 s="2">
        <v>0</v>
      </c>
      <c r="AR3090">
        <v>0</v>
      </c>
      <c r="AS3090" s="2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 s="2">
        <v>0</v>
      </c>
      <c r="BC3090" s="2">
        <v>0</v>
      </c>
      <c r="BD3090">
        <v>1</v>
      </c>
      <c r="BE3090" s="2">
        <v>0</v>
      </c>
      <c r="BF3090">
        <v>0</v>
      </c>
      <c r="BG3090">
        <v>0</v>
      </c>
    </row>
    <row r="3091" spans="1:59" x14ac:dyDescent="0.2">
      <c r="A3091">
        <v>2</v>
      </c>
      <c r="B3091">
        <v>21</v>
      </c>
      <c r="C3091">
        <v>3</v>
      </c>
      <c r="D3091">
        <v>0</v>
      </c>
      <c r="E3091">
        <v>-0.20463167099999999</v>
      </c>
      <c r="F3091" s="2">
        <v>0.69484776299999995</v>
      </c>
      <c r="G3091">
        <v>4.5426029999999999E-2</v>
      </c>
      <c r="H3091" s="2">
        <v>0.29389885100000002</v>
      </c>
      <c r="I3091">
        <v>-0.51330786900000003</v>
      </c>
      <c r="J3091" s="2">
        <v>-3.6982069999999998E-3</v>
      </c>
      <c r="K3091" s="2">
        <v>0.49906879700000001</v>
      </c>
      <c r="L3091" s="2">
        <v>-2.7218899000000001E-2</v>
      </c>
      <c r="M3091">
        <v>-0.7884776</v>
      </c>
      <c r="N3091" s="2">
        <v>0.43292549299999999</v>
      </c>
      <c r="O3091">
        <v>-0.30921804899999999</v>
      </c>
      <c r="P3091">
        <v>0.337888986</v>
      </c>
      <c r="Q3091">
        <v>-0.194255963</v>
      </c>
      <c r="R3091">
        <v>-2.9157204999999999E-2</v>
      </c>
      <c r="S3091">
        <v>0.203714535</v>
      </c>
      <c r="T3091">
        <v>0.98246830699999999</v>
      </c>
      <c r="U3091">
        <v>0.61725670099999996</v>
      </c>
      <c r="V3091">
        <v>-0.46864017800000002</v>
      </c>
      <c r="W3091" s="2">
        <v>0.18700978200000001</v>
      </c>
      <c r="X3091" s="2">
        <v>0.26698482000000001</v>
      </c>
      <c r="Y3091" s="2">
        <v>69</v>
      </c>
      <c r="Z3091" s="2">
        <v>9</v>
      </c>
      <c r="AA3091" t="s">
        <v>88</v>
      </c>
      <c r="AB3091" t="s">
        <v>88</v>
      </c>
      <c r="AC3091" s="2">
        <v>87.75</v>
      </c>
      <c r="AD3091" s="2">
        <v>0</v>
      </c>
      <c r="AE3091">
        <v>0</v>
      </c>
      <c r="AF3091" s="2">
        <v>0</v>
      </c>
      <c r="AG3091">
        <v>0</v>
      </c>
      <c r="AH3091">
        <v>0</v>
      </c>
      <c r="AI3091">
        <v>0</v>
      </c>
      <c r="AJ3091" s="2">
        <v>0</v>
      </c>
      <c r="AK3091" s="2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 s="2">
        <v>0</v>
      </c>
      <c r="AR3091">
        <v>0</v>
      </c>
      <c r="AS3091" s="2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 s="2">
        <v>0</v>
      </c>
      <c r="BC3091" s="2">
        <v>0</v>
      </c>
      <c r="BD3091">
        <v>1</v>
      </c>
      <c r="BE3091" s="2">
        <v>0</v>
      </c>
      <c r="BF3091">
        <v>0</v>
      </c>
      <c r="BG3091">
        <v>0</v>
      </c>
    </row>
    <row r="3092" spans="1:59" x14ac:dyDescent="0.2">
      <c r="A3092">
        <v>2</v>
      </c>
      <c r="B3092">
        <v>21</v>
      </c>
      <c r="C3092">
        <v>3</v>
      </c>
      <c r="D3092">
        <v>0</v>
      </c>
      <c r="E3092">
        <v>-0.21652033900000001</v>
      </c>
      <c r="F3092" s="2">
        <v>0.68858271800000004</v>
      </c>
      <c r="G3092">
        <v>0.121282101</v>
      </c>
      <c r="H3092" s="2">
        <v>0.31738242500000002</v>
      </c>
      <c r="I3092">
        <v>-0.55547815599999995</v>
      </c>
      <c r="J3092" s="2">
        <v>9.8757500000000008E-3</v>
      </c>
      <c r="K3092" s="2">
        <v>0.61138600099999996</v>
      </c>
      <c r="L3092" s="2">
        <v>-3.0409338000000001E-2</v>
      </c>
      <c r="M3092">
        <v>-0.84460490899999996</v>
      </c>
      <c r="N3092" s="2">
        <v>0.46527341</v>
      </c>
      <c r="O3092">
        <v>-0.25681597</v>
      </c>
      <c r="P3092">
        <v>0.29053539</v>
      </c>
      <c r="Q3092">
        <v>-0.19236779200000001</v>
      </c>
      <c r="R3092">
        <v>1.0658002999999999E-2</v>
      </c>
      <c r="S3092">
        <v>0.17602431800000001</v>
      </c>
      <c r="T3092">
        <v>0.98720318100000004</v>
      </c>
      <c r="U3092">
        <v>0.57720512199999996</v>
      </c>
      <c r="V3092">
        <v>-0.41015267399999999</v>
      </c>
      <c r="W3092" s="2">
        <v>0.164452299</v>
      </c>
      <c r="X3092" s="2">
        <v>0.205663502</v>
      </c>
      <c r="Y3092" s="2">
        <v>87</v>
      </c>
      <c r="Z3092" s="2">
        <v>3</v>
      </c>
      <c r="AA3092" t="s">
        <v>88</v>
      </c>
      <c r="AB3092" t="s">
        <v>88</v>
      </c>
      <c r="AC3092" s="2">
        <v>78.333333330000002</v>
      </c>
      <c r="AD3092" s="2">
        <v>0</v>
      </c>
      <c r="AE3092">
        <v>0</v>
      </c>
      <c r="AF3092" s="2">
        <v>0</v>
      </c>
      <c r="AG3092">
        <v>0</v>
      </c>
      <c r="AH3092">
        <v>0</v>
      </c>
      <c r="AI3092">
        <v>0</v>
      </c>
      <c r="AJ3092" s="2">
        <v>0</v>
      </c>
      <c r="AK3092" s="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 s="2">
        <v>0</v>
      </c>
      <c r="AR3092">
        <v>0</v>
      </c>
      <c r="AS3092" s="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 s="2">
        <v>0</v>
      </c>
      <c r="BC3092" s="2">
        <v>0</v>
      </c>
      <c r="BD3092">
        <v>1</v>
      </c>
      <c r="BE3092" s="2">
        <v>0</v>
      </c>
      <c r="BF3092">
        <v>0</v>
      </c>
      <c r="BG3092">
        <v>0</v>
      </c>
    </row>
    <row r="3093" spans="1:59" x14ac:dyDescent="0.2">
      <c r="A3093">
        <v>2</v>
      </c>
      <c r="B3093">
        <v>21</v>
      </c>
      <c r="C3093">
        <v>3</v>
      </c>
      <c r="D3093">
        <v>0</v>
      </c>
      <c r="E3093">
        <v>-0.237528235</v>
      </c>
      <c r="F3093" s="2">
        <v>0.67895501899999999</v>
      </c>
      <c r="G3093">
        <v>0.14789865899999999</v>
      </c>
      <c r="H3093" s="2">
        <v>0.26253745000000001</v>
      </c>
      <c r="I3093">
        <v>-0.50227987799999996</v>
      </c>
      <c r="J3093" s="2">
        <v>-1.2181587000000001E-2</v>
      </c>
      <c r="K3093" s="2">
        <v>0.59327960000000002</v>
      </c>
      <c r="L3093" s="2">
        <v>-5.2228500000000002E-3</v>
      </c>
      <c r="M3093">
        <v>-0.69936853600000004</v>
      </c>
      <c r="N3093" s="2">
        <v>0.47970330700000002</v>
      </c>
      <c r="O3093">
        <v>-0.33760780099999999</v>
      </c>
      <c r="P3093">
        <v>0.31737360399999998</v>
      </c>
      <c r="Q3093">
        <v>-0.216843069</v>
      </c>
      <c r="R3093">
        <v>-2.8596861000000001E-2</v>
      </c>
      <c r="S3093">
        <v>0.14892227899999999</v>
      </c>
      <c r="T3093">
        <v>0.96828728900000005</v>
      </c>
      <c r="U3093">
        <v>0.61807495400000001</v>
      </c>
      <c r="V3093">
        <v>-0.54354345800000003</v>
      </c>
      <c r="W3093" s="2">
        <v>0.123813219</v>
      </c>
      <c r="X3093" s="2">
        <v>0.246181235</v>
      </c>
      <c r="Y3093" s="2">
        <v>78</v>
      </c>
      <c r="Z3093" s="2">
        <v>0</v>
      </c>
      <c r="AA3093" t="s">
        <v>61</v>
      </c>
      <c r="AB3093" t="s">
        <v>62</v>
      </c>
      <c r="AC3093" s="2">
        <v>75</v>
      </c>
      <c r="AD3093" s="2">
        <v>0.25</v>
      </c>
      <c r="AE3093">
        <v>1.7250000000000001</v>
      </c>
      <c r="AF3093" s="2">
        <v>0.55072463800000004</v>
      </c>
      <c r="AG3093">
        <v>0.95</v>
      </c>
      <c r="AH3093">
        <v>0</v>
      </c>
      <c r="AI3093">
        <v>0</v>
      </c>
      <c r="AJ3093" s="2">
        <v>0</v>
      </c>
      <c r="AK3093" s="2">
        <v>0.16666666699999999</v>
      </c>
      <c r="AL3093">
        <v>5.7</v>
      </c>
      <c r="AM3093">
        <v>0.08</v>
      </c>
      <c r="AN3093">
        <v>0</v>
      </c>
      <c r="AO3093">
        <v>0</v>
      </c>
      <c r="AP3093">
        <v>0</v>
      </c>
      <c r="AQ3093" s="2">
        <v>0</v>
      </c>
      <c r="AR3093">
        <v>0</v>
      </c>
      <c r="AS3093" s="2">
        <v>0</v>
      </c>
      <c r="AT3093">
        <v>0.16666666699999999</v>
      </c>
      <c r="AU3093">
        <v>4.6500000000000004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4</v>
      </c>
      <c r="BB3093" s="2">
        <v>1.8874</v>
      </c>
      <c r="BC3093" s="2">
        <v>0</v>
      </c>
      <c r="BD3093">
        <v>1</v>
      </c>
      <c r="BE3093" s="2">
        <v>0</v>
      </c>
      <c r="BF3093">
        <v>0</v>
      </c>
      <c r="BG3093">
        <v>0</v>
      </c>
    </row>
    <row r="3094" spans="1:59" x14ac:dyDescent="0.2">
      <c r="A3094">
        <v>2</v>
      </c>
      <c r="B3094">
        <v>21</v>
      </c>
      <c r="C3094">
        <v>3</v>
      </c>
      <c r="D3094">
        <v>0</v>
      </c>
      <c r="E3094">
        <v>-0.185839698</v>
      </c>
      <c r="F3094" s="2">
        <v>0.71065986199999998</v>
      </c>
      <c r="G3094">
        <v>0.15649914700000001</v>
      </c>
      <c r="H3094" s="2">
        <v>0.290330172</v>
      </c>
      <c r="I3094">
        <v>-0.56718212400000001</v>
      </c>
      <c r="J3094" s="2">
        <v>1.6602217999999998E-2</v>
      </c>
      <c r="K3094" s="2">
        <v>0.72613930699999996</v>
      </c>
      <c r="L3094" s="2">
        <v>-3.1632955999999997E-2</v>
      </c>
      <c r="M3094">
        <v>-0.74517864</v>
      </c>
      <c r="N3094" s="2">
        <v>0.445803016</v>
      </c>
      <c r="O3094">
        <v>-0.17579139799999999</v>
      </c>
      <c r="P3094">
        <v>0.26027822499999997</v>
      </c>
      <c r="Q3094">
        <v>-0.15669761600000001</v>
      </c>
      <c r="R3094">
        <v>8.3330034999999997E-2</v>
      </c>
      <c r="S3094">
        <v>0.14250990699999999</v>
      </c>
      <c r="T3094">
        <v>0.98948305800000003</v>
      </c>
      <c r="U3094">
        <v>0.666962206</v>
      </c>
      <c r="V3094">
        <v>-0.52686387300000004</v>
      </c>
      <c r="W3094" s="2">
        <v>9.0755321E-2</v>
      </c>
      <c r="X3094" s="2">
        <v>0.14409785</v>
      </c>
      <c r="Y3094" s="2">
        <v>62</v>
      </c>
      <c r="Z3094" s="2">
        <v>2</v>
      </c>
      <c r="AA3094" t="s">
        <v>61</v>
      </c>
      <c r="AB3094" t="s">
        <v>64</v>
      </c>
      <c r="AC3094" s="2">
        <v>79.75</v>
      </c>
      <c r="AD3094" s="2">
        <v>0.25</v>
      </c>
      <c r="AE3094">
        <v>2.6749999999999998</v>
      </c>
      <c r="AF3094" s="2">
        <v>0.90654205600000004</v>
      </c>
      <c r="AG3094">
        <v>2.4249999999999998</v>
      </c>
      <c r="AH3094">
        <v>0</v>
      </c>
      <c r="AI3094">
        <v>0</v>
      </c>
      <c r="AJ3094" s="2">
        <v>0</v>
      </c>
      <c r="AK3094" s="2">
        <v>8.3333332999999996E-2</v>
      </c>
      <c r="AL3094">
        <v>5.0999999999999996</v>
      </c>
      <c r="AM3094">
        <v>0</v>
      </c>
      <c r="AN3094">
        <v>0.25</v>
      </c>
      <c r="AO3094">
        <v>8</v>
      </c>
      <c r="AP3094">
        <v>22.75</v>
      </c>
      <c r="AQ3094" s="2">
        <v>0</v>
      </c>
      <c r="AR3094">
        <v>0</v>
      </c>
      <c r="AS3094" s="2">
        <v>0</v>
      </c>
      <c r="AT3094">
        <v>8.3333332999999996E-2</v>
      </c>
      <c r="AU3094">
        <v>3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3</v>
      </c>
      <c r="BB3094" s="2">
        <v>2.1787000000000001</v>
      </c>
      <c r="BC3094" s="2">
        <v>0</v>
      </c>
      <c r="BD3094">
        <v>1</v>
      </c>
      <c r="BE3094" s="2">
        <v>0</v>
      </c>
      <c r="BF3094">
        <v>0</v>
      </c>
      <c r="BG3094">
        <v>2132000021</v>
      </c>
    </row>
    <row r="3095" spans="1:59" x14ac:dyDescent="0.2">
      <c r="A3095">
        <v>2</v>
      </c>
      <c r="B3095">
        <v>21</v>
      </c>
      <c r="C3095">
        <v>3</v>
      </c>
      <c r="D3095">
        <v>0</v>
      </c>
      <c r="E3095">
        <v>-8.9010850000000002E-2</v>
      </c>
      <c r="F3095" s="2">
        <v>0.65876090499999995</v>
      </c>
      <c r="G3095">
        <v>6.0591009999999999E-3</v>
      </c>
      <c r="H3095" s="2">
        <v>0.23189674299999999</v>
      </c>
      <c r="I3095">
        <v>-0.59265846</v>
      </c>
      <c r="J3095" s="2">
        <v>4.4441878999999997E-2</v>
      </c>
      <c r="K3095" s="2">
        <v>0.61380422099999998</v>
      </c>
      <c r="L3095" s="2">
        <v>-3.3496804999999998E-2</v>
      </c>
      <c r="M3095">
        <v>-0.80898302799999999</v>
      </c>
      <c r="N3095" s="2">
        <v>0.47646611900000002</v>
      </c>
      <c r="O3095">
        <v>-0.28144019799999997</v>
      </c>
      <c r="P3095">
        <v>0.18372149800000001</v>
      </c>
      <c r="Q3095">
        <v>-0.25029301599999998</v>
      </c>
      <c r="R3095">
        <v>1.2563500999999999E-2</v>
      </c>
      <c r="S3095">
        <v>0.127808005</v>
      </c>
      <c r="T3095">
        <v>0.98478537799999999</v>
      </c>
      <c r="U3095">
        <v>0.57556879500000002</v>
      </c>
      <c r="V3095">
        <v>-0.56395798900000005</v>
      </c>
      <c r="W3095" s="2">
        <v>0.158348769</v>
      </c>
      <c r="X3095" s="2">
        <v>0.198701978</v>
      </c>
      <c r="Y3095" s="2">
        <v>82</v>
      </c>
      <c r="Z3095" s="2">
        <v>0</v>
      </c>
      <c r="AA3095" t="s">
        <v>59</v>
      </c>
      <c r="AB3095" t="s">
        <v>74</v>
      </c>
      <c r="AC3095" s="2">
        <v>87.333333330000002</v>
      </c>
      <c r="AD3095" s="2">
        <v>0.16666666699999999</v>
      </c>
      <c r="AE3095">
        <v>2.7916666669999999</v>
      </c>
      <c r="AF3095" s="2">
        <v>0.89552238799999995</v>
      </c>
      <c r="AG3095">
        <v>2.5</v>
      </c>
      <c r="AH3095">
        <v>0</v>
      </c>
      <c r="AI3095">
        <v>0</v>
      </c>
      <c r="AJ3095" s="2">
        <v>0</v>
      </c>
      <c r="AK3095" s="2">
        <v>0.25</v>
      </c>
      <c r="AL3095">
        <v>8</v>
      </c>
      <c r="AM3095">
        <v>21</v>
      </c>
      <c r="AN3095">
        <v>8.3333332999999996E-2</v>
      </c>
      <c r="AO3095">
        <v>6</v>
      </c>
      <c r="AP3095">
        <v>0</v>
      </c>
      <c r="AQ3095" s="2">
        <v>0</v>
      </c>
      <c r="AR3095">
        <v>0</v>
      </c>
      <c r="AS3095" s="2">
        <v>0</v>
      </c>
      <c r="AT3095">
        <v>8.3333332999999996E-2</v>
      </c>
      <c r="AU3095">
        <v>3.5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5</v>
      </c>
      <c r="BB3095" s="2">
        <v>2.4685000000000001</v>
      </c>
      <c r="BC3095" s="2">
        <v>0</v>
      </c>
      <c r="BD3095">
        <v>1</v>
      </c>
      <c r="BE3095" s="2">
        <v>0</v>
      </c>
      <c r="BF3095">
        <v>0</v>
      </c>
      <c r="BG3095">
        <v>0</v>
      </c>
    </row>
    <row r="3096" spans="1:59" x14ac:dyDescent="0.2">
      <c r="A3096">
        <v>2</v>
      </c>
      <c r="B3096">
        <v>21</v>
      </c>
      <c r="C3096">
        <v>3</v>
      </c>
      <c r="D3096">
        <v>0</v>
      </c>
      <c r="E3096">
        <v>-0.25091677899999998</v>
      </c>
      <c r="F3096" s="2">
        <v>0.75697642600000004</v>
      </c>
      <c r="G3096">
        <v>-1.2510907999999999E-2</v>
      </c>
      <c r="H3096" s="2">
        <v>0.255443215</v>
      </c>
      <c r="I3096">
        <v>-0.49510279299999999</v>
      </c>
      <c r="J3096" s="2">
        <v>1.9543054000000001E-2</v>
      </c>
      <c r="K3096" s="2">
        <v>0.59846770800000004</v>
      </c>
      <c r="L3096" s="2">
        <v>-2.8524157000000001E-2</v>
      </c>
      <c r="M3096">
        <v>-0.68922472000000001</v>
      </c>
      <c r="N3096" s="2">
        <v>0.46314251400000001</v>
      </c>
      <c r="O3096">
        <v>-0.25450873400000001</v>
      </c>
      <c r="P3096">
        <v>0.33109897399999999</v>
      </c>
      <c r="Q3096">
        <v>-0.124473237</v>
      </c>
      <c r="R3096">
        <v>-8.7346509000000003E-2</v>
      </c>
      <c r="S3096">
        <v>0.16521593900000001</v>
      </c>
      <c r="T3096">
        <v>0.98042404699999997</v>
      </c>
      <c r="U3096">
        <v>0.59661120199999995</v>
      </c>
      <c r="V3096">
        <v>-0.59241533300000004</v>
      </c>
      <c r="W3096" s="2">
        <v>0.118222348</v>
      </c>
      <c r="X3096" s="2">
        <v>0.16869820699999999</v>
      </c>
      <c r="Y3096" s="2">
        <v>60</v>
      </c>
      <c r="Z3096" s="2">
        <v>0</v>
      </c>
      <c r="AA3096" t="s">
        <v>61</v>
      </c>
      <c r="AB3096" t="s">
        <v>65</v>
      </c>
      <c r="AC3096" s="2">
        <v>72.666666669999998</v>
      </c>
      <c r="AD3096" s="2">
        <v>8.3333332999999996E-2</v>
      </c>
      <c r="AE3096">
        <v>2.3958333330000001</v>
      </c>
      <c r="AF3096" s="2">
        <v>1</v>
      </c>
      <c r="AG3096">
        <v>2.3958333330000001</v>
      </c>
      <c r="AH3096">
        <v>0</v>
      </c>
      <c r="AI3096">
        <v>0</v>
      </c>
      <c r="AJ3096" s="2">
        <v>0</v>
      </c>
      <c r="AK3096" s="2">
        <v>0.25</v>
      </c>
      <c r="AL3096">
        <v>9.5833333330000006</v>
      </c>
      <c r="AM3096">
        <v>32.770833330000002</v>
      </c>
      <c r="AN3096">
        <v>0</v>
      </c>
      <c r="AO3096">
        <v>0</v>
      </c>
      <c r="AP3096">
        <v>0</v>
      </c>
      <c r="AQ3096" s="2">
        <v>0</v>
      </c>
      <c r="AR3096">
        <v>0</v>
      </c>
      <c r="AS3096" s="2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3</v>
      </c>
      <c r="BB3096" s="2">
        <v>3.8529</v>
      </c>
      <c r="BC3096" s="2">
        <v>0</v>
      </c>
      <c r="BD3096">
        <v>1</v>
      </c>
      <c r="BE3096" s="2">
        <v>0</v>
      </c>
      <c r="BF3096">
        <v>0</v>
      </c>
      <c r="BG3096">
        <v>0</v>
      </c>
    </row>
    <row r="3097" spans="1:59" x14ac:dyDescent="0.2">
      <c r="A3097">
        <v>2</v>
      </c>
      <c r="B3097">
        <v>21</v>
      </c>
      <c r="C3097">
        <v>3</v>
      </c>
      <c r="D3097">
        <v>0</v>
      </c>
      <c r="E3097">
        <v>-0.25005260099999999</v>
      </c>
      <c r="F3097" s="2">
        <v>0.66145551199999997</v>
      </c>
      <c r="G3097">
        <v>0.104049318</v>
      </c>
      <c r="H3097" s="2">
        <v>0.25147265200000002</v>
      </c>
      <c r="I3097">
        <v>-0.513193071</v>
      </c>
      <c r="J3097" s="2">
        <v>2.3314109999999998E-3</v>
      </c>
      <c r="K3097" s="2">
        <v>0.60679876799999999</v>
      </c>
      <c r="L3097" s="2">
        <v>-5.3386595000000002E-2</v>
      </c>
      <c r="M3097">
        <v>-0.718224168</v>
      </c>
      <c r="N3097" s="2">
        <v>0.478675395</v>
      </c>
      <c r="O3097">
        <v>-0.22892770200000001</v>
      </c>
      <c r="P3097">
        <v>0.33894070999999998</v>
      </c>
      <c r="Q3097">
        <v>-0.20884037</v>
      </c>
      <c r="R3097">
        <v>2.0481169999999999E-3</v>
      </c>
      <c r="S3097">
        <v>0.18221361899999999</v>
      </c>
      <c r="T3097">
        <v>1.013887644</v>
      </c>
      <c r="U3097">
        <v>0.71256411099999994</v>
      </c>
      <c r="V3097">
        <v>-0.50896286999999996</v>
      </c>
      <c r="W3097" s="2">
        <v>7.5110488000000003E-2</v>
      </c>
      <c r="X3097" s="2">
        <v>0.229341239</v>
      </c>
      <c r="Y3097" s="2">
        <v>84</v>
      </c>
      <c r="Z3097" s="2">
        <v>4</v>
      </c>
      <c r="AA3097" t="s">
        <v>61</v>
      </c>
      <c r="AB3097" t="s">
        <v>74</v>
      </c>
      <c r="AC3097" s="2">
        <v>89</v>
      </c>
      <c r="AD3097" s="2">
        <v>1.3333333329999999</v>
      </c>
      <c r="AE3097">
        <v>8.9866666669999997</v>
      </c>
      <c r="AF3097" s="2">
        <v>0.97496290799999996</v>
      </c>
      <c r="AG3097">
        <v>8.7616666670000001</v>
      </c>
      <c r="AH3097">
        <v>8.3333332999999996E-2</v>
      </c>
      <c r="AI3097">
        <v>1.8</v>
      </c>
      <c r="AJ3097" s="2">
        <v>0</v>
      </c>
      <c r="AK3097" s="2">
        <v>1</v>
      </c>
      <c r="AL3097">
        <v>3.6116666670000002</v>
      </c>
      <c r="AM3097">
        <v>3.8929060610000001</v>
      </c>
      <c r="AN3097">
        <v>1.3333333329999999</v>
      </c>
      <c r="AO3097">
        <v>3.75</v>
      </c>
      <c r="AP3097">
        <v>4.5666666669999998</v>
      </c>
      <c r="AQ3097" s="2">
        <v>0</v>
      </c>
      <c r="AR3097">
        <v>0</v>
      </c>
      <c r="AS3097" s="2">
        <v>0</v>
      </c>
      <c r="AT3097">
        <v>0.16666666699999999</v>
      </c>
      <c r="AU3097">
        <v>1.35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21</v>
      </c>
      <c r="BB3097" s="2">
        <v>2.4685000000000001</v>
      </c>
      <c r="BC3097" s="2">
        <v>0</v>
      </c>
      <c r="BD3097">
        <v>1</v>
      </c>
      <c r="BE3097" s="2">
        <v>0</v>
      </c>
      <c r="BF3097">
        <v>0</v>
      </c>
      <c r="BG3097">
        <v>0</v>
      </c>
    </row>
    <row r="3098" spans="1:59" x14ac:dyDescent="0.2">
      <c r="A3098">
        <v>2</v>
      </c>
      <c r="B3098">
        <v>21</v>
      </c>
      <c r="C3098">
        <v>3</v>
      </c>
      <c r="D3098">
        <v>0</v>
      </c>
      <c r="E3098">
        <v>-0.23134133200000001</v>
      </c>
      <c r="F3098" s="2">
        <v>0.655448794</v>
      </c>
      <c r="G3098">
        <v>0.15205824400000001</v>
      </c>
      <c r="H3098" s="2">
        <v>0.29992771099999999</v>
      </c>
      <c r="I3098">
        <v>-0.50931411999999998</v>
      </c>
      <c r="J3098" s="2">
        <v>-2.160424E-2</v>
      </c>
      <c r="K3098" s="2">
        <v>0.56537389800000004</v>
      </c>
      <c r="L3098" s="2">
        <v>-3.9753853999999998E-2</v>
      </c>
      <c r="M3098">
        <v>-0.75824189200000003</v>
      </c>
      <c r="N3098" s="2">
        <v>0.517594993</v>
      </c>
      <c r="O3098">
        <v>-0.19093099199999999</v>
      </c>
      <c r="P3098">
        <v>0.330234468</v>
      </c>
      <c r="Q3098">
        <v>-0.20965045700000001</v>
      </c>
      <c r="R3098">
        <v>-3.4587751999999999E-2</v>
      </c>
      <c r="S3098">
        <v>0.161603943</v>
      </c>
      <c r="T3098">
        <v>1.001629949</v>
      </c>
      <c r="U3098">
        <v>0.70458751900000005</v>
      </c>
      <c r="V3098">
        <v>-0.46516764199999999</v>
      </c>
      <c r="W3098" s="2">
        <v>8.0863937999999996E-2</v>
      </c>
      <c r="X3098" s="2">
        <v>0.190070882</v>
      </c>
      <c r="Y3098" s="2">
        <v>16</v>
      </c>
      <c r="Z3098" s="2">
        <v>4</v>
      </c>
      <c r="AA3098" t="s">
        <v>59</v>
      </c>
      <c r="AB3098" t="s">
        <v>78</v>
      </c>
      <c r="AC3098" s="2">
        <v>67</v>
      </c>
      <c r="AD3098" s="2">
        <v>8.3333332999999996E-2</v>
      </c>
      <c r="AE3098">
        <v>0.77500000000000002</v>
      </c>
      <c r="AF3098" s="2">
        <v>1</v>
      </c>
      <c r="AG3098">
        <v>0.77500000000000002</v>
      </c>
      <c r="AH3098">
        <v>0</v>
      </c>
      <c r="AI3098">
        <v>0</v>
      </c>
      <c r="AJ3098" s="2">
        <v>0</v>
      </c>
      <c r="AK3098" s="2">
        <v>0.16666666699999999</v>
      </c>
      <c r="AL3098">
        <v>4.6500000000000004</v>
      </c>
      <c r="AM3098">
        <v>6.8449999999999998</v>
      </c>
      <c r="AN3098">
        <v>0</v>
      </c>
      <c r="AO3098">
        <v>0</v>
      </c>
      <c r="AP3098">
        <v>0</v>
      </c>
      <c r="AQ3098" s="2">
        <v>0</v>
      </c>
      <c r="AR3098">
        <v>0</v>
      </c>
      <c r="AS3098" s="2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2</v>
      </c>
      <c r="BB3098" s="2">
        <v>1.4670000000000001</v>
      </c>
      <c r="BC3098" s="2">
        <v>0</v>
      </c>
      <c r="BD3098">
        <v>1</v>
      </c>
      <c r="BE3098" s="2">
        <v>0</v>
      </c>
      <c r="BF3098">
        <v>0</v>
      </c>
      <c r="BG3098">
        <v>2132000025</v>
      </c>
    </row>
    <row r="3099" spans="1:59" x14ac:dyDescent="0.2">
      <c r="A3099">
        <v>2</v>
      </c>
      <c r="B3099">
        <v>21</v>
      </c>
      <c r="C3099">
        <v>3</v>
      </c>
      <c r="D3099">
        <v>0</v>
      </c>
      <c r="E3099">
        <v>-0.32777053099999998</v>
      </c>
      <c r="F3099" s="2">
        <v>0.82460200800000005</v>
      </c>
      <c r="G3099">
        <v>7.0577711000000001E-2</v>
      </c>
      <c r="H3099" s="2">
        <v>0.37050318700000001</v>
      </c>
      <c r="I3099">
        <v>-0.46921220400000002</v>
      </c>
      <c r="J3099" s="2">
        <v>-5.3886488000000003E-2</v>
      </c>
      <c r="K3099" s="2">
        <v>0.57493317099999997</v>
      </c>
      <c r="L3099" s="2">
        <v>-7.7751897E-2</v>
      </c>
      <c r="M3099">
        <v>-0.69615632299999997</v>
      </c>
      <c r="N3099" s="2">
        <v>0.45629176500000002</v>
      </c>
      <c r="O3099">
        <v>-0.17782203899999999</v>
      </c>
      <c r="P3099">
        <v>0.42471534</v>
      </c>
      <c r="Q3099">
        <v>-0.20719453700000001</v>
      </c>
      <c r="R3099">
        <v>-6.5292217E-2</v>
      </c>
      <c r="S3099">
        <v>0.18686291599999999</v>
      </c>
      <c r="T3099">
        <v>0.97792005500000001</v>
      </c>
      <c r="U3099">
        <v>0.69821953800000003</v>
      </c>
      <c r="V3099">
        <v>-0.39660257100000001</v>
      </c>
      <c r="W3099" s="2">
        <v>0.14316020900000001</v>
      </c>
      <c r="X3099" s="2">
        <v>0.13726897499999999</v>
      </c>
      <c r="Y3099" s="2">
        <v>54</v>
      </c>
      <c r="Z3099" s="2">
        <v>2</v>
      </c>
      <c r="AA3099" t="s">
        <v>75</v>
      </c>
      <c r="AB3099" t="s">
        <v>74</v>
      </c>
      <c r="AC3099" s="2">
        <v>77.666666669999998</v>
      </c>
      <c r="AD3099" s="2">
        <v>0.58333333300000001</v>
      </c>
      <c r="AE3099">
        <v>9.4233333330000004</v>
      </c>
      <c r="AF3099" s="2">
        <v>0.94694021900000003</v>
      </c>
      <c r="AG3099">
        <v>8.9233333330000004</v>
      </c>
      <c r="AH3099">
        <v>0.16666666699999999</v>
      </c>
      <c r="AI3099">
        <v>6.25</v>
      </c>
      <c r="AJ3099" s="2">
        <v>55.125</v>
      </c>
      <c r="AK3099" s="2">
        <v>0.66666666699999999</v>
      </c>
      <c r="AL3099">
        <v>7.81</v>
      </c>
      <c r="AM3099">
        <v>24.108228570000001</v>
      </c>
      <c r="AN3099">
        <v>0.33333333300000001</v>
      </c>
      <c r="AO3099">
        <v>8.0250000000000004</v>
      </c>
      <c r="AP3099">
        <v>10.189166670000001</v>
      </c>
      <c r="AQ3099" s="2">
        <v>0</v>
      </c>
      <c r="AR3099">
        <v>0</v>
      </c>
      <c r="AS3099" s="2">
        <v>0</v>
      </c>
      <c r="AT3099">
        <v>0.16666666699999999</v>
      </c>
      <c r="AU3099">
        <v>3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7</v>
      </c>
      <c r="BB3099" s="2">
        <v>2.4685000000000001</v>
      </c>
      <c r="BC3099" s="2">
        <v>0</v>
      </c>
      <c r="BD3099">
        <v>1</v>
      </c>
      <c r="BE3099" s="2">
        <v>0</v>
      </c>
      <c r="BF3099">
        <v>2132000026</v>
      </c>
      <c r="BG3099">
        <v>0</v>
      </c>
    </row>
    <row r="3100" spans="1:59" x14ac:dyDescent="0.2">
      <c r="A3100">
        <v>2</v>
      </c>
      <c r="B3100">
        <v>21</v>
      </c>
      <c r="C3100">
        <v>3</v>
      </c>
      <c r="D3100">
        <v>0</v>
      </c>
      <c r="E3100">
        <v>-0.28006121499999997</v>
      </c>
      <c r="F3100" s="2">
        <v>0.63935363300000003</v>
      </c>
      <c r="G3100">
        <v>3.3480857000000003E-2</v>
      </c>
      <c r="H3100" s="2">
        <v>0.21689528199999999</v>
      </c>
      <c r="I3100">
        <v>-0.48813909300000002</v>
      </c>
      <c r="J3100" s="2">
        <v>8.3220176000000007E-2</v>
      </c>
      <c r="K3100" s="2">
        <v>0.62145709999999998</v>
      </c>
      <c r="L3100" s="2">
        <v>-7.6829149999999999E-2</v>
      </c>
      <c r="M3100">
        <v>-0.76776945600000002</v>
      </c>
      <c r="N3100" s="2">
        <v>0.472196966</v>
      </c>
      <c r="O3100">
        <v>-0.27579587700000002</v>
      </c>
      <c r="P3100">
        <v>0.26656928699999999</v>
      </c>
      <c r="Q3100">
        <v>-0.260703146</v>
      </c>
      <c r="R3100">
        <v>-5.5699068999999997E-2</v>
      </c>
      <c r="S3100">
        <v>0.13684213200000001</v>
      </c>
      <c r="T3100">
        <v>0.97608113299999999</v>
      </c>
      <c r="U3100">
        <v>0.64260304000000001</v>
      </c>
      <c r="V3100">
        <v>-0.62440705299999999</v>
      </c>
      <c r="W3100" s="2">
        <v>7.0509739000000002E-2</v>
      </c>
      <c r="X3100" s="2">
        <v>0.24649652799999999</v>
      </c>
      <c r="Y3100" s="2">
        <v>64</v>
      </c>
      <c r="Z3100" s="2">
        <v>0</v>
      </c>
      <c r="AA3100" t="s">
        <v>59</v>
      </c>
      <c r="AB3100" t="s">
        <v>70</v>
      </c>
      <c r="AC3100" s="2">
        <v>76.333333330000002</v>
      </c>
      <c r="AD3100" s="2">
        <v>1.5</v>
      </c>
      <c r="AE3100">
        <v>16.009166669999999</v>
      </c>
      <c r="AF3100" s="2">
        <v>0.78085471900000003</v>
      </c>
      <c r="AG3100">
        <v>12.500833330000001</v>
      </c>
      <c r="AH3100">
        <v>8.3333332999999996E-2</v>
      </c>
      <c r="AI3100">
        <v>2</v>
      </c>
      <c r="AJ3100" s="2">
        <v>0</v>
      </c>
      <c r="AK3100" s="2">
        <v>1.75</v>
      </c>
      <c r="AL3100">
        <v>6.2290476190000001</v>
      </c>
      <c r="AM3100">
        <v>11.80787905</v>
      </c>
      <c r="AN3100">
        <v>0.16666666699999999</v>
      </c>
      <c r="AO3100">
        <v>8.6</v>
      </c>
      <c r="AP3100">
        <v>42.32</v>
      </c>
      <c r="AQ3100" s="2">
        <v>0</v>
      </c>
      <c r="AR3100">
        <v>0</v>
      </c>
      <c r="AS3100" s="2">
        <v>0</v>
      </c>
      <c r="AT3100">
        <v>0.66666666699999999</v>
      </c>
      <c r="AU3100">
        <v>5.2625000000000002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16</v>
      </c>
      <c r="BB3100" s="2">
        <v>2.7608000000000001</v>
      </c>
      <c r="BC3100" s="2">
        <v>0</v>
      </c>
      <c r="BD3100">
        <v>1</v>
      </c>
      <c r="BE3100" s="2">
        <v>0</v>
      </c>
      <c r="BF3100">
        <v>0</v>
      </c>
      <c r="BG3100">
        <v>0</v>
      </c>
    </row>
    <row r="3101" spans="1:59" x14ac:dyDescent="0.2">
      <c r="A3101">
        <v>0</v>
      </c>
      <c r="B3101">
        <v>19</v>
      </c>
      <c r="C3101">
        <v>3</v>
      </c>
      <c r="D3101">
        <v>0</v>
      </c>
      <c r="E3101">
        <v>-2.5485010999999998E-2</v>
      </c>
      <c r="F3101" s="2">
        <v>0.76335656600000001</v>
      </c>
      <c r="G3101">
        <v>0.13404527299999999</v>
      </c>
      <c r="H3101" s="2">
        <v>0.33689317099999999</v>
      </c>
      <c r="I3101">
        <v>-0.29647111900000001</v>
      </c>
      <c r="J3101" s="2">
        <v>-0.151966721</v>
      </c>
      <c r="K3101" s="2">
        <v>0.50636386899999997</v>
      </c>
      <c r="L3101" s="2">
        <v>0.12595309299999999</v>
      </c>
      <c r="M3101">
        <v>-0.72424703800000001</v>
      </c>
      <c r="N3101" s="2">
        <v>0.34309515400000001</v>
      </c>
      <c r="O3101">
        <v>-8.7829969999999993E-2</v>
      </c>
      <c r="P3101">
        <v>0.46788772899999997</v>
      </c>
      <c r="Q3101">
        <v>1.1962237000000001E-2</v>
      </c>
      <c r="R3101">
        <v>-8.1536955999999994E-2</v>
      </c>
      <c r="S3101">
        <v>-3.9874382E-2</v>
      </c>
      <c r="T3101">
        <v>1.0667698379999999</v>
      </c>
      <c r="U3101">
        <v>0.31888887300000002</v>
      </c>
      <c r="V3101">
        <v>-0.54537224799999995</v>
      </c>
      <c r="W3101" s="2">
        <v>0.120333076</v>
      </c>
      <c r="X3101" s="2">
        <v>0.230447233</v>
      </c>
      <c r="Y3101" s="2">
        <v>1</v>
      </c>
      <c r="Z3101" s="2">
        <v>0</v>
      </c>
      <c r="AA3101" t="s">
        <v>88</v>
      </c>
      <c r="AB3101" t="s">
        <v>88</v>
      </c>
      <c r="AC3101" s="2">
        <v>66.833333330000002</v>
      </c>
      <c r="AD3101" s="2">
        <v>0</v>
      </c>
      <c r="AE3101">
        <v>0</v>
      </c>
      <c r="AF3101" s="2">
        <v>0</v>
      </c>
      <c r="AG3101">
        <v>0</v>
      </c>
      <c r="AH3101">
        <v>0</v>
      </c>
      <c r="AI3101">
        <v>0</v>
      </c>
      <c r="AJ3101" s="2">
        <v>0</v>
      </c>
      <c r="AK3101" s="2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 s="2">
        <v>0</v>
      </c>
      <c r="AR3101">
        <v>0</v>
      </c>
      <c r="AS3101" s="2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s="2">
        <v>0</v>
      </c>
      <c r="BC3101" s="2">
        <v>3.8022809999999998E-3</v>
      </c>
      <c r="BD3101">
        <v>0.190114068</v>
      </c>
      <c r="BE3101" s="2">
        <v>0</v>
      </c>
      <c r="BF3101">
        <v>0</v>
      </c>
      <c r="BG3101">
        <v>0</v>
      </c>
    </row>
    <row r="3102" spans="1:59" x14ac:dyDescent="0.2">
      <c r="A3102">
        <v>0</v>
      </c>
      <c r="B3102">
        <v>19</v>
      </c>
      <c r="C3102">
        <v>9</v>
      </c>
      <c r="D3102">
        <v>0</v>
      </c>
      <c r="E3102">
        <v>-3.2001294E-2</v>
      </c>
      <c r="F3102" s="2">
        <v>0.76171940599999999</v>
      </c>
      <c r="G3102">
        <v>0.20118345300000001</v>
      </c>
      <c r="H3102" s="2">
        <v>0.31585305899999999</v>
      </c>
      <c r="I3102">
        <v>-0.29509002000000001</v>
      </c>
      <c r="J3102" s="2">
        <v>-7.2773172999999997E-2</v>
      </c>
      <c r="K3102" s="2">
        <v>0.411708623</v>
      </c>
      <c r="L3102" s="2">
        <v>0.15125861800000001</v>
      </c>
      <c r="M3102">
        <v>-0.75487136799999999</v>
      </c>
      <c r="N3102" s="2">
        <v>0.30188369799999998</v>
      </c>
      <c r="O3102">
        <v>-1.9042771E-2</v>
      </c>
      <c r="P3102">
        <v>0.46243220600000001</v>
      </c>
      <c r="Q3102">
        <v>-7.0054485999999999E-2</v>
      </c>
      <c r="R3102">
        <v>-0.106189199</v>
      </c>
      <c r="S3102">
        <v>-9.8451167000000006E-2</v>
      </c>
      <c r="T3102">
        <v>1.1078017950000001</v>
      </c>
      <c r="U3102">
        <v>0.31792694300000002</v>
      </c>
      <c r="V3102">
        <v>-0.51853132199999996</v>
      </c>
      <c r="W3102" s="2">
        <v>0.16009536399999999</v>
      </c>
      <c r="X3102" s="2">
        <v>0.25119298699999998</v>
      </c>
      <c r="Y3102" s="2">
        <v>8</v>
      </c>
      <c r="Z3102" s="2">
        <v>2</v>
      </c>
      <c r="AA3102" t="s">
        <v>88</v>
      </c>
      <c r="AB3102" t="s">
        <v>88</v>
      </c>
      <c r="AC3102" s="2">
        <v>63.166666669999998</v>
      </c>
      <c r="AD3102" s="2">
        <v>0</v>
      </c>
      <c r="AE3102">
        <v>0</v>
      </c>
      <c r="AF3102" s="2">
        <v>0</v>
      </c>
      <c r="AG3102">
        <v>0</v>
      </c>
      <c r="AH3102">
        <v>0</v>
      </c>
      <c r="AI3102">
        <v>0</v>
      </c>
      <c r="AJ3102" s="2">
        <v>0</v>
      </c>
      <c r="AK3102" s="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 s="2">
        <v>0</v>
      </c>
      <c r="AR3102">
        <v>0</v>
      </c>
      <c r="AS3102" s="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 s="2">
        <v>0</v>
      </c>
      <c r="BC3102" s="2">
        <v>3.8022809999999998E-3</v>
      </c>
      <c r="BD3102">
        <v>0.190114068</v>
      </c>
      <c r="BE3102" s="2">
        <v>0</v>
      </c>
      <c r="BF3102">
        <v>0</v>
      </c>
      <c r="BG3102">
        <v>2132000029</v>
      </c>
    </row>
    <row r="3103" spans="1:59" x14ac:dyDescent="0.2">
      <c r="A3103">
        <v>2</v>
      </c>
      <c r="B3103">
        <v>21</v>
      </c>
      <c r="C3103">
        <v>3</v>
      </c>
      <c r="D3103">
        <v>0</v>
      </c>
      <c r="E3103">
        <v>-0.23336695099999999</v>
      </c>
      <c r="F3103" s="2">
        <v>0.69113612199999996</v>
      </c>
      <c r="G3103">
        <v>6.8534448999999997E-2</v>
      </c>
      <c r="H3103" s="2">
        <v>0.230273217</v>
      </c>
      <c r="I3103">
        <v>-0.50970393400000003</v>
      </c>
      <c r="J3103" s="2">
        <v>2.6556191999999999E-2</v>
      </c>
      <c r="K3103" s="2">
        <v>0.58253759100000002</v>
      </c>
      <c r="L3103" s="2">
        <v>-8.8871523999999993E-2</v>
      </c>
      <c r="M3103">
        <v>-0.85763806099999995</v>
      </c>
      <c r="N3103" s="2">
        <v>0.49739810800000001</v>
      </c>
      <c r="O3103">
        <v>-0.25610607899999999</v>
      </c>
      <c r="P3103">
        <v>0.32611852899999999</v>
      </c>
      <c r="Q3103">
        <v>-0.18599200199999999</v>
      </c>
      <c r="R3103">
        <v>-4.9070339999999997E-2</v>
      </c>
      <c r="S3103">
        <v>0.14670301999999999</v>
      </c>
      <c r="T3103">
        <v>0.98927599200000005</v>
      </c>
      <c r="U3103">
        <v>0.59171474000000002</v>
      </c>
      <c r="V3103">
        <v>-0.42715051799999998</v>
      </c>
      <c r="W3103" s="2">
        <v>0.145642981</v>
      </c>
      <c r="X3103" s="2">
        <v>0.22405061100000001</v>
      </c>
      <c r="Y3103" s="2">
        <v>61</v>
      </c>
      <c r="Z3103" s="2">
        <v>6</v>
      </c>
      <c r="AA3103" t="s">
        <v>66</v>
      </c>
      <c r="AB3103" t="s">
        <v>84</v>
      </c>
      <c r="AC3103" s="2">
        <v>77.333333330000002</v>
      </c>
      <c r="AD3103" s="2">
        <v>1.25</v>
      </c>
      <c r="AE3103">
        <v>16.158333330000001</v>
      </c>
      <c r="AF3103" s="2">
        <v>0.72460030900000005</v>
      </c>
      <c r="AG3103">
        <v>11.70833333</v>
      </c>
      <c r="AH3103">
        <v>0</v>
      </c>
      <c r="AI3103">
        <v>0</v>
      </c>
      <c r="AJ3103" s="2">
        <v>0</v>
      </c>
      <c r="AK3103" s="2">
        <v>0.33333333300000001</v>
      </c>
      <c r="AL3103">
        <v>8.1750000000000007</v>
      </c>
      <c r="AM3103">
        <v>2.1225000000000001</v>
      </c>
      <c r="AN3103">
        <v>1.9166666670000001</v>
      </c>
      <c r="AO3103">
        <v>4.686956522</v>
      </c>
      <c r="AP3103">
        <v>8.0748221339999997</v>
      </c>
      <c r="AQ3103" s="2">
        <v>0</v>
      </c>
      <c r="AR3103">
        <v>0</v>
      </c>
      <c r="AS3103" s="2">
        <v>0</v>
      </c>
      <c r="AT3103">
        <v>0.41666666699999999</v>
      </c>
      <c r="AU3103">
        <v>10.68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20</v>
      </c>
      <c r="BB3103" s="2">
        <v>1.6719999999999999</v>
      </c>
      <c r="BC3103" s="2">
        <v>0</v>
      </c>
      <c r="BD3103">
        <v>1</v>
      </c>
      <c r="BE3103" s="2">
        <v>0</v>
      </c>
      <c r="BF3103">
        <v>2132000030</v>
      </c>
      <c r="BG3103">
        <v>2132000030</v>
      </c>
    </row>
    <row r="3104" spans="1:59" x14ac:dyDescent="0.2">
      <c r="A3104">
        <v>0</v>
      </c>
      <c r="B3104">
        <v>19</v>
      </c>
      <c r="C3104">
        <v>3</v>
      </c>
      <c r="D3104">
        <v>0</v>
      </c>
      <c r="E3104">
        <v>-5.8805033999999999E-2</v>
      </c>
      <c r="F3104" s="2">
        <v>0.70180678399999996</v>
      </c>
      <c r="G3104">
        <v>0.179941773</v>
      </c>
      <c r="H3104" s="2">
        <v>0.36790952100000002</v>
      </c>
      <c r="I3104">
        <v>-0.31645333799999997</v>
      </c>
      <c r="J3104" s="2">
        <v>-0.157654613</v>
      </c>
      <c r="K3104" s="2">
        <v>0.44948229200000001</v>
      </c>
      <c r="L3104" s="2">
        <v>0.11675939</v>
      </c>
      <c r="M3104">
        <v>-0.76078551999999999</v>
      </c>
      <c r="N3104" s="2">
        <v>0.32724946700000002</v>
      </c>
      <c r="O3104">
        <v>-9.6247061999999994E-2</v>
      </c>
      <c r="P3104">
        <v>0.45506840900000001</v>
      </c>
      <c r="Q3104">
        <v>-4.0231965000000001E-2</v>
      </c>
      <c r="R3104">
        <v>-9.5985300999999995E-2</v>
      </c>
      <c r="S3104">
        <v>-5.0418019000000001E-2</v>
      </c>
      <c r="T3104">
        <v>1.0645345450000001</v>
      </c>
      <c r="U3104">
        <v>0.321873784</v>
      </c>
      <c r="V3104">
        <v>-0.49942210300000001</v>
      </c>
      <c r="W3104" s="2">
        <v>0.142581448</v>
      </c>
      <c r="X3104" s="2">
        <v>0.25241556799999998</v>
      </c>
      <c r="Y3104" s="2">
        <v>1</v>
      </c>
      <c r="Z3104" s="2">
        <v>2</v>
      </c>
      <c r="AA3104" t="s">
        <v>66</v>
      </c>
      <c r="AB3104" t="s">
        <v>79</v>
      </c>
      <c r="AC3104" s="2">
        <v>64.333333330000002</v>
      </c>
      <c r="AD3104" s="2">
        <v>8.3333332999999996E-2</v>
      </c>
      <c r="AE3104">
        <v>3.4583333330000001</v>
      </c>
      <c r="AF3104" s="2">
        <v>1</v>
      </c>
      <c r="AG3104">
        <v>3.4583333330000001</v>
      </c>
      <c r="AH3104">
        <v>0.41666666699999999</v>
      </c>
      <c r="AI3104">
        <v>7.9</v>
      </c>
      <c r="AJ3104" s="2">
        <v>9.5500000000000007</v>
      </c>
      <c r="AK3104" s="2">
        <v>8.3333332999999996E-2</v>
      </c>
      <c r="AL3104">
        <v>2</v>
      </c>
      <c r="AM3104">
        <v>0</v>
      </c>
      <c r="AN3104">
        <v>0</v>
      </c>
      <c r="AO3104">
        <v>0</v>
      </c>
      <c r="AP3104">
        <v>0</v>
      </c>
      <c r="AQ3104" s="2">
        <v>0</v>
      </c>
      <c r="AR3104">
        <v>0</v>
      </c>
      <c r="AS3104" s="2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3</v>
      </c>
      <c r="BB3104" s="2">
        <v>2.0110000000000001</v>
      </c>
      <c r="BC3104" s="2">
        <v>3.8022809999999998E-3</v>
      </c>
      <c r="BD3104">
        <v>0.190114068</v>
      </c>
      <c r="BE3104" s="2">
        <v>0</v>
      </c>
      <c r="BF3104">
        <v>0</v>
      </c>
      <c r="BG3104">
        <v>2132000031</v>
      </c>
    </row>
    <row r="3105" spans="1:59" x14ac:dyDescent="0.2">
      <c r="A3105">
        <v>2</v>
      </c>
      <c r="B3105">
        <v>21</v>
      </c>
      <c r="C3105">
        <v>3</v>
      </c>
      <c r="D3105">
        <v>0</v>
      </c>
      <c r="E3105">
        <v>-0.265938222</v>
      </c>
      <c r="F3105" s="2">
        <v>0.69826745999999995</v>
      </c>
      <c r="G3105">
        <v>0.15648394800000001</v>
      </c>
      <c r="H3105" s="2">
        <v>0.32167711900000001</v>
      </c>
      <c r="I3105">
        <v>-0.51796454199999997</v>
      </c>
      <c r="J3105" s="2">
        <v>-4.6167489999999999E-3</v>
      </c>
      <c r="K3105" s="2">
        <v>0.56569492799999999</v>
      </c>
      <c r="L3105" s="2">
        <v>2.792798E-3</v>
      </c>
      <c r="M3105">
        <v>-0.72850757799999999</v>
      </c>
      <c r="N3105" s="2">
        <v>0.43260413399999997</v>
      </c>
      <c r="O3105">
        <v>-0.33027726400000001</v>
      </c>
      <c r="P3105">
        <v>0.34498873400000002</v>
      </c>
      <c r="Q3105">
        <v>-0.32622060200000003</v>
      </c>
      <c r="R3105">
        <v>-2.0618082999999999E-2</v>
      </c>
      <c r="S3105">
        <v>0.14259053799999999</v>
      </c>
      <c r="T3105">
        <v>0.94310659200000002</v>
      </c>
      <c r="U3105">
        <v>0.69701528499999998</v>
      </c>
      <c r="V3105">
        <v>-0.47717469899999998</v>
      </c>
      <c r="W3105" s="2">
        <v>0.13341055800000001</v>
      </c>
      <c r="X3105" s="2">
        <v>0.25370570999999997</v>
      </c>
      <c r="Y3105" s="2">
        <v>94</v>
      </c>
      <c r="Z3105" s="2">
        <v>11</v>
      </c>
      <c r="AA3105" t="s">
        <v>59</v>
      </c>
      <c r="AB3105" t="s">
        <v>78</v>
      </c>
      <c r="AC3105" s="2">
        <v>76</v>
      </c>
      <c r="AD3105" s="2">
        <v>0.33333333300000001</v>
      </c>
      <c r="AE3105">
        <v>4.6333333330000004</v>
      </c>
      <c r="AF3105" s="2">
        <v>0.94604316499999996</v>
      </c>
      <c r="AG3105">
        <v>4.3833333330000004</v>
      </c>
      <c r="AH3105">
        <v>0.16666666699999999</v>
      </c>
      <c r="AI3105">
        <v>2</v>
      </c>
      <c r="AJ3105" s="2">
        <v>0</v>
      </c>
      <c r="AK3105" s="2">
        <v>0.33333333300000001</v>
      </c>
      <c r="AL3105">
        <v>5.875</v>
      </c>
      <c r="AM3105">
        <v>29.0625</v>
      </c>
      <c r="AN3105">
        <v>0.58333333300000001</v>
      </c>
      <c r="AO3105">
        <v>3.585714286</v>
      </c>
      <c r="AP3105">
        <v>10.96809524</v>
      </c>
      <c r="AQ3105" s="2">
        <v>0</v>
      </c>
      <c r="AR3105">
        <v>0</v>
      </c>
      <c r="AS3105" s="2">
        <v>0</v>
      </c>
      <c r="AT3105">
        <v>8.3333332999999996E-2</v>
      </c>
      <c r="AU3105">
        <v>3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12</v>
      </c>
      <c r="BB3105" s="2">
        <v>1.4670000000000001</v>
      </c>
      <c r="BC3105" s="2">
        <v>0</v>
      </c>
      <c r="BD3105">
        <v>1</v>
      </c>
      <c r="BE3105" s="2">
        <v>0</v>
      </c>
      <c r="BF3105">
        <v>2132000032</v>
      </c>
      <c r="BG3105">
        <v>2132000032</v>
      </c>
    </row>
    <row r="3106" spans="1:59" x14ac:dyDescent="0.2">
      <c r="A3106">
        <v>2</v>
      </c>
      <c r="B3106">
        <v>21</v>
      </c>
      <c r="C3106">
        <v>3</v>
      </c>
      <c r="D3106">
        <v>0</v>
      </c>
      <c r="E3106">
        <v>-0.24171261499999999</v>
      </c>
      <c r="F3106" s="2">
        <v>0.67045652899999997</v>
      </c>
      <c r="G3106">
        <v>8.5600987000000003E-2</v>
      </c>
      <c r="H3106" s="2">
        <v>0.27453044100000001</v>
      </c>
      <c r="I3106">
        <v>-0.50196397299999995</v>
      </c>
      <c r="J3106" s="2">
        <v>2.5900142000000001E-2</v>
      </c>
      <c r="K3106" s="2">
        <v>0.56401896500000004</v>
      </c>
      <c r="L3106" s="2">
        <v>-5.7046853000000002E-2</v>
      </c>
      <c r="M3106">
        <v>-0.713724256</v>
      </c>
      <c r="N3106" s="2">
        <v>0.47847235199999999</v>
      </c>
      <c r="O3106">
        <v>-0.24761450300000001</v>
      </c>
      <c r="P3106">
        <v>0.32642516500000002</v>
      </c>
      <c r="Q3106">
        <v>-0.22622033999999999</v>
      </c>
      <c r="R3106">
        <v>-6.8948351000000005E-2</v>
      </c>
      <c r="S3106">
        <v>0.15657585900000001</v>
      </c>
      <c r="T3106">
        <v>1.0067752599999999</v>
      </c>
      <c r="U3106">
        <v>0.68679440000000003</v>
      </c>
      <c r="V3106">
        <v>-0.51694053399999995</v>
      </c>
      <c r="W3106" s="2">
        <v>9.6944056000000001E-2</v>
      </c>
      <c r="X3106" s="2">
        <v>0.23250708</v>
      </c>
      <c r="Y3106" s="2">
        <v>10</v>
      </c>
      <c r="Z3106" s="2">
        <v>0</v>
      </c>
      <c r="AA3106" t="s">
        <v>88</v>
      </c>
      <c r="AB3106" t="s">
        <v>88</v>
      </c>
      <c r="AC3106" s="2">
        <v>74.666666669999998</v>
      </c>
      <c r="AD3106" s="2">
        <v>0</v>
      </c>
      <c r="AE3106">
        <v>0</v>
      </c>
      <c r="AF3106" s="2">
        <v>0</v>
      </c>
      <c r="AG3106">
        <v>0</v>
      </c>
      <c r="AH3106">
        <v>0</v>
      </c>
      <c r="AI3106">
        <v>0</v>
      </c>
      <c r="AJ3106" s="2">
        <v>0</v>
      </c>
      <c r="AK3106" s="2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s="2">
        <v>0</v>
      </c>
      <c r="AR3106">
        <v>0</v>
      </c>
      <c r="AS3106" s="2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 s="2">
        <v>0</v>
      </c>
      <c r="BC3106" s="2">
        <v>0</v>
      </c>
      <c r="BD3106">
        <v>1</v>
      </c>
      <c r="BE3106" s="2">
        <v>0</v>
      </c>
      <c r="BF3106">
        <v>0</v>
      </c>
      <c r="BG3106">
        <v>0</v>
      </c>
    </row>
    <row r="3107" spans="1:59" x14ac:dyDescent="0.2">
      <c r="A3107">
        <v>2</v>
      </c>
      <c r="B3107">
        <v>11</v>
      </c>
      <c r="C3107">
        <v>3</v>
      </c>
      <c r="D3107">
        <v>0</v>
      </c>
      <c r="E3107">
        <v>0.189961717</v>
      </c>
      <c r="F3107" s="2">
        <v>0.57964193799999997</v>
      </c>
      <c r="G3107">
        <v>-0.21153107299999999</v>
      </c>
      <c r="H3107" s="2">
        <v>-0.221116796</v>
      </c>
      <c r="I3107">
        <v>-0.21594211499999999</v>
      </c>
      <c r="J3107" s="2">
        <v>4.1727409999999998E-3</v>
      </c>
      <c r="K3107" s="2">
        <v>1.096060276</v>
      </c>
      <c r="L3107" s="2">
        <v>-3.1936477999999997E-2</v>
      </c>
      <c r="M3107">
        <v>-1.1379526849999999</v>
      </c>
      <c r="N3107" s="2">
        <v>-4.6634410000000001E-2</v>
      </c>
      <c r="O3107">
        <v>-0.46303305</v>
      </c>
      <c r="P3107">
        <v>-4.9034208000000003E-2</v>
      </c>
      <c r="Q3107">
        <v>-0.120042287</v>
      </c>
      <c r="R3107">
        <v>-0.24585604699999999</v>
      </c>
      <c r="S3107">
        <v>0.46657010900000001</v>
      </c>
      <c r="T3107">
        <v>0.91175848199999998</v>
      </c>
      <c r="U3107">
        <v>0.81234472999999996</v>
      </c>
      <c r="V3107">
        <v>-0.29279881699999999</v>
      </c>
      <c r="W3107" s="2">
        <v>-0.22161114200000001</v>
      </c>
      <c r="X3107" s="2">
        <v>-5.6141362E-2</v>
      </c>
      <c r="Y3107" s="2">
        <v>41</v>
      </c>
      <c r="Z3107" s="2">
        <v>11</v>
      </c>
      <c r="AA3107" t="s">
        <v>59</v>
      </c>
      <c r="AB3107" t="s">
        <v>93</v>
      </c>
      <c r="AC3107" s="2">
        <v>79.333333330000002</v>
      </c>
      <c r="AD3107" s="2">
        <v>4.5833333329999997</v>
      </c>
      <c r="AE3107">
        <v>57.813333329999999</v>
      </c>
      <c r="AF3107" s="2">
        <v>0.80385147599999995</v>
      </c>
      <c r="AG3107">
        <v>46.473333330000003</v>
      </c>
      <c r="AH3107">
        <v>1.5833333329999999</v>
      </c>
      <c r="AI3107">
        <v>2.5894736840000001</v>
      </c>
      <c r="AJ3107" s="2">
        <v>4.0476608189999999</v>
      </c>
      <c r="AK3107" s="2">
        <v>3.9166666669999999</v>
      </c>
      <c r="AL3107">
        <v>4.9080851059999997</v>
      </c>
      <c r="AM3107">
        <v>7.833437558</v>
      </c>
      <c r="AN3107">
        <v>4.5833333329999997</v>
      </c>
      <c r="AO3107">
        <v>5.0509090910000003</v>
      </c>
      <c r="AP3107">
        <v>8.5362491580000004</v>
      </c>
      <c r="AQ3107" s="2">
        <v>0</v>
      </c>
      <c r="AR3107">
        <v>0</v>
      </c>
      <c r="AS3107" s="2">
        <v>0</v>
      </c>
      <c r="AT3107">
        <v>1.0833333329999999</v>
      </c>
      <c r="AU3107">
        <v>10.161538459999999</v>
      </c>
      <c r="AV3107">
        <v>0</v>
      </c>
      <c r="AW3107">
        <v>0</v>
      </c>
      <c r="AX3107">
        <v>0</v>
      </c>
      <c r="AY3107">
        <v>0</v>
      </c>
      <c r="AZ3107">
        <v>0.5</v>
      </c>
      <c r="BA3107">
        <v>43</v>
      </c>
      <c r="BB3107" s="2">
        <v>1.8808</v>
      </c>
      <c r="BC3107" s="2">
        <v>0.17358490600000001</v>
      </c>
      <c r="BD3107">
        <v>0.60754717000000003</v>
      </c>
      <c r="BE3107" s="2">
        <v>0.116981132</v>
      </c>
      <c r="BF3107">
        <v>0</v>
      </c>
      <c r="BG3107">
        <v>2132000034</v>
      </c>
    </row>
    <row r="3108" spans="1:59" x14ac:dyDescent="0.2">
      <c r="A3108">
        <v>2</v>
      </c>
      <c r="B3108">
        <v>21</v>
      </c>
      <c r="C3108">
        <v>3</v>
      </c>
      <c r="D3108">
        <v>0</v>
      </c>
      <c r="E3108">
        <v>-0.260787398</v>
      </c>
      <c r="F3108" s="2">
        <v>0.813146174</v>
      </c>
      <c r="G3108">
        <v>7.8640573000000005E-2</v>
      </c>
      <c r="H3108" s="2">
        <v>0.309376657</v>
      </c>
      <c r="I3108">
        <v>-0.55327081700000003</v>
      </c>
      <c r="J3108" s="2">
        <v>3.588431E-3</v>
      </c>
      <c r="K3108" s="2">
        <v>0.64138853500000004</v>
      </c>
      <c r="L3108" s="2">
        <v>2.5711965E-2</v>
      </c>
      <c r="M3108">
        <v>-0.77400195599999999</v>
      </c>
      <c r="N3108" s="2">
        <v>0.39696764899999998</v>
      </c>
      <c r="O3108">
        <v>-0.32138782700000001</v>
      </c>
      <c r="P3108">
        <v>0.28664815399999999</v>
      </c>
      <c r="Q3108">
        <v>-0.247746944</v>
      </c>
      <c r="R3108">
        <v>2.7427529999999999E-2</v>
      </c>
      <c r="S3108">
        <v>0.16662016499999999</v>
      </c>
      <c r="T3108">
        <v>0.90535604999999997</v>
      </c>
      <c r="U3108">
        <v>0.558546722</v>
      </c>
      <c r="V3108">
        <v>-0.47319042700000002</v>
      </c>
      <c r="W3108" s="2">
        <v>0.16122885000000001</v>
      </c>
      <c r="X3108" s="2">
        <v>0.25862789200000003</v>
      </c>
      <c r="Y3108" s="2">
        <v>72</v>
      </c>
      <c r="Z3108" s="2">
        <v>0</v>
      </c>
      <c r="AA3108" t="s">
        <v>75</v>
      </c>
      <c r="AB3108" t="s">
        <v>84</v>
      </c>
      <c r="AC3108" s="2">
        <v>78.666666669999998</v>
      </c>
      <c r="AD3108" s="2">
        <v>0.16666666699999999</v>
      </c>
      <c r="AE3108">
        <v>1.4583333329999999</v>
      </c>
      <c r="AF3108" s="2">
        <v>1</v>
      </c>
      <c r="AG3108">
        <v>1.4583333329999999</v>
      </c>
      <c r="AH3108">
        <v>0</v>
      </c>
      <c r="AI3108">
        <v>0</v>
      </c>
      <c r="AJ3108" s="2">
        <v>0</v>
      </c>
      <c r="AK3108" s="2">
        <v>8.3333332999999996E-2</v>
      </c>
      <c r="AL3108">
        <v>7</v>
      </c>
      <c r="AM3108">
        <v>0</v>
      </c>
      <c r="AN3108">
        <v>0.25</v>
      </c>
      <c r="AO3108">
        <v>3.5</v>
      </c>
      <c r="AP3108">
        <v>4.75</v>
      </c>
      <c r="AQ3108" s="2">
        <v>0</v>
      </c>
      <c r="AR3108">
        <v>0</v>
      </c>
      <c r="AS3108" s="2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4</v>
      </c>
      <c r="BB3108" s="2">
        <v>1.6719999999999999</v>
      </c>
      <c r="BC3108" s="2">
        <v>0</v>
      </c>
      <c r="BD3108">
        <v>1</v>
      </c>
      <c r="BE3108" s="2">
        <v>0</v>
      </c>
      <c r="BF3108">
        <v>0</v>
      </c>
      <c r="BG3108">
        <v>0</v>
      </c>
    </row>
    <row r="3109" spans="1:59" x14ac:dyDescent="0.2">
      <c r="A3109">
        <v>0</v>
      </c>
      <c r="B3109">
        <v>19</v>
      </c>
      <c r="C3109">
        <v>5</v>
      </c>
      <c r="D3109">
        <v>1</v>
      </c>
      <c r="E3109">
        <v>3.7837918999999998E-2</v>
      </c>
      <c r="F3109" s="2">
        <v>0.49411788600000001</v>
      </c>
      <c r="G3109">
        <v>-3.0824212E-2</v>
      </c>
      <c r="H3109" s="2">
        <v>0.43606150199999999</v>
      </c>
      <c r="I3109">
        <v>-0.221983984</v>
      </c>
      <c r="J3109" s="2">
        <v>-0.185341954</v>
      </c>
      <c r="K3109" s="2">
        <v>0.55434542899999995</v>
      </c>
      <c r="L3109" s="2">
        <v>0.10802639999999999</v>
      </c>
      <c r="M3109">
        <v>-0.497638941</v>
      </c>
      <c r="N3109" s="2">
        <v>0.30059963499999998</v>
      </c>
      <c r="O3109">
        <v>-2.5694154E-2</v>
      </c>
      <c r="P3109">
        <v>0.54644566800000005</v>
      </c>
      <c r="Q3109">
        <v>-5.4956678000000002E-2</v>
      </c>
      <c r="R3109">
        <v>-0.13062718500000001</v>
      </c>
      <c r="S3109">
        <v>-0.224712044</v>
      </c>
      <c r="T3109">
        <v>1.1518745420000001</v>
      </c>
      <c r="U3109">
        <v>4.2789782999999998E-2</v>
      </c>
      <c r="V3109">
        <v>-0.49595722599999997</v>
      </c>
      <c r="W3109" s="2">
        <v>1.8586986E-2</v>
      </c>
      <c r="X3109" s="2">
        <v>0.350917011</v>
      </c>
      <c r="Y3109" s="2">
        <v>69</v>
      </c>
      <c r="Z3109" s="2">
        <v>5</v>
      </c>
      <c r="AA3109" t="s">
        <v>61</v>
      </c>
      <c r="AB3109" t="s">
        <v>85</v>
      </c>
      <c r="AC3109" s="2">
        <v>74</v>
      </c>
      <c r="AD3109" s="2">
        <v>8.3333332999999996E-2</v>
      </c>
      <c r="AE3109">
        <v>0.41666666699999999</v>
      </c>
      <c r="AF3109" s="2">
        <v>1</v>
      </c>
      <c r="AG3109">
        <v>0.41666666699999999</v>
      </c>
      <c r="AH3109">
        <v>0</v>
      </c>
      <c r="AI3109">
        <v>0</v>
      </c>
      <c r="AJ3109" s="2">
        <v>0</v>
      </c>
      <c r="AK3109" s="2">
        <v>8.3333332999999996E-2</v>
      </c>
      <c r="AL3109">
        <v>5</v>
      </c>
      <c r="AM3109">
        <v>0</v>
      </c>
      <c r="AN3109">
        <v>0</v>
      </c>
      <c r="AO3109">
        <v>0</v>
      </c>
      <c r="AP3109">
        <v>0</v>
      </c>
      <c r="AQ3109" s="2">
        <v>0</v>
      </c>
      <c r="AR3109">
        <v>0</v>
      </c>
      <c r="AS3109" s="2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s="2">
        <v>1.8354999999999999</v>
      </c>
      <c r="BC3109" s="2">
        <v>3.8022809999999998E-3</v>
      </c>
      <c r="BD3109">
        <v>0.190114068</v>
      </c>
      <c r="BE3109" s="2">
        <v>0</v>
      </c>
      <c r="BF3109">
        <v>2132001001</v>
      </c>
      <c r="BG3109">
        <v>2132001001</v>
      </c>
    </row>
    <row r="3110" spans="1:59" x14ac:dyDescent="0.2">
      <c r="A3110">
        <v>0</v>
      </c>
      <c r="B3110">
        <v>19</v>
      </c>
      <c r="C3110">
        <v>3</v>
      </c>
      <c r="D3110">
        <v>1</v>
      </c>
      <c r="E3110">
        <v>-3.6103647000000003E-2</v>
      </c>
      <c r="F3110" s="2">
        <v>0.43548268099999998</v>
      </c>
      <c r="G3110">
        <v>-1.9904240000000002E-3</v>
      </c>
      <c r="H3110" s="2">
        <v>0.44821283200000001</v>
      </c>
      <c r="I3110">
        <v>-0.229138657</v>
      </c>
      <c r="J3110" s="2">
        <v>-0.21288070100000001</v>
      </c>
      <c r="K3110" s="2">
        <v>0.52187347399999995</v>
      </c>
      <c r="L3110" s="2">
        <v>9.0146244E-2</v>
      </c>
      <c r="M3110">
        <v>-0.53588533400000005</v>
      </c>
      <c r="N3110" s="2">
        <v>0.24027183699999999</v>
      </c>
      <c r="O3110">
        <v>-2.2798018999999999E-2</v>
      </c>
      <c r="P3110">
        <v>0.59389537599999997</v>
      </c>
      <c r="Q3110">
        <v>-0.10314807300000001</v>
      </c>
      <c r="R3110">
        <v>-0.18614926900000001</v>
      </c>
      <c r="S3110">
        <v>-0.214849442</v>
      </c>
      <c r="T3110">
        <v>1.1253722909999999</v>
      </c>
      <c r="U3110">
        <v>0.13802273600000001</v>
      </c>
      <c r="V3110">
        <v>-0.52213060899999997</v>
      </c>
      <c r="W3110" s="2">
        <v>6.4151861000000004E-2</v>
      </c>
      <c r="X3110" s="2">
        <v>0.34017926500000001</v>
      </c>
      <c r="Y3110" s="2">
        <v>27</v>
      </c>
      <c r="Z3110" s="2">
        <v>1</v>
      </c>
      <c r="AA3110" t="s">
        <v>88</v>
      </c>
      <c r="AB3110" t="s">
        <v>88</v>
      </c>
      <c r="AC3110" s="2">
        <v>80.333333330000002</v>
      </c>
      <c r="AD3110" s="2">
        <v>0</v>
      </c>
      <c r="AE3110">
        <v>0</v>
      </c>
      <c r="AF3110" s="2">
        <v>0</v>
      </c>
      <c r="AG3110">
        <v>0</v>
      </c>
      <c r="AH3110">
        <v>0</v>
      </c>
      <c r="AI3110">
        <v>0</v>
      </c>
      <c r="AJ3110" s="2">
        <v>0</v>
      </c>
      <c r="AK3110" s="2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s="2">
        <v>0</v>
      </c>
      <c r="AR3110">
        <v>0</v>
      </c>
      <c r="AS3110" s="2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 s="2">
        <v>0</v>
      </c>
      <c r="BC3110" s="2">
        <v>3.8022809999999998E-3</v>
      </c>
      <c r="BD3110">
        <v>0.190114068</v>
      </c>
      <c r="BE3110" s="2">
        <v>0</v>
      </c>
      <c r="BF3110">
        <v>0</v>
      </c>
      <c r="BG3110">
        <v>0</v>
      </c>
    </row>
    <row r="3111" spans="1:59" x14ac:dyDescent="0.2">
      <c r="A3111">
        <v>0</v>
      </c>
      <c r="B3111">
        <v>19</v>
      </c>
      <c r="C3111">
        <v>3</v>
      </c>
      <c r="D3111">
        <v>1</v>
      </c>
      <c r="E3111">
        <v>-3.1318493000000003E-2</v>
      </c>
      <c r="F3111" s="2">
        <v>0.41139158599999998</v>
      </c>
      <c r="G3111">
        <v>3.7800711000000001E-2</v>
      </c>
      <c r="H3111" s="2">
        <v>0.41922897100000001</v>
      </c>
      <c r="I3111">
        <v>-0.336927325</v>
      </c>
      <c r="J3111" s="2">
        <v>-0.30416399199999999</v>
      </c>
      <c r="K3111" s="2">
        <v>0.55222976199999996</v>
      </c>
      <c r="L3111" s="2">
        <v>8.9052878000000002E-2</v>
      </c>
      <c r="M3111">
        <v>-0.55880665799999996</v>
      </c>
      <c r="N3111" s="2">
        <v>0.22884225799999999</v>
      </c>
      <c r="O3111">
        <v>-5.5587836000000002E-2</v>
      </c>
      <c r="P3111">
        <v>0.59180098800000003</v>
      </c>
      <c r="Q3111">
        <v>-8.9375532999999993E-2</v>
      </c>
      <c r="R3111">
        <v>-0.17920777199999999</v>
      </c>
      <c r="S3111">
        <v>-0.169099689</v>
      </c>
      <c r="T3111">
        <v>1.0800739530000001</v>
      </c>
      <c r="U3111">
        <v>0.16410486399999999</v>
      </c>
      <c r="V3111">
        <v>-0.49083828899999998</v>
      </c>
      <c r="W3111" s="2">
        <v>0.103262514</v>
      </c>
      <c r="X3111" s="2">
        <v>0.384796262</v>
      </c>
      <c r="Y3111" s="2">
        <v>77</v>
      </c>
      <c r="Z3111" s="2">
        <v>3</v>
      </c>
      <c r="AA3111" t="s">
        <v>59</v>
      </c>
      <c r="AB3111" t="s">
        <v>62</v>
      </c>
      <c r="AC3111" s="2">
        <v>80.333333330000002</v>
      </c>
      <c r="AD3111" s="2">
        <v>8.3333332999999996E-2</v>
      </c>
      <c r="AE3111">
        <v>1.25</v>
      </c>
      <c r="AF3111" s="2">
        <v>1</v>
      </c>
      <c r="AG3111">
        <v>1.25</v>
      </c>
      <c r="AH3111">
        <v>0.25</v>
      </c>
      <c r="AI3111">
        <v>5</v>
      </c>
      <c r="AJ3111" s="2">
        <v>21</v>
      </c>
      <c r="AK3111" s="2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 s="2">
        <v>0</v>
      </c>
      <c r="AR3111">
        <v>0</v>
      </c>
      <c r="AS3111" s="2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3</v>
      </c>
      <c r="BB3111" s="2">
        <v>1.8874</v>
      </c>
      <c r="BC3111" s="2">
        <v>3.8022809999999998E-3</v>
      </c>
      <c r="BD3111">
        <v>0.190114068</v>
      </c>
      <c r="BE3111" s="2">
        <v>0</v>
      </c>
      <c r="BF3111">
        <v>2132001003</v>
      </c>
      <c r="BG3111">
        <v>0</v>
      </c>
    </row>
    <row r="3112" spans="1:59" x14ac:dyDescent="0.2">
      <c r="A3112">
        <v>2</v>
      </c>
      <c r="B3112">
        <v>19</v>
      </c>
      <c r="C3112">
        <v>3</v>
      </c>
      <c r="D3112">
        <v>1</v>
      </c>
      <c r="E3112">
        <v>-3.8647193000000003E-2</v>
      </c>
      <c r="F3112" s="2">
        <v>0.41780325800000001</v>
      </c>
      <c r="G3112">
        <v>2.9810322E-2</v>
      </c>
      <c r="H3112" s="2">
        <v>0.44706889999999999</v>
      </c>
      <c r="I3112">
        <v>-0.31133741100000001</v>
      </c>
      <c r="J3112" s="2">
        <v>-0.33031576899999998</v>
      </c>
      <c r="K3112" s="2">
        <v>0.54426491300000002</v>
      </c>
      <c r="L3112" s="2">
        <v>0.111981392</v>
      </c>
      <c r="M3112">
        <v>-0.55279999999999996</v>
      </c>
      <c r="N3112" s="2">
        <v>0.24916601199999999</v>
      </c>
      <c r="O3112">
        <v>-6.2081043000000002E-2</v>
      </c>
      <c r="P3112">
        <v>0.59977233399999996</v>
      </c>
      <c r="Q3112">
        <v>-9.7534388E-2</v>
      </c>
      <c r="R3112">
        <v>-0.20479409400000001</v>
      </c>
      <c r="S3112">
        <v>-0.168339774</v>
      </c>
      <c r="T3112">
        <v>1.0611029860000001</v>
      </c>
      <c r="U3112">
        <v>0.17159481300000001</v>
      </c>
      <c r="V3112">
        <v>-0.493330777</v>
      </c>
      <c r="W3112" s="2">
        <v>8.9360729E-2</v>
      </c>
      <c r="X3112" s="2">
        <v>0.35239052799999998</v>
      </c>
      <c r="Y3112" s="2">
        <v>0</v>
      </c>
      <c r="Z3112" s="2">
        <v>4</v>
      </c>
      <c r="AA3112" t="s">
        <v>61</v>
      </c>
      <c r="AB3112" t="s">
        <v>62</v>
      </c>
      <c r="AC3112" s="2">
        <v>91</v>
      </c>
      <c r="AD3112" s="2">
        <v>8.3333332999999996E-2</v>
      </c>
      <c r="AE3112">
        <v>0.41666666699999999</v>
      </c>
      <c r="AF3112" s="2">
        <v>1</v>
      </c>
      <c r="AG3112">
        <v>0.41666666699999999</v>
      </c>
      <c r="AH3112">
        <v>0</v>
      </c>
      <c r="AI3112">
        <v>0</v>
      </c>
      <c r="AJ3112" s="2">
        <v>0</v>
      </c>
      <c r="AK3112" s="2">
        <v>8.3333332999999996E-2</v>
      </c>
      <c r="AL3112">
        <v>5</v>
      </c>
      <c r="AM3112">
        <v>0</v>
      </c>
      <c r="AN3112">
        <v>0</v>
      </c>
      <c r="AO3112">
        <v>0</v>
      </c>
      <c r="AP3112">
        <v>0</v>
      </c>
      <c r="AQ3112" s="2">
        <v>0</v>
      </c>
      <c r="AR3112">
        <v>0</v>
      </c>
      <c r="AS3112" s="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 s="2">
        <v>1.8874</v>
      </c>
      <c r="BC3112" s="2">
        <v>3.8022809999999998E-3</v>
      </c>
      <c r="BD3112">
        <v>0.190114068</v>
      </c>
      <c r="BE3112" s="2">
        <v>0</v>
      </c>
      <c r="BF3112">
        <v>0</v>
      </c>
      <c r="BG3112">
        <v>0</v>
      </c>
    </row>
    <row r="3113" spans="1:59" x14ac:dyDescent="0.2">
      <c r="A3113">
        <v>0</v>
      </c>
      <c r="B3113">
        <v>19</v>
      </c>
      <c r="C3113">
        <v>1</v>
      </c>
      <c r="D3113">
        <v>1</v>
      </c>
      <c r="E3113">
        <v>-1.8152117999999998E-2</v>
      </c>
      <c r="F3113" s="2">
        <v>0.41711452599999999</v>
      </c>
      <c r="G3113">
        <v>2.7718665E-2</v>
      </c>
      <c r="H3113" s="2">
        <v>0.41737985599999999</v>
      </c>
      <c r="I3113">
        <v>-0.29074019200000001</v>
      </c>
      <c r="J3113" s="2">
        <v>-0.26203692000000001</v>
      </c>
      <c r="K3113" s="2">
        <v>0.55848491199999994</v>
      </c>
      <c r="L3113" s="2">
        <v>0.128754005</v>
      </c>
      <c r="M3113">
        <v>-0.53555434899999999</v>
      </c>
      <c r="N3113" s="2">
        <v>0.24575281099999999</v>
      </c>
      <c r="O3113">
        <v>-8.5446253E-2</v>
      </c>
      <c r="P3113">
        <v>0.58283549499999998</v>
      </c>
      <c r="Q3113">
        <v>-6.5489835999999996E-2</v>
      </c>
      <c r="R3113">
        <v>-0.18672177200000001</v>
      </c>
      <c r="S3113">
        <v>-0.208666086</v>
      </c>
      <c r="T3113">
        <v>1.0988428589999999</v>
      </c>
      <c r="U3113">
        <v>0.100232087</v>
      </c>
      <c r="V3113">
        <v>-0.48269683099999999</v>
      </c>
      <c r="W3113" s="2">
        <v>8.1048123999999999E-2</v>
      </c>
      <c r="X3113" s="2">
        <v>0.37312373500000001</v>
      </c>
      <c r="Y3113" s="2">
        <v>82</v>
      </c>
      <c r="Z3113" s="2">
        <v>8</v>
      </c>
      <c r="AA3113" t="s">
        <v>61</v>
      </c>
      <c r="AB3113" t="s">
        <v>64</v>
      </c>
      <c r="AC3113" s="2">
        <v>83.666666669999998</v>
      </c>
      <c r="AD3113" s="2">
        <v>0.33333333300000001</v>
      </c>
      <c r="AE3113">
        <v>3.05</v>
      </c>
      <c r="AF3113" s="2">
        <v>0.590163934</v>
      </c>
      <c r="AG3113">
        <v>1.8</v>
      </c>
      <c r="AH3113">
        <v>0</v>
      </c>
      <c r="AI3113">
        <v>0</v>
      </c>
      <c r="AJ3113" s="2">
        <v>0</v>
      </c>
      <c r="AK3113" s="2">
        <v>0.33333333300000001</v>
      </c>
      <c r="AL3113">
        <v>5.4</v>
      </c>
      <c r="AM3113">
        <v>24.34</v>
      </c>
      <c r="AN3113">
        <v>0</v>
      </c>
      <c r="AO3113">
        <v>0</v>
      </c>
      <c r="AP3113">
        <v>0</v>
      </c>
      <c r="AQ3113" s="2">
        <v>0</v>
      </c>
      <c r="AR3113">
        <v>0</v>
      </c>
      <c r="AS3113" s="2">
        <v>0</v>
      </c>
      <c r="AT3113">
        <v>0.16666666699999999</v>
      </c>
      <c r="AU3113">
        <v>7.5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5</v>
      </c>
      <c r="BB3113" s="2">
        <v>2.1787000000000001</v>
      </c>
      <c r="BC3113" s="2">
        <v>3.8022809999999998E-3</v>
      </c>
      <c r="BD3113">
        <v>0.190114068</v>
      </c>
      <c r="BE3113" s="2">
        <v>0</v>
      </c>
      <c r="BF3113">
        <v>2132001006</v>
      </c>
      <c r="BG3113">
        <v>2132001006</v>
      </c>
    </row>
    <row r="3114" spans="1:59" x14ac:dyDescent="0.2">
      <c r="A3114">
        <v>0</v>
      </c>
      <c r="B3114">
        <v>19</v>
      </c>
      <c r="C3114">
        <v>3</v>
      </c>
      <c r="D3114">
        <v>1</v>
      </c>
      <c r="E3114">
        <v>-1.5073380000000001E-2</v>
      </c>
      <c r="F3114" s="2">
        <v>0.42626631300000001</v>
      </c>
      <c r="G3114">
        <v>2.5543765999999999E-2</v>
      </c>
      <c r="H3114" s="2">
        <v>0.460311949</v>
      </c>
      <c r="I3114">
        <v>-0.25577887900000001</v>
      </c>
      <c r="J3114" s="2">
        <v>-0.249869168</v>
      </c>
      <c r="K3114" s="2">
        <v>0.53173506299999995</v>
      </c>
      <c r="L3114" s="2">
        <v>0.12958157100000001</v>
      </c>
      <c r="M3114">
        <v>-0.51763820599999999</v>
      </c>
      <c r="N3114" s="2">
        <v>0.26307752699999998</v>
      </c>
      <c r="O3114">
        <v>-5.7573500999999999E-2</v>
      </c>
      <c r="P3114">
        <v>0.59858226800000003</v>
      </c>
      <c r="Q3114">
        <v>-8.9499785999999998E-2</v>
      </c>
      <c r="R3114">
        <v>-0.15674160400000001</v>
      </c>
      <c r="S3114">
        <v>-0.20482298700000001</v>
      </c>
      <c r="T3114">
        <v>1.115839362</v>
      </c>
      <c r="U3114">
        <v>0.101122618</v>
      </c>
      <c r="V3114">
        <v>-0.46576705600000001</v>
      </c>
      <c r="W3114" s="2">
        <v>6.1705313999999997E-2</v>
      </c>
      <c r="X3114" s="2">
        <v>0.35655155799999999</v>
      </c>
      <c r="Y3114" s="2">
        <v>54</v>
      </c>
      <c r="Z3114" s="2">
        <v>0</v>
      </c>
      <c r="AA3114" t="s">
        <v>61</v>
      </c>
      <c r="AB3114" t="s">
        <v>62</v>
      </c>
      <c r="AC3114" s="2">
        <v>77</v>
      </c>
      <c r="AD3114" s="2">
        <v>8.3333332999999996E-2</v>
      </c>
      <c r="AE3114">
        <v>1.3333333329999999</v>
      </c>
      <c r="AF3114" s="2">
        <v>1</v>
      </c>
      <c r="AG3114">
        <v>1.3333333329999999</v>
      </c>
      <c r="AH3114">
        <v>8.3333332999999996E-2</v>
      </c>
      <c r="AI3114">
        <v>8</v>
      </c>
      <c r="AJ3114" s="2">
        <v>0</v>
      </c>
      <c r="AK3114" s="2">
        <v>8.3333332999999996E-2</v>
      </c>
      <c r="AL3114">
        <v>8</v>
      </c>
      <c r="AM3114">
        <v>0</v>
      </c>
      <c r="AN3114">
        <v>0</v>
      </c>
      <c r="AO3114">
        <v>0</v>
      </c>
      <c r="AP3114">
        <v>0</v>
      </c>
      <c r="AQ3114" s="2">
        <v>0</v>
      </c>
      <c r="AR3114">
        <v>0</v>
      </c>
      <c r="AS3114" s="2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2</v>
      </c>
      <c r="BB3114" s="2">
        <v>1.8874</v>
      </c>
      <c r="BC3114" s="2">
        <v>3.8022809999999998E-3</v>
      </c>
      <c r="BD3114">
        <v>0.190114068</v>
      </c>
      <c r="BE3114" s="2">
        <v>0</v>
      </c>
      <c r="BF3114">
        <v>0</v>
      </c>
      <c r="BG3114">
        <v>0</v>
      </c>
    </row>
    <row r="3115" spans="1:59" x14ac:dyDescent="0.2">
      <c r="A3115">
        <v>0</v>
      </c>
      <c r="B3115">
        <v>19</v>
      </c>
      <c r="C3115">
        <v>3</v>
      </c>
      <c r="D3115">
        <v>1</v>
      </c>
      <c r="E3115">
        <v>1.4051347E-2</v>
      </c>
      <c r="F3115" s="2">
        <v>0.42189547399999999</v>
      </c>
      <c r="G3115">
        <v>-2.7071500000000002E-3</v>
      </c>
      <c r="H3115" s="2">
        <v>0.45819431500000002</v>
      </c>
      <c r="I3115">
        <v>-0.272155017</v>
      </c>
      <c r="J3115" s="2">
        <v>-0.25964385299999998</v>
      </c>
      <c r="K3115" s="2">
        <v>0.52857124799999999</v>
      </c>
      <c r="L3115" s="2">
        <v>0.122383617</v>
      </c>
      <c r="M3115">
        <v>-0.53682255700000003</v>
      </c>
      <c r="N3115" s="2">
        <v>0.28602960700000002</v>
      </c>
      <c r="O3115">
        <v>-5.8445044000000002E-2</v>
      </c>
      <c r="P3115">
        <v>0.58123838900000002</v>
      </c>
      <c r="Q3115">
        <v>-9.3179501999999997E-2</v>
      </c>
      <c r="R3115">
        <v>-0.180652916</v>
      </c>
      <c r="S3115">
        <v>-0.207198516</v>
      </c>
      <c r="T3115">
        <v>1.110699415</v>
      </c>
      <c r="U3115">
        <v>9.8731972000000001E-2</v>
      </c>
      <c r="V3115">
        <v>-0.47129106500000001</v>
      </c>
      <c r="W3115" s="2">
        <v>5.9306419999999999E-2</v>
      </c>
      <c r="X3115" s="2">
        <v>0.33099979200000001</v>
      </c>
      <c r="Y3115" s="2">
        <v>76</v>
      </c>
      <c r="Z3115" s="2">
        <v>2</v>
      </c>
      <c r="AA3115" t="s">
        <v>61</v>
      </c>
      <c r="AB3115" t="s">
        <v>62</v>
      </c>
      <c r="AC3115" s="2">
        <v>75</v>
      </c>
      <c r="AD3115" s="2">
        <v>8.3333332999999996E-2</v>
      </c>
      <c r="AE3115">
        <v>0.91666666699999999</v>
      </c>
      <c r="AF3115" s="2">
        <v>1</v>
      </c>
      <c r="AG3115">
        <v>0.91666666699999999</v>
      </c>
      <c r="AH3115">
        <v>8.3333332999999996E-2</v>
      </c>
      <c r="AI3115">
        <v>1</v>
      </c>
      <c r="AJ3115" s="2">
        <v>0</v>
      </c>
      <c r="AK3115" s="2">
        <v>0.16666666699999999</v>
      </c>
      <c r="AL3115">
        <v>5</v>
      </c>
      <c r="AM3115">
        <v>32</v>
      </c>
      <c r="AN3115">
        <v>0</v>
      </c>
      <c r="AO3115">
        <v>0</v>
      </c>
      <c r="AP3115">
        <v>0</v>
      </c>
      <c r="AQ3115" s="2">
        <v>0</v>
      </c>
      <c r="AR3115">
        <v>0</v>
      </c>
      <c r="AS3115" s="2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2</v>
      </c>
      <c r="BB3115" s="2">
        <v>1.8874</v>
      </c>
      <c r="BC3115" s="2">
        <v>3.8022809999999998E-3</v>
      </c>
      <c r="BD3115">
        <v>0.190114068</v>
      </c>
      <c r="BE3115" s="2">
        <v>0</v>
      </c>
      <c r="BF3115">
        <v>0</v>
      </c>
      <c r="BG3115">
        <v>0</v>
      </c>
    </row>
    <row r="3116" spans="1:59" x14ac:dyDescent="0.2">
      <c r="A3116">
        <v>0</v>
      </c>
      <c r="B3116">
        <v>19</v>
      </c>
      <c r="C3116">
        <v>3</v>
      </c>
      <c r="D3116">
        <v>1</v>
      </c>
      <c r="E3116">
        <v>-1.7346790000000001E-2</v>
      </c>
      <c r="F3116" s="2">
        <v>0.39722573799999999</v>
      </c>
      <c r="G3116">
        <v>-5.986969E-3</v>
      </c>
      <c r="H3116" s="2">
        <v>0.446872979</v>
      </c>
      <c r="I3116">
        <v>-0.33263251199999999</v>
      </c>
      <c r="J3116" s="2">
        <v>-0.300930947</v>
      </c>
      <c r="K3116" s="2">
        <v>0.54516702900000003</v>
      </c>
      <c r="L3116" s="2">
        <v>7.4769422000000002E-2</v>
      </c>
      <c r="M3116">
        <v>-0.57248854599999999</v>
      </c>
      <c r="N3116" s="2">
        <v>0.25548264399999998</v>
      </c>
      <c r="O3116">
        <v>-5.8418027999999997E-2</v>
      </c>
      <c r="P3116">
        <v>0.57983398399999997</v>
      </c>
      <c r="Q3116">
        <v>-9.1859846999999994E-2</v>
      </c>
      <c r="R3116">
        <v>-0.20765718799999999</v>
      </c>
      <c r="S3116">
        <v>-0.18114586199999999</v>
      </c>
      <c r="T3116">
        <v>1.078263521</v>
      </c>
      <c r="U3116">
        <v>0.12689705200000001</v>
      </c>
      <c r="V3116">
        <v>-0.50263655200000001</v>
      </c>
      <c r="W3116" s="2">
        <v>0.105664119</v>
      </c>
      <c r="X3116" s="2">
        <v>0.356592715</v>
      </c>
      <c r="Y3116" s="2">
        <v>87</v>
      </c>
      <c r="Z3116" s="2">
        <v>3</v>
      </c>
      <c r="AA3116" t="s">
        <v>61</v>
      </c>
      <c r="AB3116" t="s">
        <v>62</v>
      </c>
      <c r="AC3116" s="2">
        <v>85.5</v>
      </c>
      <c r="AD3116" s="2">
        <v>0.16666666699999999</v>
      </c>
      <c r="AE3116">
        <v>1.233333333</v>
      </c>
      <c r="AF3116" s="2">
        <v>1</v>
      </c>
      <c r="AG3116">
        <v>1.233333333</v>
      </c>
      <c r="AH3116">
        <v>0</v>
      </c>
      <c r="AI3116">
        <v>0</v>
      </c>
      <c r="AJ3116" s="2">
        <v>0</v>
      </c>
      <c r="AK3116" s="2">
        <v>0.16666666699999999</v>
      </c>
      <c r="AL3116">
        <v>7.4</v>
      </c>
      <c r="AM3116">
        <v>13.52</v>
      </c>
      <c r="AN3116">
        <v>0</v>
      </c>
      <c r="AO3116">
        <v>0</v>
      </c>
      <c r="AP3116">
        <v>0</v>
      </c>
      <c r="AQ3116" s="2">
        <v>0</v>
      </c>
      <c r="AR3116">
        <v>0</v>
      </c>
      <c r="AS3116" s="2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2</v>
      </c>
      <c r="BB3116" s="2">
        <v>1.8874</v>
      </c>
      <c r="BC3116" s="2">
        <v>3.8022809999999998E-3</v>
      </c>
      <c r="BD3116">
        <v>0.190114068</v>
      </c>
      <c r="BE3116" s="2">
        <v>0</v>
      </c>
      <c r="BF3116">
        <v>0</v>
      </c>
      <c r="BG3116">
        <v>0</v>
      </c>
    </row>
    <row r="3117" spans="1:59" x14ac:dyDescent="0.2">
      <c r="A3117">
        <v>2</v>
      </c>
      <c r="B3117">
        <v>19</v>
      </c>
      <c r="C3117">
        <v>11</v>
      </c>
      <c r="D3117">
        <v>1</v>
      </c>
      <c r="E3117">
        <v>-1.2169644E-2</v>
      </c>
      <c r="F3117" s="2">
        <v>0.408105463</v>
      </c>
      <c r="G3117">
        <v>2.1006282000000001E-2</v>
      </c>
      <c r="H3117" s="2">
        <v>0.46724590700000002</v>
      </c>
      <c r="I3117">
        <v>-0.28690880499999999</v>
      </c>
      <c r="J3117" s="2">
        <v>-0.325689167</v>
      </c>
      <c r="K3117" s="2">
        <v>0.55492037500000002</v>
      </c>
      <c r="L3117" s="2">
        <v>0.12314596</v>
      </c>
      <c r="M3117">
        <v>-0.51766991600000001</v>
      </c>
      <c r="N3117" s="2">
        <v>0.27246358999999998</v>
      </c>
      <c r="O3117">
        <v>-5.0033897000000001E-2</v>
      </c>
      <c r="P3117">
        <v>0.59935516099999997</v>
      </c>
      <c r="Q3117">
        <v>-6.3469297999999993E-2</v>
      </c>
      <c r="R3117">
        <v>-0.143770754</v>
      </c>
      <c r="S3117">
        <v>-0.158165738</v>
      </c>
      <c r="T3117">
        <v>1.1018342969999999</v>
      </c>
      <c r="U3117">
        <v>0.128020301</v>
      </c>
      <c r="V3117">
        <v>-0.46555614499999998</v>
      </c>
      <c r="W3117" s="2">
        <v>6.6696584000000003E-2</v>
      </c>
      <c r="X3117" s="2">
        <v>0.383614868</v>
      </c>
      <c r="Y3117" s="2">
        <v>91</v>
      </c>
      <c r="Z3117" s="2">
        <v>7</v>
      </c>
      <c r="AA3117" t="s">
        <v>61</v>
      </c>
      <c r="AB3117" t="s">
        <v>81</v>
      </c>
      <c r="AC3117" s="2">
        <v>79</v>
      </c>
      <c r="AD3117" s="2">
        <v>8.3333332999999996E-2</v>
      </c>
      <c r="AE3117">
        <v>1.2583333329999999</v>
      </c>
      <c r="AF3117" s="2">
        <v>1</v>
      </c>
      <c r="AG3117">
        <v>1.2583333329999999</v>
      </c>
      <c r="AH3117">
        <v>0</v>
      </c>
      <c r="AI3117">
        <v>0</v>
      </c>
      <c r="AJ3117" s="2">
        <v>0</v>
      </c>
      <c r="AK3117" s="2">
        <v>0.25</v>
      </c>
      <c r="AL3117">
        <v>5.0333333329999999</v>
      </c>
      <c r="AM3117">
        <v>18.803333330000001</v>
      </c>
      <c r="AN3117">
        <v>0</v>
      </c>
      <c r="AO3117">
        <v>0</v>
      </c>
      <c r="AP3117">
        <v>0</v>
      </c>
      <c r="AQ3117" s="2">
        <v>0</v>
      </c>
      <c r="AR3117">
        <v>0</v>
      </c>
      <c r="AS3117" s="2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3</v>
      </c>
      <c r="BB3117" s="2">
        <v>2.1114999999999999</v>
      </c>
      <c r="BC3117" s="2">
        <v>3.8022809999999998E-3</v>
      </c>
      <c r="BD3117">
        <v>0.190114068</v>
      </c>
      <c r="BE3117" s="2">
        <v>0</v>
      </c>
      <c r="BF3117">
        <v>0</v>
      </c>
      <c r="BG3117">
        <v>2132001010</v>
      </c>
    </row>
    <row r="3118" spans="1:59" x14ac:dyDescent="0.2">
      <c r="A3118">
        <v>0</v>
      </c>
      <c r="B3118">
        <v>19</v>
      </c>
      <c r="C3118">
        <v>3</v>
      </c>
      <c r="D3118">
        <v>1</v>
      </c>
      <c r="E3118">
        <v>-3.2067757000000002E-2</v>
      </c>
      <c r="F3118" s="2">
        <v>0.426314056</v>
      </c>
      <c r="G3118">
        <v>3.4625515000000003E-2</v>
      </c>
      <c r="H3118" s="2">
        <v>0.43728724099999999</v>
      </c>
      <c r="I3118">
        <v>-0.30753576799999999</v>
      </c>
      <c r="J3118" s="2">
        <v>-0.33178791400000002</v>
      </c>
      <c r="K3118" s="2">
        <v>0.54153728499999998</v>
      </c>
      <c r="L3118" s="2">
        <v>0.106307015</v>
      </c>
      <c r="M3118">
        <v>-0.55364477599999995</v>
      </c>
      <c r="N3118" s="2">
        <v>0.24417118700000001</v>
      </c>
      <c r="O3118">
        <v>-4.9022347000000001E-2</v>
      </c>
      <c r="P3118">
        <v>0.600771308</v>
      </c>
      <c r="Q3118">
        <v>-9.8993762999999999E-2</v>
      </c>
      <c r="R3118">
        <v>-0.200639606</v>
      </c>
      <c r="S3118">
        <v>-0.16582311699999999</v>
      </c>
      <c r="T3118">
        <v>1.062833667</v>
      </c>
      <c r="U3118">
        <v>0.17787498199999999</v>
      </c>
      <c r="V3118">
        <v>-0.495169044</v>
      </c>
      <c r="W3118" s="2">
        <v>8.5148133000000001E-2</v>
      </c>
      <c r="X3118" s="2">
        <v>0.34533605000000001</v>
      </c>
      <c r="Y3118" s="2">
        <v>73</v>
      </c>
      <c r="Z3118" s="2">
        <v>2</v>
      </c>
      <c r="AA3118" t="s">
        <v>61</v>
      </c>
      <c r="AB3118" t="s">
        <v>62</v>
      </c>
      <c r="AC3118" s="2">
        <v>77.25</v>
      </c>
      <c r="AD3118" s="2">
        <v>8.3333332999999996E-2</v>
      </c>
      <c r="AE3118">
        <v>1.6666666670000001</v>
      </c>
      <c r="AF3118" s="2">
        <v>1</v>
      </c>
      <c r="AG3118">
        <v>1.6666666670000001</v>
      </c>
      <c r="AH3118">
        <v>0</v>
      </c>
      <c r="AI3118">
        <v>0</v>
      </c>
      <c r="AJ3118" s="2">
        <v>0</v>
      </c>
      <c r="AK3118" s="2">
        <v>8.3333332999999996E-2</v>
      </c>
      <c r="AL3118">
        <v>20</v>
      </c>
      <c r="AM3118">
        <v>0</v>
      </c>
      <c r="AN3118">
        <v>0</v>
      </c>
      <c r="AO3118">
        <v>0</v>
      </c>
      <c r="AP3118">
        <v>0</v>
      </c>
      <c r="AQ3118" s="2">
        <v>0</v>
      </c>
      <c r="AR3118">
        <v>0</v>
      </c>
      <c r="AS3118" s="2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 s="2">
        <v>1.8874</v>
      </c>
      <c r="BC3118" s="2">
        <v>3.8022809999999998E-3</v>
      </c>
      <c r="BD3118">
        <v>0.190114068</v>
      </c>
      <c r="BE3118" s="2">
        <v>0</v>
      </c>
      <c r="BF3118">
        <v>0</v>
      </c>
      <c r="BG3118">
        <v>2132001011</v>
      </c>
    </row>
    <row r="3119" spans="1:59" x14ac:dyDescent="0.2">
      <c r="A3119">
        <v>0</v>
      </c>
      <c r="B3119">
        <v>19</v>
      </c>
      <c r="C3119">
        <v>3</v>
      </c>
      <c r="D3119">
        <v>1</v>
      </c>
      <c r="E3119">
        <v>1.7486503E-2</v>
      </c>
      <c r="F3119" s="2">
        <v>0.50013107099999998</v>
      </c>
      <c r="G3119">
        <v>6.4139469999999997E-3</v>
      </c>
      <c r="H3119" s="2">
        <v>0.41624304699999998</v>
      </c>
      <c r="I3119">
        <v>-0.20866985599999999</v>
      </c>
      <c r="J3119" s="2">
        <v>-0.29488679800000001</v>
      </c>
      <c r="K3119" s="2">
        <v>0.51352983699999999</v>
      </c>
      <c r="L3119" s="2">
        <v>0.125601456</v>
      </c>
      <c r="M3119">
        <v>-0.49440106700000003</v>
      </c>
      <c r="N3119" s="2">
        <v>0.34403374799999997</v>
      </c>
      <c r="O3119">
        <v>-5.4656599E-2</v>
      </c>
      <c r="P3119">
        <v>0.58450609399999998</v>
      </c>
      <c r="Q3119">
        <v>-6.1414025999999997E-2</v>
      </c>
      <c r="R3119">
        <v>-0.27136024800000003</v>
      </c>
      <c r="S3119">
        <v>-0.15152278499999999</v>
      </c>
      <c r="T3119">
        <v>1.1219367979999999</v>
      </c>
      <c r="U3119">
        <v>0.17745543999999999</v>
      </c>
      <c r="V3119">
        <v>-0.45900186900000001</v>
      </c>
      <c r="W3119" s="2">
        <v>-0.10484368400000001</v>
      </c>
      <c r="X3119" s="2">
        <v>0.40508651699999998</v>
      </c>
      <c r="Y3119" s="2">
        <v>82</v>
      </c>
      <c r="Z3119" s="2">
        <v>7</v>
      </c>
      <c r="AA3119" t="s">
        <v>59</v>
      </c>
      <c r="AB3119" t="s">
        <v>78</v>
      </c>
      <c r="AC3119" s="2">
        <v>84.666666669999998</v>
      </c>
      <c r="AD3119" s="2">
        <v>8.3333332999999996E-2</v>
      </c>
      <c r="AE3119">
        <v>0.58333333300000001</v>
      </c>
      <c r="AF3119" s="2">
        <v>1</v>
      </c>
      <c r="AG3119">
        <v>0.58333333300000001</v>
      </c>
      <c r="AH3119">
        <v>8.3333332999999996E-2</v>
      </c>
      <c r="AI3119">
        <v>6</v>
      </c>
      <c r="AJ3119" s="2">
        <v>0</v>
      </c>
      <c r="AK3119" s="2">
        <v>8.3333332999999996E-2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 s="2">
        <v>0</v>
      </c>
      <c r="AR3119">
        <v>0</v>
      </c>
      <c r="AS3119" s="2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2</v>
      </c>
      <c r="BB3119" s="2">
        <v>1.4670000000000001</v>
      </c>
      <c r="BC3119" s="2">
        <v>3.8022809999999998E-3</v>
      </c>
      <c r="BD3119">
        <v>0.190114068</v>
      </c>
      <c r="BE3119" s="2">
        <v>0</v>
      </c>
      <c r="BF3119">
        <v>2132001012</v>
      </c>
      <c r="BG3119">
        <v>2132001012</v>
      </c>
    </row>
    <row r="3120" spans="1:59" x14ac:dyDescent="0.2">
      <c r="A3120">
        <v>0</v>
      </c>
      <c r="B3120">
        <v>19</v>
      </c>
      <c r="C3120">
        <v>3</v>
      </c>
      <c r="D3120">
        <v>1</v>
      </c>
      <c r="E3120">
        <v>-3.3101887000000003E-2</v>
      </c>
      <c r="F3120" s="2">
        <v>0.43685457100000002</v>
      </c>
      <c r="G3120">
        <v>-4.4773053E-2</v>
      </c>
      <c r="H3120" s="2">
        <v>0.39150908600000001</v>
      </c>
      <c r="I3120">
        <v>-0.29584887599999998</v>
      </c>
      <c r="J3120" s="2">
        <v>-0.28940233599999998</v>
      </c>
      <c r="K3120" s="2">
        <v>0.58470791600000005</v>
      </c>
      <c r="L3120" s="2">
        <v>0.105741583</v>
      </c>
      <c r="M3120">
        <v>-0.50111466599999999</v>
      </c>
      <c r="N3120" s="2">
        <v>0.24152231199999999</v>
      </c>
      <c r="O3120">
        <v>-7.5058668999999995E-2</v>
      </c>
      <c r="P3120">
        <v>0.59255677500000004</v>
      </c>
      <c r="Q3120">
        <v>-3.5273138000000002E-2</v>
      </c>
      <c r="R3120">
        <v>-0.194832534</v>
      </c>
      <c r="S3120">
        <v>-0.163404197</v>
      </c>
      <c r="T3120">
        <v>1.0978331569999999</v>
      </c>
      <c r="U3120">
        <v>0.127156094</v>
      </c>
      <c r="V3120">
        <v>-0.51971167299999999</v>
      </c>
      <c r="W3120" s="2">
        <v>6.4309530000000004E-2</v>
      </c>
      <c r="X3120" s="2">
        <v>0.37159508499999999</v>
      </c>
      <c r="Y3120" s="2">
        <v>60</v>
      </c>
      <c r="Z3120" s="2">
        <v>1</v>
      </c>
      <c r="AA3120" t="s">
        <v>59</v>
      </c>
      <c r="AB3120" t="s">
        <v>62</v>
      </c>
      <c r="AC3120" s="2">
        <v>84.666666669999998</v>
      </c>
      <c r="AD3120" s="2">
        <v>8.3333332999999996E-2</v>
      </c>
      <c r="AE3120">
        <v>1.125</v>
      </c>
      <c r="AF3120" s="2">
        <v>1</v>
      </c>
      <c r="AG3120">
        <v>1.125</v>
      </c>
      <c r="AH3120">
        <v>0.16666666699999999</v>
      </c>
      <c r="AI3120">
        <v>6.75</v>
      </c>
      <c r="AJ3120" s="2">
        <v>21.125</v>
      </c>
      <c r="AK3120" s="2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s="2">
        <v>0</v>
      </c>
      <c r="AR3120">
        <v>0</v>
      </c>
      <c r="AS3120" s="2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2</v>
      </c>
      <c r="BB3120" s="2">
        <v>1.8874</v>
      </c>
      <c r="BC3120" s="2">
        <v>3.8022809999999998E-3</v>
      </c>
      <c r="BD3120">
        <v>0.190114068</v>
      </c>
      <c r="BE3120" s="2">
        <v>0</v>
      </c>
      <c r="BF3120">
        <v>2132001013</v>
      </c>
      <c r="BG3120">
        <v>0</v>
      </c>
    </row>
    <row r="3121" spans="1:59" x14ac:dyDescent="0.2">
      <c r="A3121">
        <v>0</v>
      </c>
      <c r="B3121">
        <v>19</v>
      </c>
      <c r="C3121">
        <v>3</v>
      </c>
      <c r="D3121">
        <v>0</v>
      </c>
      <c r="E3121">
        <v>-1.6199587000000001E-2</v>
      </c>
      <c r="F3121" s="2">
        <v>0.42337349099999999</v>
      </c>
      <c r="G3121">
        <v>3.5670082999999998E-2</v>
      </c>
      <c r="H3121" s="2">
        <v>0.42235830400000002</v>
      </c>
      <c r="I3121">
        <v>-0.28935429499999998</v>
      </c>
      <c r="J3121" s="2">
        <v>-0.26052263399999998</v>
      </c>
      <c r="K3121" s="2">
        <v>0.55451077199999999</v>
      </c>
      <c r="L3121" s="2">
        <v>0.1276467</v>
      </c>
      <c r="M3121">
        <v>-0.52796363800000001</v>
      </c>
      <c r="N3121" s="2">
        <v>0.243761912</v>
      </c>
      <c r="O3121">
        <v>-6.8191326999999996E-2</v>
      </c>
      <c r="P3121">
        <v>0.587933123</v>
      </c>
      <c r="Q3121">
        <v>-8.6136623999999995E-2</v>
      </c>
      <c r="R3121">
        <v>-0.16035156</v>
      </c>
      <c r="S3121">
        <v>-0.21317002199999999</v>
      </c>
      <c r="T3121">
        <v>1.1047123670000001</v>
      </c>
      <c r="U3121">
        <v>0.110706598</v>
      </c>
      <c r="V3121">
        <v>-0.46374520699999999</v>
      </c>
      <c r="W3121" s="2">
        <v>8.5656568000000002E-2</v>
      </c>
      <c r="X3121" s="2">
        <v>0.376320869</v>
      </c>
      <c r="Y3121" s="2">
        <v>33</v>
      </c>
      <c r="Z3121" s="2">
        <v>0</v>
      </c>
      <c r="AA3121" t="s">
        <v>88</v>
      </c>
      <c r="AB3121" t="s">
        <v>88</v>
      </c>
      <c r="AC3121" s="2">
        <v>77</v>
      </c>
      <c r="AD3121" s="2">
        <v>0</v>
      </c>
      <c r="AE3121">
        <v>0</v>
      </c>
      <c r="AF3121" s="2">
        <v>0</v>
      </c>
      <c r="AG3121">
        <v>0</v>
      </c>
      <c r="AH3121">
        <v>0</v>
      </c>
      <c r="AI3121">
        <v>0</v>
      </c>
      <c r="AJ3121" s="2">
        <v>0</v>
      </c>
      <c r="AK3121" s="2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s="2">
        <v>0</v>
      </c>
      <c r="AR3121">
        <v>0</v>
      </c>
      <c r="AS3121" s="2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s="2">
        <v>0</v>
      </c>
      <c r="BC3121" s="2">
        <v>3.8022809999999998E-3</v>
      </c>
      <c r="BD3121">
        <v>0.190114068</v>
      </c>
      <c r="BE3121" s="2">
        <v>0</v>
      </c>
      <c r="BF3121">
        <v>0</v>
      </c>
      <c r="BG3121">
        <v>0</v>
      </c>
    </row>
    <row r="3122" spans="1:59" x14ac:dyDescent="0.2">
      <c r="A3122">
        <v>5</v>
      </c>
      <c r="B3122">
        <v>7</v>
      </c>
      <c r="C3122">
        <v>0</v>
      </c>
      <c r="D3122">
        <v>0</v>
      </c>
      <c r="E3122">
        <v>-1.5609629E-2</v>
      </c>
      <c r="F3122" s="2">
        <v>0.482148409</v>
      </c>
      <c r="G3122">
        <v>4.9851157E-2</v>
      </c>
      <c r="H3122" s="2">
        <v>0.417108327</v>
      </c>
      <c r="I3122">
        <v>-0.32745945500000001</v>
      </c>
      <c r="J3122" s="2">
        <v>-0.19229523800000001</v>
      </c>
      <c r="K3122" s="2">
        <v>0.57385647299999998</v>
      </c>
      <c r="L3122" s="2">
        <v>0.119617179</v>
      </c>
      <c r="M3122">
        <v>-0.61221837999999995</v>
      </c>
      <c r="N3122" s="2">
        <v>0.19364979900000001</v>
      </c>
      <c r="O3122">
        <v>-5.1837007999999997E-2</v>
      </c>
      <c r="P3122">
        <v>0.54130739000000005</v>
      </c>
      <c r="Q3122">
        <v>-3.2882164999999998E-2</v>
      </c>
      <c r="R3122">
        <v>-0.109496593</v>
      </c>
      <c r="S3122">
        <v>-0.235960066</v>
      </c>
      <c r="T3122">
        <v>1.062264562</v>
      </c>
      <c r="U3122">
        <v>6.8119741999999997E-2</v>
      </c>
      <c r="V3122">
        <v>-0.54104399700000005</v>
      </c>
      <c r="W3122" s="2">
        <v>8.9604445000000005E-2</v>
      </c>
      <c r="X3122" s="2">
        <v>0.35786697299999998</v>
      </c>
      <c r="Y3122" s="2">
        <v>0</v>
      </c>
      <c r="Z3122" s="2">
        <v>4</v>
      </c>
      <c r="AA3122" t="s">
        <v>59</v>
      </c>
      <c r="AB3122" t="s">
        <v>64</v>
      </c>
      <c r="AC3122" s="2">
        <v>76</v>
      </c>
      <c r="AD3122" s="2">
        <v>8.3333332999999996E-2</v>
      </c>
      <c r="AE3122">
        <v>2.2033333329999998</v>
      </c>
      <c r="AF3122" s="2">
        <v>1</v>
      </c>
      <c r="AG3122">
        <v>2.2033333329999998</v>
      </c>
      <c r="AH3122">
        <v>0.16666666699999999</v>
      </c>
      <c r="AI3122">
        <v>3</v>
      </c>
      <c r="AJ3122" s="2">
        <v>2</v>
      </c>
      <c r="AK3122" s="2">
        <v>0.25</v>
      </c>
      <c r="AL3122">
        <v>6.8133333330000001</v>
      </c>
      <c r="AM3122">
        <v>4.2245333330000001</v>
      </c>
      <c r="AN3122">
        <v>0</v>
      </c>
      <c r="AO3122">
        <v>0</v>
      </c>
      <c r="AP3122">
        <v>0</v>
      </c>
      <c r="AQ3122" s="2">
        <v>0</v>
      </c>
      <c r="AR3122">
        <v>0</v>
      </c>
      <c r="AS3122" s="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4</v>
      </c>
      <c r="BB3122" s="2">
        <v>2.1787000000000001</v>
      </c>
      <c r="BC3122" s="2">
        <v>0</v>
      </c>
      <c r="BD3122">
        <v>0</v>
      </c>
      <c r="BE3122" s="2">
        <v>0</v>
      </c>
      <c r="BF3122">
        <v>0</v>
      </c>
      <c r="BG3122">
        <v>0</v>
      </c>
    </row>
    <row r="3123" spans="1:59" x14ac:dyDescent="0.2">
      <c r="A3123">
        <v>2</v>
      </c>
      <c r="B3123">
        <v>19</v>
      </c>
      <c r="C3123">
        <v>3</v>
      </c>
      <c r="D3123">
        <v>0</v>
      </c>
      <c r="E3123">
        <v>9.9505540000000003E-3</v>
      </c>
      <c r="F3123" s="2">
        <v>0.35794666400000003</v>
      </c>
      <c r="G3123">
        <v>5.2045499999999996E-3</v>
      </c>
      <c r="H3123" s="2">
        <v>0.47153997399999997</v>
      </c>
      <c r="I3123">
        <v>-0.32824078200000001</v>
      </c>
      <c r="J3123" s="2">
        <v>-0.26492479400000002</v>
      </c>
      <c r="K3123" s="2">
        <v>0.48122158599999998</v>
      </c>
      <c r="L3123" s="2">
        <v>6.2111605E-2</v>
      </c>
      <c r="M3123">
        <v>-0.53782552500000003</v>
      </c>
      <c r="N3123" s="2">
        <v>0.242410555</v>
      </c>
      <c r="O3123">
        <v>-1.7340247E-2</v>
      </c>
      <c r="P3123">
        <v>0.60813462699999998</v>
      </c>
      <c r="Q3123">
        <v>-8.8337407000000007E-2</v>
      </c>
      <c r="R3123">
        <v>-0.211893201</v>
      </c>
      <c r="S3123">
        <v>-0.124999948</v>
      </c>
      <c r="T3123">
        <v>1.144936204</v>
      </c>
      <c r="U3123">
        <v>0.174859866</v>
      </c>
      <c r="V3123">
        <v>-0.52605587200000004</v>
      </c>
      <c r="W3123" s="2">
        <v>7.5345339999999998E-3</v>
      </c>
      <c r="X3123" s="2">
        <v>0.33979916599999999</v>
      </c>
      <c r="Y3123" s="2">
        <v>23</v>
      </c>
      <c r="Z3123" s="2">
        <v>6</v>
      </c>
      <c r="AA3123" t="s">
        <v>66</v>
      </c>
      <c r="AB3123" t="s">
        <v>62</v>
      </c>
      <c r="AC3123" s="2">
        <v>77</v>
      </c>
      <c r="AD3123" s="2">
        <v>8.3333332999999996E-2</v>
      </c>
      <c r="AE3123">
        <v>0.68333333299999999</v>
      </c>
      <c r="AF3123" s="2">
        <v>1</v>
      </c>
      <c r="AG3123">
        <v>0.68333333299999999</v>
      </c>
      <c r="AH3123">
        <v>0.16666666699999999</v>
      </c>
      <c r="AI3123">
        <v>4.0999999999999996</v>
      </c>
      <c r="AJ3123" s="2">
        <v>19.22</v>
      </c>
      <c r="AK3123" s="2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 s="2">
        <v>0</v>
      </c>
      <c r="AR3123">
        <v>0</v>
      </c>
      <c r="AS3123" s="2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2</v>
      </c>
      <c r="BB3123" s="2">
        <v>1.8874</v>
      </c>
      <c r="BC3123" s="2">
        <v>3.8022809999999998E-3</v>
      </c>
      <c r="BD3123">
        <v>0.190114068</v>
      </c>
      <c r="BE3123" s="2">
        <v>0</v>
      </c>
      <c r="BF3123">
        <v>2132001017</v>
      </c>
      <c r="BG3123">
        <v>2132001017</v>
      </c>
    </row>
    <row r="3124" spans="1:59" x14ac:dyDescent="0.2">
      <c r="A3124">
        <v>0</v>
      </c>
      <c r="B3124">
        <v>82</v>
      </c>
      <c r="C3124">
        <v>12</v>
      </c>
      <c r="D3124">
        <v>0</v>
      </c>
      <c r="E3124">
        <v>-0.45395359400000002</v>
      </c>
      <c r="F3124" s="2">
        <v>0.22631178800000001</v>
      </c>
      <c r="G3124">
        <v>-0.38268768800000003</v>
      </c>
      <c r="H3124" s="2">
        <v>0.79391783500000002</v>
      </c>
      <c r="I3124">
        <v>-0.98442292200000003</v>
      </c>
      <c r="J3124" s="2">
        <v>-0.27955567799999997</v>
      </c>
      <c r="K3124" s="2">
        <v>0.78557950300000001</v>
      </c>
      <c r="L3124" s="2">
        <v>0.258350998</v>
      </c>
      <c r="M3124">
        <v>-0.457615465</v>
      </c>
      <c r="N3124" s="2">
        <v>0.41117018500000002</v>
      </c>
      <c r="O3124">
        <v>-0.16291438</v>
      </c>
      <c r="P3124">
        <v>0.76892185199999996</v>
      </c>
      <c r="Q3124">
        <v>6.6120379000000007E-2</v>
      </c>
      <c r="R3124">
        <v>0.15900905400000001</v>
      </c>
      <c r="S3124">
        <v>0.10220056</v>
      </c>
      <c r="T3124">
        <v>0.58783489499999997</v>
      </c>
      <c r="U3124">
        <v>0.59044462399999997</v>
      </c>
      <c r="V3124">
        <v>-0.640962064</v>
      </c>
      <c r="W3124" s="2">
        <v>0.285430819</v>
      </c>
      <c r="X3124" s="2">
        <v>-3.8963607999999997E-2</v>
      </c>
      <c r="Y3124" s="2">
        <v>21</v>
      </c>
      <c r="Z3124" s="2">
        <v>2</v>
      </c>
      <c r="AA3124" t="s">
        <v>61</v>
      </c>
      <c r="AB3124" t="s">
        <v>83</v>
      </c>
      <c r="AC3124" s="2">
        <v>83.666666669999998</v>
      </c>
      <c r="AD3124" s="2">
        <v>9.3333333330000006</v>
      </c>
      <c r="AE3124">
        <v>155.41083330000001</v>
      </c>
      <c r="AF3124" s="2">
        <v>0.850219579</v>
      </c>
      <c r="AG3124">
        <v>132.1333333</v>
      </c>
      <c r="AH3124">
        <v>1.75</v>
      </c>
      <c r="AI3124">
        <v>2.2895238099999999</v>
      </c>
      <c r="AJ3124" s="2">
        <v>3.244904762</v>
      </c>
      <c r="AK3124" s="2">
        <v>13.25</v>
      </c>
      <c r="AL3124">
        <v>5.2675471700000003</v>
      </c>
      <c r="AM3124">
        <v>6.6218401480000004</v>
      </c>
      <c r="AN3124">
        <v>10.83333333</v>
      </c>
      <c r="AO3124">
        <v>5.384461538</v>
      </c>
      <c r="AP3124">
        <v>7.0970807159999998</v>
      </c>
      <c r="AQ3124" s="2">
        <v>0</v>
      </c>
      <c r="AR3124">
        <v>0</v>
      </c>
      <c r="AS3124" s="2">
        <v>0</v>
      </c>
      <c r="AT3124">
        <v>3.3333333330000001</v>
      </c>
      <c r="AU3124">
        <v>6.2297500000000001</v>
      </c>
      <c r="AV3124">
        <v>0</v>
      </c>
      <c r="AW3124">
        <v>0</v>
      </c>
      <c r="AX3124">
        <v>0</v>
      </c>
      <c r="AY3124">
        <v>0</v>
      </c>
      <c r="AZ3124">
        <v>4.25</v>
      </c>
      <c r="BA3124">
        <v>55</v>
      </c>
      <c r="BB3124" s="2">
        <v>1.5121</v>
      </c>
      <c r="BC3124" s="2">
        <v>8.4745763000000002E-2</v>
      </c>
      <c r="BD3124">
        <v>0.57627118600000005</v>
      </c>
      <c r="BE3124" s="2">
        <v>0.13559321999999999</v>
      </c>
      <c r="BF3124">
        <v>0</v>
      </c>
      <c r="BG3124">
        <v>0</v>
      </c>
    </row>
    <row r="3125" spans="1:59" x14ac:dyDescent="0.2">
      <c r="A3125">
        <v>0</v>
      </c>
      <c r="B3125">
        <v>19</v>
      </c>
      <c r="C3125">
        <v>3</v>
      </c>
      <c r="D3125">
        <v>0</v>
      </c>
      <c r="E3125">
        <v>-1.4138133000000001E-2</v>
      </c>
      <c r="F3125" s="2">
        <v>0.42591595599999998</v>
      </c>
      <c r="G3125">
        <v>3.2518484E-2</v>
      </c>
      <c r="H3125" s="2">
        <v>0.42231774300000002</v>
      </c>
      <c r="I3125">
        <v>-0.28884649299999998</v>
      </c>
      <c r="J3125" s="2">
        <v>-0.26291626699999998</v>
      </c>
      <c r="K3125" s="2">
        <v>0.55241572900000002</v>
      </c>
      <c r="L3125" s="2">
        <v>0.13277725900000001</v>
      </c>
      <c r="M3125">
        <v>-0.52158212699999995</v>
      </c>
      <c r="N3125" s="2">
        <v>0.24152937499999999</v>
      </c>
      <c r="O3125">
        <v>-6.9662510999999996E-2</v>
      </c>
      <c r="P3125">
        <v>0.58853966000000002</v>
      </c>
      <c r="Q3125">
        <v>-8.3400278999999994E-2</v>
      </c>
      <c r="R3125">
        <v>-0.158821344</v>
      </c>
      <c r="S3125">
        <v>-0.21040293600000001</v>
      </c>
      <c r="T3125">
        <v>1.103706241</v>
      </c>
      <c r="U3125">
        <v>0.112295412</v>
      </c>
      <c r="V3125">
        <v>-0.46560257700000002</v>
      </c>
      <c r="W3125" s="2">
        <v>9.0722747000000006E-2</v>
      </c>
      <c r="X3125" s="2">
        <v>0.37481346700000001</v>
      </c>
      <c r="Y3125" s="2">
        <v>33</v>
      </c>
      <c r="Z3125" s="2">
        <v>5</v>
      </c>
      <c r="AA3125" t="s">
        <v>88</v>
      </c>
      <c r="AB3125" t="s">
        <v>88</v>
      </c>
      <c r="AC3125" s="2">
        <v>77.666666669999998</v>
      </c>
      <c r="AD3125" s="2">
        <v>0</v>
      </c>
      <c r="AE3125">
        <v>0</v>
      </c>
      <c r="AF3125" s="2">
        <v>0</v>
      </c>
      <c r="AG3125">
        <v>0</v>
      </c>
      <c r="AH3125">
        <v>0</v>
      </c>
      <c r="AI3125">
        <v>0</v>
      </c>
      <c r="AJ3125" s="2">
        <v>0</v>
      </c>
      <c r="AK3125" s="2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s="2">
        <v>0</v>
      </c>
      <c r="AR3125">
        <v>0</v>
      </c>
      <c r="AS3125" s="2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 s="2">
        <v>0</v>
      </c>
      <c r="BC3125" s="2">
        <v>3.8022809999999998E-3</v>
      </c>
      <c r="BD3125">
        <v>0.190114068</v>
      </c>
      <c r="BE3125" s="2">
        <v>0</v>
      </c>
      <c r="BF3125">
        <v>2132001019</v>
      </c>
      <c r="BG3125">
        <v>2132001019</v>
      </c>
    </row>
    <row r="3126" spans="1:59" x14ac:dyDescent="0.2">
      <c r="A3126">
        <v>0</v>
      </c>
      <c r="B3126">
        <v>19</v>
      </c>
      <c r="C3126">
        <v>3</v>
      </c>
      <c r="D3126">
        <v>0</v>
      </c>
      <c r="E3126">
        <v>3.7387468E-2</v>
      </c>
      <c r="F3126" s="2">
        <v>0.46922567500000001</v>
      </c>
      <c r="G3126">
        <v>6.3045874000000002E-2</v>
      </c>
      <c r="H3126" s="2">
        <v>0.472335428</v>
      </c>
      <c r="I3126">
        <v>-0.22737634200000001</v>
      </c>
      <c r="J3126" s="2">
        <v>-9.8027714000000002E-2</v>
      </c>
      <c r="K3126" s="2">
        <v>0.47982564599999999</v>
      </c>
      <c r="L3126" s="2">
        <v>0.15083892600000001</v>
      </c>
      <c r="M3126">
        <v>-0.50232166099999997</v>
      </c>
      <c r="N3126" s="2">
        <v>0.23710846899999999</v>
      </c>
      <c r="O3126">
        <v>7.4818074999999998E-2</v>
      </c>
      <c r="P3126">
        <v>0.54338192900000004</v>
      </c>
      <c r="Q3126">
        <v>-0.18456499300000001</v>
      </c>
      <c r="R3126">
        <v>-0.22252343599999999</v>
      </c>
      <c r="S3126">
        <v>-0.40148055599999999</v>
      </c>
      <c r="T3126">
        <v>1.1282252070000001</v>
      </c>
      <c r="U3126">
        <v>-3.8768150000000001E-2</v>
      </c>
      <c r="V3126">
        <v>-0.49283960500000001</v>
      </c>
      <c r="W3126" s="2">
        <v>1.4259887000000001E-2</v>
      </c>
      <c r="X3126" s="2">
        <v>0.46377885299999999</v>
      </c>
      <c r="Y3126" s="2">
        <v>10</v>
      </c>
      <c r="Z3126" s="2">
        <v>2</v>
      </c>
      <c r="AA3126" t="s">
        <v>59</v>
      </c>
      <c r="AB3126" t="s">
        <v>62</v>
      </c>
      <c r="AC3126" s="2">
        <v>67.25</v>
      </c>
      <c r="AD3126" s="2">
        <v>8.3333332999999996E-2</v>
      </c>
      <c r="AE3126">
        <v>0.46666666699999998</v>
      </c>
      <c r="AF3126" s="2">
        <v>1</v>
      </c>
      <c r="AG3126">
        <v>0.46666666699999998</v>
      </c>
      <c r="AH3126">
        <v>0</v>
      </c>
      <c r="AI3126">
        <v>0</v>
      </c>
      <c r="AJ3126" s="2">
        <v>0</v>
      </c>
      <c r="AK3126" s="2">
        <v>8.3333332999999996E-2</v>
      </c>
      <c r="AL3126">
        <v>5.6</v>
      </c>
      <c r="AM3126">
        <v>0</v>
      </c>
      <c r="AN3126">
        <v>0</v>
      </c>
      <c r="AO3126">
        <v>0</v>
      </c>
      <c r="AP3126">
        <v>0</v>
      </c>
      <c r="AQ3126" s="2">
        <v>0</v>
      </c>
      <c r="AR3126">
        <v>0</v>
      </c>
      <c r="AS3126" s="2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s="2">
        <v>1.8874</v>
      </c>
      <c r="BC3126" s="2">
        <v>3.8022809999999998E-3</v>
      </c>
      <c r="BD3126">
        <v>0.190114068</v>
      </c>
      <c r="BE3126" s="2">
        <v>0</v>
      </c>
      <c r="BF3126">
        <v>2132001020</v>
      </c>
      <c r="BG3126">
        <v>2132001020</v>
      </c>
    </row>
    <row r="3127" spans="1:59" x14ac:dyDescent="0.2">
      <c r="A3127">
        <v>0</v>
      </c>
      <c r="B3127">
        <v>19</v>
      </c>
      <c r="C3127">
        <v>3</v>
      </c>
      <c r="D3127">
        <v>0</v>
      </c>
      <c r="E3127">
        <v>-1.007125E-3</v>
      </c>
      <c r="F3127" s="2">
        <v>0.35773080600000001</v>
      </c>
      <c r="G3127">
        <v>-5.1889605999999998E-2</v>
      </c>
      <c r="H3127" s="2">
        <v>0.45124810900000001</v>
      </c>
      <c r="I3127">
        <v>-0.30965569599999998</v>
      </c>
      <c r="J3127" s="2">
        <v>-0.30343416299999998</v>
      </c>
      <c r="K3127" s="2">
        <v>0.50739800899999998</v>
      </c>
      <c r="L3127" s="2">
        <v>4.6435174000000003E-2</v>
      </c>
      <c r="M3127">
        <v>-0.50944078000000004</v>
      </c>
      <c r="N3127" s="2">
        <v>0.24717794400000001</v>
      </c>
      <c r="O3127">
        <v>-2.7194789E-2</v>
      </c>
      <c r="P3127">
        <v>0.61808544399999998</v>
      </c>
      <c r="Q3127">
        <v>-4.8397588999999998E-2</v>
      </c>
      <c r="R3127">
        <v>-0.24623240499999999</v>
      </c>
      <c r="S3127">
        <v>-0.104415625</v>
      </c>
      <c r="T3127">
        <v>1.138871551</v>
      </c>
      <c r="U3127">
        <v>0.173979789</v>
      </c>
      <c r="V3127">
        <v>-0.55283182900000005</v>
      </c>
      <c r="W3127" s="2">
        <v>-1.0066487000000001E-2</v>
      </c>
      <c r="X3127" s="2">
        <v>0.33124995200000001</v>
      </c>
      <c r="Y3127" s="2">
        <v>18</v>
      </c>
      <c r="Z3127" s="2">
        <v>7</v>
      </c>
      <c r="AA3127" t="s">
        <v>61</v>
      </c>
      <c r="AB3127" t="s">
        <v>62</v>
      </c>
      <c r="AC3127" s="2">
        <v>71</v>
      </c>
      <c r="AD3127" s="2">
        <v>0.16666666699999999</v>
      </c>
      <c r="AE3127">
        <v>2.7166666670000001</v>
      </c>
      <c r="AF3127" s="2">
        <v>1</v>
      </c>
      <c r="AG3127">
        <v>2.7166666670000001</v>
      </c>
      <c r="AH3127">
        <v>0.25</v>
      </c>
      <c r="AI3127">
        <v>9.6666666669999994</v>
      </c>
      <c r="AJ3127" s="2">
        <v>0.33333333300000001</v>
      </c>
      <c r="AK3127" s="2">
        <v>8.3333332999999996E-2</v>
      </c>
      <c r="AL3127">
        <v>3.6</v>
      </c>
      <c r="AM3127">
        <v>0</v>
      </c>
      <c r="AN3127">
        <v>0</v>
      </c>
      <c r="AO3127">
        <v>0</v>
      </c>
      <c r="AP3127">
        <v>0</v>
      </c>
      <c r="AQ3127" s="2">
        <v>0</v>
      </c>
      <c r="AR3127">
        <v>0</v>
      </c>
      <c r="AS3127" s="2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2</v>
      </c>
      <c r="BB3127" s="2">
        <v>1.8874</v>
      </c>
      <c r="BC3127" s="2">
        <v>3.8022809999999998E-3</v>
      </c>
      <c r="BD3127">
        <v>0.190114068</v>
      </c>
      <c r="BE3127" s="2">
        <v>0</v>
      </c>
      <c r="BF3127">
        <v>0</v>
      </c>
      <c r="BG3127">
        <v>0</v>
      </c>
    </row>
    <row r="3128" spans="1:59" x14ac:dyDescent="0.2">
      <c r="A3128">
        <v>0</v>
      </c>
      <c r="B3128">
        <v>19</v>
      </c>
      <c r="C3128">
        <v>3</v>
      </c>
      <c r="D3128">
        <v>0</v>
      </c>
      <c r="E3128">
        <v>7.9664149999999993E-3</v>
      </c>
      <c r="F3128" s="2">
        <v>0.34884580999999998</v>
      </c>
      <c r="G3128">
        <v>3.6735110000000001E-2</v>
      </c>
      <c r="H3128" s="2">
        <v>0.48931619500000001</v>
      </c>
      <c r="I3128">
        <v>-0.26672166600000002</v>
      </c>
      <c r="J3128" s="2">
        <v>-0.31738513699999998</v>
      </c>
      <c r="K3128" s="2">
        <v>0.54104161299999998</v>
      </c>
      <c r="L3128" s="2">
        <v>9.6030347000000002E-2</v>
      </c>
      <c r="M3128">
        <v>-0.498814225</v>
      </c>
      <c r="N3128" s="2">
        <v>0.27887743700000001</v>
      </c>
      <c r="O3128">
        <v>-5.6731086E-2</v>
      </c>
      <c r="P3128">
        <v>0.60314553999999998</v>
      </c>
      <c r="Q3128">
        <v>-8.0791539999999995E-2</v>
      </c>
      <c r="R3128">
        <v>-0.17746326300000001</v>
      </c>
      <c r="S3128">
        <v>-0.179016173</v>
      </c>
      <c r="T3128">
        <v>1.136823535</v>
      </c>
      <c r="U3128">
        <v>0.11434762900000001</v>
      </c>
      <c r="V3128">
        <v>-0.45244193100000002</v>
      </c>
      <c r="W3128" s="2">
        <v>4.7911663E-2</v>
      </c>
      <c r="X3128" s="2">
        <v>0.363933116</v>
      </c>
      <c r="Y3128" s="2">
        <v>10</v>
      </c>
      <c r="Z3128" s="2">
        <v>5</v>
      </c>
      <c r="AA3128" t="s">
        <v>59</v>
      </c>
      <c r="AB3128" t="s">
        <v>84</v>
      </c>
      <c r="AC3128" s="2">
        <v>72</v>
      </c>
      <c r="AD3128" s="2">
        <v>0.25</v>
      </c>
      <c r="AE3128">
        <v>3.016666667</v>
      </c>
      <c r="AF3128" s="2">
        <v>1</v>
      </c>
      <c r="AG3128">
        <v>3.016666667</v>
      </c>
      <c r="AH3128">
        <v>0.16666666699999999</v>
      </c>
      <c r="AI3128">
        <v>3</v>
      </c>
      <c r="AJ3128" s="2">
        <v>2</v>
      </c>
      <c r="AK3128" s="2">
        <v>0.5</v>
      </c>
      <c r="AL3128">
        <v>5.0333333329999999</v>
      </c>
      <c r="AM3128">
        <v>1.1586666670000001</v>
      </c>
      <c r="AN3128">
        <v>0</v>
      </c>
      <c r="AO3128">
        <v>0</v>
      </c>
      <c r="AP3128">
        <v>0</v>
      </c>
      <c r="AQ3128" s="2">
        <v>0</v>
      </c>
      <c r="AR3128">
        <v>0</v>
      </c>
      <c r="AS3128" s="2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7</v>
      </c>
      <c r="BB3128" s="2">
        <v>1.6719999999999999</v>
      </c>
      <c r="BC3128" s="2">
        <v>3.8022809999999998E-3</v>
      </c>
      <c r="BD3128">
        <v>0.190114068</v>
      </c>
      <c r="BE3128" s="2">
        <v>0</v>
      </c>
      <c r="BF3128">
        <v>2132001022</v>
      </c>
      <c r="BG3128">
        <v>2132001022</v>
      </c>
    </row>
    <row r="3129" spans="1:59" x14ac:dyDescent="0.2">
      <c r="A3129">
        <v>0</v>
      </c>
      <c r="B3129">
        <v>19</v>
      </c>
      <c r="C3129">
        <v>3</v>
      </c>
      <c r="D3129">
        <v>1</v>
      </c>
      <c r="E3129">
        <v>8.1906870000000003E-3</v>
      </c>
      <c r="F3129" s="2">
        <v>0.41158673200000001</v>
      </c>
      <c r="G3129">
        <v>-2.8282099999999998E-3</v>
      </c>
      <c r="H3129" s="2">
        <v>0.47632494600000003</v>
      </c>
      <c r="I3129">
        <v>-0.27478253800000002</v>
      </c>
      <c r="J3129" s="2">
        <v>-0.25723055</v>
      </c>
      <c r="K3129" s="2">
        <v>0.51615130899999995</v>
      </c>
      <c r="L3129" s="2">
        <v>0.102156974</v>
      </c>
      <c r="M3129">
        <v>-0.54144370600000002</v>
      </c>
      <c r="N3129" s="2">
        <v>0.26571610600000001</v>
      </c>
      <c r="O3129">
        <v>-3.7022172999999998E-2</v>
      </c>
      <c r="P3129">
        <v>0.57176154899999998</v>
      </c>
      <c r="Q3129">
        <v>-9.1615282000000006E-2</v>
      </c>
      <c r="R3129">
        <v>-0.20850044500000001</v>
      </c>
      <c r="S3129">
        <v>-0.19975692</v>
      </c>
      <c r="T3129">
        <v>1.1168349980000001</v>
      </c>
      <c r="U3129">
        <v>0.117205009</v>
      </c>
      <c r="V3129">
        <v>-0.477201879</v>
      </c>
      <c r="W3129" s="2">
        <v>6.2615595999999996E-2</v>
      </c>
      <c r="X3129" s="2">
        <v>0.35782691799999999</v>
      </c>
      <c r="Y3129" s="2">
        <v>3</v>
      </c>
      <c r="Z3129" s="2">
        <v>2</v>
      </c>
      <c r="AA3129" t="s">
        <v>61</v>
      </c>
      <c r="AB3129" t="s">
        <v>62</v>
      </c>
      <c r="AC3129" s="2">
        <v>83.75</v>
      </c>
      <c r="AD3129" s="2">
        <v>8.3333332999999996E-2</v>
      </c>
      <c r="AE3129">
        <v>0.9</v>
      </c>
      <c r="AF3129" s="2">
        <v>1</v>
      </c>
      <c r="AG3129">
        <v>0.9</v>
      </c>
      <c r="AH3129">
        <v>0</v>
      </c>
      <c r="AI3129">
        <v>0</v>
      </c>
      <c r="AJ3129" s="2">
        <v>0</v>
      </c>
      <c r="AK3129" s="2">
        <v>0.16666666699999999</v>
      </c>
      <c r="AL3129">
        <v>5.4</v>
      </c>
      <c r="AM3129">
        <v>13.52</v>
      </c>
      <c r="AN3129">
        <v>0</v>
      </c>
      <c r="AO3129">
        <v>0</v>
      </c>
      <c r="AP3129">
        <v>0</v>
      </c>
      <c r="AQ3129" s="2">
        <v>0</v>
      </c>
      <c r="AR3129">
        <v>0</v>
      </c>
      <c r="AS3129" s="2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2</v>
      </c>
      <c r="BB3129" s="2">
        <v>1.8874</v>
      </c>
      <c r="BC3129" s="2">
        <v>3.8022809999999998E-3</v>
      </c>
      <c r="BD3129">
        <v>0.190114068</v>
      </c>
      <c r="BE3129" s="2">
        <v>0</v>
      </c>
      <c r="BF3129">
        <v>0</v>
      </c>
      <c r="BG3129">
        <v>0</v>
      </c>
    </row>
    <row r="3130" spans="1:59" x14ac:dyDescent="0.2">
      <c r="A3130">
        <v>2</v>
      </c>
      <c r="B3130">
        <v>19</v>
      </c>
      <c r="C3130">
        <v>3</v>
      </c>
      <c r="D3130">
        <v>1</v>
      </c>
      <c r="E3130">
        <v>-3.0960222999999999E-2</v>
      </c>
      <c r="F3130" s="2">
        <v>0.43486016999999999</v>
      </c>
      <c r="G3130">
        <v>-9.8300478999999996E-2</v>
      </c>
      <c r="H3130" s="2">
        <v>0.36161765499999998</v>
      </c>
      <c r="I3130">
        <v>-0.25267049699999999</v>
      </c>
      <c r="J3130" s="2">
        <v>-0.29444658800000001</v>
      </c>
      <c r="K3130" s="2">
        <v>0.63335138599999996</v>
      </c>
      <c r="L3130" s="2">
        <v>-1.2204583E-2</v>
      </c>
      <c r="M3130">
        <v>-0.60863512799999997</v>
      </c>
      <c r="N3130" s="2">
        <v>0.149873808</v>
      </c>
      <c r="O3130">
        <v>-7.8430913000000005E-2</v>
      </c>
      <c r="P3130">
        <v>0.532834947</v>
      </c>
      <c r="Q3130">
        <v>-5.7116422999999999E-2</v>
      </c>
      <c r="R3130">
        <v>-0.18234713399999999</v>
      </c>
      <c r="S3130">
        <v>-0.15711840999999999</v>
      </c>
      <c r="T3130">
        <v>1.161591649</v>
      </c>
      <c r="U3130">
        <v>0.160278693</v>
      </c>
      <c r="V3130">
        <v>-0.45819196099999998</v>
      </c>
      <c r="W3130" s="2">
        <v>7.2480640999999998E-2</v>
      </c>
      <c r="X3130" s="2">
        <v>0.27695751200000002</v>
      </c>
      <c r="Y3130" s="2">
        <v>4</v>
      </c>
      <c r="Z3130" s="2">
        <v>5</v>
      </c>
      <c r="AA3130" t="s">
        <v>88</v>
      </c>
      <c r="AB3130" t="s">
        <v>88</v>
      </c>
      <c r="AC3130" s="2">
        <v>81.666666669999998</v>
      </c>
      <c r="AD3130" s="2">
        <v>0</v>
      </c>
      <c r="AE3130">
        <v>0</v>
      </c>
      <c r="AF3130" s="2">
        <v>0</v>
      </c>
      <c r="AG3130">
        <v>0</v>
      </c>
      <c r="AH3130">
        <v>0</v>
      </c>
      <c r="AI3130">
        <v>0</v>
      </c>
      <c r="AJ3130" s="2">
        <v>0</v>
      </c>
      <c r="AK3130" s="2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 s="2">
        <v>0</v>
      </c>
      <c r="AR3130">
        <v>0</v>
      </c>
      <c r="AS3130" s="2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 s="2">
        <v>0</v>
      </c>
      <c r="BC3130" s="2">
        <v>3.8022809999999998E-3</v>
      </c>
      <c r="BD3130">
        <v>0.190114068</v>
      </c>
      <c r="BE3130" s="2">
        <v>0</v>
      </c>
      <c r="BF3130">
        <v>2132001024</v>
      </c>
      <c r="BG3130">
        <v>0</v>
      </c>
    </row>
    <row r="3131" spans="1:59" x14ac:dyDescent="0.2">
      <c r="A3131">
        <v>0</v>
      </c>
      <c r="B3131">
        <v>19</v>
      </c>
      <c r="C3131">
        <v>3</v>
      </c>
      <c r="D3131">
        <v>1</v>
      </c>
      <c r="E3131">
        <v>-2.2727244000000001E-2</v>
      </c>
      <c r="F3131" s="2">
        <v>0.40857896199999999</v>
      </c>
      <c r="G3131">
        <v>3.5528272E-2</v>
      </c>
      <c r="H3131" s="2">
        <v>0.46627458900000002</v>
      </c>
      <c r="I3131">
        <v>-0.242051244</v>
      </c>
      <c r="J3131" s="2">
        <v>-0.28362470899999997</v>
      </c>
      <c r="K3131" s="2">
        <v>0.53508555899999999</v>
      </c>
      <c r="L3131" s="2">
        <v>0.115046263</v>
      </c>
      <c r="M3131">
        <v>-0.51652288400000002</v>
      </c>
      <c r="N3131" s="2">
        <v>0.270636767</v>
      </c>
      <c r="O3131">
        <v>-3.6692611999999999E-2</v>
      </c>
      <c r="P3131">
        <v>0.58989417600000005</v>
      </c>
      <c r="Q3131">
        <v>-6.6163048000000002E-2</v>
      </c>
      <c r="R3131">
        <v>-0.17487146000000001</v>
      </c>
      <c r="S3131">
        <v>-0.16035722199999999</v>
      </c>
      <c r="T3131">
        <v>1.128641963</v>
      </c>
      <c r="U3131">
        <v>0.18160860200000001</v>
      </c>
      <c r="V3131">
        <v>-0.48817125</v>
      </c>
      <c r="W3131" s="2">
        <v>3.2865718000000002E-2</v>
      </c>
      <c r="X3131" s="2">
        <v>0.33196517800000003</v>
      </c>
      <c r="Y3131" s="2">
        <v>5</v>
      </c>
      <c r="Z3131" s="2">
        <v>8</v>
      </c>
      <c r="AA3131" t="s">
        <v>75</v>
      </c>
      <c r="AB3131" t="s">
        <v>72</v>
      </c>
      <c r="AC3131" s="2">
        <v>77</v>
      </c>
      <c r="AD3131" s="2">
        <v>0.16666666699999999</v>
      </c>
      <c r="AE3131">
        <v>4.1833333330000002</v>
      </c>
      <c r="AF3131" s="2">
        <v>1</v>
      </c>
      <c r="AG3131">
        <v>4.1833333330000002</v>
      </c>
      <c r="AH3131">
        <v>0.16666666699999999</v>
      </c>
      <c r="AI3131">
        <v>20</v>
      </c>
      <c r="AJ3131" s="2">
        <v>0</v>
      </c>
      <c r="AK3131" s="2">
        <v>8.3333332999999996E-2</v>
      </c>
      <c r="AL3131">
        <v>4.5</v>
      </c>
      <c r="AM3131">
        <v>0</v>
      </c>
      <c r="AN3131">
        <v>0.16666666699999999</v>
      </c>
      <c r="AO3131">
        <v>2.85</v>
      </c>
      <c r="AP3131">
        <v>6.8449999999999998</v>
      </c>
      <c r="AQ3131" s="2">
        <v>0</v>
      </c>
      <c r="AR3131">
        <v>0</v>
      </c>
      <c r="AS3131" s="2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3</v>
      </c>
      <c r="BB3131" s="2">
        <v>1.9049</v>
      </c>
      <c r="BC3131" s="2">
        <v>3.8022809999999998E-3</v>
      </c>
      <c r="BD3131">
        <v>0.190114068</v>
      </c>
      <c r="BE3131" s="2">
        <v>0</v>
      </c>
      <c r="BF3131">
        <v>2132001025</v>
      </c>
      <c r="BG3131">
        <v>2132001025</v>
      </c>
    </row>
    <row r="3132" spans="1:59" x14ac:dyDescent="0.2">
      <c r="A3132">
        <v>2</v>
      </c>
      <c r="B3132">
        <v>19</v>
      </c>
      <c r="C3132">
        <v>3</v>
      </c>
      <c r="D3132">
        <v>1</v>
      </c>
      <c r="E3132">
        <v>-1.6788240999999999E-2</v>
      </c>
      <c r="F3132" s="2">
        <v>0.43259686200000003</v>
      </c>
      <c r="G3132">
        <v>1.3258397999999999E-2</v>
      </c>
      <c r="H3132" s="2">
        <v>0.46100917499999999</v>
      </c>
      <c r="I3132">
        <v>-0.266037256</v>
      </c>
      <c r="J3132" s="2">
        <v>-0.279747933</v>
      </c>
      <c r="K3132" s="2">
        <v>0.54949057099999998</v>
      </c>
      <c r="L3132" s="2">
        <v>0.13101088999999999</v>
      </c>
      <c r="M3132">
        <v>-0.51118576500000001</v>
      </c>
      <c r="N3132" s="2">
        <v>0.280953169</v>
      </c>
      <c r="O3132">
        <v>-2.3996735000000002E-2</v>
      </c>
      <c r="P3132">
        <v>0.56945282200000003</v>
      </c>
      <c r="Q3132">
        <v>-8.0140254999999994E-2</v>
      </c>
      <c r="R3132">
        <v>-0.17571666799999999</v>
      </c>
      <c r="S3132">
        <v>-0.172051281</v>
      </c>
      <c r="T3132">
        <v>1.121569633</v>
      </c>
      <c r="U3132">
        <v>0.178239182</v>
      </c>
      <c r="V3132">
        <v>-0.50566154699999999</v>
      </c>
      <c r="W3132" s="2">
        <v>5.1962722000000003E-2</v>
      </c>
      <c r="X3132" s="2">
        <v>0.301298022</v>
      </c>
      <c r="Y3132" s="2">
        <v>9</v>
      </c>
      <c r="Z3132" s="2">
        <v>10</v>
      </c>
      <c r="AA3132" t="s">
        <v>61</v>
      </c>
      <c r="AB3132" t="s">
        <v>62</v>
      </c>
      <c r="AC3132" s="2">
        <v>77.333333330000002</v>
      </c>
      <c r="AD3132" s="2">
        <v>8.3333332999999996E-2</v>
      </c>
      <c r="AE3132">
        <v>0.61666666699999995</v>
      </c>
      <c r="AF3132" s="2">
        <v>1</v>
      </c>
      <c r="AG3132">
        <v>0.61666666699999995</v>
      </c>
      <c r="AH3132">
        <v>0</v>
      </c>
      <c r="AI3132">
        <v>0</v>
      </c>
      <c r="AJ3132" s="2">
        <v>0</v>
      </c>
      <c r="AK3132" s="2">
        <v>0.16666666699999999</v>
      </c>
      <c r="AL3132">
        <v>3.7</v>
      </c>
      <c r="AM3132">
        <v>14.58</v>
      </c>
      <c r="AN3132">
        <v>0</v>
      </c>
      <c r="AO3132">
        <v>0</v>
      </c>
      <c r="AP3132">
        <v>0</v>
      </c>
      <c r="AQ3132" s="2">
        <v>0</v>
      </c>
      <c r="AR3132">
        <v>0</v>
      </c>
      <c r="AS3132" s="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2</v>
      </c>
      <c r="BB3132" s="2">
        <v>1.8874</v>
      </c>
      <c r="BC3132" s="2">
        <v>3.8022809999999998E-3</v>
      </c>
      <c r="BD3132">
        <v>0.190114068</v>
      </c>
      <c r="BE3132" s="2">
        <v>0</v>
      </c>
      <c r="BF3132">
        <v>0</v>
      </c>
      <c r="BG3132">
        <v>2132001026</v>
      </c>
    </row>
    <row r="3133" spans="1:59" x14ac:dyDescent="0.2">
      <c r="A3133">
        <v>0</v>
      </c>
      <c r="B3133">
        <v>19</v>
      </c>
      <c r="C3133">
        <v>3</v>
      </c>
      <c r="D3133">
        <v>1</v>
      </c>
      <c r="E3133">
        <v>-1.9421984999999999E-2</v>
      </c>
      <c r="F3133" s="2">
        <v>0.42602959299999998</v>
      </c>
      <c r="G3133">
        <v>3.8899667999999998E-2</v>
      </c>
      <c r="H3133" s="2">
        <v>0.448026747</v>
      </c>
      <c r="I3133">
        <v>-0.265722811</v>
      </c>
      <c r="J3133" s="2">
        <v>-0.291585922</v>
      </c>
      <c r="K3133" s="2">
        <v>0.54948049799999998</v>
      </c>
      <c r="L3133" s="2">
        <v>0.13876994000000001</v>
      </c>
      <c r="M3133">
        <v>-0.52186268599999996</v>
      </c>
      <c r="N3133" s="2">
        <v>0.28641709700000001</v>
      </c>
      <c r="O3133">
        <v>-5.5821791000000003E-2</v>
      </c>
      <c r="P3133">
        <v>0.58774805100000005</v>
      </c>
      <c r="Q3133">
        <v>-6.0889411999999997E-2</v>
      </c>
      <c r="R3133">
        <v>-0.162996903</v>
      </c>
      <c r="S3133">
        <v>-0.153987974</v>
      </c>
      <c r="T3133">
        <v>1.112326503</v>
      </c>
      <c r="U3133">
        <v>0.17922189799999999</v>
      </c>
      <c r="V3133">
        <v>-0.49059227100000002</v>
      </c>
      <c r="W3133" s="2">
        <v>2.2017417000000001E-2</v>
      </c>
      <c r="X3133" s="2">
        <v>0.33380487599999997</v>
      </c>
      <c r="Y3133" s="2">
        <v>3</v>
      </c>
      <c r="Z3133" s="2">
        <v>7</v>
      </c>
      <c r="AA3133" t="s">
        <v>75</v>
      </c>
      <c r="AB3133" t="s">
        <v>62</v>
      </c>
      <c r="AC3133" s="2">
        <v>77</v>
      </c>
      <c r="AD3133" s="2">
        <v>8.3333332999999996E-2</v>
      </c>
      <c r="AE3133">
        <v>0.72499999999999998</v>
      </c>
      <c r="AF3133" s="2">
        <v>1</v>
      </c>
      <c r="AG3133">
        <v>0.72499999999999998</v>
      </c>
      <c r="AH3133">
        <v>0</v>
      </c>
      <c r="AI3133">
        <v>0</v>
      </c>
      <c r="AJ3133" s="2">
        <v>0</v>
      </c>
      <c r="AK3133" s="2">
        <v>0.25</v>
      </c>
      <c r="AL3133">
        <v>2.9</v>
      </c>
      <c r="AM3133">
        <v>4.53</v>
      </c>
      <c r="AN3133">
        <v>0</v>
      </c>
      <c r="AO3133">
        <v>0</v>
      </c>
      <c r="AP3133">
        <v>0</v>
      </c>
      <c r="AQ3133" s="2">
        <v>0</v>
      </c>
      <c r="AR3133">
        <v>0</v>
      </c>
      <c r="AS3133" s="2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3</v>
      </c>
      <c r="BB3133" s="2">
        <v>1.8874</v>
      </c>
      <c r="BC3133" s="2">
        <v>3.8022809999999998E-3</v>
      </c>
      <c r="BD3133">
        <v>0.190114068</v>
      </c>
      <c r="BE3133" s="2">
        <v>0</v>
      </c>
      <c r="BF3133">
        <v>2132001027</v>
      </c>
      <c r="BG3133">
        <v>2132001027</v>
      </c>
    </row>
    <row r="3134" spans="1:59" x14ac:dyDescent="0.2">
      <c r="A3134">
        <v>0</v>
      </c>
      <c r="B3134">
        <v>19</v>
      </c>
      <c r="C3134">
        <v>3</v>
      </c>
      <c r="D3134">
        <v>1</v>
      </c>
      <c r="E3134">
        <v>-4.3428656000000003E-2</v>
      </c>
      <c r="F3134" s="2">
        <v>0.44900906099999999</v>
      </c>
      <c r="G3134">
        <v>-5.8286394999999998E-2</v>
      </c>
      <c r="H3134" s="2">
        <v>0.44981771700000001</v>
      </c>
      <c r="I3134">
        <v>-0.235102758</v>
      </c>
      <c r="J3134" s="2">
        <v>-0.25420221700000001</v>
      </c>
      <c r="K3134" s="2">
        <v>0.53041088599999997</v>
      </c>
      <c r="L3134" s="2">
        <v>9.4789027999999997E-2</v>
      </c>
      <c r="M3134">
        <v>-0.49782913899999998</v>
      </c>
      <c r="N3134" s="2">
        <v>0.23560884600000001</v>
      </c>
      <c r="O3134">
        <v>-7.3903490000000001E-3</v>
      </c>
      <c r="P3134">
        <v>0.586773396</v>
      </c>
      <c r="Q3134">
        <v>-7.0729560999999996E-2</v>
      </c>
      <c r="R3134">
        <v>-0.22142019900000001</v>
      </c>
      <c r="S3134">
        <v>-0.172493592</v>
      </c>
      <c r="T3134">
        <v>1.125513792</v>
      </c>
      <c r="U3134">
        <v>0.15528009800000001</v>
      </c>
      <c r="V3134">
        <v>-0.52767676100000005</v>
      </c>
      <c r="W3134" s="2">
        <v>6.2840819000000006E-2</v>
      </c>
      <c r="X3134" s="2">
        <v>0.340045661</v>
      </c>
      <c r="Y3134" s="2">
        <v>8</v>
      </c>
      <c r="Z3134" s="2">
        <v>9</v>
      </c>
      <c r="AA3134" t="s">
        <v>66</v>
      </c>
      <c r="AB3134" t="s">
        <v>62</v>
      </c>
      <c r="AC3134" s="2">
        <v>79</v>
      </c>
      <c r="AD3134" s="2">
        <v>2.5833333330000001</v>
      </c>
      <c r="AE3134">
        <v>35.5</v>
      </c>
      <c r="AF3134" s="2">
        <v>0.98474178400000001</v>
      </c>
      <c r="AG3134">
        <v>34.958333330000002</v>
      </c>
      <c r="AH3134">
        <v>1.5</v>
      </c>
      <c r="AI3134">
        <v>0.938888889</v>
      </c>
      <c r="AJ3134" s="2">
        <v>0.24369281000000001</v>
      </c>
      <c r="AK3134" s="2">
        <v>3.3333333330000001</v>
      </c>
      <c r="AL3134">
        <v>5.5949999999999998</v>
      </c>
      <c r="AM3134">
        <v>4.3630512819999998</v>
      </c>
      <c r="AN3134">
        <v>4.25</v>
      </c>
      <c r="AO3134">
        <v>3.5058823530000001</v>
      </c>
      <c r="AP3134">
        <v>3.9057647059999998</v>
      </c>
      <c r="AQ3134" s="2">
        <v>0</v>
      </c>
      <c r="AR3134">
        <v>0</v>
      </c>
      <c r="AS3134" s="2">
        <v>0</v>
      </c>
      <c r="AT3134">
        <v>0.16666666699999999</v>
      </c>
      <c r="AU3134">
        <v>3.25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28</v>
      </c>
      <c r="BB3134" s="2">
        <v>1.8874</v>
      </c>
      <c r="BC3134" s="2">
        <v>3.8022809999999998E-3</v>
      </c>
      <c r="BD3134">
        <v>0.190114068</v>
      </c>
      <c r="BE3134" s="2">
        <v>0</v>
      </c>
      <c r="BF3134">
        <v>2132001028</v>
      </c>
      <c r="BG3134">
        <v>2132001028</v>
      </c>
    </row>
    <row r="3135" spans="1:59" x14ac:dyDescent="0.2">
      <c r="A3135">
        <v>0</v>
      </c>
      <c r="B3135">
        <v>19</v>
      </c>
      <c r="C3135">
        <v>3</v>
      </c>
      <c r="D3135">
        <v>1</v>
      </c>
      <c r="E3135">
        <v>-3.1629533000000001E-2</v>
      </c>
      <c r="F3135" s="2">
        <v>0.431503356</v>
      </c>
      <c r="G3135">
        <v>6.6626071999999995E-2</v>
      </c>
      <c r="H3135" s="2">
        <v>0.39924123900000003</v>
      </c>
      <c r="I3135">
        <v>-0.313059747</v>
      </c>
      <c r="J3135" s="2">
        <v>-0.32341197100000002</v>
      </c>
      <c r="K3135" s="2">
        <v>0.55881661199999999</v>
      </c>
      <c r="L3135" s="2">
        <v>0.102871105</v>
      </c>
      <c r="M3135">
        <v>-0.57953602100000001</v>
      </c>
      <c r="N3135" s="2">
        <v>0.230355486</v>
      </c>
      <c r="O3135">
        <v>-7.4679865999999998E-2</v>
      </c>
      <c r="P3135">
        <v>0.60561114500000002</v>
      </c>
      <c r="Q3135">
        <v>-4.6504673000000003E-2</v>
      </c>
      <c r="R3135">
        <v>-0.19852910900000001</v>
      </c>
      <c r="S3135">
        <v>-0.17847248900000001</v>
      </c>
      <c r="T3135">
        <v>1.0551909209999999</v>
      </c>
      <c r="U3135">
        <v>0.166653037</v>
      </c>
      <c r="V3135">
        <v>-0.48155698200000002</v>
      </c>
      <c r="W3135" s="2">
        <v>8.3448991E-2</v>
      </c>
      <c r="X3135" s="2">
        <v>0.37394866300000001</v>
      </c>
      <c r="Y3135" s="2">
        <v>0</v>
      </c>
      <c r="Z3135" s="2">
        <v>4</v>
      </c>
      <c r="AA3135" t="s">
        <v>88</v>
      </c>
      <c r="AB3135" t="s">
        <v>88</v>
      </c>
      <c r="AC3135" s="2">
        <v>84</v>
      </c>
      <c r="AD3135" s="2">
        <v>0</v>
      </c>
      <c r="AE3135">
        <v>0</v>
      </c>
      <c r="AF3135" s="2">
        <v>0</v>
      </c>
      <c r="AG3135">
        <v>0</v>
      </c>
      <c r="AH3135">
        <v>0</v>
      </c>
      <c r="AI3135">
        <v>0</v>
      </c>
      <c r="AJ3135" s="2">
        <v>0</v>
      </c>
      <c r="AK3135" s="2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 s="2">
        <v>0</v>
      </c>
      <c r="AR3135">
        <v>0</v>
      </c>
      <c r="AS3135" s="2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 s="2">
        <v>0</v>
      </c>
      <c r="BC3135" s="2">
        <v>3.8022809999999998E-3</v>
      </c>
      <c r="BD3135">
        <v>0.190114068</v>
      </c>
      <c r="BE3135" s="2">
        <v>0</v>
      </c>
      <c r="BF3135">
        <v>0</v>
      </c>
      <c r="BG3135">
        <v>0</v>
      </c>
    </row>
    <row r="3136" spans="1:59" x14ac:dyDescent="0.2">
      <c r="A3136">
        <v>2</v>
      </c>
      <c r="B3136">
        <v>19</v>
      </c>
      <c r="C3136">
        <v>23</v>
      </c>
      <c r="D3136">
        <v>1</v>
      </c>
      <c r="E3136">
        <v>-3.5898495000000002E-2</v>
      </c>
      <c r="F3136" s="2">
        <v>0.43593937199999999</v>
      </c>
      <c r="G3136">
        <v>-4.8988367999999997E-2</v>
      </c>
      <c r="H3136" s="2">
        <v>0.45417311799999999</v>
      </c>
      <c r="I3136">
        <v>-0.25377333200000002</v>
      </c>
      <c r="J3136" s="2">
        <v>-0.29842543599999999</v>
      </c>
      <c r="K3136" s="2">
        <v>0.54782676699999999</v>
      </c>
      <c r="L3136" s="2">
        <v>9.3376002999999999E-2</v>
      </c>
      <c r="M3136">
        <v>-0.50045561800000005</v>
      </c>
      <c r="N3136" s="2">
        <v>0.24760322300000001</v>
      </c>
      <c r="O3136">
        <v>-4.6514433000000001E-2</v>
      </c>
      <c r="P3136">
        <v>0.59737318800000005</v>
      </c>
      <c r="Q3136">
        <v>-5.7745515999999997E-2</v>
      </c>
      <c r="R3136">
        <v>-0.21253243099999999</v>
      </c>
      <c r="S3136">
        <v>-0.14696361099999999</v>
      </c>
      <c r="T3136">
        <v>1.103505373</v>
      </c>
      <c r="U3136">
        <v>0.15090435699999999</v>
      </c>
      <c r="V3136">
        <v>-0.51012986900000001</v>
      </c>
      <c r="W3136" s="2">
        <v>4.0804192000000003E-2</v>
      </c>
      <c r="X3136" s="2">
        <v>0.35129749799999999</v>
      </c>
      <c r="Y3136" s="2">
        <v>11</v>
      </c>
      <c r="Z3136" s="2">
        <v>7</v>
      </c>
      <c r="AA3136" t="s">
        <v>61</v>
      </c>
      <c r="AB3136" t="s">
        <v>76</v>
      </c>
      <c r="AC3136" s="2">
        <v>83.25</v>
      </c>
      <c r="AD3136" s="2">
        <v>0.25</v>
      </c>
      <c r="AE3136">
        <v>2.5249999999999999</v>
      </c>
      <c r="AF3136" s="2">
        <v>1</v>
      </c>
      <c r="AG3136">
        <v>2.5249999999999999</v>
      </c>
      <c r="AH3136">
        <v>8.3333332999999996E-2</v>
      </c>
      <c r="AI3136">
        <v>10</v>
      </c>
      <c r="AJ3136" s="2">
        <v>0</v>
      </c>
      <c r="AK3136" s="2">
        <v>0.16666666699999999</v>
      </c>
      <c r="AL3136">
        <v>6.5</v>
      </c>
      <c r="AM3136">
        <v>24.5</v>
      </c>
      <c r="AN3136">
        <v>8.3333332999999996E-2</v>
      </c>
      <c r="AO3136">
        <v>7.3</v>
      </c>
      <c r="AP3136">
        <v>0</v>
      </c>
      <c r="AQ3136" s="2">
        <v>0</v>
      </c>
      <c r="AR3136">
        <v>0</v>
      </c>
      <c r="AS3136" s="2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4</v>
      </c>
      <c r="BB3136" s="2">
        <v>1.9724999999999999</v>
      </c>
      <c r="BC3136" s="2">
        <v>3.8022809999999998E-3</v>
      </c>
      <c r="BD3136">
        <v>0.190114068</v>
      </c>
      <c r="BE3136" s="2">
        <v>0</v>
      </c>
      <c r="BF3136">
        <v>2132001030</v>
      </c>
      <c r="BG3136">
        <v>2132001030</v>
      </c>
    </row>
    <row r="3137" spans="1:59" x14ac:dyDescent="0.2">
      <c r="A3137">
        <v>0</v>
      </c>
      <c r="B3137">
        <v>19</v>
      </c>
      <c r="C3137">
        <v>3</v>
      </c>
      <c r="D3137">
        <v>1</v>
      </c>
      <c r="E3137">
        <v>-3.1784492999999997E-2</v>
      </c>
      <c r="F3137" s="2">
        <v>0.435431391</v>
      </c>
      <c r="G3137">
        <v>4.4464839999999997E-3</v>
      </c>
      <c r="H3137" s="2">
        <v>0.462723106</v>
      </c>
      <c r="I3137">
        <v>-0.22997582</v>
      </c>
      <c r="J3137" s="2">
        <v>-0.23747214699999999</v>
      </c>
      <c r="K3137" s="2">
        <v>0.52090030899999995</v>
      </c>
      <c r="L3137" s="2">
        <v>0.10690984100000001</v>
      </c>
      <c r="M3137">
        <v>-0.52158009999999999</v>
      </c>
      <c r="N3137" s="2">
        <v>0.25161185899999999</v>
      </c>
      <c r="O3137">
        <v>9.4182850000000002E-3</v>
      </c>
      <c r="P3137">
        <v>0.57239478799999999</v>
      </c>
      <c r="Q3137">
        <v>-6.4415887000000005E-2</v>
      </c>
      <c r="R3137">
        <v>-0.18360474700000001</v>
      </c>
      <c r="S3137">
        <v>-0.16817212100000001</v>
      </c>
      <c r="T3137">
        <v>1.145132899</v>
      </c>
      <c r="U3137">
        <v>0.18957044200000001</v>
      </c>
      <c r="V3137">
        <v>-0.52546173299999999</v>
      </c>
      <c r="W3137" s="2">
        <v>6.1220594000000003E-2</v>
      </c>
      <c r="X3137" s="2">
        <v>0.30524274699999998</v>
      </c>
      <c r="Y3137" s="2">
        <v>11</v>
      </c>
      <c r="Z3137" s="2">
        <v>5</v>
      </c>
      <c r="AA3137" t="s">
        <v>88</v>
      </c>
      <c r="AB3137" t="s">
        <v>88</v>
      </c>
      <c r="AC3137" s="2">
        <v>79.5</v>
      </c>
      <c r="AD3137" s="2">
        <v>0</v>
      </c>
      <c r="AE3137">
        <v>0</v>
      </c>
      <c r="AF3137" s="2">
        <v>0</v>
      </c>
      <c r="AG3137">
        <v>0</v>
      </c>
      <c r="AH3137">
        <v>0</v>
      </c>
      <c r="AI3137">
        <v>0</v>
      </c>
      <c r="AJ3137" s="2">
        <v>0</v>
      </c>
      <c r="AK3137" s="2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 s="2">
        <v>0</v>
      </c>
      <c r="AR3137">
        <v>0</v>
      </c>
      <c r="AS3137" s="2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 s="2">
        <v>0</v>
      </c>
      <c r="BC3137" s="2">
        <v>3.8022809999999998E-3</v>
      </c>
      <c r="BD3137">
        <v>0.190114068</v>
      </c>
      <c r="BE3137" s="2">
        <v>0</v>
      </c>
      <c r="BF3137">
        <v>2132001031</v>
      </c>
      <c r="BG3137">
        <v>0</v>
      </c>
    </row>
    <row r="3138" spans="1:59" x14ac:dyDescent="0.2">
      <c r="A3138">
        <v>0</v>
      </c>
      <c r="B3138">
        <v>19</v>
      </c>
      <c r="C3138">
        <v>9</v>
      </c>
      <c r="D3138">
        <v>1</v>
      </c>
      <c r="E3138">
        <v>-2.4056608E-2</v>
      </c>
      <c r="F3138" s="2">
        <v>0.41953137499999998</v>
      </c>
      <c r="G3138">
        <v>1.8711235E-2</v>
      </c>
      <c r="H3138" s="2">
        <v>0.44997608700000002</v>
      </c>
      <c r="I3138">
        <v>-0.26958104999999999</v>
      </c>
      <c r="J3138" s="2">
        <v>-0.26570701600000002</v>
      </c>
      <c r="K3138" s="2">
        <v>0.543217599</v>
      </c>
      <c r="L3138" s="2">
        <v>0.123644754</v>
      </c>
      <c r="M3138">
        <v>-0.53512042800000004</v>
      </c>
      <c r="N3138" s="2">
        <v>0.26178416599999998</v>
      </c>
      <c r="O3138">
        <v>-7.7632263000000007E-2</v>
      </c>
      <c r="P3138">
        <v>0.58830869200000002</v>
      </c>
      <c r="Q3138">
        <v>-7.4343837999999995E-2</v>
      </c>
      <c r="R3138">
        <v>-0.19434526599999999</v>
      </c>
      <c r="S3138">
        <v>-0.193952456</v>
      </c>
      <c r="T3138">
        <v>1.0971938370000001</v>
      </c>
      <c r="U3138">
        <v>0.100522742</v>
      </c>
      <c r="V3138">
        <v>-0.48828685300000002</v>
      </c>
      <c r="W3138" s="2">
        <v>5.2769060999999999E-2</v>
      </c>
      <c r="X3138" s="2">
        <v>0.35779321200000003</v>
      </c>
      <c r="Y3138" s="2">
        <v>74</v>
      </c>
      <c r="Z3138" s="2">
        <v>0</v>
      </c>
      <c r="AA3138" t="s">
        <v>88</v>
      </c>
      <c r="AB3138" t="s">
        <v>88</v>
      </c>
      <c r="AC3138" s="2">
        <v>82.666666669999998</v>
      </c>
      <c r="AD3138" s="2">
        <v>0</v>
      </c>
      <c r="AE3138">
        <v>0</v>
      </c>
      <c r="AF3138" s="2">
        <v>0</v>
      </c>
      <c r="AG3138">
        <v>0</v>
      </c>
      <c r="AH3138">
        <v>0</v>
      </c>
      <c r="AI3138">
        <v>0</v>
      </c>
      <c r="AJ3138" s="2">
        <v>0</v>
      </c>
      <c r="AK3138" s="2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 s="2">
        <v>0</v>
      </c>
      <c r="AR3138">
        <v>0</v>
      </c>
      <c r="AS3138" s="2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 s="2">
        <v>0</v>
      </c>
      <c r="BC3138" s="2">
        <v>3.8022809999999998E-3</v>
      </c>
      <c r="BD3138">
        <v>0.190114068</v>
      </c>
      <c r="BE3138" s="2">
        <v>0</v>
      </c>
      <c r="BF3138">
        <v>0</v>
      </c>
      <c r="BG3138">
        <v>0</v>
      </c>
    </row>
    <row r="3139" spans="1:59" x14ac:dyDescent="0.2">
      <c r="A3139">
        <v>2</v>
      </c>
      <c r="B3139">
        <v>19</v>
      </c>
      <c r="C3139">
        <v>3</v>
      </c>
      <c r="D3139">
        <v>1</v>
      </c>
      <c r="E3139">
        <v>-1.4210613E-2</v>
      </c>
      <c r="F3139" s="2">
        <v>0.40953120599999998</v>
      </c>
      <c r="G3139">
        <v>2.679256E-2</v>
      </c>
      <c r="H3139" s="2">
        <v>0.44187289499999999</v>
      </c>
      <c r="I3139">
        <v>-0.25865596499999999</v>
      </c>
      <c r="J3139" s="2">
        <v>-0.27732306699999998</v>
      </c>
      <c r="K3139" s="2">
        <v>0.54742771400000001</v>
      </c>
      <c r="L3139" s="2">
        <v>0.106124207</v>
      </c>
      <c r="M3139">
        <v>-0.54052364799999997</v>
      </c>
      <c r="N3139" s="2">
        <v>0.27406922</v>
      </c>
      <c r="O3139">
        <v>-8.3814673000000006E-2</v>
      </c>
      <c r="P3139">
        <v>0.59272074699999999</v>
      </c>
      <c r="Q3139">
        <v>-8.5795283E-2</v>
      </c>
      <c r="R3139">
        <v>-0.19859781900000001</v>
      </c>
      <c r="S3139">
        <v>-0.19806301600000001</v>
      </c>
      <c r="T3139">
        <v>1.0970892910000001</v>
      </c>
      <c r="U3139">
        <v>0.11909750099999999</v>
      </c>
      <c r="V3139">
        <v>-0.49894970700000002</v>
      </c>
      <c r="W3139" s="2">
        <v>3.2919291000000003E-2</v>
      </c>
      <c r="X3139" s="2">
        <v>0.35334405299999999</v>
      </c>
      <c r="Y3139" s="2">
        <v>4</v>
      </c>
      <c r="Z3139" s="2">
        <v>10</v>
      </c>
      <c r="AA3139" t="s">
        <v>88</v>
      </c>
      <c r="AB3139" t="s">
        <v>88</v>
      </c>
      <c r="AC3139" s="2">
        <v>76</v>
      </c>
      <c r="AD3139" s="2">
        <v>0</v>
      </c>
      <c r="AE3139">
        <v>0</v>
      </c>
      <c r="AF3139" s="2">
        <v>0</v>
      </c>
      <c r="AG3139">
        <v>0</v>
      </c>
      <c r="AH3139">
        <v>0</v>
      </c>
      <c r="AI3139">
        <v>0</v>
      </c>
      <c r="AJ3139" s="2">
        <v>0</v>
      </c>
      <c r="AK3139" s="2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 s="2">
        <v>0</v>
      </c>
      <c r="AR3139">
        <v>0</v>
      </c>
      <c r="AS3139" s="2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 s="2">
        <v>0</v>
      </c>
      <c r="BC3139" s="2">
        <v>3.8022809999999998E-3</v>
      </c>
      <c r="BD3139">
        <v>0.190114068</v>
      </c>
      <c r="BE3139" s="2">
        <v>0</v>
      </c>
      <c r="BF3139">
        <v>2132001034</v>
      </c>
      <c r="BG3139">
        <v>2132001034</v>
      </c>
    </row>
    <row r="3140" spans="1:59" x14ac:dyDescent="0.2">
      <c r="A3140">
        <v>2</v>
      </c>
      <c r="B3140">
        <v>19</v>
      </c>
      <c r="C3140">
        <v>11</v>
      </c>
      <c r="D3140">
        <v>1</v>
      </c>
      <c r="E3140">
        <v>-2.5210838999999999E-2</v>
      </c>
      <c r="F3140" s="2">
        <v>0.42082726999999998</v>
      </c>
      <c r="G3140">
        <v>1.9906150000000001E-2</v>
      </c>
      <c r="H3140" s="2">
        <v>0.45074361600000001</v>
      </c>
      <c r="I3140">
        <v>-0.27488091599999998</v>
      </c>
      <c r="J3140" s="2">
        <v>-0.29018873000000001</v>
      </c>
      <c r="K3140" s="2">
        <v>0.55004376200000005</v>
      </c>
      <c r="L3140" s="2">
        <v>0.111206286</v>
      </c>
      <c r="M3140">
        <v>-0.53215509699999997</v>
      </c>
      <c r="N3140" s="2">
        <v>0.26483985799999998</v>
      </c>
      <c r="O3140">
        <v>-6.3496812999999999E-2</v>
      </c>
      <c r="P3140">
        <v>0.60110622599999997</v>
      </c>
      <c r="Q3140">
        <v>-8.7607457999999999E-2</v>
      </c>
      <c r="R3140">
        <v>-0.15505141</v>
      </c>
      <c r="S3140">
        <v>-0.17044646999999999</v>
      </c>
      <c r="T3140">
        <v>1.1020534040000001</v>
      </c>
      <c r="U3140">
        <v>0.13861374600000001</v>
      </c>
      <c r="V3140">
        <v>-0.47055533500000002</v>
      </c>
      <c r="W3140" s="2">
        <v>6.8640149999999997E-2</v>
      </c>
      <c r="X3140" s="2">
        <v>0.35527586900000002</v>
      </c>
      <c r="Y3140" s="2">
        <v>20</v>
      </c>
      <c r="Z3140" s="2">
        <v>7</v>
      </c>
      <c r="AA3140" t="s">
        <v>59</v>
      </c>
      <c r="AB3140" t="s">
        <v>64</v>
      </c>
      <c r="AC3140" s="2">
        <v>81.333333330000002</v>
      </c>
      <c r="AD3140" s="2">
        <v>0.33333333300000001</v>
      </c>
      <c r="AE3140">
        <v>5.1508333329999996</v>
      </c>
      <c r="AF3140" s="2">
        <v>1</v>
      </c>
      <c r="AG3140">
        <v>5.1508333329999996</v>
      </c>
      <c r="AH3140">
        <v>0</v>
      </c>
      <c r="AI3140">
        <v>0</v>
      </c>
      <c r="AJ3140" s="2">
        <v>0</v>
      </c>
      <c r="AK3140" s="2">
        <v>0.58333333300000001</v>
      </c>
      <c r="AL3140">
        <v>4.9428571430000003</v>
      </c>
      <c r="AM3140">
        <v>4.5661904760000001</v>
      </c>
      <c r="AN3140">
        <v>0.33333333300000001</v>
      </c>
      <c r="AO3140">
        <v>6.8025000000000002</v>
      </c>
      <c r="AP3140">
        <v>22.622691669999998</v>
      </c>
      <c r="AQ3140" s="2">
        <v>0</v>
      </c>
      <c r="AR3140">
        <v>0</v>
      </c>
      <c r="AS3140" s="2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6</v>
      </c>
      <c r="BB3140" s="2">
        <v>2.1787000000000001</v>
      </c>
      <c r="BC3140" s="2">
        <v>3.8022809999999998E-3</v>
      </c>
      <c r="BD3140">
        <v>0.190114068</v>
      </c>
      <c r="BE3140" s="2">
        <v>0</v>
      </c>
      <c r="BF3140">
        <v>2132001035</v>
      </c>
      <c r="BG3140">
        <v>2132001035</v>
      </c>
    </row>
    <row r="3141" spans="1:59" x14ac:dyDescent="0.2">
      <c r="A3141">
        <v>0</v>
      </c>
      <c r="B3141">
        <v>19</v>
      </c>
      <c r="C3141">
        <v>3</v>
      </c>
      <c r="D3141">
        <v>0</v>
      </c>
      <c r="E3141" s="1">
        <v>4.08E-4</v>
      </c>
      <c r="F3141" s="2">
        <v>0.413241625</v>
      </c>
      <c r="G3141">
        <v>1.7430771000000001E-2</v>
      </c>
      <c r="H3141" s="2">
        <v>0.37643325300000002</v>
      </c>
      <c r="I3141">
        <v>-0.36336997199999999</v>
      </c>
      <c r="J3141" s="2">
        <v>-0.24532674300000001</v>
      </c>
      <c r="K3141" s="2">
        <v>0.50365239399999995</v>
      </c>
      <c r="L3141" s="2">
        <v>7.5973793999999997E-2</v>
      </c>
      <c r="M3141">
        <v>-0.56392502799999999</v>
      </c>
      <c r="N3141" s="2">
        <v>0.19433581799999999</v>
      </c>
      <c r="O3141">
        <v>-3.1402722000000001E-2</v>
      </c>
      <c r="P3141">
        <v>0.60655987300000003</v>
      </c>
      <c r="Q3141">
        <v>-0.106675588</v>
      </c>
      <c r="R3141">
        <v>-0.210985914</v>
      </c>
      <c r="S3141">
        <v>-0.16819003199999999</v>
      </c>
      <c r="T3141">
        <v>1.1060891150000001</v>
      </c>
      <c r="U3141">
        <v>0.19881634400000001</v>
      </c>
      <c r="V3141">
        <v>-0.55046409399999996</v>
      </c>
      <c r="W3141" s="2">
        <v>5.0691369999999999E-2</v>
      </c>
      <c r="X3141" s="2">
        <v>0.36301600899999997</v>
      </c>
      <c r="Y3141" s="2">
        <v>1</v>
      </c>
      <c r="Z3141" s="2">
        <v>6</v>
      </c>
      <c r="AA3141" t="s">
        <v>61</v>
      </c>
      <c r="AB3141" t="s">
        <v>62</v>
      </c>
      <c r="AC3141" s="2">
        <v>85</v>
      </c>
      <c r="AD3141" s="2">
        <v>8.3333332999999996E-2</v>
      </c>
      <c r="AE3141">
        <v>1.875</v>
      </c>
      <c r="AF3141" s="2">
        <v>1</v>
      </c>
      <c r="AG3141">
        <v>1.875</v>
      </c>
      <c r="AH3141">
        <v>0</v>
      </c>
      <c r="AI3141">
        <v>0</v>
      </c>
      <c r="AJ3141" s="2">
        <v>0</v>
      </c>
      <c r="AK3141" s="2">
        <v>0.25</v>
      </c>
      <c r="AL3141">
        <v>7.5</v>
      </c>
      <c r="AM3141">
        <v>18.75</v>
      </c>
      <c r="AN3141">
        <v>0</v>
      </c>
      <c r="AO3141">
        <v>0</v>
      </c>
      <c r="AP3141">
        <v>0</v>
      </c>
      <c r="AQ3141" s="2">
        <v>0</v>
      </c>
      <c r="AR3141">
        <v>0</v>
      </c>
      <c r="AS3141" s="2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2</v>
      </c>
      <c r="BB3141" s="2">
        <v>1.8874</v>
      </c>
      <c r="BC3141" s="2">
        <v>3.8022809999999998E-3</v>
      </c>
      <c r="BD3141">
        <v>0.190114068</v>
      </c>
      <c r="BE3141" s="2">
        <v>0</v>
      </c>
      <c r="BF3141">
        <v>2132001036</v>
      </c>
      <c r="BG3141">
        <v>2132001036</v>
      </c>
    </row>
    <row r="3142" spans="1:59" x14ac:dyDescent="0.2">
      <c r="A3142">
        <v>0</v>
      </c>
      <c r="B3142">
        <v>19</v>
      </c>
      <c r="C3142">
        <v>21</v>
      </c>
      <c r="D3142">
        <v>0</v>
      </c>
      <c r="E3142">
        <v>3.1993191999999997E-2</v>
      </c>
      <c r="F3142" s="2">
        <v>0.45460176499999999</v>
      </c>
      <c r="G3142">
        <v>5.4611985000000002E-2</v>
      </c>
      <c r="H3142" s="2">
        <v>0.481108963</v>
      </c>
      <c r="I3142">
        <v>-0.225908041</v>
      </c>
      <c r="J3142" s="2">
        <v>-0.101581804</v>
      </c>
      <c r="K3142" s="2">
        <v>0.48385325099999998</v>
      </c>
      <c r="L3142" s="2">
        <v>0.15461014200000001</v>
      </c>
      <c r="M3142">
        <v>-0.49708834299999999</v>
      </c>
      <c r="N3142" s="2">
        <v>0.25343191599999998</v>
      </c>
      <c r="O3142">
        <v>7.0387020999999994E-2</v>
      </c>
      <c r="P3142">
        <v>0.54569989399999996</v>
      </c>
      <c r="Q3142">
        <v>-0.18882882600000001</v>
      </c>
      <c r="R3142">
        <v>-0.21930337</v>
      </c>
      <c r="S3142">
        <v>-0.40401568999999998</v>
      </c>
      <c r="T3142">
        <v>1.128925204</v>
      </c>
      <c r="U3142">
        <v>-3.0785382E-2</v>
      </c>
      <c r="V3142">
        <v>-0.49396017199999998</v>
      </c>
      <c r="W3142" s="2">
        <v>1.2218990000000001E-2</v>
      </c>
      <c r="X3142" s="2">
        <v>0.46774396299999998</v>
      </c>
      <c r="Y3142" s="2">
        <v>15</v>
      </c>
      <c r="Z3142" s="2">
        <v>5</v>
      </c>
      <c r="AA3142" t="s">
        <v>59</v>
      </c>
      <c r="AB3142" t="s">
        <v>96</v>
      </c>
      <c r="AC3142" s="2">
        <v>64.5</v>
      </c>
      <c r="AD3142" s="2">
        <v>0.16666666699999999</v>
      </c>
      <c r="AE3142">
        <v>3.7383333329999999</v>
      </c>
      <c r="AF3142" s="2">
        <v>1</v>
      </c>
      <c r="AG3142">
        <v>3.7383333329999999</v>
      </c>
      <c r="AH3142">
        <v>0.16666666699999999</v>
      </c>
      <c r="AI3142">
        <v>4.25</v>
      </c>
      <c r="AJ3142" s="2">
        <v>1.125</v>
      </c>
      <c r="AK3142" s="2">
        <v>0.41666666699999999</v>
      </c>
      <c r="AL3142">
        <v>7.2720000000000002</v>
      </c>
      <c r="AM3142">
        <v>3.82992</v>
      </c>
      <c r="AN3142">
        <v>0</v>
      </c>
      <c r="AO3142">
        <v>0</v>
      </c>
      <c r="AP3142">
        <v>0</v>
      </c>
      <c r="AQ3142" s="2">
        <v>0</v>
      </c>
      <c r="AR3142">
        <v>0</v>
      </c>
      <c r="AS3142" s="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5</v>
      </c>
      <c r="BB3142" s="2">
        <v>1.3638999999999999</v>
      </c>
      <c r="BC3142" s="2">
        <v>3.8022809999999998E-3</v>
      </c>
      <c r="BD3142">
        <v>0.190114068</v>
      </c>
      <c r="BE3142" s="2">
        <v>0</v>
      </c>
      <c r="BF3142">
        <v>2132001037</v>
      </c>
      <c r="BG3142">
        <v>2132001037</v>
      </c>
    </row>
    <row r="3143" spans="1:59" x14ac:dyDescent="0.2">
      <c r="A3143">
        <v>0</v>
      </c>
      <c r="B3143">
        <v>19</v>
      </c>
      <c r="C3143">
        <v>3</v>
      </c>
      <c r="D3143">
        <v>0</v>
      </c>
      <c r="E3143">
        <v>-4.6361080999999998E-2</v>
      </c>
      <c r="F3143" s="2">
        <v>0.42175161799999999</v>
      </c>
      <c r="G3143">
        <v>-4.4713180999999998E-2</v>
      </c>
      <c r="H3143" s="2">
        <v>0.437617272</v>
      </c>
      <c r="I3143">
        <v>-0.26458552499999999</v>
      </c>
      <c r="J3143" s="2">
        <v>-0.30668050099999999</v>
      </c>
      <c r="K3143" s="2">
        <v>0.53814691299999995</v>
      </c>
      <c r="L3143" s="2">
        <v>9.6279352999999998E-2</v>
      </c>
      <c r="M3143">
        <v>-0.49581652900000001</v>
      </c>
      <c r="N3143" s="2">
        <v>0.25790202600000001</v>
      </c>
      <c r="O3143">
        <v>-3.7418485000000001E-2</v>
      </c>
      <c r="P3143">
        <v>0.62313091799999998</v>
      </c>
      <c r="Q3143">
        <v>-4.1825886999999999E-2</v>
      </c>
      <c r="R3143">
        <v>-0.195333332</v>
      </c>
      <c r="S3143">
        <v>-0.120921828</v>
      </c>
      <c r="T3143">
        <v>1.10871315</v>
      </c>
      <c r="U3143">
        <v>0.181933343</v>
      </c>
      <c r="V3143">
        <v>-0.51755493900000005</v>
      </c>
      <c r="W3143" s="2">
        <v>4.8781301999999999E-2</v>
      </c>
      <c r="X3143" s="2">
        <v>0.35367020999999998</v>
      </c>
      <c r="Y3143" s="2">
        <v>1</v>
      </c>
      <c r="Z3143" s="2">
        <v>2</v>
      </c>
      <c r="AA3143" t="s">
        <v>61</v>
      </c>
      <c r="AB3143" t="s">
        <v>62</v>
      </c>
      <c r="AC3143" s="2">
        <v>72.5</v>
      </c>
      <c r="AD3143" s="2">
        <v>0.16666666699999999</v>
      </c>
      <c r="AE3143">
        <v>2.6749999999999998</v>
      </c>
      <c r="AF3143" s="2">
        <v>1</v>
      </c>
      <c r="AG3143">
        <v>2.6749999999999998</v>
      </c>
      <c r="AH3143">
        <v>0.16666666699999999</v>
      </c>
      <c r="AI3143">
        <v>0.85</v>
      </c>
      <c r="AJ3143" s="2">
        <v>5.0000000000000001E-3</v>
      </c>
      <c r="AK3143" s="2">
        <v>0.25</v>
      </c>
      <c r="AL3143">
        <v>5.0333333329999999</v>
      </c>
      <c r="AM3143">
        <v>44.083333330000002</v>
      </c>
      <c r="AN3143">
        <v>0.33333333300000001</v>
      </c>
      <c r="AO3143">
        <v>3.8250000000000002</v>
      </c>
      <c r="AP3143">
        <v>5.5225</v>
      </c>
      <c r="AQ3143" s="2">
        <v>0</v>
      </c>
      <c r="AR3143">
        <v>0</v>
      </c>
      <c r="AS3143" s="2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8</v>
      </c>
      <c r="BB3143" s="2">
        <v>1.8874</v>
      </c>
      <c r="BC3143" s="2">
        <v>3.8022809999999998E-3</v>
      </c>
      <c r="BD3143">
        <v>0.190114068</v>
      </c>
      <c r="BE3143" s="2">
        <v>0</v>
      </c>
      <c r="BF3143">
        <v>0</v>
      </c>
      <c r="BG3143">
        <v>2132001038</v>
      </c>
    </row>
    <row r="3144" spans="1:59" x14ac:dyDescent="0.2">
      <c r="A3144">
        <v>0</v>
      </c>
      <c r="B3144">
        <v>19</v>
      </c>
      <c r="C3144">
        <v>3</v>
      </c>
      <c r="D3144">
        <v>0</v>
      </c>
      <c r="E3144">
        <v>3.810069E-2</v>
      </c>
      <c r="F3144" s="2">
        <v>0.46403884899999998</v>
      </c>
      <c r="G3144">
        <v>5.9409737999999997E-2</v>
      </c>
      <c r="H3144" s="2">
        <v>0.47059825100000002</v>
      </c>
      <c r="I3144">
        <v>-0.230370879</v>
      </c>
      <c r="J3144" s="2">
        <v>-9.1750926999999996E-2</v>
      </c>
      <c r="K3144" s="2">
        <v>0.48540884299999998</v>
      </c>
      <c r="L3144" s="2">
        <v>0.14459064599999999</v>
      </c>
      <c r="M3144">
        <v>-0.51429045200000001</v>
      </c>
      <c r="N3144" s="2">
        <v>0.24225519600000001</v>
      </c>
      <c r="O3144">
        <v>7.0931330000000001E-2</v>
      </c>
      <c r="P3144">
        <v>0.54023724799999995</v>
      </c>
      <c r="Q3144">
        <v>-0.1750862</v>
      </c>
      <c r="R3144">
        <v>-0.244254425</v>
      </c>
      <c r="S3144">
        <v>-0.404751629</v>
      </c>
      <c r="T3144">
        <v>1.1264998909999999</v>
      </c>
      <c r="U3144">
        <v>-4.6950683E-2</v>
      </c>
      <c r="V3144">
        <v>-0.51015090900000004</v>
      </c>
      <c r="W3144" s="2">
        <v>8.4528729999999996E-3</v>
      </c>
      <c r="X3144" s="2">
        <v>0.46979454199999998</v>
      </c>
      <c r="Y3144" s="2">
        <v>2</v>
      </c>
      <c r="Z3144" s="2">
        <v>2</v>
      </c>
      <c r="AA3144" t="s">
        <v>88</v>
      </c>
      <c r="AB3144" t="s">
        <v>88</v>
      </c>
      <c r="AC3144" s="2">
        <v>84</v>
      </c>
      <c r="AD3144" s="2">
        <v>0</v>
      </c>
      <c r="AE3144">
        <v>0</v>
      </c>
      <c r="AF3144" s="2">
        <v>0</v>
      </c>
      <c r="AG3144">
        <v>0</v>
      </c>
      <c r="AH3144">
        <v>0</v>
      </c>
      <c r="AI3144">
        <v>0</v>
      </c>
      <c r="AJ3144" s="2">
        <v>0</v>
      </c>
      <c r="AK3144" s="2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s="2">
        <v>0</v>
      </c>
      <c r="AR3144">
        <v>0</v>
      </c>
      <c r="AS3144" s="2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s="2">
        <v>0</v>
      </c>
      <c r="BC3144" s="2">
        <v>3.8022809999999998E-3</v>
      </c>
      <c r="BD3144">
        <v>0.190114068</v>
      </c>
      <c r="BE3144" s="2">
        <v>0</v>
      </c>
      <c r="BF3144">
        <v>2132001040</v>
      </c>
      <c r="BG3144">
        <v>0</v>
      </c>
    </row>
    <row r="3145" spans="1:59" x14ac:dyDescent="0.2">
      <c r="A3145">
        <v>0</v>
      </c>
      <c r="B3145">
        <v>19</v>
      </c>
      <c r="C3145">
        <v>3</v>
      </c>
      <c r="D3145">
        <v>0</v>
      </c>
      <c r="E3145" s="1">
        <v>1E-3</v>
      </c>
      <c r="F3145" s="2">
        <v>0.43942493199999999</v>
      </c>
      <c r="G3145">
        <v>5.2389159999999997E-3</v>
      </c>
      <c r="H3145" s="2">
        <v>0.41111573600000001</v>
      </c>
      <c r="I3145">
        <v>-0.31934952700000002</v>
      </c>
      <c r="J3145" s="2">
        <v>-0.29780077900000002</v>
      </c>
      <c r="K3145" s="2">
        <v>0.570774436</v>
      </c>
      <c r="L3145" s="2">
        <v>9.7565426999999996E-2</v>
      </c>
      <c r="M3145">
        <v>-0.520080447</v>
      </c>
      <c r="N3145" s="2">
        <v>0.21654406200000001</v>
      </c>
      <c r="O3145">
        <v>-4.2389806000000002E-2</v>
      </c>
      <c r="P3145">
        <v>0.56515574499999999</v>
      </c>
      <c r="Q3145">
        <v>-7.7973947000000002E-2</v>
      </c>
      <c r="R3145">
        <v>-0.19504623099999999</v>
      </c>
      <c r="S3145">
        <v>-0.193766207</v>
      </c>
      <c r="T3145">
        <v>1.0860797170000001</v>
      </c>
      <c r="U3145">
        <v>0.17884117399999999</v>
      </c>
      <c r="V3145">
        <v>-0.53090691599999995</v>
      </c>
      <c r="W3145" s="2">
        <v>8.5721626999999995E-2</v>
      </c>
      <c r="X3145" s="2">
        <v>0.345194638</v>
      </c>
      <c r="Y3145" s="2">
        <v>3</v>
      </c>
      <c r="Z3145" s="2">
        <v>10</v>
      </c>
      <c r="AA3145" t="s">
        <v>59</v>
      </c>
      <c r="AB3145" t="s">
        <v>62</v>
      </c>
      <c r="AC3145" s="2">
        <v>86</v>
      </c>
      <c r="AD3145" s="2">
        <v>8.3333332999999996E-2</v>
      </c>
      <c r="AE3145">
        <v>0.58333333300000001</v>
      </c>
      <c r="AF3145" s="2">
        <v>1</v>
      </c>
      <c r="AG3145">
        <v>0.58333333300000001</v>
      </c>
      <c r="AH3145">
        <v>0</v>
      </c>
      <c r="AI3145">
        <v>0</v>
      </c>
      <c r="AJ3145" s="2">
        <v>0</v>
      </c>
      <c r="AK3145" s="2">
        <v>0.16666666699999999</v>
      </c>
      <c r="AL3145">
        <v>3.5</v>
      </c>
      <c r="AM3145">
        <v>4.5</v>
      </c>
      <c r="AN3145">
        <v>0</v>
      </c>
      <c r="AO3145">
        <v>0</v>
      </c>
      <c r="AP3145">
        <v>0</v>
      </c>
      <c r="AQ3145" s="2">
        <v>0</v>
      </c>
      <c r="AR3145">
        <v>0</v>
      </c>
      <c r="AS3145" s="2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2</v>
      </c>
      <c r="BB3145" s="2">
        <v>1.8874</v>
      </c>
      <c r="BC3145" s="2">
        <v>3.8022809999999998E-3</v>
      </c>
      <c r="BD3145">
        <v>0.190114068</v>
      </c>
      <c r="BE3145" s="2">
        <v>0</v>
      </c>
      <c r="BF3145">
        <v>0</v>
      </c>
      <c r="BG3145">
        <v>2132001041</v>
      </c>
    </row>
    <row r="3146" spans="1:59" x14ac:dyDescent="0.2">
      <c r="A3146">
        <v>0</v>
      </c>
      <c r="B3146">
        <v>19</v>
      </c>
      <c r="C3146">
        <v>3</v>
      </c>
      <c r="D3146">
        <v>0</v>
      </c>
      <c r="E3146">
        <v>2.171409E-3</v>
      </c>
      <c r="F3146" s="2">
        <v>0.41144675000000003</v>
      </c>
      <c r="G3146">
        <v>1.0482965E-2</v>
      </c>
      <c r="H3146" s="2">
        <v>0.37208881999999999</v>
      </c>
      <c r="I3146">
        <v>-0.34952893899999998</v>
      </c>
      <c r="J3146" s="2">
        <v>-0.22260849199999999</v>
      </c>
      <c r="K3146" s="2">
        <v>0.50590449599999998</v>
      </c>
      <c r="L3146" s="2">
        <v>7.9892225999999997E-2</v>
      </c>
      <c r="M3146">
        <v>-0.565844715</v>
      </c>
      <c r="N3146" s="2">
        <v>0.20601350099999999</v>
      </c>
      <c r="O3146">
        <v>-4.3567199000000001E-2</v>
      </c>
      <c r="P3146">
        <v>0.59947872199999996</v>
      </c>
      <c r="Q3146">
        <v>-8.3101465999999999E-2</v>
      </c>
      <c r="R3146">
        <v>-0.22098565100000001</v>
      </c>
      <c r="S3146">
        <v>-0.17368499900000001</v>
      </c>
      <c r="T3146">
        <v>1.114863038</v>
      </c>
      <c r="U3146">
        <v>0.175705105</v>
      </c>
      <c r="V3146">
        <v>-0.55945128200000005</v>
      </c>
      <c r="W3146" s="2">
        <v>3.5442493999999998E-2</v>
      </c>
      <c r="X3146" s="2">
        <v>0.36465215699999998</v>
      </c>
      <c r="Y3146" s="2">
        <v>0</v>
      </c>
      <c r="Z3146" s="2">
        <v>4</v>
      </c>
      <c r="AA3146" t="s">
        <v>88</v>
      </c>
      <c r="AB3146" t="s">
        <v>88</v>
      </c>
      <c r="AC3146" s="2">
        <v>74</v>
      </c>
      <c r="AD3146" s="2">
        <v>0</v>
      </c>
      <c r="AE3146">
        <v>0</v>
      </c>
      <c r="AF3146" s="2">
        <v>0</v>
      </c>
      <c r="AG3146">
        <v>0</v>
      </c>
      <c r="AH3146">
        <v>0</v>
      </c>
      <c r="AI3146">
        <v>0</v>
      </c>
      <c r="AJ3146" s="2">
        <v>0</v>
      </c>
      <c r="AK3146" s="2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 s="2">
        <v>0</v>
      </c>
      <c r="AR3146">
        <v>0</v>
      </c>
      <c r="AS3146" s="2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s="2">
        <v>0</v>
      </c>
      <c r="BC3146" s="2">
        <v>3.8022809999999998E-3</v>
      </c>
      <c r="BD3146">
        <v>0.190114068</v>
      </c>
      <c r="BE3146" s="2">
        <v>0</v>
      </c>
      <c r="BF3146">
        <v>2132001042</v>
      </c>
      <c r="BG3146">
        <v>2132001042</v>
      </c>
    </row>
    <row r="3147" spans="1:59" x14ac:dyDescent="0.2">
      <c r="A3147">
        <v>0</v>
      </c>
      <c r="B3147">
        <v>19</v>
      </c>
      <c r="C3147">
        <v>3</v>
      </c>
      <c r="D3147">
        <v>0</v>
      </c>
      <c r="E3147">
        <v>-1.8835795999999998E-2</v>
      </c>
      <c r="F3147" s="2">
        <v>0.41723913000000001</v>
      </c>
      <c r="G3147">
        <v>2.7354959000000002E-2</v>
      </c>
      <c r="H3147" s="2">
        <v>0.41710645000000002</v>
      </c>
      <c r="I3147">
        <v>-0.29157576000000002</v>
      </c>
      <c r="J3147" s="2">
        <v>-0.262237161</v>
      </c>
      <c r="K3147" s="2">
        <v>0.55893713199999995</v>
      </c>
      <c r="L3147" s="2">
        <v>0.129331365</v>
      </c>
      <c r="M3147">
        <v>-0.53510236700000002</v>
      </c>
      <c r="N3147" s="2">
        <v>0.24561846300000001</v>
      </c>
      <c r="O3147">
        <v>-8.5825211999999998E-2</v>
      </c>
      <c r="P3147">
        <v>0.58193516700000003</v>
      </c>
      <c r="Q3147">
        <v>-6.7201830000000004E-2</v>
      </c>
      <c r="R3147">
        <v>-0.18560120499999999</v>
      </c>
      <c r="S3147">
        <v>-0.206908181</v>
      </c>
      <c r="T3147">
        <v>1.0989589689999999</v>
      </c>
      <c r="U3147">
        <v>0.10088939199999999</v>
      </c>
      <c r="V3147">
        <v>-0.48312860699999999</v>
      </c>
      <c r="W3147" s="2">
        <v>8.0936394999999994E-2</v>
      </c>
      <c r="X3147" s="2">
        <v>0.37177923299999999</v>
      </c>
      <c r="Y3147" s="2">
        <v>28</v>
      </c>
      <c r="Z3147" s="2">
        <v>7</v>
      </c>
      <c r="AA3147" t="s">
        <v>59</v>
      </c>
      <c r="AB3147" t="s">
        <v>78</v>
      </c>
      <c r="AC3147" s="2">
        <v>76.666666669999998</v>
      </c>
      <c r="AD3147" s="2">
        <v>8.3333332999999996E-2</v>
      </c>
      <c r="AE3147">
        <v>1</v>
      </c>
      <c r="AF3147" s="2">
        <v>1</v>
      </c>
      <c r="AG3147">
        <v>1</v>
      </c>
      <c r="AH3147">
        <v>0</v>
      </c>
      <c r="AI3147">
        <v>0</v>
      </c>
      <c r="AJ3147" s="2">
        <v>0</v>
      </c>
      <c r="AK3147" s="2">
        <v>0.25</v>
      </c>
      <c r="AL3147">
        <v>4</v>
      </c>
      <c r="AM3147">
        <v>4.75</v>
      </c>
      <c r="AN3147">
        <v>0</v>
      </c>
      <c r="AO3147">
        <v>0</v>
      </c>
      <c r="AP3147">
        <v>0</v>
      </c>
      <c r="AQ3147" s="2">
        <v>0</v>
      </c>
      <c r="AR3147">
        <v>0</v>
      </c>
      <c r="AS3147" s="2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2</v>
      </c>
      <c r="BB3147" s="2">
        <v>1.4670000000000001</v>
      </c>
      <c r="BC3147" s="2">
        <v>3.8022809999999998E-3</v>
      </c>
      <c r="BD3147">
        <v>0.190114068</v>
      </c>
      <c r="BE3147" s="2">
        <v>0</v>
      </c>
      <c r="BF3147">
        <v>2132001043</v>
      </c>
      <c r="BG3147">
        <v>2132001043</v>
      </c>
    </row>
    <row r="3148" spans="1:59" x14ac:dyDescent="0.2">
      <c r="A3148">
        <v>0</v>
      </c>
      <c r="B3148">
        <v>19</v>
      </c>
      <c r="C3148">
        <v>1</v>
      </c>
      <c r="D3148">
        <v>0</v>
      </c>
      <c r="E3148">
        <v>-2.2265129000000002E-2</v>
      </c>
      <c r="F3148" s="2">
        <v>0.41290450099999998</v>
      </c>
      <c r="G3148">
        <v>2.0896647000000001E-2</v>
      </c>
      <c r="H3148" s="2">
        <v>0.41220763300000002</v>
      </c>
      <c r="I3148">
        <v>-0.27896946700000003</v>
      </c>
      <c r="J3148" s="2">
        <v>-0.25747957799999999</v>
      </c>
      <c r="K3148" s="2">
        <v>0.55904757999999999</v>
      </c>
      <c r="L3148" s="2">
        <v>0.12871711</v>
      </c>
      <c r="M3148">
        <v>-0.52342993000000004</v>
      </c>
      <c r="N3148" s="2">
        <v>0.24916999000000001</v>
      </c>
      <c r="O3148">
        <v>-7.6365269999999999E-2</v>
      </c>
      <c r="P3148">
        <v>0.58456367300000001</v>
      </c>
      <c r="Q3148">
        <v>-7.6201104000000006E-2</v>
      </c>
      <c r="R3148">
        <v>-0.192699537</v>
      </c>
      <c r="S3148">
        <v>-0.22263841300000001</v>
      </c>
      <c r="T3148">
        <v>1.109639525</v>
      </c>
      <c r="U3148">
        <v>9.9162160999999999E-2</v>
      </c>
      <c r="V3148">
        <v>-0.47694325399999998</v>
      </c>
      <c r="W3148" s="2">
        <v>7.1789064E-2</v>
      </c>
      <c r="X3148" s="2">
        <v>0.375872076</v>
      </c>
      <c r="Y3148" s="2">
        <v>0</v>
      </c>
      <c r="Z3148" s="2">
        <v>0</v>
      </c>
      <c r="AA3148" t="s">
        <v>88</v>
      </c>
      <c r="AB3148" t="s">
        <v>88</v>
      </c>
      <c r="AC3148" s="2">
        <v>70</v>
      </c>
      <c r="AD3148" s="2">
        <v>0</v>
      </c>
      <c r="AE3148">
        <v>0</v>
      </c>
      <c r="AF3148" s="2">
        <v>0</v>
      </c>
      <c r="AG3148">
        <v>0</v>
      </c>
      <c r="AH3148">
        <v>0</v>
      </c>
      <c r="AI3148">
        <v>0</v>
      </c>
      <c r="AJ3148" s="2">
        <v>0</v>
      </c>
      <c r="AK3148" s="2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s="2">
        <v>0</v>
      </c>
      <c r="AR3148">
        <v>0</v>
      </c>
      <c r="AS3148" s="2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 s="2">
        <v>0</v>
      </c>
      <c r="BC3148" s="2">
        <v>3.8022809999999998E-3</v>
      </c>
      <c r="BD3148">
        <v>0.190114068</v>
      </c>
      <c r="BE3148" s="2">
        <v>0</v>
      </c>
      <c r="BF3148">
        <v>0</v>
      </c>
      <c r="BG3148">
        <v>0</v>
      </c>
    </row>
    <row r="3149" spans="1:59" x14ac:dyDescent="0.2">
      <c r="A3149">
        <v>0</v>
      </c>
      <c r="B3149">
        <v>19</v>
      </c>
      <c r="C3149">
        <v>21</v>
      </c>
      <c r="D3149">
        <v>1</v>
      </c>
      <c r="E3149">
        <v>3.7791236999999998E-2</v>
      </c>
      <c r="F3149" s="2">
        <v>0.48403874000000002</v>
      </c>
      <c r="G3149">
        <v>3.9221313000000001E-2</v>
      </c>
      <c r="H3149" s="2">
        <v>0.45414492499999998</v>
      </c>
      <c r="I3149">
        <v>-0.248883411</v>
      </c>
      <c r="J3149" s="2">
        <v>-8.0414771999999995E-2</v>
      </c>
      <c r="K3149" s="2">
        <v>0.46354266999999999</v>
      </c>
      <c r="L3149" s="2">
        <v>0.13167139899999999</v>
      </c>
      <c r="M3149">
        <v>-0.47989481699999997</v>
      </c>
      <c r="N3149" s="2">
        <v>0.23115575299999999</v>
      </c>
      <c r="O3149">
        <v>9.1488591999999994E-2</v>
      </c>
      <c r="P3149">
        <v>0.56120437400000001</v>
      </c>
      <c r="Q3149">
        <v>-0.19313873400000001</v>
      </c>
      <c r="R3149">
        <v>-0.25291267000000001</v>
      </c>
      <c r="S3149">
        <v>-0.39900213499999998</v>
      </c>
      <c r="T3149">
        <v>1.1264803409999999</v>
      </c>
      <c r="U3149">
        <v>-3.3538130000000002E-3</v>
      </c>
      <c r="V3149">
        <v>-0.55116981300000001</v>
      </c>
      <c r="W3149" s="2">
        <v>-3.6605269999999998E-3</v>
      </c>
      <c r="X3149" s="2">
        <v>0.43944776099999999</v>
      </c>
      <c r="Y3149" s="2">
        <v>68</v>
      </c>
      <c r="Z3149" s="2">
        <v>1</v>
      </c>
      <c r="AA3149" t="s">
        <v>61</v>
      </c>
      <c r="AB3149" t="s">
        <v>96</v>
      </c>
      <c r="AC3149" s="2">
        <v>70</v>
      </c>
      <c r="AD3149" s="2">
        <v>8.3333332999999996E-2</v>
      </c>
      <c r="AE3149">
        <v>3.141666667</v>
      </c>
      <c r="AF3149" s="2">
        <v>1</v>
      </c>
      <c r="AG3149">
        <v>3.141666667</v>
      </c>
      <c r="AH3149">
        <v>0</v>
      </c>
      <c r="AI3149">
        <v>0</v>
      </c>
      <c r="AJ3149" s="2">
        <v>0</v>
      </c>
      <c r="AK3149" s="2">
        <v>0.16666666699999999</v>
      </c>
      <c r="AL3149">
        <v>18.850000000000001</v>
      </c>
      <c r="AM3149">
        <v>345.84500000000003</v>
      </c>
      <c r="AN3149">
        <v>0</v>
      </c>
      <c r="AO3149">
        <v>0</v>
      </c>
      <c r="AP3149">
        <v>0</v>
      </c>
      <c r="AQ3149" s="2">
        <v>0</v>
      </c>
      <c r="AR3149">
        <v>0</v>
      </c>
      <c r="AS3149" s="2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2</v>
      </c>
      <c r="BB3149" s="2">
        <v>1.3638999999999999</v>
      </c>
      <c r="BC3149" s="2">
        <v>3.8022809999999998E-3</v>
      </c>
      <c r="BD3149">
        <v>0.190114068</v>
      </c>
      <c r="BE3149" s="2">
        <v>0</v>
      </c>
      <c r="BF3149">
        <v>0</v>
      </c>
      <c r="BG3149">
        <v>0</v>
      </c>
    </row>
    <row r="3150" spans="1:59" x14ac:dyDescent="0.2">
      <c r="A3150">
        <v>0</v>
      </c>
      <c r="B3150">
        <v>19</v>
      </c>
      <c r="C3150">
        <v>22</v>
      </c>
      <c r="D3150">
        <v>1</v>
      </c>
      <c r="E3150">
        <v>-1.9773379000000001E-2</v>
      </c>
      <c r="F3150" s="2">
        <v>0.43539613500000002</v>
      </c>
      <c r="G3150">
        <v>7.9376183000000003E-2</v>
      </c>
      <c r="H3150" s="2">
        <v>0.41271615</v>
      </c>
      <c r="I3150">
        <v>-0.26029100999999999</v>
      </c>
      <c r="J3150" s="2">
        <v>-0.31139993700000002</v>
      </c>
      <c r="K3150" s="2">
        <v>0.56462276</v>
      </c>
      <c r="L3150" s="2">
        <v>0.12758628999999999</v>
      </c>
      <c r="M3150">
        <v>-0.534919441</v>
      </c>
      <c r="N3150" s="2">
        <v>0.25918644699999999</v>
      </c>
      <c r="O3150">
        <v>-5.8300237999999997E-2</v>
      </c>
      <c r="P3150">
        <v>0.61780893800000003</v>
      </c>
      <c r="Q3150">
        <v>-3.7538941999999999E-2</v>
      </c>
      <c r="R3150">
        <v>-0.13011220100000001</v>
      </c>
      <c r="S3150">
        <v>-0.171521127</v>
      </c>
      <c r="T3150">
        <v>1.1001982690000001</v>
      </c>
      <c r="U3150">
        <v>0.19279058299999999</v>
      </c>
      <c r="V3150">
        <v>-0.45902755899999997</v>
      </c>
      <c r="W3150" s="2">
        <v>4.3604511999999998E-2</v>
      </c>
      <c r="X3150" s="2">
        <v>0.34147629099999999</v>
      </c>
      <c r="Y3150" s="2">
        <v>10</v>
      </c>
      <c r="Z3150" s="2">
        <v>2</v>
      </c>
      <c r="AA3150" t="s">
        <v>61</v>
      </c>
      <c r="AB3150" t="s">
        <v>84</v>
      </c>
      <c r="AC3150" s="2">
        <v>79.666666669999998</v>
      </c>
      <c r="AD3150" s="2">
        <v>8.3333332999999996E-2</v>
      </c>
      <c r="AE3150">
        <v>0.83333333300000001</v>
      </c>
      <c r="AF3150" s="2">
        <v>1</v>
      </c>
      <c r="AG3150">
        <v>0.83333333300000001</v>
      </c>
      <c r="AH3150">
        <v>8.3333332999999996E-2</v>
      </c>
      <c r="AI3150">
        <v>10</v>
      </c>
      <c r="AJ3150" s="2">
        <v>0</v>
      </c>
      <c r="AK3150" s="2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s="2">
        <v>0</v>
      </c>
      <c r="AR3150">
        <v>0</v>
      </c>
      <c r="AS3150" s="2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s="2">
        <v>1.6719999999999999</v>
      </c>
      <c r="BC3150" s="2">
        <v>3.8022809999999998E-3</v>
      </c>
      <c r="BD3150">
        <v>0.190114068</v>
      </c>
      <c r="BE3150" s="2">
        <v>0</v>
      </c>
      <c r="BF3150">
        <v>2132001046</v>
      </c>
      <c r="BG3150">
        <v>2132001046</v>
      </c>
    </row>
    <row r="3151" spans="1:59" x14ac:dyDescent="0.2">
      <c r="A3151">
        <v>0</v>
      </c>
      <c r="B3151">
        <v>19</v>
      </c>
      <c r="C3151">
        <v>3</v>
      </c>
      <c r="D3151">
        <v>1</v>
      </c>
      <c r="E3151">
        <v>-3.5525176999999998E-2</v>
      </c>
      <c r="F3151" s="2">
        <v>0.41053959699999998</v>
      </c>
      <c r="G3151">
        <v>2.5761316999999999E-2</v>
      </c>
      <c r="H3151" s="2">
        <v>0.43999466300000001</v>
      </c>
      <c r="I3151">
        <v>-0.31151655299999997</v>
      </c>
      <c r="J3151" s="2">
        <v>-0.31266727999999999</v>
      </c>
      <c r="K3151" s="2">
        <v>0.54676157199999997</v>
      </c>
      <c r="L3151" s="2">
        <v>9.2321328999999994E-2</v>
      </c>
      <c r="M3151">
        <v>-0.55654334999999999</v>
      </c>
      <c r="N3151" s="2">
        <v>0.235480368</v>
      </c>
      <c r="O3151">
        <v>-6.2686980000000003E-2</v>
      </c>
      <c r="P3151">
        <v>0.59522235400000001</v>
      </c>
      <c r="Q3151">
        <v>-8.5783988000000005E-2</v>
      </c>
      <c r="R3151">
        <v>-0.21207524799999999</v>
      </c>
      <c r="S3151">
        <v>-0.17238250399999999</v>
      </c>
      <c r="T3151">
        <v>1.068119287</v>
      </c>
      <c r="U3151">
        <v>0.13133428999999999</v>
      </c>
      <c r="V3151">
        <v>-0.51076489700000005</v>
      </c>
      <c r="W3151" s="2">
        <v>8.9653298000000006E-2</v>
      </c>
      <c r="X3151" s="2">
        <v>0.365898222</v>
      </c>
      <c r="Y3151" s="2">
        <v>44</v>
      </c>
      <c r="Z3151" s="2">
        <v>2</v>
      </c>
      <c r="AA3151" t="s">
        <v>88</v>
      </c>
      <c r="AB3151" t="s">
        <v>88</v>
      </c>
      <c r="AC3151" s="2">
        <v>86</v>
      </c>
      <c r="AD3151" s="2">
        <v>0</v>
      </c>
      <c r="AE3151">
        <v>0</v>
      </c>
      <c r="AF3151" s="2">
        <v>0</v>
      </c>
      <c r="AG3151">
        <v>0</v>
      </c>
      <c r="AH3151">
        <v>0</v>
      </c>
      <c r="AI3151">
        <v>0</v>
      </c>
      <c r="AJ3151" s="2">
        <v>0</v>
      </c>
      <c r="AK3151" s="2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s="2">
        <v>0</v>
      </c>
      <c r="AR3151">
        <v>0</v>
      </c>
      <c r="AS3151" s="2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 s="2">
        <v>0</v>
      </c>
      <c r="BC3151" s="2">
        <v>3.8022809999999998E-3</v>
      </c>
      <c r="BD3151">
        <v>0.190114068</v>
      </c>
      <c r="BE3151" s="2">
        <v>0</v>
      </c>
      <c r="BF3151">
        <v>0</v>
      </c>
      <c r="BG3151">
        <v>0</v>
      </c>
    </row>
    <row r="3152" spans="1:59" x14ac:dyDescent="0.2">
      <c r="A3152">
        <v>0</v>
      </c>
      <c r="B3152">
        <v>19</v>
      </c>
      <c r="C3152">
        <v>3</v>
      </c>
      <c r="D3152">
        <v>1</v>
      </c>
      <c r="E3152">
        <v>-2.3400610000000001E-3</v>
      </c>
      <c r="F3152" s="2">
        <v>0.36126291799999999</v>
      </c>
      <c r="G3152">
        <v>2.3416632999999999E-2</v>
      </c>
      <c r="H3152" s="2">
        <v>0.48794287400000003</v>
      </c>
      <c r="I3152">
        <v>-0.26700675499999998</v>
      </c>
      <c r="J3152" s="2">
        <v>-0.303277254</v>
      </c>
      <c r="K3152" s="2">
        <v>0.54412168299999997</v>
      </c>
      <c r="L3152" s="2">
        <v>9.4416417000000002E-2</v>
      </c>
      <c r="M3152">
        <v>-0.49780184</v>
      </c>
      <c r="N3152" s="2">
        <v>0.27074611199999998</v>
      </c>
      <c r="O3152">
        <v>-5.3275410000000002E-2</v>
      </c>
      <c r="P3152">
        <v>0.59801506999999998</v>
      </c>
      <c r="Q3152">
        <v>-8.9291415999999998E-2</v>
      </c>
      <c r="R3152">
        <v>-0.17592754999999999</v>
      </c>
      <c r="S3152">
        <v>-0.18238852899999999</v>
      </c>
      <c r="T3152">
        <v>1.137957573</v>
      </c>
      <c r="U3152">
        <v>0.102978818</v>
      </c>
      <c r="V3152">
        <v>-0.46267774699999997</v>
      </c>
      <c r="W3152" s="2">
        <v>5.0318766000000001E-2</v>
      </c>
      <c r="X3152" s="2">
        <v>0.36954915500000002</v>
      </c>
      <c r="Y3152" s="2">
        <v>53</v>
      </c>
      <c r="Z3152" s="2">
        <v>1</v>
      </c>
      <c r="AA3152" t="s">
        <v>61</v>
      </c>
      <c r="AB3152" t="s">
        <v>62</v>
      </c>
      <c r="AC3152" s="2">
        <v>72</v>
      </c>
      <c r="AD3152" s="2">
        <v>8.3333332999999996E-2</v>
      </c>
      <c r="AE3152">
        <v>1.25</v>
      </c>
      <c r="AF3152" s="2">
        <v>1</v>
      </c>
      <c r="AG3152">
        <v>1.25</v>
      </c>
      <c r="AH3152">
        <v>0</v>
      </c>
      <c r="AI3152">
        <v>0</v>
      </c>
      <c r="AJ3152" s="2">
        <v>0</v>
      </c>
      <c r="AK3152" s="2">
        <v>0.33333333300000001</v>
      </c>
      <c r="AL3152">
        <v>3.75</v>
      </c>
      <c r="AM3152">
        <v>2.0833333330000001</v>
      </c>
      <c r="AN3152">
        <v>0</v>
      </c>
      <c r="AO3152">
        <v>0</v>
      </c>
      <c r="AP3152">
        <v>0</v>
      </c>
      <c r="AQ3152" s="2">
        <v>0</v>
      </c>
      <c r="AR3152">
        <v>0</v>
      </c>
      <c r="AS3152" s="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2</v>
      </c>
      <c r="BB3152" s="2">
        <v>1.8874</v>
      </c>
      <c r="BC3152" s="2">
        <v>3.8022809999999998E-3</v>
      </c>
      <c r="BD3152">
        <v>0.190114068</v>
      </c>
      <c r="BE3152" s="2">
        <v>0</v>
      </c>
      <c r="BF3152">
        <v>0</v>
      </c>
      <c r="BG3152">
        <v>0</v>
      </c>
    </row>
    <row r="3153" spans="1:59" x14ac:dyDescent="0.2">
      <c r="A3153">
        <v>0</v>
      </c>
      <c r="B3153">
        <v>19</v>
      </c>
      <c r="C3153">
        <v>3</v>
      </c>
      <c r="D3153">
        <v>1</v>
      </c>
      <c r="E3153">
        <v>-2.1373782000000001E-2</v>
      </c>
      <c r="F3153" s="2">
        <v>0.43028435100000001</v>
      </c>
      <c r="G3153">
        <v>1.2489623E-2</v>
      </c>
      <c r="H3153" s="2">
        <v>0.43715900200000002</v>
      </c>
      <c r="I3153">
        <v>-0.309210926</v>
      </c>
      <c r="J3153" s="2">
        <v>-0.30636915599999998</v>
      </c>
      <c r="K3153" s="2">
        <v>0.54113394000000004</v>
      </c>
      <c r="L3153" s="2">
        <v>0.10964258</v>
      </c>
      <c r="M3153">
        <v>-0.53027790799999996</v>
      </c>
      <c r="N3153" s="2">
        <v>0.232299328</v>
      </c>
      <c r="O3153">
        <v>-3.1003525000000001E-2</v>
      </c>
      <c r="P3153">
        <v>0.58855164100000001</v>
      </c>
      <c r="Q3153">
        <v>-0.1141712</v>
      </c>
      <c r="R3153">
        <v>-0.224732339</v>
      </c>
      <c r="S3153">
        <v>-0.19550482899999999</v>
      </c>
      <c r="T3153">
        <v>1.0820760730000001</v>
      </c>
      <c r="U3153">
        <v>0.156705603</v>
      </c>
      <c r="V3153">
        <v>-0.50330322999999999</v>
      </c>
      <c r="W3153" s="2">
        <v>9.7918168E-2</v>
      </c>
      <c r="X3153" s="2">
        <v>0.354699761</v>
      </c>
      <c r="Y3153" s="2">
        <v>41</v>
      </c>
      <c r="Z3153" s="2">
        <v>6</v>
      </c>
      <c r="AA3153" t="s">
        <v>61</v>
      </c>
      <c r="AB3153" t="s">
        <v>81</v>
      </c>
      <c r="AC3153" s="2">
        <v>85.333333330000002</v>
      </c>
      <c r="AD3153" s="2">
        <v>8.3333332999999996E-2</v>
      </c>
      <c r="AE3153">
        <v>1.0416666670000001</v>
      </c>
      <c r="AF3153" s="2">
        <v>1</v>
      </c>
      <c r="AG3153">
        <v>1.0416666670000001</v>
      </c>
      <c r="AH3153">
        <v>0</v>
      </c>
      <c r="AI3153">
        <v>0</v>
      </c>
      <c r="AJ3153" s="2">
        <v>0</v>
      </c>
      <c r="AK3153" s="2">
        <v>0.16666666699999999</v>
      </c>
      <c r="AL3153">
        <v>6.25</v>
      </c>
      <c r="AM3153">
        <v>28.125</v>
      </c>
      <c r="AN3153">
        <v>0</v>
      </c>
      <c r="AO3153">
        <v>0</v>
      </c>
      <c r="AP3153">
        <v>0</v>
      </c>
      <c r="AQ3153" s="2">
        <v>0</v>
      </c>
      <c r="AR3153">
        <v>0</v>
      </c>
      <c r="AS3153" s="2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2</v>
      </c>
      <c r="BB3153" s="2">
        <v>2.1114999999999999</v>
      </c>
      <c r="BC3153" s="2">
        <v>3.8022809999999998E-3</v>
      </c>
      <c r="BD3153">
        <v>0.190114068</v>
      </c>
      <c r="BE3153" s="2">
        <v>0</v>
      </c>
      <c r="BF3153">
        <v>2132001049</v>
      </c>
      <c r="BG3153">
        <v>2132001049</v>
      </c>
    </row>
    <row r="3154" spans="1:59" x14ac:dyDescent="0.2">
      <c r="A3154">
        <v>2</v>
      </c>
      <c r="B3154">
        <v>19</v>
      </c>
      <c r="C3154">
        <v>3</v>
      </c>
      <c r="D3154">
        <v>1</v>
      </c>
      <c r="E3154">
        <v>-7.2216440000000002E-3</v>
      </c>
      <c r="F3154" s="2">
        <v>0.43090105099999998</v>
      </c>
      <c r="G3154" s="1">
        <v>3.6499999999999998E-4</v>
      </c>
      <c r="H3154" s="2">
        <v>0.42279636900000001</v>
      </c>
      <c r="I3154">
        <v>-0.29459723799999998</v>
      </c>
      <c r="J3154" s="2">
        <v>-0.259915799</v>
      </c>
      <c r="K3154" s="2">
        <v>0.55519551</v>
      </c>
      <c r="L3154" s="2">
        <v>0.120090656</v>
      </c>
      <c r="M3154">
        <v>-0.506204188</v>
      </c>
      <c r="N3154" s="2">
        <v>0.23622769099999999</v>
      </c>
      <c r="O3154">
        <v>-3.0254085E-2</v>
      </c>
      <c r="P3154">
        <v>0.57689344899999995</v>
      </c>
      <c r="Q3154">
        <v>-9.8702833000000004E-2</v>
      </c>
      <c r="R3154">
        <v>-0.167610973</v>
      </c>
      <c r="S3154">
        <v>-0.21221619799999999</v>
      </c>
      <c r="T3154">
        <v>1.1229755880000001</v>
      </c>
      <c r="U3154">
        <v>0.124218941</v>
      </c>
      <c r="V3154">
        <v>-0.47914859700000001</v>
      </c>
      <c r="W3154" s="2">
        <v>0.110508516</v>
      </c>
      <c r="X3154" s="2">
        <v>0.36788314599999999</v>
      </c>
      <c r="Y3154" s="2">
        <v>67</v>
      </c>
      <c r="Z3154" s="2">
        <v>9</v>
      </c>
      <c r="AA3154" t="s">
        <v>88</v>
      </c>
      <c r="AB3154" t="s">
        <v>88</v>
      </c>
      <c r="AC3154" s="2">
        <v>81.666666669999998</v>
      </c>
      <c r="AD3154" s="2">
        <v>0</v>
      </c>
      <c r="AE3154">
        <v>0</v>
      </c>
      <c r="AF3154" s="2">
        <v>0</v>
      </c>
      <c r="AG3154">
        <v>0</v>
      </c>
      <c r="AH3154">
        <v>0</v>
      </c>
      <c r="AI3154">
        <v>0</v>
      </c>
      <c r="AJ3154" s="2">
        <v>0</v>
      </c>
      <c r="AK3154" s="2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s="2">
        <v>0</v>
      </c>
      <c r="AR3154">
        <v>0</v>
      </c>
      <c r="AS3154" s="2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 s="2">
        <v>0</v>
      </c>
      <c r="BC3154" s="2">
        <v>3.8022809999999998E-3</v>
      </c>
      <c r="BD3154">
        <v>0.190114068</v>
      </c>
      <c r="BE3154" s="2">
        <v>0</v>
      </c>
      <c r="BF3154">
        <v>2132001050</v>
      </c>
      <c r="BG3154">
        <v>2132001050</v>
      </c>
    </row>
    <row r="3155" spans="1:59" x14ac:dyDescent="0.2">
      <c r="A3155">
        <v>0</v>
      </c>
      <c r="B3155">
        <v>19</v>
      </c>
      <c r="C3155">
        <v>3</v>
      </c>
      <c r="D3155">
        <v>1</v>
      </c>
      <c r="E3155">
        <v>-9.3691639999999993E-3</v>
      </c>
      <c r="F3155" s="2">
        <v>0.413985938</v>
      </c>
      <c r="G3155">
        <v>2.7829111E-2</v>
      </c>
      <c r="H3155" s="2">
        <v>0.45263013200000002</v>
      </c>
      <c r="I3155">
        <v>-0.25817650599999997</v>
      </c>
      <c r="J3155" s="2">
        <v>-0.26692754000000002</v>
      </c>
      <c r="K3155" s="2">
        <v>0.54035735100000004</v>
      </c>
      <c r="L3155" s="2">
        <v>0.11046464</v>
      </c>
      <c r="M3155">
        <v>-0.52283585099999996</v>
      </c>
      <c r="N3155" s="2">
        <v>0.26158744099999998</v>
      </c>
      <c r="O3155">
        <v>-6.5773919E-2</v>
      </c>
      <c r="P3155">
        <v>0.59951311299999999</v>
      </c>
      <c r="Q3155">
        <v>-0.108741887</v>
      </c>
      <c r="R3155">
        <v>-0.171469018</v>
      </c>
      <c r="S3155">
        <v>-0.21061780999999999</v>
      </c>
      <c r="T3155">
        <v>1.1072653530000001</v>
      </c>
      <c r="U3155">
        <v>0.11642206500000001</v>
      </c>
      <c r="V3155">
        <v>-0.48041597000000003</v>
      </c>
      <c r="W3155" s="2">
        <v>4.2878181000000001E-2</v>
      </c>
      <c r="X3155" s="2">
        <v>0.36142984</v>
      </c>
      <c r="Y3155" s="2">
        <v>23</v>
      </c>
      <c r="Z3155" s="2">
        <v>2</v>
      </c>
      <c r="AA3155" t="s">
        <v>61</v>
      </c>
      <c r="AB3155" t="s">
        <v>62</v>
      </c>
      <c r="AC3155" s="2">
        <v>84.333333330000002</v>
      </c>
      <c r="AD3155" s="2">
        <v>0.25</v>
      </c>
      <c r="AE3155">
        <v>2.9666666670000001</v>
      </c>
      <c r="AF3155" s="2">
        <v>0.66292134800000002</v>
      </c>
      <c r="AG3155">
        <v>1.9666666669999999</v>
      </c>
      <c r="AH3155">
        <v>0.16666666699999999</v>
      </c>
      <c r="AI3155">
        <v>5.75</v>
      </c>
      <c r="AJ3155" s="2">
        <v>10.125</v>
      </c>
      <c r="AK3155" s="2">
        <v>0.16666666699999999</v>
      </c>
      <c r="AL3155">
        <v>6.05</v>
      </c>
      <c r="AM3155">
        <v>1.8049999999999999</v>
      </c>
      <c r="AN3155">
        <v>0</v>
      </c>
      <c r="AO3155">
        <v>0</v>
      </c>
      <c r="AP3155">
        <v>0</v>
      </c>
      <c r="AQ3155" s="2">
        <v>0</v>
      </c>
      <c r="AR3155">
        <v>0</v>
      </c>
      <c r="AS3155" s="2">
        <v>0</v>
      </c>
      <c r="AT3155">
        <v>0.16666666699999999</v>
      </c>
      <c r="AU3155">
        <v>6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5</v>
      </c>
      <c r="BB3155" s="2">
        <v>1.8874</v>
      </c>
      <c r="BC3155" s="2">
        <v>3.8022809999999998E-3</v>
      </c>
      <c r="BD3155">
        <v>0.190114068</v>
      </c>
      <c r="BE3155" s="2">
        <v>0</v>
      </c>
      <c r="BF3155">
        <v>0</v>
      </c>
      <c r="BG3155">
        <v>0</v>
      </c>
    </row>
    <row r="3156" spans="1:59" x14ac:dyDescent="0.2">
      <c r="A3156">
        <v>2</v>
      </c>
      <c r="B3156">
        <v>19</v>
      </c>
      <c r="C3156">
        <v>3</v>
      </c>
      <c r="D3156">
        <v>1</v>
      </c>
      <c r="E3156">
        <v>-2.3240184000000001E-2</v>
      </c>
      <c r="F3156" s="2">
        <v>0.43502312900000001</v>
      </c>
      <c r="G3156">
        <v>2.8142666E-2</v>
      </c>
      <c r="H3156" s="2">
        <v>0.449510515</v>
      </c>
      <c r="I3156">
        <v>-0.279862165</v>
      </c>
      <c r="J3156" s="2">
        <v>-0.31255713099999999</v>
      </c>
      <c r="K3156" s="2">
        <v>0.54437077</v>
      </c>
      <c r="L3156" s="2">
        <v>0.12357383199999999</v>
      </c>
      <c r="M3156">
        <v>-0.536728859</v>
      </c>
      <c r="N3156" s="2">
        <v>0.26555746800000002</v>
      </c>
      <c r="O3156">
        <v>-4.9022022999999998E-2</v>
      </c>
      <c r="P3156">
        <v>0.59866440300000001</v>
      </c>
      <c r="Q3156">
        <v>-9.1675669000000001E-2</v>
      </c>
      <c r="R3156">
        <v>-0.17477071299999999</v>
      </c>
      <c r="S3156">
        <v>-0.17046792799999999</v>
      </c>
      <c r="T3156">
        <v>1.0834676029999999</v>
      </c>
      <c r="U3156">
        <v>0.16033937000000001</v>
      </c>
      <c r="V3156">
        <v>-0.480334967</v>
      </c>
      <c r="W3156" s="2">
        <v>6.3004524000000006E-2</v>
      </c>
      <c r="X3156" s="2">
        <v>0.33826434599999999</v>
      </c>
      <c r="Y3156" s="2">
        <v>34</v>
      </c>
      <c r="Z3156" s="2">
        <v>10</v>
      </c>
      <c r="AA3156" t="s">
        <v>59</v>
      </c>
      <c r="AB3156" t="s">
        <v>79</v>
      </c>
      <c r="AC3156" s="2">
        <v>78.25</v>
      </c>
      <c r="AD3156" s="2">
        <v>0.16666666699999999</v>
      </c>
      <c r="AE3156">
        <v>2.2083333330000001</v>
      </c>
      <c r="AF3156" s="2">
        <v>0.73584905700000003</v>
      </c>
      <c r="AG3156">
        <v>1.625</v>
      </c>
      <c r="AH3156">
        <v>0</v>
      </c>
      <c r="AI3156">
        <v>0</v>
      </c>
      <c r="AJ3156" s="2">
        <v>0</v>
      </c>
      <c r="AK3156" s="2">
        <v>0.16666666699999999</v>
      </c>
      <c r="AL3156">
        <v>9.75</v>
      </c>
      <c r="AM3156">
        <v>0.125</v>
      </c>
      <c r="AN3156">
        <v>0</v>
      </c>
      <c r="AO3156">
        <v>0</v>
      </c>
      <c r="AP3156">
        <v>0</v>
      </c>
      <c r="AQ3156" s="2">
        <v>0</v>
      </c>
      <c r="AR3156">
        <v>0</v>
      </c>
      <c r="AS3156" s="2">
        <v>0</v>
      </c>
      <c r="AT3156">
        <v>8.3333332999999996E-2</v>
      </c>
      <c r="AU3156">
        <v>7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3</v>
      </c>
      <c r="BB3156" s="2">
        <v>2.0110000000000001</v>
      </c>
      <c r="BC3156" s="2">
        <v>3.8022809999999998E-3</v>
      </c>
      <c r="BD3156">
        <v>0.190114068</v>
      </c>
      <c r="BE3156" s="2">
        <v>0</v>
      </c>
      <c r="BF3156">
        <v>2132001052</v>
      </c>
      <c r="BG3156">
        <v>2132001052</v>
      </c>
    </row>
    <row r="3157" spans="1:59" x14ac:dyDescent="0.2">
      <c r="A3157">
        <v>0</v>
      </c>
      <c r="B3157">
        <v>19</v>
      </c>
      <c r="C3157">
        <v>3</v>
      </c>
      <c r="D3157">
        <v>1</v>
      </c>
      <c r="E3157">
        <v>-1.5153664000000001E-2</v>
      </c>
      <c r="F3157" s="2">
        <v>0.42615532900000003</v>
      </c>
      <c r="G3157">
        <v>2.6255718000000001E-2</v>
      </c>
      <c r="H3157" s="2">
        <v>0.45913741000000002</v>
      </c>
      <c r="I3157">
        <v>-0.25695753100000002</v>
      </c>
      <c r="J3157" s="2">
        <v>-0.252771884</v>
      </c>
      <c r="K3157" s="2">
        <v>0.53202587400000001</v>
      </c>
      <c r="L3157" s="2">
        <v>0.12880809600000001</v>
      </c>
      <c r="M3157">
        <v>-0.51748102900000004</v>
      </c>
      <c r="N3157" s="2">
        <v>0.26320764400000002</v>
      </c>
      <c r="O3157">
        <v>-5.7357988999999998E-2</v>
      </c>
      <c r="P3157">
        <v>0.59704834200000001</v>
      </c>
      <c r="Q3157">
        <v>-8.8539556000000005E-2</v>
      </c>
      <c r="R3157">
        <v>-0.158034906</v>
      </c>
      <c r="S3157">
        <v>-0.205297589</v>
      </c>
      <c r="T3157">
        <v>1.1128877399999999</v>
      </c>
      <c r="U3157">
        <v>0.104843028</v>
      </c>
      <c r="V3157">
        <v>-0.46567234400000002</v>
      </c>
      <c r="W3157" s="2">
        <v>5.9571005000000003E-2</v>
      </c>
      <c r="X3157" s="2">
        <v>0.35719937099999999</v>
      </c>
      <c r="Y3157" s="2">
        <v>57</v>
      </c>
      <c r="Z3157" s="2">
        <v>6</v>
      </c>
      <c r="AA3157" t="s">
        <v>61</v>
      </c>
      <c r="AB3157" t="s">
        <v>62</v>
      </c>
      <c r="AC3157" s="2">
        <v>73.5</v>
      </c>
      <c r="AD3157" s="2">
        <v>8.3333332999999996E-2</v>
      </c>
      <c r="AE3157">
        <v>0.98333333300000003</v>
      </c>
      <c r="AF3157" s="2">
        <v>1</v>
      </c>
      <c r="AG3157">
        <v>0.98333333300000003</v>
      </c>
      <c r="AH3157">
        <v>0.16666666699999999</v>
      </c>
      <c r="AI3157">
        <v>3.9</v>
      </c>
      <c r="AJ3157" s="2">
        <v>16.82</v>
      </c>
      <c r="AK3157" s="2">
        <v>8.3333332999999996E-2</v>
      </c>
      <c r="AL3157">
        <v>4</v>
      </c>
      <c r="AM3157">
        <v>0</v>
      </c>
      <c r="AN3157">
        <v>0</v>
      </c>
      <c r="AO3157">
        <v>0</v>
      </c>
      <c r="AP3157">
        <v>0</v>
      </c>
      <c r="AQ3157" s="2">
        <v>0</v>
      </c>
      <c r="AR3157">
        <v>0</v>
      </c>
      <c r="AS3157" s="2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3</v>
      </c>
      <c r="BB3157" s="2">
        <v>1.8874</v>
      </c>
      <c r="BC3157" s="2">
        <v>3.8022809999999998E-3</v>
      </c>
      <c r="BD3157">
        <v>0.190114068</v>
      </c>
      <c r="BE3157" s="2">
        <v>0</v>
      </c>
      <c r="BF3157">
        <v>0</v>
      </c>
      <c r="BG3157">
        <v>2132001053</v>
      </c>
    </row>
    <row r="3158" spans="1:59" x14ac:dyDescent="0.2">
      <c r="A3158">
        <v>0</v>
      </c>
      <c r="B3158">
        <v>19</v>
      </c>
      <c r="C3158">
        <v>3</v>
      </c>
      <c r="D3158">
        <v>1</v>
      </c>
      <c r="E3158">
        <v>-2.3501589999999999E-2</v>
      </c>
      <c r="F3158" s="2">
        <v>0.43527021999999999</v>
      </c>
      <c r="G3158">
        <v>2.8658623000000001E-2</v>
      </c>
      <c r="H3158" s="2">
        <v>0.449002713</v>
      </c>
      <c r="I3158">
        <v>-0.27858188699999997</v>
      </c>
      <c r="J3158" s="2">
        <v>-0.311719358</v>
      </c>
      <c r="K3158" s="2">
        <v>0.54332697399999996</v>
      </c>
      <c r="L3158" s="2">
        <v>0.123780549</v>
      </c>
      <c r="M3158">
        <v>-0.53637230400000002</v>
      </c>
      <c r="N3158" s="2">
        <v>0.26635998500000002</v>
      </c>
      <c r="O3158">
        <v>-4.8605035999999997E-2</v>
      </c>
      <c r="P3158">
        <v>0.59911119899999998</v>
      </c>
      <c r="Q3158">
        <v>-9.0821631E-2</v>
      </c>
      <c r="R3158">
        <v>-0.17553321999999999</v>
      </c>
      <c r="S3158">
        <v>-0.17098563899999999</v>
      </c>
      <c r="T3158">
        <v>1.082670212</v>
      </c>
      <c r="U3158">
        <v>0.15978962199999999</v>
      </c>
      <c r="V3158">
        <v>-0.48075622299999998</v>
      </c>
      <c r="W3158" s="2">
        <v>6.3641376999999999E-2</v>
      </c>
      <c r="X3158" s="2">
        <v>0.33959028099999999</v>
      </c>
      <c r="Y3158" s="2">
        <v>3</v>
      </c>
      <c r="Z3158" s="2">
        <v>2</v>
      </c>
      <c r="AA3158" t="s">
        <v>61</v>
      </c>
      <c r="AB3158" t="s">
        <v>62</v>
      </c>
      <c r="AC3158" s="2">
        <v>79.75</v>
      </c>
      <c r="AD3158" s="2">
        <v>8.3333332999999996E-2</v>
      </c>
      <c r="AE3158">
        <v>1.9583333329999999</v>
      </c>
      <c r="AF3158" s="2">
        <v>0.70212766000000004</v>
      </c>
      <c r="AG3158">
        <v>1.375</v>
      </c>
      <c r="AH3158">
        <v>0.16666666699999999</v>
      </c>
      <c r="AI3158">
        <v>6.75</v>
      </c>
      <c r="AJ3158" s="2">
        <v>21.125</v>
      </c>
      <c r="AK3158" s="2">
        <v>8.3333332999999996E-2</v>
      </c>
      <c r="AL3158">
        <v>3</v>
      </c>
      <c r="AM3158">
        <v>0</v>
      </c>
      <c r="AN3158">
        <v>0</v>
      </c>
      <c r="AO3158">
        <v>0</v>
      </c>
      <c r="AP3158">
        <v>0</v>
      </c>
      <c r="AQ3158" s="2">
        <v>0</v>
      </c>
      <c r="AR3158">
        <v>0</v>
      </c>
      <c r="AS3158" s="2">
        <v>0</v>
      </c>
      <c r="AT3158">
        <v>8.3333332999999996E-2</v>
      </c>
      <c r="AU3158">
        <v>7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4</v>
      </c>
      <c r="BB3158" s="2">
        <v>1.8874</v>
      </c>
      <c r="BC3158" s="2">
        <v>3.8022809999999998E-3</v>
      </c>
      <c r="BD3158">
        <v>0.190114068</v>
      </c>
      <c r="BE3158" s="2">
        <v>0</v>
      </c>
      <c r="BF3158">
        <v>0</v>
      </c>
      <c r="BG3158">
        <v>0</v>
      </c>
    </row>
    <row r="3159" spans="1:59" x14ac:dyDescent="0.2">
      <c r="A3159">
        <v>0</v>
      </c>
      <c r="B3159">
        <v>19</v>
      </c>
      <c r="C3159">
        <v>21</v>
      </c>
      <c r="D3159">
        <v>1</v>
      </c>
      <c r="E3159">
        <v>3.5574651999999998E-2</v>
      </c>
      <c r="F3159" s="2">
        <v>0.48338368500000001</v>
      </c>
      <c r="G3159">
        <v>3.8637972999999999E-2</v>
      </c>
      <c r="H3159" s="2">
        <v>0.45244473200000002</v>
      </c>
      <c r="I3159">
        <v>-0.24868755000000001</v>
      </c>
      <c r="J3159" s="2">
        <v>-8.2455642999999995E-2</v>
      </c>
      <c r="K3159" s="2">
        <v>0.465703547</v>
      </c>
      <c r="L3159" s="2">
        <v>0.13215781700000001</v>
      </c>
      <c r="M3159">
        <v>-0.47990739300000002</v>
      </c>
      <c r="N3159" s="2">
        <v>0.23250457599999999</v>
      </c>
      <c r="O3159">
        <v>8.9188688000000002E-2</v>
      </c>
      <c r="P3159">
        <v>0.56281048099999997</v>
      </c>
      <c r="Q3159">
        <v>-0.19226487</v>
      </c>
      <c r="R3159">
        <v>-0.25242796499999998</v>
      </c>
      <c r="S3159">
        <v>-0.39378485099999999</v>
      </c>
      <c r="T3159">
        <v>1.1276806589999999</v>
      </c>
      <c r="U3159" s="1">
        <v>-8.7299999999999997E-4</v>
      </c>
      <c r="V3159">
        <v>-0.55078005799999996</v>
      </c>
      <c r="W3159" s="2">
        <v>-2.0541169999999998E-3</v>
      </c>
      <c r="X3159" s="2">
        <v>0.43801263000000001</v>
      </c>
      <c r="Y3159" s="2">
        <v>56</v>
      </c>
      <c r="Z3159" s="2">
        <v>4</v>
      </c>
      <c r="AA3159" t="s">
        <v>59</v>
      </c>
      <c r="AB3159" t="s">
        <v>96</v>
      </c>
      <c r="AC3159" s="2">
        <v>63.75</v>
      </c>
      <c r="AD3159" s="2">
        <v>8.3333332999999996E-2</v>
      </c>
      <c r="AE3159">
        <v>0.39166666700000002</v>
      </c>
      <c r="AF3159" s="2">
        <v>1</v>
      </c>
      <c r="AG3159">
        <v>0.39166666700000002</v>
      </c>
      <c r="AH3159">
        <v>0</v>
      </c>
      <c r="AI3159">
        <v>0</v>
      </c>
      <c r="AJ3159" s="2">
        <v>0</v>
      </c>
      <c r="AK3159" s="2">
        <v>8.3333332999999996E-2</v>
      </c>
      <c r="AL3159">
        <v>4.7</v>
      </c>
      <c r="AM3159">
        <v>0</v>
      </c>
      <c r="AN3159">
        <v>0</v>
      </c>
      <c r="AO3159">
        <v>0</v>
      </c>
      <c r="AP3159">
        <v>0</v>
      </c>
      <c r="AQ3159" s="2">
        <v>0</v>
      </c>
      <c r="AR3159">
        <v>0</v>
      </c>
      <c r="AS3159" s="2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s="2">
        <v>1.3638999999999999</v>
      </c>
      <c r="BC3159" s="2">
        <v>3.8022809999999998E-3</v>
      </c>
      <c r="BD3159">
        <v>0.190114068</v>
      </c>
      <c r="BE3159" s="2">
        <v>0</v>
      </c>
      <c r="BF3159">
        <v>2132001055</v>
      </c>
      <c r="BG3159">
        <v>2132001055</v>
      </c>
    </row>
    <row r="3160" spans="1:59" x14ac:dyDescent="0.2">
      <c r="A3160">
        <v>0</v>
      </c>
      <c r="B3160">
        <v>19</v>
      </c>
      <c r="C3160">
        <v>3</v>
      </c>
      <c r="D3160">
        <v>1</v>
      </c>
      <c r="E3160">
        <v>-1.6927257000000001E-2</v>
      </c>
      <c r="F3160" s="2">
        <v>0.44816967800000002</v>
      </c>
      <c r="G3160">
        <v>7.2892040000000005E-2</v>
      </c>
      <c r="H3160" s="2">
        <v>0.41454696699999999</v>
      </c>
      <c r="I3160">
        <v>-0.281522304</v>
      </c>
      <c r="J3160" s="2">
        <v>-0.29878666999999998</v>
      </c>
      <c r="K3160" s="2">
        <v>0.55451512300000005</v>
      </c>
      <c r="L3160" s="2">
        <v>0.12597691999999999</v>
      </c>
      <c r="M3160">
        <v>-0.54918694499999998</v>
      </c>
      <c r="N3160" s="2">
        <v>0.242266595</v>
      </c>
      <c r="O3160">
        <v>-6.5540767999999999E-2</v>
      </c>
      <c r="P3160">
        <v>0.61393183500000004</v>
      </c>
      <c r="Q3160">
        <v>-5.2766766E-2</v>
      </c>
      <c r="R3160">
        <v>-0.140582278</v>
      </c>
      <c r="S3160">
        <v>-0.19152168899999999</v>
      </c>
      <c r="T3160">
        <v>1.0819237230000001</v>
      </c>
      <c r="U3160">
        <v>0.15241950800000001</v>
      </c>
      <c r="V3160">
        <v>-0.44307839900000001</v>
      </c>
      <c r="W3160" s="2">
        <v>6.9992438000000004E-2</v>
      </c>
      <c r="X3160" s="2">
        <v>0.37788546099999998</v>
      </c>
      <c r="Y3160" s="2">
        <v>2</v>
      </c>
      <c r="Z3160" s="2">
        <v>3</v>
      </c>
      <c r="AA3160" t="s">
        <v>59</v>
      </c>
      <c r="AB3160" t="s">
        <v>62</v>
      </c>
      <c r="AC3160" s="2">
        <v>77.666666669999998</v>
      </c>
      <c r="AD3160" s="2">
        <v>8.3333332999999996E-2</v>
      </c>
      <c r="AE3160">
        <v>2.625</v>
      </c>
      <c r="AF3160" s="2">
        <v>0.69841269800000005</v>
      </c>
      <c r="AG3160">
        <v>1.8333333329999999</v>
      </c>
      <c r="AH3160">
        <v>0.16666666699999999</v>
      </c>
      <c r="AI3160">
        <v>11</v>
      </c>
      <c r="AJ3160" s="2">
        <v>2</v>
      </c>
      <c r="AK3160" s="2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 s="2">
        <v>0</v>
      </c>
      <c r="AR3160">
        <v>0</v>
      </c>
      <c r="AS3160" s="2">
        <v>0</v>
      </c>
      <c r="AT3160">
        <v>8.3333332999999996E-2</v>
      </c>
      <c r="AU3160">
        <v>9.5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3</v>
      </c>
      <c r="BB3160" s="2">
        <v>1.8874</v>
      </c>
      <c r="BC3160" s="2">
        <v>3.8022809999999998E-3</v>
      </c>
      <c r="BD3160">
        <v>0.190114068</v>
      </c>
      <c r="BE3160" s="2">
        <v>0</v>
      </c>
      <c r="BF3160">
        <v>0</v>
      </c>
      <c r="BG3160">
        <v>2132001056</v>
      </c>
    </row>
    <row r="3161" spans="1:59" x14ac:dyDescent="0.2">
      <c r="A3161">
        <v>0</v>
      </c>
      <c r="B3161">
        <v>19</v>
      </c>
      <c r="C3161">
        <v>5</v>
      </c>
      <c r="D3161">
        <v>0</v>
      </c>
      <c r="E3161">
        <v>-8.7419139999999999E-3</v>
      </c>
      <c r="F3161" s="2">
        <v>0.43855547900000003</v>
      </c>
      <c r="G3161">
        <v>-2.0961354000000001E-2</v>
      </c>
      <c r="H3161" s="2">
        <v>0.42531600600000002</v>
      </c>
      <c r="I3161">
        <v>-0.30588975499999999</v>
      </c>
      <c r="J3161" s="2">
        <v>-0.27817735100000002</v>
      </c>
      <c r="K3161" s="2">
        <v>0.50469720399999995</v>
      </c>
      <c r="L3161" s="2">
        <v>0.12357662599999999</v>
      </c>
      <c r="M3161">
        <v>-0.52220469700000005</v>
      </c>
      <c r="N3161" s="2">
        <v>0.29434886599999999</v>
      </c>
      <c r="O3161">
        <v>-2.2308972E-2</v>
      </c>
      <c r="P3161">
        <v>0.60217916999999999</v>
      </c>
      <c r="Q3161">
        <v>-8.0695986999999997E-2</v>
      </c>
      <c r="R3161">
        <v>-0.21282325699999999</v>
      </c>
      <c r="S3161">
        <v>-0.16209955500000001</v>
      </c>
      <c r="T3161">
        <v>1.097694755</v>
      </c>
      <c r="U3161">
        <v>0.18275701999999999</v>
      </c>
      <c r="V3161">
        <v>-0.52455556400000003</v>
      </c>
      <c r="W3161" s="2">
        <v>7.7992572999999996E-2</v>
      </c>
      <c r="X3161" s="2">
        <v>0.310513347</v>
      </c>
      <c r="Y3161" s="2">
        <v>72</v>
      </c>
      <c r="Z3161" s="2">
        <v>4</v>
      </c>
      <c r="AA3161" t="s">
        <v>61</v>
      </c>
      <c r="AB3161" t="s">
        <v>85</v>
      </c>
      <c r="AC3161" s="2">
        <v>79.75</v>
      </c>
      <c r="AD3161" s="2">
        <v>0.5</v>
      </c>
      <c r="AE3161">
        <v>4.55</v>
      </c>
      <c r="AF3161" s="2">
        <v>1</v>
      </c>
      <c r="AG3161">
        <v>4.55</v>
      </c>
      <c r="AH3161">
        <v>0.16666666699999999</v>
      </c>
      <c r="AI3161">
        <v>2.0499999999999998</v>
      </c>
      <c r="AJ3161" s="2">
        <v>5.0000000000000001E-3</v>
      </c>
      <c r="AK3161" s="2">
        <v>0.66666666699999999</v>
      </c>
      <c r="AL3161">
        <v>5.3125</v>
      </c>
      <c r="AM3161">
        <v>9.0669642859999993</v>
      </c>
      <c r="AN3161">
        <v>0.16666666699999999</v>
      </c>
      <c r="AO3161">
        <v>4</v>
      </c>
      <c r="AP3161">
        <v>8</v>
      </c>
      <c r="AQ3161" s="2">
        <v>0</v>
      </c>
      <c r="AR3161">
        <v>0</v>
      </c>
      <c r="AS3161" s="2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6</v>
      </c>
      <c r="BB3161" s="2">
        <v>1.8354999999999999</v>
      </c>
      <c r="BC3161" s="2">
        <v>3.8022809999999998E-3</v>
      </c>
      <c r="BD3161">
        <v>0.190114068</v>
      </c>
      <c r="BE3161" s="2">
        <v>0</v>
      </c>
      <c r="BF3161">
        <v>2132001057</v>
      </c>
      <c r="BG3161">
        <v>2132001057</v>
      </c>
    </row>
    <row r="3162" spans="1:59" x14ac:dyDescent="0.2">
      <c r="A3162">
        <v>0</v>
      </c>
      <c r="B3162">
        <v>19</v>
      </c>
      <c r="C3162">
        <v>3</v>
      </c>
      <c r="D3162">
        <v>0</v>
      </c>
      <c r="E3162">
        <v>-2.9901418999999999E-2</v>
      </c>
      <c r="F3162" s="2">
        <v>0.43212351199999999</v>
      </c>
      <c r="G3162">
        <v>1.3899663E-2</v>
      </c>
      <c r="H3162" s="2">
        <v>0.42925697600000001</v>
      </c>
      <c r="I3162">
        <v>-0.31183913400000002</v>
      </c>
      <c r="J3162" s="2">
        <v>-0.29775294699999999</v>
      </c>
      <c r="K3162" s="2">
        <v>0.51617360099999998</v>
      </c>
      <c r="L3162" s="2">
        <v>0.12537923500000001</v>
      </c>
      <c r="M3162">
        <v>-0.52008050699999997</v>
      </c>
      <c r="N3162" s="2">
        <v>0.24905480399999999</v>
      </c>
      <c r="O3162">
        <v>-2.1868256999999999E-2</v>
      </c>
      <c r="P3162">
        <v>0.61405885199999999</v>
      </c>
      <c r="Q3162">
        <v>-7.7353321000000003E-2</v>
      </c>
      <c r="R3162">
        <v>-0.217625767</v>
      </c>
      <c r="S3162">
        <v>-0.16611340599999999</v>
      </c>
      <c r="T3162">
        <v>1.081689358</v>
      </c>
      <c r="U3162">
        <v>0.189751908</v>
      </c>
      <c r="V3162">
        <v>-0.52195125799999997</v>
      </c>
      <c r="W3162" s="2">
        <v>9.7471289000000003E-2</v>
      </c>
      <c r="X3162" s="2">
        <v>0.34477999799999998</v>
      </c>
      <c r="Y3162" s="2">
        <v>8</v>
      </c>
      <c r="Z3162" s="2">
        <v>9</v>
      </c>
      <c r="AA3162" t="s">
        <v>66</v>
      </c>
      <c r="AB3162" t="s">
        <v>62</v>
      </c>
      <c r="AC3162" s="2">
        <v>77.75</v>
      </c>
      <c r="AD3162" s="2">
        <v>8.3333332999999996E-2</v>
      </c>
      <c r="AE3162">
        <v>0.33333333300000001</v>
      </c>
      <c r="AF3162" s="2">
        <v>1</v>
      </c>
      <c r="AG3162">
        <v>0.33333333300000001</v>
      </c>
      <c r="AH3162">
        <v>0</v>
      </c>
      <c r="AI3162">
        <v>0</v>
      </c>
      <c r="AJ3162" s="2">
        <v>0</v>
      </c>
      <c r="AK3162" s="2">
        <v>8.3333332999999996E-2</v>
      </c>
      <c r="AL3162">
        <v>4</v>
      </c>
      <c r="AM3162">
        <v>0</v>
      </c>
      <c r="AN3162">
        <v>0</v>
      </c>
      <c r="AO3162">
        <v>0</v>
      </c>
      <c r="AP3162">
        <v>0</v>
      </c>
      <c r="AQ3162" s="2">
        <v>0</v>
      </c>
      <c r="AR3162">
        <v>0</v>
      </c>
      <c r="AS3162" s="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s="2">
        <v>1.8874</v>
      </c>
      <c r="BC3162" s="2">
        <v>3.8022809999999998E-3</v>
      </c>
      <c r="BD3162">
        <v>0.190114068</v>
      </c>
      <c r="BE3162" s="2">
        <v>0</v>
      </c>
      <c r="BF3162">
        <v>2132001059</v>
      </c>
      <c r="BG3162">
        <v>2132001059</v>
      </c>
    </row>
    <row r="3163" spans="1:59" x14ac:dyDescent="0.2">
      <c r="A3163">
        <v>0</v>
      </c>
      <c r="B3163">
        <v>19</v>
      </c>
      <c r="C3163">
        <v>20</v>
      </c>
      <c r="D3163">
        <v>0</v>
      </c>
      <c r="E3163">
        <v>-6.6926299999999998E-3</v>
      </c>
      <c r="F3163" s="2">
        <v>0.47581052800000001</v>
      </c>
      <c r="G3163">
        <v>5.2716819999999998E-3</v>
      </c>
      <c r="H3163" s="2">
        <v>0.392916918</v>
      </c>
      <c r="I3163">
        <v>-0.23784546600000001</v>
      </c>
      <c r="J3163" s="2">
        <v>-0.212809846</v>
      </c>
      <c r="K3163" s="2">
        <v>0.57344007500000005</v>
      </c>
      <c r="L3163" s="2">
        <v>0.122798607</v>
      </c>
      <c r="M3163">
        <v>-0.44091609100000001</v>
      </c>
      <c r="N3163" s="2">
        <v>0.236951888</v>
      </c>
      <c r="O3163">
        <v>-6.3761949999999998E-2</v>
      </c>
      <c r="P3163">
        <v>0.58254045200000004</v>
      </c>
      <c r="Q3163">
        <v>-7.7554429999999999E-3</v>
      </c>
      <c r="R3163">
        <v>-0.31567433499999997</v>
      </c>
      <c r="S3163">
        <v>-0.28301870800000001</v>
      </c>
      <c r="T3163">
        <v>1.141594768</v>
      </c>
      <c r="U3163">
        <v>9.6441172000000006E-2</v>
      </c>
      <c r="V3163">
        <v>-0.49471527300000001</v>
      </c>
      <c r="W3163" s="2">
        <v>1.965671E-3</v>
      </c>
      <c r="X3163" s="2">
        <v>0.38522219699999999</v>
      </c>
      <c r="Y3163" s="2">
        <v>23</v>
      </c>
      <c r="Z3163" s="2">
        <v>5</v>
      </c>
      <c r="AA3163" t="s">
        <v>61</v>
      </c>
      <c r="AB3163" t="s">
        <v>85</v>
      </c>
      <c r="AC3163" s="2">
        <v>77.75</v>
      </c>
      <c r="AD3163" s="2">
        <v>0.25</v>
      </c>
      <c r="AE3163">
        <v>2.5750000000000002</v>
      </c>
      <c r="AF3163" s="2">
        <v>1</v>
      </c>
      <c r="AG3163">
        <v>2.5750000000000002</v>
      </c>
      <c r="AH3163">
        <v>0.16666666699999999</v>
      </c>
      <c r="AI3163">
        <v>4.95</v>
      </c>
      <c r="AJ3163" s="2">
        <v>10.125</v>
      </c>
      <c r="AK3163" s="2">
        <v>0.25</v>
      </c>
      <c r="AL3163">
        <v>7</v>
      </c>
      <c r="AM3163">
        <v>13</v>
      </c>
      <c r="AN3163">
        <v>0</v>
      </c>
      <c r="AO3163">
        <v>0</v>
      </c>
      <c r="AP3163">
        <v>0</v>
      </c>
      <c r="AQ3163" s="2">
        <v>0</v>
      </c>
      <c r="AR3163">
        <v>0</v>
      </c>
      <c r="AS3163" s="2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4</v>
      </c>
      <c r="BB3163" s="2">
        <v>1.8354999999999999</v>
      </c>
      <c r="BC3163" s="2">
        <v>3.8022809999999998E-3</v>
      </c>
      <c r="BD3163">
        <v>0.190114068</v>
      </c>
      <c r="BE3163" s="2">
        <v>0</v>
      </c>
      <c r="BF3163">
        <v>0</v>
      </c>
      <c r="BG3163">
        <v>2132001060</v>
      </c>
    </row>
    <row r="3164" spans="1:59" x14ac:dyDescent="0.2">
      <c r="A3164">
        <v>0</v>
      </c>
      <c r="B3164">
        <v>19</v>
      </c>
      <c r="C3164">
        <v>3</v>
      </c>
      <c r="D3164">
        <v>0</v>
      </c>
      <c r="E3164">
        <v>7.8277371999999998E-2</v>
      </c>
      <c r="F3164" s="2">
        <v>0.40523025400000001</v>
      </c>
      <c r="G3164">
        <v>-0.110987768</v>
      </c>
      <c r="H3164" s="2">
        <v>0.31177657800000003</v>
      </c>
      <c r="I3164">
        <v>-0.34215944999999998</v>
      </c>
      <c r="J3164" s="2">
        <v>-0.328579605</v>
      </c>
      <c r="K3164" s="2">
        <v>0.55987435600000002</v>
      </c>
      <c r="L3164" s="2">
        <v>5.9832669999999998E-2</v>
      </c>
      <c r="M3164">
        <v>-0.54633641200000005</v>
      </c>
      <c r="N3164" s="2">
        <v>0.21369738899999999</v>
      </c>
      <c r="O3164">
        <v>-6.8362622999999997E-2</v>
      </c>
      <c r="P3164">
        <v>0.58742481499999999</v>
      </c>
      <c r="Q3164">
        <v>-6.0068913000000002E-2</v>
      </c>
      <c r="R3164">
        <v>-0.207402527</v>
      </c>
      <c r="S3164">
        <v>-0.147021919</v>
      </c>
      <c r="T3164">
        <v>1.1293460129999999</v>
      </c>
      <c r="U3164">
        <v>0.16463878800000001</v>
      </c>
      <c r="V3164">
        <v>-0.47846847799999997</v>
      </c>
      <c r="W3164" s="2">
        <v>7.4432626000000002E-2</v>
      </c>
      <c r="X3164" s="2">
        <v>0.35857826500000001</v>
      </c>
      <c r="Y3164" s="2">
        <v>59</v>
      </c>
      <c r="Z3164" s="2">
        <v>0</v>
      </c>
      <c r="AA3164" t="s">
        <v>61</v>
      </c>
      <c r="AB3164" t="s">
        <v>62</v>
      </c>
      <c r="AC3164" s="2">
        <v>73.333333330000002</v>
      </c>
      <c r="AD3164" s="2">
        <v>0.16666666699999999</v>
      </c>
      <c r="AE3164">
        <v>4.358333333</v>
      </c>
      <c r="AF3164" s="2">
        <v>1</v>
      </c>
      <c r="AG3164">
        <v>4.358333333</v>
      </c>
      <c r="AH3164">
        <v>0.66666666699999999</v>
      </c>
      <c r="AI3164">
        <v>3.2875000000000001</v>
      </c>
      <c r="AJ3164" s="2">
        <v>1.218392857</v>
      </c>
      <c r="AK3164" s="2">
        <v>0.41666666699999999</v>
      </c>
      <c r="AL3164">
        <v>5.2</v>
      </c>
      <c r="AM3164">
        <v>0.7</v>
      </c>
      <c r="AN3164">
        <v>0</v>
      </c>
      <c r="AO3164">
        <v>0</v>
      </c>
      <c r="AP3164">
        <v>0</v>
      </c>
      <c r="AQ3164" s="2">
        <v>0</v>
      </c>
      <c r="AR3164">
        <v>0</v>
      </c>
      <c r="AS3164" s="2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9</v>
      </c>
      <c r="BB3164" s="2">
        <v>1.8874</v>
      </c>
      <c r="BC3164" s="2">
        <v>3.8022809999999998E-3</v>
      </c>
      <c r="BD3164">
        <v>0.190114068</v>
      </c>
      <c r="BE3164" s="2">
        <v>0</v>
      </c>
      <c r="BF3164">
        <v>0</v>
      </c>
      <c r="BG3164">
        <v>0</v>
      </c>
    </row>
    <row r="3165" spans="1:59" x14ac:dyDescent="0.2">
      <c r="A3165">
        <v>0</v>
      </c>
      <c r="B3165">
        <v>19</v>
      </c>
      <c r="C3165">
        <v>3</v>
      </c>
      <c r="D3165">
        <v>0</v>
      </c>
      <c r="E3165">
        <v>-4.1145719999999997E-2</v>
      </c>
      <c r="F3165" s="2">
        <v>0.45390725100000001</v>
      </c>
      <c r="G3165">
        <v>-3.8360304999999997E-2</v>
      </c>
      <c r="H3165" s="2">
        <v>0.41945639299999998</v>
      </c>
      <c r="I3165">
        <v>-0.284846604</v>
      </c>
      <c r="J3165" s="2">
        <v>-0.30525627700000002</v>
      </c>
      <c r="K3165" s="2">
        <v>0.53940653800000005</v>
      </c>
      <c r="L3165" s="2">
        <v>0.115508586</v>
      </c>
      <c r="M3165">
        <v>-0.50928139699999997</v>
      </c>
      <c r="N3165" s="2">
        <v>0.271668464</v>
      </c>
      <c r="O3165">
        <v>-3.9396598999999997E-2</v>
      </c>
      <c r="P3165">
        <v>0.60063582699999996</v>
      </c>
      <c r="Q3165">
        <v>-4.3657459000000003E-2</v>
      </c>
      <c r="R3165">
        <v>-0.22117951499999999</v>
      </c>
      <c r="S3165">
        <v>-0.13331495199999999</v>
      </c>
      <c r="T3165">
        <v>1.085498214</v>
      </c>
      <c r="U3165">
        <v>0.18219389</v>
      </c>
      <c r="V3165">
        <v>-0.54139572400000002</v>
      </c>
      <c r="W3165" s="2">
        <v>6.2346559000000003E-2</v>
      </c>
      <c r="X3165" s="2">
        <v>0.31809210799999998</v>
      </c>
      <c r="Y3165" s="2">
        <v>23</v>
      </c>
      <c r="Z3165" s="2">
        <v>7</v>
      </c>
      <c r="AA3165" t="s">
        <v>61</v>
      </c>
      <c r="AB3165" t="s">
        <v>78</v>
      </c>
      <c r="AC3165" s="2">
        <v>82.75</v>
      </c>
      <c r="AD3165" s="2">
        <v>0.16666666699999999</v>
      </c>
      <c r="AE3165">
        <v>1.125</v>
      </c>
      <c r="AF3165" s="2">
        <v>1</v>
      </c>
      <c r="AG3165">
        <v>1.125</v>
      </c>
      <c r="AH3165">
        <v>8.3333332999999996E-2</v>
      </c>
      <c r="AI3165">
        <v>7</v>
      </c>
      <c r="AJ3165" s="2">
        <v>0</v>
      </c>
      <c r="AK3165" s="2">
        <v>0</v>
      </c>
      <c r="AL3165">
        <v>0</v>
      </c>
      <c r="AM3165">
        <v>0</v>
      </c>
      <c r="AN3165">
        <v>0.16666666699999999</v>
      </c>
      <c r="AO3165">
        <v>3.25</v>
      </c>
      <c r="AP3165">
        <v>10.125</v>
      </c>
      <c r="AQ3165" s="2">
        <v>0</v>
      </c>
      <c r="AR3165">
        <v>0</v>
      </c>
      <c r="AS3165" s="2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3</v>
      </c>
      <c r="BB3165" s="2">
        <v>1.4670000000000001</v>
      </c>
      <c r="BC3165" s="2">
        <v>3.8022809999999998E-3</v>
      </c>
      <c r="BD3165">
        <v>0.190114068</v>
      </c>
      <c r="BE3165" s="2">
        <v>0</v>
      </c>
      <c r="BF3165">
        <v>0</v>
      </c>
      <c r="BG3165">
        <v>2132001062</v>
      </c>
    </row>
    <row r="3166" spans="1:59" x14ac:dyDescent="0.2">
      <c r="A3166">
        <v>2</v>
      </c>
      <c r="B3166">
        <v>19</v>
      </c>
      <c r="C3166">
        <v>3</v>
      </c>
      <c r="D3166">
        <v>0</v>
      </c>
      <c r="E3166">
        <v>1.0247259999999999E-2</v>
      </c>
      <c r="F3166" s="2">
        <v>0.43690785799999998</v>
      </c>
      <c r="G3166">
        <v>1.2740387000000001E-2</v>
      </c>
      <c r="H3166" s="2">
        <v>0.46330770900000001</v>
      </c>
      <c r="I3166">
        <v>-0.27665916099999999</v>
      </c>
      <c r="J3166" s="2">
        <v>-0.275092691</v>
      </c>
      <c r="K3166" s="2">
        <v>0.53575277300000002</v>
      </c>
      <c r="L3166" s="2">
        <v>0.12950819699999999</v>
      </c>
      <c r="M3166">
        <v>-0.505322516</v>
      </c>
      <c r="N3166" s="2">
        <v>0.25989934799999997</v>
      </c>
      <c r="O3166">
        <v>-1.9136617000000002E-2</v>
      </c>
      <c r="P3166">
        <v>0.57925528299999995</v>
      </c>
      <c r="Q3166">
        <v>-9.1374426999999994E-2</v>
      </c>
      <c r="R3166">
        <v>-0.18110284200000001</v>
      </c>
      <c r="S3166">
        <v>-0.20433120399999999</v>
      </c>
      <c r="T3166">
        <v>1.1179286239999999</v>
      </c>
      <c r="U3166">
        <v>0.11705405300000001</v>
      </c>
      <c r="V3166">
        <v>-0.47810575399999999</v>
      </c>
      <c r="W3166" s="2">
        <v>8.1936620000000002E-2</v>
      </c>
      <c r="X3166" s="2">
        <v>0.34650701299999997</v>
      </c>
      <c r="Y3166" s="2">
        <v>24</v>
      </c>
      <c r="Z3166" s="2">
        <v>10</v>
      </c>
      <c r="AA3166" t="s">
        <v>59</v>
      </c>
      <c r="AB3166" t="s">
        <v>62</v>
      </c>
      <c r="AC3166" s="2">
        <v>81.25</v>
      </c>
      <c r="AD3166" s="2">
        <v>2.0833333330000001</v>
      </c>
      <c r="AE3166">
        <v>27.408333330000001</v>
      </c>
      <c r="AF3166" s="2">
        <v>1</v>
      </c>
      <c r="AG3166">
        <v>27.408333330000001</v>
      </c>
      <c r="AH3166">
        <v>2.9166666669999999</v>
      </c>
      <c r="AI3166">
        <v>1.6085714289999999</v>
      </c>
      <c r="AJ3166" s="2">
        <v>2.16492437</v>
      </c>
      <c r="AK3166" s="2">
        <v>2.3333333330000001</v>
      </c>
      <c r="AL3166">
        <v>4.167857143</v>
      </c>
      <c r="AM3166">
        <v>6.259298942</v>
      </c>
      <c r="AN3166">
        <v>2.75</v>
      </c>
      <c r="AO3166">
        <v>4.7242424239999998</v>
      </c>
      <c r="AP3166">
        <v>8.6925189389999993</v>
      </c>
      <c r="AQ3166" s="2">
        <v>0</v>
      </c>
      <c r="AR3166">
        <v>0</v>
      </c>
      <c r="AS3166" s="2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43</v>
      </c>
      <c r="BB3166" s="2">
        <v>1.8874</v>
      </c>
      <c r="BC3166" s="2">
        <v>3.8022809999999998E-3</v>
      </c>
      <c r="BD3166">
        <v>0.190114068</v>
      </c>
      <c r="BE3166" s="2">
        <v>0</v>
      </c>
      <c r="BF3166">
        <v>0</v>
      </c>
      <c r="BG3166">
        <v>2132001063</v>
      </c>
    </row>
    <row r="3167" spans="1:59" x14ac:dyDescent="0.2">
      <c r="A3167">
        <v>0</v>
      </c>
      <c r="B3167">
        <v>19</v>
      </c>
      <c r="C3167">
        <v>3</v>
      </c>
      <c r="D3167">
        <v>0</v>
      </c>
      <c r="E3167">
        <v>-1.783802E-2</v>
      </c>
      <c r="F3167" s="2">
        <v>0.42448878299999998</v>
      </c>
      <c r="G3167">
        <v>1.9224245000000001E-2</v>
      </c>
      <c r="H3167" s="2">
        <v>0.454439431</v>
      </c>
      <c r="I3167">
        <v>-0.26906949299999999</v>
      </c>
      <c r="J3167" s="2">
        <v>-0.26905345899999999</v>
      </c>
      <c r="K3167" s="2">
        <v>0.53802037199999997</v>
      </c>
      <c r="L3167" s="2">
        <v>0.12855718999999999</v>
      </c>
      <c r="M3167">
        <v>-0.52068686500000005</v>
      </c>
      <c r="N3167" s="2">
        <v>0.26159933200000002</v>
      </c>
      <c r="O3167">
        <v>-6.3013426999999997E-2</v>
      </c>
      <c r="P3167">
        <v>0.59569638999999996</v>
      </c>
      <c r="Q3167">
        <v>-9.5219783000000002E-2</v>
      </c>
      <c r="R3167">
        <v>-0.17150510799999999</v>
      </c>
      <c r="S3167">
        <v>-0.19247008900000001</v>
      </c>
      <c r="T3167">
        <v>1.101318359</v>
      </c>
      <c r="U3167">
        <v>0.11403825099999999</v>
      </c>
      <c r="V3167">
        <v>-0.472503006</v>
      </c>
      <c r="W3167" s="2">
        <v>6.2050558999999998E-2</v>
      </c>
      <c r="X3167" s="2">
        <v>0.36008962999999999</v>
      </c>
      <c r="Y3167" s="2">
        <v>20</v>
      </c>
      <c r="Z3167" s="2">
        <v>0</v>
      </c>
      <c r="AA3167" t="s">
        <v>88</v>
      </c>
      <c r="AB3167" t="s">
        <v>88</v>
      </c>
      <c r="AC3167" s="2">
        <v>68.666666669999998</v>
      </c>
      <c r="AD3167" s="2">
        <v>0</v>
      </c>
      <c r="AE3167">
        <v>0</v>
      </c>
      <c r="AF3167" s="2">
        <v>0</v>
      </c>
      <c r="AG3167">
        <v>0</v>
      </c>
      <c r="AH3167">
        <v>0</v>
      </c>
      <c r="AI3167">
        <v>0</v>
      </c>
      <c r="AJ3167" s="2">
        <v>0</v>
      </c>
      <c r="AK3167" s="2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 s="2">
        <v>0</v>
      </c>
      <c r="AR3167">
        <v>0</v>
      </c>
      <c r="AS3167" s="2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 s="2">
        <v>0</v>
      </c>
      <c r="BC3167" s="2">
        <v>3.8022809999999998E-3</v>
      </c>
      <c r="BD3167">
        <v>0.190114068</v>
      </c>
      <c r="BE3167" s="2">
        <v>0</v>
      </c>
      <c r="BF3167">
        <v>0</v>
      </c>
      <c r="BG3167">
        <v>0</v>
      </c>
    </row>
    <row r="3168" spans="1:59" x14ac:dyDescent="0.2">
      <c r="A3168">
        <v>0</v>
      </c>
      <c r="B3168">
        <v>19</v>
      </c>
      <c r="C3168">
        <v>3</v>
      </c>
      <c r="D3168">
        <v>0</v>
      </c>
      <c r="E3168">
        <v>-2.1079100999999999E-2</v>
      </c>
      <c r="F3168" s="2">
        <v>0.44840058700000002</v>
      </c>
      <c r="G3168">
        <v>-4.9338400000000001E-3</v>
      </c>
      <c r="H3168" s="2">
        <v>0.44289615799999998</v>
      </c>
      <c r="I3168">
        <v>-0.31016460099999998</v>
      </c>
      <c r="J3168" s="2">
        <v>-0.29455509800000002</v>
      </c>
      <c r="K3168" s="2">
        <v>0.53827643400000003</v>
      </c>
      <c r="L3168" s="2">
        <v>8.9867212000000002E-2</v>
      </c>
      <c r="M3168">
        <v>-0.52300059799999998</v>
      </c>
      <c r="N3168" s="2">
        <v>0.24955670499999999</v>
      </c>
      <c r="O3168">
        <v>-1.9119417E-2</v>
      </c>
      <c r="P3168">
        <v>0.59303545999999996</v>
      </c>
      <c r="Q3168">
        <v>-9.2084474999999999E-2</v>
      </c>
      <c r="R3168">
        <v>-0.17309458599999999</v>
      </c>
      <c r="S3168">
        <v>-0.151579991</v>
      </c>
      <c r="T3168">
        <v>1.0940022469999999</v>
      </c>
      <c r="U3168">
        <v>0.17837713699999999</v>
      </c>
      <c r="V3168">
        <v>-0.52430135</v>
      </c>
      <c r="W3168" s="2">
        <v>8.1714495999999998E-2</v>
      </c>
      <c r="X3168" s="2">
        <v>0.32840177399999998</v>
      </c>
      <c r="Y3168" s="2">
        <v>45</v>
      </c>
      <c r="Z3168" s="2">
        <v>11</v>
      </c>
      <c r="AA3168" t="s">
        <v>59</v>
      </c>
      <c r="AB3168" t="s">
        <v>78</v>
      </c>
      <c r="AC3168" s="2">
        <v>82.25</v>
      </c>
      <c r="AD3168" s="2">
        <v>8.3333332999999996E-2</v>
      </c>
      <c r="AE3168">
        <v>0.85</v>
      </c>
      <c r="AF3168" s="2">
        <v>1</v>
      </c>
      <c r="AG3168">
        <v>0.85</v>
      </c>
      <c r="AH3168">
        <v>8.3333332999999996E-2</v>
      </c>
      <c r="AI3168">
        <v>7</v>
      </c>
      <c r="AJ3168" s="2">
        <v>0</v>
      </c>
      <c r="AK3168" s="2">
        <v>8.3333332999999996E-2</v>
      </c>
      <c r="AL3168">
        <v>3.2</v>
      </c>
      <c r="AM3168">
        <v>0</v>
      </c>
      <c r="AN3168">
        <v>0</v>
      </c>
      <c r="AO3168">
        <v>0</v>
      </c>
      <c r="AP3168">
        <v>0</v>
      </c>
      <c r="AQ3168" s="2">
        <v>0</v>
      </c>
      <c r="AR3168">
        <v>0</v>
      </c>
      <c r="AS3168" s="2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2</v>
      </c>
      <c r="BB3168" s="2">
        <v>1.4670000000000001</v>
      </c>
      <c r="BC3168" s="2">
        <v>3.8022809999999998E-3</v>
      </c>
      <c r="BD3168">
        <v>0.190114068</v>
      </c>
      <c r="BE3168" s="2">
        <v>0</v>
      </c>
      <c r="BF3168">
        <v>2132001065</v>
      </c>
      <c r="BG3168">
        <v>2132001065</v>
      </c>
    </row>
    <row r="3169" spans="1:59" x14ac:dyDescent="0.2">
      <c r="A3169">
        <v>0</v>
      </c>
      <c r="B3169">
        <v>19</v>
      </c>
      <c r="C3169">
        <v>3</v>
      </c>
      <c r="D3169">
        <v>1</v>
      </c>
      <c r="E3169">
        <v>2.0913145000000001E-2</v>
      </c>
      <c r="F3169" s="2">
        <v>0.42184013100000001</v>
      </c>
      <c r="G3169">
        <v>1.0588251E-2</v>
      </c>
      <c r="H3169" s="2">
        <v>0.45666882399999997</v>
      </c>
      <c r="I3169">
        <v>-0.31579551099999997</v>
      </c>
      <c r="J3169" s="2">
        <v>-0.31219846000000001</v>
      </c>
      <c r="K3169" s="2">
        <v>0.57015156700000003</v>
      </c>
      <c r="L3169" s="2">
        <v>0.137127057</v>
      </c>
      <c r="M3169">
        <v>-0.49699384000000002</v>
      </c>
      <c r="N3169" s="2">
        <v>0.19019423399999999</v>
      </c>
      <c r="O3169">
        <v>-3.3273431999999999E-2</v>
      </c>
      <c r="P3169">
        <v>0.59200310700000003</v>
      </c>
      <c r="Q3169">
        <v>-7.3308214999999996E-2</v>
      </c>
      <c r="R3169">
        <v>-0.17404134600000001</v>
      </c>
      <c r="S3169">
        <v>-0.244287699</v>
      </c>
      <c r="T3169">
        <v>1.0987488030000001</v>
      </c>
      <c r="U3169">
        <v>0.14637099200000001</v>
      </c>
      <c r="V3169">
        <v>-0.46237400200000001</v>
      </c>
      <c r="W3169" s="2">
        <v>0.11650645</v>
      </c>
      <c r="X3169" s="2">
        <v>0.33157596</v>
      </c>
      <c r="Y3169" s="2">
        <v>30</v>
      </c>
      <c r="Z3169" s="2">
        <v>0</v>
      </c>
      <c r="AA3169" t="s">
        <v>61</v>
      </c>
      <c r="AB3169" t="s">
        <v>62</v>
      </c>
      <c r="AC3169" s="2">
        <v>72.333333330000002</v>
      </c>
      <c r="AD3169" s="2">
        <v>0.25</v>
      </c>
      <c r="AE3169">
        <v>3.1666666669999999</v>
      </c>
      <c r="AF3169" s="2">
        <v>1</v>
      </c>
      <c r="AG3169">
        <v>3.1666666669999999</v>
      </c>
      <c r="AH3169">
        <v>0.16666666699999999</v>
      </c>
      <c r="AI3169">
        <v>6.5</v>
      </c>
      <c r="AJ3169" s="2">
        <v>4.5</v>
      </c>
      <c r="AK3169" s="2">
        <v>8.3333332999999996E-2</v>
      </c>
      <c r="AL3169">
        <v>6</v>
      </c>
      <c r="AM3169">
        <v>0</v>
      </c>
      <c r="AN3169">
        <v>0.16666666699999999</v>
      </c>
      <c r="AO3169">
        <v>9.5</v>
      </c>
      <c r="AP3169">
        <v>0.5</v>
      </c>
      <c r="AQ3169" s="2">
        <v>0</v>
      </c>
      <c r="AR3169">
        <v>0</v>
      </c>
      <c r="AS3169" s="2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3</v>
      </c>
      <c r="BB3169" s="2">
        <v>1.8874</v>
      </c>
      <c r="BC3169" s="2">
        <v>3.8022809999999998E-3</v>
      </c>
      <c r="BD3169">
        <v>0.190114068</v>
      </c>
      <c r="BE3169" s="2">
        <v>0</v>
      </c>
      <c r="BF3169">
        <v>0</v>
      </c>
      <c r="BG3169">
        <v>0</v>
      </c>
    </row>
    <row r="3170" spans="1:59" x14ac:dyDescent="0.2">
      <c r="A3170">
        <v>2</v>
      </c>
      <c r="B3170">
        <v>19</v>
      </c>
      <c r="C3170">
        <v>3</v>
      </c>
      <c r="D3170">
        <v>1</v>
      </c>
      <c r="E3170">
        <v>3.1353746000000002E-2</v>
      </c>
      <c r="F3170" s="2">
        <v>0.44087612599999998</v>
      </c>
      <c r="G3170">
        <v>7.6849684000000001E-2</v>
      </c>
      <c r="H3170" s="2">
        <v>0.37136313300000001</v>
      </c>
      <c r="I3170">
        <v>-0.27573254699999999</v>
      </c>
      <c r="J3170" s="2">
        <v>-0.17825020799999999</v>
      </c>
      <c r="K3170" s="2">
        <v>0.51010149699999996</v>
      </c>
      <c r="L3170" s="2">
        <v>0.10725195699999999</v>
      </c>
      <c r="M3170">
        <v>-0.65675920200000004</v>
      </c>
      <c r="N3170" s="2">
        <v>0.25366765299999999</v>
      </c>
      <c r="O3170">
        <v>4.2479217E-2</v>
      </c>
      <c r="P3170">
        <v>0.55105411999999998</v>
      </c>
      <c r="Q3170">
        <v>6.2039620000000004E-3</v>
      </c>
      <c r="R3170">
        <v>-0.143216968</v>
      </c>
      <c r="S3170">
        <v>-0.179002091</v>
      </c>
      <c r="T3170">
        <v>1.18466413</v>
      </c>
      <c r="U3170">
        <v>0.17536695299999999</v>
      </c>
      <c r="V3170">
        <v>-0.47001242599999998</v>
      </c>
      <c r="W3170" s="2">
        <v>0.12012073400000001</v>
      </c>
      <c r="X3170" s="2">
        <v>0.28465649500000001</v>
      </c>
      <c r="Y3170" s="2">
        <v>48</v>
      </c>
      <c r="Z3170" s="2">
        <v>11</v>
      </c>
      <c r="AA3170" t="s">
        <v>88</v>
      </c>
      <c r="AB3170" t="s">
        <v>88</v>
      </c>
      <c r="AC3170" s="2">
        <v>83.666666669999998</v>
      </c>
      <c r="AD3170" s="2">
        <v>0</v>
      </c>
      <c r="AE3170">
        <v>0</v>
      </c>
      <c r="AF3170" s="2">
        <v>0</v>
      </c>
      <c r="AG3170">
        <v>0</v>
      </c>
      <c r="AH3170">
        <v>0</v>
      </c>
      <c r="AI3170">
        <v>0</v>
      </c>
      <c r="AJ3170" s="2">
        <v>0</v>
      </c>
      <c r="AK3170" s="2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 s="2">
        <v>0</v>
      </c>
      <c r="AR3170">
        <v>0</v>
      </c>
      <c r="AS3170" s="2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 s="2">
        <v>0</v>
      </c>
      <c r="BC3170" s="2">
        <v>3.8022809999999998E-3</v>
      </c>
      <c r="BD3170">
        <v>0.190114068</v>
      </c>
      <c r="BE3170" s="2">
        <v>0</v>
      </c>
      <c r="BF3170">
        <v>0</v>
      </c>
      <c r="BG3170">
        <v>2132001067</v>
      </c>
    </row>
    <row r="3171" spans="1:59" x14ac:dyDescent="0.2">
      <c r="A3171">
        <v>2</v>
      </c>
      <c r="B3171">
        <v>19</v>
      </c>
      <c r="C3171">
        <v>3</v>
      </c>
      <c r="D3171">
        <v>1</v>
      </c>
      <c r="E3171">
        <v>3.1826999000000002E-2</v>
      </c>
      <c r="F3171" s="2">
        <v>0.45290839700000002</v>
      </c>
      <c r="G3171">
        <v>5.2442561999999998E-2</v>
      </c>
      <c r="H3171" s="2">
        <v>0.38200634700000002</v>
      </c>
      <c r="I3171">
        <v>-0.30245339900000001</v>
      </c>
      <c r="J3171" s="2">
        <v>-0.16963261399999999</v>
      </c>
      <c r="K3171" s="2">
        <v>0.49653977199999999</v>
      </c>
      <c r="L3171" s="2">
        <v>9.9985167E-2</v>
      </c>
      <c r="M3171">
        <v>-0.68087267900000004</v>
      </c>
      <c r="N3171" s="2">
        <v>0.24272827799999999</v>
      </c>
      <c r="O3171">
        <v>2.0349625E-2</v>
      </c>
      <c r="P3171">
        <v>0.54608333099999995</v>
      </c>
      <c r="Q3171">
        <v>-5.6642510000000004E-3</v>
      </c>
      <c r="R3171">
        <v>-0.175985739</v>
      </c>
      <c r="S3171">
        <v>-0.198194221</v>
      </c>
      <c r="T3171">
        <v>1.147297502</v>
      </c>
      <c r="U3171">
        <v>0.106431082</v>
      </c>
      <c r="V3171">
        <v>-0.45771876</v>
      </c>
      <c r="W3171" s="2">
        <v>0.13769382199999999</v>
      </c>
      <c r="X3171" s="2">
        <v>0.33913311400000001</v>
      </c>
      <c r="Y3171" s="2">
        <v>75</v>
      </c>
      <c r="Z3171" s="2">
        <v>11</v>
      </c>
      <c r="AA3171" t="s">
        <v>59</v>
      </c>
      <c r="AB3171" t="s">
        <v>62</v>
      </c>
      <c r="AC3171" s="2">
        <v>82.333333330000002</v>
      </c>
      <c r="AD3171" s="2">
        <v>8.3333332999999996E-2</v>
      </c>
      <c r="AE3171">
        <v>1.6666666670000001</v>
      </c>
      <c r="AF3171" s="2">
        <v>1</v>
      </c>
      <c r="AG3171">
        <v>1.6666666670000001</v>
      </c>
      <c r="AH3171">
        <v>0.25</v>
      </c>
      <c r="AI3171">
        <v>1.5</v>
      </c>
      <c r="AJ3171" s="2">
        <v>0.75</v>
      </c>
      <c r="AK3171" s="2">
        <v>0.16666666699999999</v>
      </c>
      <c r="AL3171">
        <v>7.75</v>
      </c>
      <c r="AM3171">
        <v>1.125</v>
      </c>
      <c r="AN3171">
        <v>0</v>
      </c>
      <c r="AO3171">
        <v>0</v>
      </c>
      <c r="AP3171">
        <v>0</v>
      </c>
      <c r="AQ3171" s="2">
        <v>0</v>
      </c>
      <c r="AR3171">
        <v>0</v>
      </c>
      <c r="AS3171" s="2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5</v>
      </c>
      <c r="BB3171" s="2">
        <v>1.8874</v>
      </c>
      <c r="BC3171" s="2">
        <v>3.8022809999999998E-3</v>
      </c>
      <c r="BD3171">
        <v>0.190114068</v>
      </c>
      <c r="BE3171" s="2">
        <v>0</v>
      </c>
      <c r="BF3171">
        <v>2132001068</v>
      </c>
      <c r="BG3171">
        <v>2132001068</v>
      </c>
    </row>
    <row r="3172" spans="1:59" x14ac:dyDescent="0.2">
      <c r="A3172">
        <v>0</v>
      </c>
      <c r="B3172">
        <v>19</v>
      </c>
      <c r="C3172">
        <v>3</v>
      </c>
      <c r="D3172">
        <v>1</v>
      </c>
      <c r="E3172">
        <v>1.6086029000000002E-2</v>
      </c>
      <c r="F3172" s="2">
        <v>0.38330987100000002</v>
      </c>
      <c r="G3172">
        <v>6.7306674999999996E-2</v>
      </c>
      <c r="H3172" s="2">
        <v>0.42111879600000002</v>
      </c>
      <c r="I3172">
        <v>-0.26095312799999998</v>
      </c>
      <c r="J3172" s="2">
        <v>-0.207081139</v>
      </c>
      <c r="K3172" s="2">
        <v>0.54969036599999999</v>
      </c>
      <c r="L3172" s="2">
        <v>0.13668793400000001</v>
      </c>
      <c r="M3172">
        <v>-0.543968856</v>
      </c>
      <c r="N3172" s="2">
        <v>0.21289993800000001</v>
      </c>
      <c r="O3172">
        <v>-3.4171429000000003E-2</v>
      </c>
      <c r="P3172">
        <v>0.57032644700000001</v>
      </c>
      <c r="Q3172">
        <v>-0.101252787</v>
      </c>
      <c r="R3172">
        <v>-0.173806563</v>
      </c>
      <c r="S3172">
        <v>-0.28319490000000003</v>
      </c>
      <c r="T3172">
        <v>1.1433964969999999</v>
      </c>
      <c r="U3172">
        <v>7.0976302000000005E-2</v>
      </c>
      <c r="V3172">
        <v>-0.47937232299999999</v>
      </c>
      <c r="W3172" s="2">
        <v>9.9058836999999997E-2</v>
      </c>
      <c r="X3172" s="2">
        <v>0.38068622400000002</v>
      </c>
      <c r="Y3172" s="2">
        <v>67</v>
      </c>
      <c r="Z3172" s="2">
        <v>2</v>
      </c>
      <c r="AA3172" t="s">
        <v>61</v>
      </c>
      <c r="AB3172" t="s">
        <v>62</v>
      </c>
      <c r="AC3172" s="2">
        <v>78.666666669999998</v>
      </c>
      <c r="AD3172" s="2">
        <v>0.16666666699999999</v>
      </c>
      <c r="AE3172">
        <v>1.35</v>
      </c>
      <c r="AF3172" s="2">
        <v>1</v>
      </c>
      <c r="AG3172">
        <v>1.35</v>
      </c>
      <c r="AH3172">
        <v>0.25</v>
      </c>
      <c r="AI3172">
        <v>3.0333333329999999</v>
      </c>
      <c r="AJ3172" s="2">
        <v>1.003333333</v>
      </c>
      <c r="AK3172" s="2">
        <v>8.3333332999999996E-2</v>
      </c>
      <c r="AL3172">
        <v>7.1</v>
      </c>
      <c r="AM3172">
        <v>0</v>
      </c>
      <c r="AN3172">
        <v>0</v>
      </c>
      <c r="AO3172">
        <v>0</v>
      </c>
      <c r="AP3172">
        <v>0</v>
      </c>
      <c r="AQ3172" s="2">
        <v>0</v>
      </c>
      <c r="AR3172">
        <v>0</v>
      </c>
      <c r="AS3172" s="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3</v>
      </c>
      <c r="BB3172" s="2">
        <v>1.8874</v>
      </c>
      <c r="BC3172" s="2">
        <v>3.8022809999999998E-3</v>
      </c>
      <c r="BD3172">
        <v>0.190114068</v>
      </c>
      <c r="BE3172" s="2">
        <v>0</v>
      </c>
      <c r="BF3172">
        <v>0</v>
      </c>
      <c r="BG3172">
        <v>0</v>
      </c>
    </row>
    <row r="3173" spans="1:59" x14ac:dyDescent="0.2">
      <c r="A3173">
        <v>2</v>
      </c>
      <c r="B3173">
        <v>19</v>
      </c>
      <c r="C3173">
        <v>3</v>
      </c>
      <c r="D3173">
        <v>1</v>
      </c>
      <c r="E3173">
        <v>1.0245828E-2</v>
      </c>
      <c r="F3173" s="2">
        <v>0.409937263</v>
      </c>
      <c r="G3173">
        <v>0.10463208</v>
      </c>
      <c r="H3173" s="2">
        <v>0.37204963000000002</v>
      </c>
      <c r="I3173">
        <v>-0.290937483</v>
      </c>
      <c r="J3173" s="2">
        <v>-0.24237597</v>
      </c>
      <c r="K3173" s="2">
        <v>0.57089889000000005</v>
      </c>
      <c r="L3173" s="2">
        <v>0.15413257499999999</v>
      </c>
      <c r="M3173">
        <v>-0.58293867099999996</v>
      </c>
      <c r="N3173" s="2">
        <v>0.192106113</v>
      </c>
      <c r="O3173">
        <v>-4.7257888999999997E-2</v>
      </c>
      <c r="P3173">
        <v>0.57668852800000003</v>
      </c>
      <c r="Q3173">
        <v>-2.0831368999999999E-2</v>
      </c>
      <c r="R3173">
        <v>-0.168274909</v>
      </c>
      <c r="S3173">
        <v>-0.26088249699999999</v>
      </c>
      <c r="T3173">
        <v>1.113010287</v>
      </c>
      <c r="U3173">
        <v>9.8529406E-2</v>
      </c>
      <c r="V3173">
        <v>-0.458989859</v>
      </c>
      <c r="W3173" s="2">
        <v>0.124460183</v>
      </c>
      <c r="X3173" s="2">
        <v>0.39574593299999999</v>
      </c>
      <c r="Y3173" s="2">
        <v>68</v>
      </c>
      <c r="Z3173" s="2">
        <v>9</v>
      </c>
      <c r="AA3173" t="s">
        <v>59</v>
      </c>
      <c r="AB3173" t="s">
        <v>62</v>
      </c>
      <c r="AC3173" s="2">
        <v>74.666666669999998</v>
      </c>
      <c r="AD3173" s="2">
        <v>8.3333332999999996E-2</v>
      </c>
      <c r="AE3173">
        <v>1.1625000000000001</v>
      </c>
      <c r="AF3173" s="2">
        <v>1</v>
      </c>
      <c r="AG3173">
        <v>1.1625000000000001</v>
      </c>
      <c r="AH3173">
        <v>8.3333332999999996E-2</v>
      </c>
      <c r="AI3173">
        <v>1</v>
      </c>
      <c r="AJ3173" s="2">
        <v>0</v>
      </c>
      <c r="AK3173" s="2">
        <v>0.25</v>
      </c>
      <c r="AL3173">
        <v>4.3166666669999998</v>
      </c>
      <c r="AM3173">
        <v>5.9508333330000003</v>
      </c>
      <c r="AN3173">
        <v>0</v>
      </c>
      <c r="AO3173">
        <v>0</v>
      </c>
      <c r="AP3173">
        <v>0</v>
      </c>
      <c r="AQ3173" s="2">
        <v>0</v>
      </c>
      <c r="AR3173">
        <v>0</v>
      </c>
      <c r="AS3173" s="2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4</v>
      </c>
      <c r="BB3173" s="2">
        <v>1.8874</v>
      </c>
      <c r="BC3173" s="2">
        <v>3.8022809999999998E-3</v>
      </c>
      <c r="BD3173">
        <v>0.190114068</v>
      </c>
      <c r="BE3173" s="2">
        <v>0</v>
      </c>
      <c r="BF3173">
        <v>0</v>
      </c>
      <c r="BG3173">
        <v>2132001070</v>
      </c>
    </row>
    <row r="3174" spans="1:59" x14ac:dyDescent="0.2">
      <c r="A3174">
        <v>2</v>
      </c>
      <c r="B3174">
        <v>19</v>
      </c>
      <c r="C3174">
        <v>3</v>
      </c>
      <c r="D3174">
        <v>1</v>
      </c>
      <c r="E3174">
        <v>-3.2864623000000003E-2</v>
      </c>
      <c r="F3174" s="2">
        <v>0.41847628399999998</v>
      </c>
      <c r="G3174">
        <v>3.6370172999999999E-2</v>
      </c>
      <c r="H3174" s="2">
        <v>0.43900814700000002</v>
      </c>
      <c r="I3174">
        <v>-0.31059643599999998</v>
      </c>
      <c r="J3174" s="2">
        <v>-0.30815416600000001</v>
      </c>
      <c r="K3174" s="2">
        <v>0.53698629099999995</v>
      </c>
      <c r="L3174" s="2">
        <v>9.9985174999999996E-2</v>
      </c>
      <c r="M3174">
        <v>-0.55150812900000001</v>
      </c>
      <c r="N3174" s="2">
        <v>0.23161178800000001</v>
      </c>
      <c r="O3174">
        <v>-5.4857805000000003E-2</v>
      </c>
      <c r="P3174">
        <v>0.60198587199999998</v>
      </c>
      <c r="Q3174">
        <v>-0.103107832</v>
      </c>
      <c r="R3174">
        <v>-0.20543420300000001</v>
      </c>
      <c r="S3174">
        <v>-0.18300139900000001</v>
      </c>
      <c r="T3174">
        <v>1.0705618859999999</v>
      </c>
      <c r="U3174">
        <v>0.15750798599999999</v>
      </c>
      <c r="V3174">
        <v>-0.49442321099999997</v>
      </c>
      <c r="W3174" s="2">
        <v>9.2379778999999995E-2</v>
      </c>
      <c r="X3174" s="2">
        <v>0.357355863</v>
      </c>
      <c r="Y3174" s="2">
        <v>58</v>
      </c>
      <c r="Z3174" s="2">
        <v>6</v>
      </c>
      <c r="AA3174" t="s">
        <v>61</v>
      </c>
      <c r="AB3174" t="s">
        <v>62</v>
      </c>
      <c r="AC3174" s="2">
        <v>85.25</v>
      </c>
      <c r="AD3174" s="2">
        <v>8.3333332999999996E-2</v>
      </c>
      <c r="AE3174">
        <v>0.83333333300000001</v>
      </c>
      <c r="AF3174" s="2">
        <v>1</v>
      </c>
      <c r="AG3174">
        <v>0.83333333300000001</v>
      </c>
      <c r="AH3174">
        <v>0</v>
      </c>
      <c r="AI3174">
        <v>0</v>
      </c>
      <c r="AJ3174" s="2">
        <v>0</v>
      </c>
      <c r="AK3174" s="2">
        <v>8.3333332999999996E-2</v>
      </c>
      <c r="AL3174">
        <v>10</v>
      </c>
      <c r="AM3174">
        <v>0</v>
      </c>
      <c r="AN3174">
        <v>0</v>
      </c>
      <c r="AO3174">
        <v>0</v>
      </c>
      <c r="AP3174">
        <v>0</v>
      </c>
      <c r="AQ3174" s="2">
        <v>0</v>
      </c>
      <c r="AR3174">
        <v>0</v>
      </c>
      <c r="AS3174" s="2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s="2">
        <v>1.8874</v>
      </c>
      <c r="BC3174" s="2">
        <v>3.8022809999999998E-3</v>
      </c>
      <c r="BD3174">
        <v>0.190114068</v>
      </c>
      <c r="BE3174" s="2">
        <v>0</v>
      </c>
      <c r="BF3174">
        <v>0</v>
      </c>
      <c r="BG3174">
        <v>0</v>
      </c>
    </row>
    <row r="3175" spans="1:59" x14ac:dyDescent="0.2">
      <c r="A3175">
        <v>2</v>
      </c>
      <c r="B3175">
        <v>19</v>
      </c>
      <c r="C3175">
        <v>3</v>
      </c>
      <c r="D3175">
        <v>1</v>
      </c>
      <c r="E3175">
        <v>1.5197829E-2</v>
      </c>
      <c r="F3175" s="2">
        <v>0.41487482199999998</v>
      </c>
      <c r="G3175">
        <v>0.10919892</v>
      </c>
      <c r="H3175" s="2">
        <v>0.37941229300000001</v>
      </c>
      <c r="I3175">
        <v>-0.29012569799999999</v>
      </c>
      <c r="J3175" s="2">
        <v>-0.24495656800000001</v>
      </c>
      <c r="K3175" s="2">
        <v>0.56639927599999995</v>
      </c>
      <c r="L3175" s="2">
        <v>0.15903848400000001</v>
      </c>
      <c r="M3175">
        <v>-0.57112306400000001</v>
      </c>
      <c r="N3175" s="2">
        <v>0.18815355</v>
      </c>
      <c r="O3175">
        <v>-3.191505E-2</v>
      </c>
      <c r="P3175">
        <v>0.58515894400000001</v>
      </c>
      <c r="Q3175">
        <v>-4.2518787000000002E-2</v>
      </c>
      <c r="R3175">
        <v>-0.144902423</v>
      </c>
      <c r="S3175">
        <v>-0.26515775899999999</v>
      </c>
      <c r="T3175">
        <v>1.1188994649999999</v>
      </c>
      <c r="U3175">
        <v>0.106605306</v>
      </c>
      <c r="V3175">
        <v>-0.443363905</v>
      </c>
      <c r="W3175" s="2">
        <v>0.13563181499999999</v>
      </c>
      <c r="X3175" s="2">
        <v>0.39540919699999999</v>
      </c>
      <c r="Y3175" s="2">
        <v>65</v>
      </c>
      <c r="Z3175" s="2">
        <v>11</v>
      </c>
      <c r="AA3175" t="s">
        <v>59</v>
      </c>
      <c r="AB3175" t="s">
        <v>62</v>
      </c>
      <c r="AC3175" s="2">
        <v>82</v>
      </c>
      <c r="AD3175" s="2">
        <v>0.41666666699999999</v>
      </c>
      <c r="AE3175">
        <v>3.483333333</v>
      </c>
      <c r="AF3175" s="2">
        <v>0.88038277499999995</v>
      </c>
      <c r="AG3175">
        <v>3.0666666669999998</v>
      </c>
      <c r="AH3175">
        <v>0</v>
      </c>
      <c r="AI3175">
        <v>0</v>
      </c>
      <c r="AJ3175" s="2">
        <v>0</v>
      </c>
      <c r="AK3175" s="2">
        <v>0.33333333300000001</v>
      </c>
      <c r="AL3175">
        <v>4.375</v>
      </c>
      <c r="AM3175">
        <v>2.2291666669999999</v>
      </c>
      <c r="AN3175">
        <v>0.41666666699999999</v>
      </c>
      <c r="AO3175">
        <v>3.86</v>
      </c>
      <c r="AP3175">
        <v>3.3079999999999998</v>
      </c>
      <c r="AQ3175" s="2">
        <v>0</v>
      </c>
      <c r="AR3175">
        <v>0</v>
      </c>
      <c r="AS3175" s="2">
        <v>0</v>
      </c>
      <c r="AT3175">
        <v>8.3333332999999996E-2</v>
      </c>
      <c r="AU3175">
        <v>5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9</v>
      </c>
      <c r="BB3175" s="2">
        <v>1.8874</v>
      </c>
      <c r="BC3175" s="2">
        <v>3.8022809999999998E-3</v>
      </c>
      <c r="BD3175">
        <v>0.190114068</v>
      </c>
      <c r="BE3175" s="2">
        <v>0</v>
      </c>
      <c r="BF3175">
        <v>2132001072</v>
      </c>
      <c r="BG3175">
        <v>2132001072</v>
      </c>
    </row>
    <row r="3176" spans="1:59" x14ac:dyDescent="0.2">
      <c r="A3176">
        <v>0</v>
      </c>
      <c r="B3176">
        <v>19</v>
      </c>
      <c r="C3176">
        <v>3</v>
      </c>
      <c r="D3176">
        <v>1</v>
      </c>
      <c r="E3176">
        <v>6.6175938000000004E-2</v>
      </c>
      <c r="F3176" s="2">
        <v>0.43460860800000001</v>
      </c>
      <c r="G3176">
        <v>6.1783902000000002E-2</v>
      </c>
      <c r="H3176" s="2">
        <v>0.45459142299999999</v>
      </c>
      <c r="I3176">
        <v>-0.27204978499999999</v>
      </c>
      <c r="J3176" s="2">
        <v>-0.12975889400000001</v>
      </c>
      <c r="K3176" s="2">
        <v>0.52822261999999998</v>
      </c>
      <c r="L3176" s="2">
        <v>0.15159155399999999</v>
      </c>
      <c r="M3176">
        <v>-0.49138036400000001</v>
      </c>
      <c r="N3176" s="2">
        <v>0.15223698299999999</v>
      </c>
      <c r="O3176">
        <v>5.1506136000000001E-2</v>
      </c>
      <c r="P3176">
        <v>0.55391037499999995</v>
      </c>
      <c r="Q3176">
        <v>-0.151300341</v>
      </c>
      <c r="R3176">
        <v>-0.25347578500000001</v>
      </c>
      <c r="S3176">
        <v>-0.484972656</v>
      </c>
      <c r="T3176">
        <v>1.1153213980000001</v>
      </c>
      <c r="U3176">
        <v>-2.5634299999999999E-2</v>
      </c>
      <c r="V3176">
        <v>-0.48027956500000002</v>
      </c>
      <c r="W3176" s="2">
        <v>4.5640469000000003E-2</v>
      </c>
      <c r="X3176" s="2">
        <v>0.46796306999999998</v>
      </c>
      <c r="Y3176" s="2">
        <v>27</v>
      </c>
      <c r="Z3176" s="2">
        <v>4</v>
      </c>
      <c r="AA3176" t="s">
        <v>88</v>
      </c>
      <c r="AB3176" t="s">
        <v>88</v>
      </c>
      <c r="AC3176" s="2">
        <v>81.5</v>
      </c>
      <c r="AD3176" s="2">
        <v>0</v>
      </c>
      <c r="AE3176">
        <v>0</v>
      </c>
      <c r="AF3176" s="2">
        <v>0</v>
      </c>
      <c r="AG3176">
        <v>0</v>
      </c>
      <c r="AH3176">
        <v>0</v>
      </c>
      <c r="AI3176">
        <v>0</v>
      </c>
      <c r="AJ3176" s="2">
        <v>0</v>
      </c>
      <c r="AK3176" s="2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s="2">
        <v>0</v>
      </c>
      <c r="AR3176">
        <v>0</v>
      </c>
      <c r="AS3176" s="2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 s="2">
        <v>0</v>
      </c>
      <c r="BC3176" s="2">
        <v>3.8022809999999998E-3</v>
      </c>
      <c r="BD3176">
        <v>0.190114068</v>
      </c>
      <c r="BE3176" s="2">
        <v>0</v>
      </c>
      <c r="BF3176">
        <v>0</v>
      </c>
      <c r="BG3176">
        <v>0</v>
      </c>
    </row>
    <row r="3177" spans="1:59" x14ac:dyDescent="0.2">
      <c r="A3177">
        <v>0</v>
      </c>
      <c r="B3177">
        <v>19</v>
      </c>
      <c r="C3177">
        <v>3</v>
      </c>
      <c r="D3177">
        <v>1</v>
      </c>
      <c r="E3177">
        <v>1.42218E-2</v>
      </c>
      <c r="F3177" s="2">
        <v>0.41727450500000002</v>
      </c>
      <c r="G3177">
        <v>0.111033648</v>
      </c>
      <c r="H3177" s="2">
        <v>0.392874271</v>
      </c>
      <c r="I3177">
        <v>-0.272611767</v>
      </c>
      <c r="J3177" s="2">
        <v>-0.24063083499999999</v>
      </c>
      <c r="K3177" s="2">
        <v>0.55221205900000003</v>
      </c>
      <c r="L3177" s="2">
        <v>0.15818865600000001</v>
      </c>
      <c r="M3177">
        <v>-0.56770074400000003</v>
      </c>
      <c r="N3177" s="2">
        <v>0.19473269600000001</v>
      </c>
      <c r="O3177">
        <v>-2.4346128000000002E-2</v>
      </c>
      <c r="P3177">
        <v>0.58599358800000001</v>
      </c>
      <c r="Q3177">
        <v>-3.9747398000000003E-2</v>
      </c>
      <c r="R3177">
        <v>-0.142026022</v>
      </c>
      <c r="S3177">
        <v>-0.26259064700000001</v>
      </c>
      <c r="T3177">
        <v>1.120131969</v>
      </c>
      <c r="U3177">
        <v>0.105511881</v>
      </c>
      <c r="V3177">
        <v>-0.44325885199999998</v>
      </c>
      <c r="W3177" s="2">
        <v>0.122291803</v>
      </c>
      <c r="X3177" s="2">
        <v>0.38764643700000001</v>
      </c>
      <c r="Y3177" s="2">
        <v>47</v>
      </c>
      <c r="Z3177" s="2">
        <v>6</v>
      </c>
      <c r="AA3177" t="s">
        <v>61</v>
      </c>
      <c r="AB3177" t="s">
        <v>62</v>
      </c>
      <c r="AC3177" s="2">
        <v>75</v>
      </c>
      <c r="AD3177" s="2">
        <v>8.3333332999999996E-2</v>
      </c>
      <c r="AE3177">
        <v>1.8333333329999999</v>
      </c>
      <c r="AF3177" s="2">
        <v>1</v>
      </c>
      <c r="AG3177">
        <v>1.8333333329999999</v>
      </c>
      <c r="AH3177">
        <v>0.33333333300000001</v>
      </c>
      <c r="AI3177">
        <v>3.125</v>
      </c>
      <c r="AJ3177" s="2">
        <v>7.3958333329999997</v>
      </c>
      <c r="AK3177" s="2">
        <v>8.3333332999999996E-2</v>
      </c>
      <c r="AL3177">
        <v>9.5</v>
      </c>
      <c r="AM3177">
        <v>0</v>
      </c>
      <c r="AN3177">
        <v>0</v>
      </c>
      <c r="AO3177">
        <v>0</v>
      </c>
      <c r="AP3177">
        <v>0</v>
      </c>
      <c r="AQ3177" s="2">
        <v>0</v>
      </c>
      <c r="AR3177">
        <v>0</v>
      </c>
      <c r="AS3177" s="2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5</v>
      </c>
      <c r="BB3177" s="2">
        <v>1.8874</v>
      </c>
      <c r="BC3177" s="2">
        <v>3.8022809999999998E-3</v>
      </c>
      <c r="BD3177">
        <v>0.190114068</v>
      </c>
      <c r="BE3177" s="2">
        <v>0</v>
      </c>
      <c r="BF3177">
        <v>0</v>
      </c>
      <c r="BG3177">
        <v>2132001074</v>
      </c>
    </row>
    <row r="3178" spans="1:59" x14ac:dyDescent="0.2">
      <c r="A3178">
        <v>2</v>
      </c>
      <c r="B3178">
        <v>19</v>
      </c>
      <c r="C3178">
        <v>3</v>
      </c>
      <c r="D3178">
        <v>1</v>
      </c>
      <c r="E3178">
        <v>-7.0407029999999997E-3</v>
      </c>
      <c r="F3178" s="2">
        <v>0.43714567999999998</v>
      </c>
      <c r="G3178">
        <v>2.8895000000000001E-3</v>
      </c>
      <c r="H3178" s="2">
        <v>0.42650491000000001</v>
      </c>
      <c r="I3178">
        <v>-0.307290852</v>
      </c>
      <c r="J3178" s="2">
        <v>-0.29550576200000001</v>
      </c>
      <c r="K3178" s="2">
        <v>0.56194210099999997</v>
      </c>
      <c r="L3178" s="2">
        <v>8.8604956999999998E-2</v>
      </c>
      <c r="M3178">
        <v>-0.526594758</v>
      </c>
      <c r="N3178" s="2">
        <v>0.22745975900000001</v>
      </c>
      <c r="O3178">
        <v>-4.6498708E-2</v>
      </c>
      <c r="P3178">
        <v>0.56803417199999995</v>
      </c>
      <c r="Q3178">
        <v>-7.1000583000000006E-2</v>
      </c>
      <c r="R3178">
        <v>-0.21629162099999999</v>
      </c>
      <c r="S3178">
        <v>-0.19065712400000001</v>
      </c>
      <c r="T3178">
        <v>1.080214977</v>
      </c>
      <c r="U3178">
        <v>0.177302614</v>
      </c>
      <c r="V3178">
        <v>-0.543479979</v>
      </c>
      <c r="W3178" s="2">
        <v>6.3389457999999996E-2</v>
      </c>
      <c r="X3178" s="2">
        <v>0.33543616500000001</v>
      </c>
      <c r="Y3178" s="2">
        <v>31</v>
      </c>
      <c r="Z3178" s="2">
        <v>9</v>
      </c>
      <c r="AA3178" t="s">
        <v>61</v>
      </c>
      <c r="AB3178" t="s">
        <v>79</v>
      </c>
      <c r="AC3178" s="2">
        <v>87</v>
      </c>
      <c r="AD3178" s="2">
        <v>8.3333332999999996E-2</v>
      </c>
      <c r="AE3178">
        <v>0.83333333300000001</v>
      </c>
      <c r="AF3178" s="2">
        <v>1</v>
      </c>
      <c r="AG3178">
        <v>0.83333333300000001</v>
      </c>
      <c r="AH3178">
        <v>8.3333332999999996E-2</v>
      </c>
      <c r="AI3178">
        <v>10</v>
      </c>
      <c r="AJ3178" s="2">
        <v>0</v>
      </c>
      <c r="AK3178" s="2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s="2">
        <v>0</v>
      </c>
      <c r="AR3178">
        <v>0</v>
      </c>
      <c r="AS3178" s="2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s="2">
        <v>2.0110000000000001</v>
      </c>
      <c r="BC3178" s="2">
        <v>3.8022809999999998E-3</v>
      </c>
      <c r="BD3178">
        <v>0.190114068</v>
      </c>
      <c r="BE3178" s="2">
        <v>0</v>
      </c>
      <c r="BF3178">
        <v>2132001075</v>
      </c>
      <c r="BG3178">
        <v>2132001075</v>
      </c>
    </row>
    <row r="3179" spans="1:59" x14ac:dyDescent="0.2">
      <c r="A3179">
        <v>0</v>
      </c>
      <c r="B3179">
        <v>19</v>
      </c>
      <c r="C3179">
        <v>3</v>
      </c>
      <c r="D3179">
        <v>1</v>
      </c>
      <c r="E3179">
        <v>4.5525607000000003E-2</v>
      </c>
      <c r="F3179" s="2">
        <v>0.45204669200000003</v>
      </c>
      <c r="G3179">
        <v>4.7979887999999998E-2</v>
      </c>
      <c r="H3179" s="2">
        <v>0.44640561899999998</v>
      </c>
      <c r="I3179">
        <v>-0.26267948699999999</v>
      </c>
      <c r="J3179" s="2">
        <v>-9.3974441000000006E-2</v>
      </c>
      <c r="K3179" s="2">
        <v>0.51824408799999999</v>
      </c>
      <c r="L3179" s="2">
        <v>0.13038973500000001</v>
      </c>
      <c r="M3179">
        <v>-0.50143051100000002</v>
      </c>
      <c r="N3179" s="2">
        <v>0.12999403500000001</v>
      </c>
      <c r="O3179">
        <v>7.8714973999999993E-2</v>
      </c>
      <c r="P3179">
        <v>0.55013936799999996</v>
      </c>
      <c r="Q3179">
        <v>-0.14117264700000001</v>
      </c>
      <c r="R3179">
        <v>-0.25077286399999998</v>
      </c>
      <c r="S3179">
        <v>-0.48486068799999998</v>
      </c>
      <c r="T3179">
        <v>1.13368392</v>
      </c>
      <c r="U3179">
        <v>1.8035919999999999E-3</v>
      </c>
      <c r="V3179">
        <v>-0.50555139800000004</v>
      </c>
      <c r="W3179" s="2">
        <v>7.3080621999999998E-2</v>
      </c>
      <c r="X3179" s="2">
        <v>0.44273644699999998</v>
      </c>
      <c r="Y3179" s="2">
        <v>37</v>
      </c>
      <c r="Z3179" s="2">
        <v>4</v>
      </c>
      <c r="AA3179" t="s">
        <v>59</v>
      </c>
      <c r="AB3179" t="s">
        <v>62</v>
      </c>
      <c r="AC3179" s="2">
        <v>75.25</v>
      </c>
      <c r="AD3179" s="2">
        <v>0.16666666699999999</v>
      </c>
      <c r="AE3179">
        <v>1.75</v>
      </c>
      <c r="AF3179" s="2">
        <v>1</v>
      </c>
      <c r="AG3179">
        <v>1.75</v>
      </c>
      <c r="AH3179">
        <v>0.25</v>
      </c>
      <c r="AI3179">
        <v>7</v>
      </c>
      <c r="AJ3179" s="2">
        <v>9</v>
      </c>
      <c r="AK3179" s="2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 s="2">
        <v>0</v>
      </c>
      <c r="AR3179">
        <v>0</v>
      </c>
      <c r="AS3179" s="2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3</v>
      </c>
      <c r="BB3179" s="2">
        <v>1.8874</v>
      </c>
      <c r="BC3179" s="2">
        <v>3.8022809999999998E-3</v>
      </c>
      <c r="BD3179">
        <v>0.190114068</v>
      </c>
      <c r="BE3179" s="2">
        <v>0</v>
      </c>
      <c r="BF3179">
        <v>2132001076</v>
      </c>
      <c r="BG3179">
        <v>2132001076</v>
      </c>
    </row>
    <row r="3180" spans="1:59" x14ac:dyDescent="0.2">
      <c r="A3180">
        <v>2</v>
      </c>
      <c r="B3180">
        <v>19</v>
      </c>
      <c r="C3180">
        <v>3</v>
      </c>
      <c r="D3180">
        <v>1</v>
      </c>
      <c r="E3180">
        <v>-2.8585250000000002E-3</v>
      </c>
      <c r="F3180" s="2">
        <v>0.402823657</v>
      </c>
      <c r="G3180">
        <v>7.0809997999999999E-2</v>
      </c>
      <c r="H3180" s="2">
        <v>0.39072936800000002</v>
      </c>
      <c r="I3180">
        <v>-0.32796260700000002</v>
      </c>
      <c r="J3180" s="2">
        <v>-0.32498911000000003</v>
      </c>
      <c r="K3180" s="2">
        <v>0.58818429699999997</v>
      </c>
      <c r="L3180" s="2">
        <v>9.1796375999999999E-2</v>
      </c>
      <c r="M3180">
        <v>-0.55944079199999996</v>
      </c>
      <c r="N3180" s="2">
        <v>0.18475127199999999</v>
      </c>
      <c r="O3180">
        <v>-9.8264045999999994E-2</v>
      </c>
      <c r="P3180">
        <v>0.61436426600000005</v>
      </c>
      <c r="Q3180">
        <v>-4.4448930999999997E-2</v>
      </c>
      <c r="R3180">
        <v>-0.20280055699999999</v>
      </c>
      <c r="S3180">
        <v>-0.24660505399999999</v>
      </c>
      <c r="T3180">
        <v>1.067943096</v>
      </c>
      <c r="U3180">
        <v>0.17784771299999999</v>
      </c>
      <c r="V3180">
        <v>-0.47121179099999999</v>
      </c>
      <c r="W3180" s="2">
        <v>9.1246538000000002E-2</v>
      </c>
      <c r="X3180" s="2">
        <v>0.369933754</v>
      </c>
      <c r="Y3180" s="2">
        <v>19</v>
      </c>
      <c r="Z3180" s="2">
        <v>6</v>
      </c>
      <c r="AA3180" t="s">
        <v>61</v>
      </c>
      <c r="AB3180" t="s">
        <v>62</v>
      </c>
      <c r="AC3180" s="2">
        <v>79.666666669999998</v>
      </c>
      <c r="AD3180" s="2">
        <v>0.33333333300000001</v>
      </c>
      <c r="AE3180">
        <v>7.2916666670000003</v>
      </c>
      <c r="AF3180" s="2">
        <v>1</v>
      </c>
      <c r="AG3180">
        <v>7.2916666670000003</v>
      </c>
      <c r="AH3180">
        <v>0.25</v>
      </c>
      <c r="AI3180">
        <v>7.6666666670000003</v>
      </c>
      <c r="AJ3180" s="2">
        <v>0.33333333300000001</v>
      </c>
      <c r="AK3180" s="2">
        <v>0.41666666699999999</v>
      </c>
      <c r="AL3180">
        <v>12.9</v>
      </c>
      <c r="AM3180">
        <v>68.05</v>
      </c>
      <c r="AN3180">
        <v>0</v>
      </c>
      <c r="AO3180">
        <v>0</v>
      </c>
      <c r="AP3180">
        <v>0</v>
      </c>
      <c r="AQ3180" s="2">
        <v>0</v>
      </c>
      <c r="AR3180">
        <v>0</v>
      </c>
      <c r="AS3180" s="2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4</v>
      </c>
      <c r="BB3180" s="2">
        <v>1.8874</v>
      </c>
      <c r="BC3180" s="2">
        <v>3.8022809999999998E-3</v>
      </c>
      <c r="BD3180">
        <v>0.190114068</v>
      </c>
      <c r="BE3180" s="2">
        <v>0</v>
      </c>
      <c r="BF3180">
        <v>2132001077</v>
      </c>
      <c r="BG3180">
        <v>2132001077</v>
      </c>
    </row>
    <row r="3181" spans="1:59" x14ac:dyDescent="0.2">
      <c r="A3181">
        <v>0</v>
      </c>
      <c r="B3181">
        <v>19</v>
      </c>
      <c r="C3181">
        <v>3</v>
      </c>
      <c r="D3181">
        <v>0</v>
      </c>
      <c r="E3181">
        <v>-2.9472707000000001E-2</v>
      </c>
      <c r="F3181" s="2">
        <v>0.43704405400000002</v>
      </c>
      <c r="G3181">
        <v>6.7266904000000002E-2</v>
      </c>
      <c r="H3181" s="2">
        <v>0.410978913</v>
      </c>
      <c r="I3181">
        <v>-0.28515243499999998</v>
      </c>
      <c r="J3181" s="2">
        <v>-0.299886137</v>
      </c>
      <c r="K3181" s="2">
        <v>0.56350648400000003</v>
      </c>
      <c r="L3181" s="2">
        <v>0.127532855</v>
      </c>
      <c r="M3181">
        <v>-0.56335848600000005</v>
      </c>
      <c r="N3181" s="2">
        <v>0.25501003900000002</v>
      </c>
      <c r="O3181">
        <v>-8.3226725000000001E-2</v>
      </c>
      <c r="P3181">
        <v>0.60429358499999997</v>
      </c>
      <c r="Q3181">
        <v>-2.1312322000000002E-2</v>
      </c>
      <c r="R3181">
        <v>-0.16955152200000001</v>
      </c>
      <c r="S3181">
        <v>-0.19292099800000001</v>
      </c>
      <c r="T3181">
        <v>1.0697990660000001</v>
      </c>
      <c r="U3181">
        <v>0.14787076399999999</v>
      </c>
      <c r="V3181">
        <v>-0.46042919199999999</v>
      </c>
      <c r="W3181" s="2">
        <v>6.5727836999999997E-2</v>
      </c>
      <c r="X3181" s="2">
        <v>0.38178092200000002</v>
      </c>
      <c r="Y3181" s="2">
        <v>5</v>
      </c>
      <c r="Z3181" s="2">
        <v>1</v>
      </c>
      <c r="AA3181" t="s">
        <v>61</v>
      </c>
      <c r="AB3181" t="s">
        <v>62</v>
      </c>
      <c r="AC3181" s="2">
        <v>75</v>
      </c>
      <c r="AD3181" s="2">
        <v>8.3333332999999996E-2</v>
      </c>
      <c r="AE3181">
        <v>0.77500000000000002</v>
      </c>
      <c r="AF3181" s="2">
        <v>1</v>
      </c>
      <c r="AG3181">
        <v>0.77500000000000002</v>
      </c>
      <c r="AH3181">
        <v>8.3333332999999996E-2</v>
      </c>
      <c r="AI3181">
        <v>1.8</v>
      </c>
      <c r="AJ3181" s="2">
        <v>0</v>
      </c>
      <c r="AK3181" s="2">
        <v>8.3333332999999996E-2</v>
      </c>
      <c r="AL3181">
        <v>7.5</v>
      </c>
      <c r="AM3181">
        <v>0</v>
      </c>
      <c r="AN3181">
        <v>0</v>
      </c>
      <c r="AO3181">
        <v>0</v>
      </c>
      <c r="AP3181">
        <v>0</v>
      </c>
      <c r="AQ3181" s="2">
        <v>0</v>
      </c>
      <c r="AR3181">
        <v>0</v>
      </c>
      <c r="AS3181" s="2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2</v>
      </c>
      <c r="BB3181" s="2">
        <v>1.8874</v>
      </c>
      <c r="BC3181" s="2">
        <v>3.8022809999999998E-3</v>
      </c>
      <c r="BD3181">
        <v>0.190114068</v>
      </c>
      <c r="BE3181" s="2">
        <v>0</v>
      </c>
      <c r="BF3181">
        <v>2132001078</v>
      </c>
      <c r="BG3181">
        <v>2132001078</v>
      </c>
    </row>
    <row r="3182" spans="1:59" x14ac:dyDescent="0.2">
      <c r="A3182">
        <v>0</v>
      </c>
      <c r="B3182">
        <v>19</v>
      </c>
      <c r="C3182">
        <v>3</v>
      </c>
      <c r="D3182">
        <v>0</v>
      </c>
      <c r="E3182">
        <v>-1.5608108000000001E-2</v>
      </c>
      <c r="F3182" s="2">
        <v>0.444928885</v>
      </c>
      <c r="G3182">
        <v>-1.0113548E-2</v>
      </c>
      <c r="H3182" s="2">
        <v>0.43005147599999999</v>
      </c>
      <c r="I3182">
        <v>-0.29823729399999999</v>
      </c>
      <c r="J3182" s="2">
        <v>-0.26422837399999999</v>
      </c>
      <c r="K3182" s="2">
        <v>0.505172968</v>
      </c>
      <c r="L3182" s="2">
        <v>0.145102128</v>
      </c>
      <c r="M3182">
        <v>-0.49385842699999999</v>
      </c>
      <c r="N3182" s="2">
        <v>0.26663145399999999</v>
      </c>
      <c r="O3182">
        <v>-1.7213339000000001E-2</v>
      </c>
      <c r="P3182">
        <v>0.60717022399999998</v>
      </c>
      <c r="Q3182">
        <v>-6.7016154999999994E-2</v>
      </c>
      <c r="R3182">
        <v>-0.205394149</v>
      </c>
      <c r="S3182">
        <v>-0.167052329</v>
      </c>
      <c r="T3182">
        <v>1.099526644</v>
      </c>
      <c r="U3182">
        <v>0.172213957</v>
      </c>
      <c r="V3182">
        <v>-0.52653163700000005</v>
      </c>
      <c r="W3182" s="2">
        <v>7.2124227999999999E-2</v>
      </c>
      <c r="X3182" s="2">
        <v>0.34886598600000002</v>
      </c>
      <c r="Y3182" s="2">
        <v>31</v>
      </c>
      <c r="Z3182" s="2">
        <v>0</v>
      </c>
      <c r="AA3182" t="s">
        <v>61</v>
      </c>
      <c r="AB3182" t="s">
        <v>62</v>
      </c>
      <c r="AC3182" s="2">
        <v>72.666666669999998</v>
      </c>
      <c r="AD3182" s="2">
        <v>8.3333332999999996E-2</v>
      </c>
      <c r="AE3182">
        <v>1.5</v>
      </c>
      <c r="AF3182" s="2">
        <v>1</v>
      </c>
      <c r="AG3182">
        <v>1.5</v>
      </c>
      <c r="AH3182">
        <v>0.25</v>
      </c>
      <c r="AI3182">
        <v>6</v>
      </c>
      <c r="AJ3182" s="2">
        <v>1</v>
      </c>
      <c r="AK3182" s="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 s="2">
        <v>0</v>
      </c>
      <c r="AR3182">
        <v>0</v>
      </c>
      <c r="AS3182" s="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3</v>
      </c>
      <c r="BB3182" s="2">
        <v>1.8874</v>
      </c>
      <c r="BC3182" s="2">
        <v>3.8022809999999998E-3</v>
      </c>
      <c r="BD3182">
        <v>0.190114068</v>
      </c>
      <c r="BE3182" s="2">
        <v>0</v>
      </c>
      <c r="BF3182">
        <v>0</v>
      </c>
      <c r="BG3182">
        <v>0</v>
      </c>
    </row>
    <row r="3183" spans="1:59" x14ac:dyDescent="0.2">
      <c r="A3183">
        <v>0</v>
      </c>
      <c r="B3183">
        <v>19</v>
      </c>
      <c r="C3183">
        <v>3</v>
      </c>
      <c r="D3183">
        <v>0</v>
      </c>
      <c r="E3183">
        <v>2.3872107E-2</v>
      </c>
      <c r="F3183" s="2">
        <v>0.45891496500000001</v>
      </c>
      <c r="G3183">
        <v>5.4265241999999998E-2</v>
      </c>
      <c r="H3183" s="2">
        <v>0.480418593</v>
      </c>
      <c r="I3183">
        <v>-0.229923025</v>
      </c>
      <c r="J3183" s="2">
        <v>-0.10180241600000001</v>
      </c>
      <c r="K3183" s="2">
        <v>0.48603329099999998</v>
      </c>
      <c r="L3183" s="2">
        <v>0.15737749600000001</v>
      </c>
      <c r="M3183">
        <v>-0.50587779300000002</v>
      </c>
      <c r="N3183" s="2">
        <v>0.251294672</v>
      </c>
      <c r="O3183">
        <v>6.1757669000000001E-2</v>
      </c>
      <c r="P3183">
        <v>0.53821867700000003</v>
      </c>
      <c r="Q3183">
        <v>-0.167938739</v>
      </c>
      <c r="R3183">
        <v>-0.23654961599999999</v>
      </c>
      <c r="S3183">
        <v>-0.402492613</v>
      </c>
      <c r="T3183">
        <v>1.120047569</v>
      </c>
      <c r="U3183">
        <v>-3.8176707999999997E-2</v>
      </c>
      <c r="V3183">
        <v>-0.50106167800000001</v>
      </c>
      <c r="W3183" s="2">
        <v>1.3278415999999999E-2</v>
      </c>
      <c r="X3183" s="2">
        <v>0.46417725100000001</v>
      </c>
      <c r="Y3183" s="2">
        <v>1</v>
      </c>
      <c r="Z3183" s="2">
        <v>3</v>
      </c>
      <c r="AA3183" t="s">
        <v>61</v>
      </c>
      <c r="AB3183" t="s">
        <v>62</v>
      </c>
      <c r="AC3183" s="2">
        <v>63</v>
      </c>
      <c r="AD3183" s="2">
        <v>8.3333332999999996E-2</v>
      </c>
      <c r="AE3183">
        <v>0.21666666700000001</v>
      </c>
      <c r="AF3183" s="2">
        <v>1</v>
      </c>
      <c r="AG3183">
        <v>0.21666666700000001</v>
      </c>
      <c r="AH3183">
        <v>0.25</v>
      </c>
      <c r="AI3183">
        <v>0.86666666699999995</v>
      </c>
      <c r="AJ3183" s="2">
        <v>9.3333333000000004E-2</v>
      </c>
      <c r="AK3183" s="2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 s="2">
        <v>0</v>
      </c>
      <c r="AR3183">
        <v>0</v>
      </c>
      <c r="AS3183" s="2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3</v>
      </c>
      <c r="BB3183" s="2">
        <v>1.8874</v>
      </c>
      <c r="BC3183" s="2">
        <v>3.8022809999999998E-3</v>
      </c>
      <c r="BD3183">
        <v>0.190114068</v>
      </c>
      <c r="BE3183" s="2">
        <v>0</v>
      </c>
      <c r="BF3183">
        <v>0</v>
      </c>
      <c r="BG3183">
        <v>2132001080</v>
      </c>
    </row>
    <row r="3184" spans="1:59" x14ac:dyDescent="0.2">
      <c r="A3184">
        <v>0</v>
      </c>
      <c r="B3184">
        <v>19</v>
      </c>
      <c r="C3184">
        <v>3</v>
      </c>
      <c r="D3184">
        <v>0</v>
      </c>
      <c r="E3184">
        <v>-2.9668050000000001E-2</v>
      </c>
      <c r="F3184" s="2">
        <v>0.47978502499999998</v>
      </c>
      <c r="G3184">
        <v>5.1344081999999999E-2</v>
      </c>
      <c r="H3184" s="2">
        <v>0.39894521199999999</v>
      </c>
      <c r="I3184">
        <v>-0.344191372</v>
      </c>
      <c r="J3184" s="2">
        <v>-0.18784968599999999</v>
      </c>
      <c r="K3184" s="2">
        <v>0.553717613</v>
      </c>
      <c r="L3184" s="2">
        <v>9.9386587999999998E-2</v>
      </c>
      <c r="M3184">
        <v>-0.61292296599999996</v>
      </c>
      <c r="N3184" s="2">
        <v>0.17793814799999999</v>
      </c>
      <c r="O3184">
        <v>-6.6520079999999995E-2</v>
      </c>
      <c r="P3184">
        <v>0.56556582499999997</v>
      </c>
      <c r="Q3184">
        <v>-1.1705482E-2</v>
      </c>
      <c r="R3184">
        <v>-0.14463496200000001</v>
      </c>
      <c r="S3184">
        <v>-0.20960468099999999</v>
      </c>
      <c r="T3184">
        <v>1.051831722</v>
      </c>
      <c r="U3184">
        <v>0.13142478499999999</v>
      </c>
      <c r="V3184">
        <v>-0.58085101800000005</v>
      </c>
      <c r="W3184" s="2">
        <v>5.7834129999999997E-2</v>
      </c>
      <c r="X3184" s="2">
        <v>0.37341466499999998</v>
      </c>
      <c r="Y3184" s="2">
        <v>47</v>
      </c>
      <c r="Z3184" s="2">
        <v>4</v>
      </c>
      <c r="AA3184" t="s">
        <v>61</v>
      </c>
      <c r="AB3184" t="s">
        <v>62</v>
      </c>
      <c r="AC3184" s="2">
        <v>68</v>
      </c>
      <c r="AD3184" s="2">
        <v>0.41666666699999999</v>
      </c>
      <c r="AE3184">
        <v>4.3333333329999997</v>
      </c>
      <c r="AF3184" s="2">
        <v>1</v>
      </c>
      <c r="AG3184">
        <v>4.3333333329999997</v>
      </c>
      <c r="AH3184">
        <v>0.16666666699999999</v>
      </c>
      <c r="AI3184">
        <v>4</v>
      </c>
      <c r="AJ3184" s="2">
        <v>18</v>
      </c>
      <c r="AK3184" s="2">
        <v>0.41666666699999999</v>
      </c>
      <c r="AL3184">
        <v>4.8</v>
      </c>
      <c r="AM3184">
        <v>6.7</v>
      </c>
      <c r="AN3184">
        <v>0.25</v>
      </c>
      <c r="AO3184">
        <v>6.6666666670000003</v>
      </c>
      <c r="AP3184">
        <v>16.333333329999999</v>
      </c>
      <c r="AQ3184" s="2">
        <v>0</v>
      </c>
      <c r="AR3184">
        <v>0</v>
      </c>
      <c r="AS3184" s="2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6</v>
      </c>
      <c r="BB3184" s="2">
        <v>1.8874</v>
      </c>
      <c r="BC3184" s="2">
        <v>3.8022809999999998E-3</v>
      </c>
      <c r="BD3184">
        <v>0.190114068</v>
      </c>
      <c r="BE3184" s="2">
        <v>0</v>
      </c>
      <c r="BF3184">
        <v>0</v>
      </c>
      <c r="BG3184">
        <v>2132001081</v>
      </c>
    </row>
    <row r="3185" spans="1:59" x14ac:dyDescent="0.2">
      <c r="A3185">
        <v>0</v>
      </c>
      <c r="B3185">
        <v>19</v>
      </c>
      <c r="C3185">
        <v>3</v>
      </c>
      <c r="D3185">
        <v>0</v>
      </c>
      <c r="E3185">
        <v>6.6106102999999999E-2</v>
      </c>
      <c r="F3185" s="2">
        <v>0.592148542</v>
      </c>
      <c r="G3185">
        <v>1.6851741999999999E-2</v>
      </c>
      <c r="H3185" s="2">
        <v>0.37892672399999999</v>
      </c>
      <c r="I3185">
        <v>-0.17247976400000001</v>
      </c>
      <c r="J3185" s="2">
        <v>-0.103351884</v>
      </c>
      <c r="K3185" s="2">
        <v>0.49107932999999998</v>
      </c>
      <c r="L3185" s="2">
        <v>0.18177242599999999</v>
      </c>
      <c r="M3185">
        <v>-0.390120894</v>
      </c>
      <c r="N3185" s="2">
        <v>0.29102191300000002</v>
      </c>
      <c r="O3185">
        <v>6.1271392000000001E-2</v>
      </c>
      <c r="P3185">
        <v>0.54158663699999998</v>
      </c>
      <c r="Q3185">
        <v>-0.102155752</v>
      </c>
      <c r="R3185">
        <v>-0.372834057</v>
      </c>
      <c r="S3185">
        <v>-0.39928501799999999</v>
      </c>
      <c r="T3185">
        <v>1.159401178</v>
      </c>
      <c r="U3185">
        <v>2.8045179E-2</v>
      </c>
      <c r="V3185">
        <v>-0.47514468399999998</v>
      </c>
      <c r="W3185" s="2">
        <v>-0.137857124</v>
      </c>
      <c r="X3185" s="2">
        <v>0.48930475099999998</v>
      </c>
      <c r="Y3185" s="2">
        <v>0</v>
      </c>
      <c r="Z3185" s="2">
        <v>0</v>
      </c>
      <c r="AA3185" t="s">
        <v>61</v>
      </c>
      <c r="AB3185" t="s">
        <v>62</v>
      </c>
      <c r="AC3185" s="2">
        <v>61.375</v>
      </c>
      <c r="AD3185" s="2">
        <v>0.16666666699999999</v>
      </c>
      <c r="AE3185">
        <v>3.0249999999999999</v>
      </c>
      <c r="AF3185" s="2">
        <v>0.44628099199999999</v>
      </c>
      <c r="AG3185">
        <v>1.35</v>
      </c>
      <c r="AH3185">
        <v>0.83333333300000001</v>
      </c>
      <c r="AI3185">
        <v>1.62</v>
      </c>
      <c r="AJ3185" s="2">
        <v>5.2484444440000004</v>
      </c>
      <c r="AK3185" s="2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 s="2">
        <v>0</v>
      </c>
      <c r="AR3185">
        <v>0</v>
      </c>
      <c r="AS3185" s="2">
        <v>0</v>
      </c>
      <c r="AT3185">
        <v>8.3333332999999996E-2</v>
      </c>
      <c r="AU3185">
        <v>20.100000000000001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7</v>
      </c>
      <c r="BB3185" s="2">
        <v>1.8874</v>
      </c>
      <c r="BC3185" s="2">
        <v>3.8022809999999998E-3</v>
      </c>
      <c r="BD3185">
        <v>0.190114068</v>
      </c>
      <c r="BE3185" s="2">
        <v>0</v>
      </c>
      <c r="BF3185">
        <v>0</v>
      </c>
      <c r="BG3185">
        <v>0</v>
      </c>
    </row>
    <row r="3186" spans="1:59" x14ac:dyDescent="0.2">
      <c r="A3186">
        <v>0</v>
      </c>
      <c r="B3186">
        <v>19</v>
      </c>
      <c r="C3186">
        <v>3</v>
      </c>
      <c r="D3186">
        <v>0</v>
      </c>
      <c r="E3186">
        <v>-6.7229780000000001E-3</v>
      </c>
      <c r="F3186" s="2">
        <v>0.52914833999999999</v>
      </c>
      <c r="G3186">
        <v>-4.712267E-3</v>
      </c>
      <c r="H3186" s="2">
        <v>0.482785046</v>
      </c>
      <c r="I3186">
        <v>-0.28527385</v>
      </c>
      <c r="J3186" s="2">
        <v>-0.345184147</v>
      </c>
      <c r="K3186" s="2">
        <v>0.53305619999999998</v>
      </c>
      <c r="L3186" s="2">
        <v>0.20180393799999999</v>
      </c>
      <c r="M3186">
        <v>-0.58256399599999997</v>
      </c>
      <c r="N3186" s="2">
        <v>0.28855750000000002</v>
      </c>
      <c r="O3186">
        <v>6.5442972000000002E-2</v>
      </c>
      <c r="P3186">
        <v>0.554452956</v>
      </c>
      <c r="Q3186">
        <v>-6.1218786999999997E-2</v>
      </c>
      <c r="R3186">
        <v>-0.21056343599999999</v>
      </c>
      <c r="S3186">
        <v>-0.11053621</v>
      </c>
      <c r="T3186">
        <v>1.042905331</v>
      </c>
      <c r="U3186">
        <v>0.18649512500000001</v>
      </c>
      <c r="V3186">
        <v>-0.52987647100000002</v>
      </c>
      <c r="W3186" s="2">
        <v>-4.3911396999999998E-2</v>
      </c>
      <c r="X3186" s="2">
        <v>0.281028271</v>
      </c>
      <c r="Y3186" s="2">
        <v>4</v>
      </c>
      <c r="Z3186" s="2">
        <v>0</v>
      </c>
      <c r="AA3186" t="s">
        <v>66</v>
      </c>
      <c r="AB3186" t="s">
        <v>64</v>
      </c>
      <c r="AC3186" s="2">
        <v>76</v>
      </c>
      <c r="AD3186" s="2">
        <v>8.3333332999999996E-2</v>
      </c>
      <c r="AE3186">
        <v>0.7</v>
      </c>
      <c r="AF3186" s="2">
        <v>1</v>
      </c>
      <c r="AG3186">
        <v>0.7</v>
      </c>
      <c r="AH3186">
        <v>0.16666666699999999</v>
      </c>
      <c r="AI3186">
        <v>4.2</v>
      </c>
      <c r="AJ3186" s="2">
        <v>15.68</v>
      </c>
      <c r="AK3186" s="2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 s="2">
        <v>0</v>
      </c>
      <c r="AR3186">
        <v>0</v>
      </c>
      <c r="AS3186" s="2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2</v>
      </c>
      <c r="BB3186" s="2">
        <v>2.1787000000000001</v>
      </c>
      <c r="BC3186" s="2">
        <v>3.8022809999999998E-3</v>
      </c>
      <c r="BD3186">
        <v>0.190114068</v>
      </c>
      <c r="BE3186" s="2">
        <v>0</v>
      </c>
      <c r="BF3186">
        <v>0</v>
      </c>
      <c r="BG3186">
        <v>0</v>
      </c>
    </row>
    <row r="3187" spans="1:59" x14ac:dyDescent="0.2">
      <c r="A3187">
        <v>0</v>
      </c>
      <c r="B3187">
        <v>19</v>
      </c>
      <c r="C3187">
        <v>3</v>
      </c>
      <c r="D3187">
        <v>0</v>
      </c>
      <c r="E3187">
        <v>2.5453153999999999E-2</v>
      </c>
      <c r="F3187" s="2">
        <v>0.41934976000000002</v>
      </c>
      <c r="G3187">
        <v>-1.3107977E-2</v>
      </c>
      <c r="H3187" s="2">
        <v>0.43487498200000002</v>
      </c>
      <c r="I3187">
        <v>-0.37178272000000001</v>
      </c>
      <c r="J3187" s="2">
        <v>-0.26105996999999997</v>
      </c>
      <c r="K3187" s="2">
        <v>0.50865417700000004</v>
      </c>
      <c r="L3187" s="2">
        <v>0.109198198</v>
      </c>
      <c r="M3187">
        <v>-0.52891200800000004</v>
      </c>
      <c r="N3187" s="2">
        <v>0.13839158400000001</v>
      </c>
      <c r="O3187">
        <v>-1.420337E-3</v>
      </c>
      <c r="P3187">
        <v>0.61423402999999999</v>
      </c>
      <c r="Q3187">
        <v>-7.6945274999999994E-2</v>
      </c>
      <c r="R3187">
        <v>-0.20089231399999999</v>
      </c>
      <c r="S3187">
        <v>-0.20638810099999999</v>
      </c>
      <c r="T3187">
        <v>1.1144926550000001</v>
      </c>
      <c r="U3187">
        <v>0.197743163</v>
      </c>
      <c r="V3187">
        <v>-0.50399863700000003</v>
      </c>
      <c r="W3187" s="2">
        <v>7.4159435999999995E-2</v>
      </c>
      <c r="X3187" s="2">
        <v>0.32914853100000002</v>
      </c>
      <c r="Y3187" s="2">
        <v>65</v>
      </c>
      <c r="Z3187" s="2">
        <v>0</v>
      </c>
      <c r="AA3187" t="s">
        <v>88</v>
      </c>
      <c r="AB3187" t="s">
        <v>88</v>
      </c>
      <c r="AC3187" s="2">
        <v>82.5</v>
      </c>
      <c r="AD3187" s="2">
        <v>0</v>
      </c>
      <c r="AE3187">
        <v>0</v>
      </c>
      <c r="AF3187" s="2">
        <v>0</v>
      </c>
      <c r="AG3187">
        <v>0</v>
      </c>
      <c r="AH3187">
        <v>0</v>
      </c>
      <c r="AI3187">
        <v>0</v>
      </c>
      <c r="AJ3187" s="2">
        <v>0</v>
      </c>
      <c r="AK3187" s="2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s="2">
        <v>0</v>
      </c>
      <c r="AR3187">
        <v>0</v>
      </c>
      <c r="AS3187" s="2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 s="2">
        <v>0</v>
      </c>
      <c r="BC3187" s="2">
        <v>3.8022809999999998E-3</v>
      </c>
      <c r="BD3187">
        <v>0.190114068</v>
      </c>
      <c r="BE3187" s="2">
        <v>0</v>
      </c>
      <c r="BF3187">
        <v>0</v>
      </c>
      <c r="BG3187">
        <v>0</v>
      </c>
    </row>
    <row r="3188" spans="1:59" x14ac:dyDescent="0.2">
      <c r="A3188">
        <v>0</v>
      </c>
      <c r="B3188">
        <v>19</v>
      </c>
      <c r="C3188">
        <v>3</v>
      </c>
      <c r="D3188">
        <v>0</v>
      </c>
      <c r="E3188">
        <v>-3.1561411999999997E-2</v>
      </c>
      <c r="F3188" s="2">
        <v>0.47597560300000002</v>
      </c>
      <c r="G3188">
        <v>2.6473449999999999E-2</v>
      </c>
      <c r="H3188" s="2">
        <v>0.393352062</v>
      </c>
      <c r="I3188">
        <v>-0.28456416699999998</v>
      </c>
      <c r="J3188" s="2">
        <v>-0.26061099799999998</v>
      </c>
      <c r="K3188" s="2">
        <v>0.52268350100000005</v>
      </c>
      <c r="L3188" s="2">
        <v>0.132378727</v>
      </c>
      <c r="M3188">
        <v>-0.54922592599999998</v>
      </c>
      <c r="N3188" s="2">
        <v>0.229030177</v>
      </c>
      <c r="O3188">
        <v>5.615508E-3</v>
      </c>
      <c r="P3188">
        <v>0.61052840900000005</v>
      </c>
      <c r="Q3188">
        <v>-2.2009686000000001E-2</v>
      </c>
      <c r="R3188">
        <v>-0.17702357499999999</v>
      </c>
      <c r="S3188">
        <v>-0.17330959400000001</v>
      </c>
      <c r="T3188">
        <v>1.0948997739999999</v>
      </c>
      <c r="U3188">
        <v>0.20552586</v>
      </c>
      <c r="V3188">
        <v>-0.50513327100000005</v>
      </c>
      <c r="W3188" s="2">
        <v>0.10558906899999999</v>
      </c>
      <c r="X3188" s="2">
        <v>0.35877245699999999</v>
      </c>
      <c r="Y3188" s="2">
        <v>4</v>
      </c>
      <c r="Z3188" s="2">
        <v>4</v>
      </c>
      <c r="AA3188" t="s">
        <v>61</v>
      </c>
      <c r="AB3188" t="s">
        <v>96</v>
      </c>
      <c r="AC3188" s="2">
        <v>70</v>
      </c>
      <c r="AD3188" s="2">
        <v>0.16666666699999999</v>
      </c>
      <c r="AE3188">
        <v>3.5750000000000002</v>
      </c>
      <c r="AF3188" s="2">
        <v>0.73659673699999995</v>
      </c>
      <c r="AG3188">
        <v>2.6333333329999999</v>
      </c>
      <c r="AH3188">
        <v>8.3333332999999996E-2</v>
      </c>
      <c r="AI3188">
        <v>5</v>
      </c>
      <c r="AJ3188" s="2">
        <v>0</v>
      </c>
      <c r="AK3188" s="2">
        <v>0</v>
      </c>
      <c r="AL3188">
        <v>0</v>
      </c>
      <c r="AM3188">
        <v>0</v>
      </c>
      <c r="AN3188">
        <v>0.66666666699999999</v>
      </c>
      <c r="AO3188">
        <v>3.3250000000000002</v>
      </c>
      <c r="AP3188">
        <v>1.9221428570000001</v>
      </c>
      <c r="AQ3188" s="2">
        <v>0</v>
      </c>
      <c r="AR3188">
        <v>0</v>
      </c>
      <c r="AS3188" s="2">
        <v>0</v>
      </c>
      <c r="AT3188">
        <v>8.3333332999999996E-2</v>
      </c>
      <c r="AU3188">
        <v>11.3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8</v>
      </c>
      <c r="BB3188" s="2">
        <v>1.3638999999999999</v>
      </c>
      <c r="BC3188" s="2">
        <v>3.8022809999999998E-3</v>
      </c>
      <c r="BD3188">
        <v>0.190114068</v>
      </c>
      <c r="BE3188" s="2">
        <v>0</v>
      </c>
      <c r="BF3188">
        <v>2132001085</v>
      </c>
      <c r="BG3188">
        <v>0</v>
      </c>
    </row>
    <row r="3189" spans="1:59" x14ac:dyDescent="0.2">
      <c r="A3189">
        <v>0</v>
      </c>
      <c r="B3189">
        <v>19</v>
      </c>
      <c r="C3189">
        <v>3</v>
      </c>
      <c r="D3189">
        <v>0</v>
      </c>
      <c r="E3189">
        <v>1.8481160999999999E-2</v>
      </c>
      <c r="F3189" s="2">
        <v>0.51403009899999996</v>
      </c>
      <c r="G3189">
        <v>6.1006620999999997E-2</v>
      </c>
      <c r="H3189" s="2">
        <v>0.36514669700000002</v>
      </c>
      <c r="I3189">
        <v>-0.34505933500000002</v>
      </c>
      <c r="J3189" s="2">
        <v>-0.170319051</v>
      </c>
      <c r="K3189" s="2">
        <v>0.53082191899999998</v>
      </c>
      <c r="L3189" s="2">
        <v>2.9607330000000001E-2</v>
      </c>
      <c r="M3189">
        <v>-0.717099547</v>
      </c>
      <c r="N3189" s="2">
        <v>0.229212523</v>
      </c>
      <c r="O3189">
        <v>-9.498467E-3</v>
      </c>
      <c r="P3189">
        <v>0.55908721699999997</v>
      </c>
      <c r="Q3189">
        <v>1.6499521E-2</v>
      </c>
      <c r="R3189">
        <v>-8.4048032999999994E-2</v>
      </c>
      <c r="S3189">
        <v>-0.182549238</v>
      </c>
      <c r="T3189">
        <v>1.0862950090000001</v>
      </c>
      <c r="U3189">
        <v>0.132928833</v>
      </c>
      <c r="V3189">
        <v>-0.49818897200000001</v>
      </c>
      <c r="W3189" s="2">
        <v>9.4708465000000006E-2</v>
      </c>
      <c r="X3189" s="2">
        <v>0.37145081200000002</v>
      </c>
      <c r="Y3189" s="2">
        <v>27</v>
      </c>
      <c r="Z3189" s="2">
        <v>11</v>
      </c>
      <c r="AA3189" t="s">
        <v>61</v>
      </c>
      <c r="AB3189" t="s">
        <v>77</v>
      </c>
      <c r="AC3189" s="2">
        <v>76.666666669999998</v>
      </c>
      <c r="AD3189" s="2">
        <v>0.16666666699999999</v>
      </c>
      <c r="AE3189">
        <v>5.5</v>
      </c>
      <c r="AF3189" s="2">
        <v>1</v>
      </c>
      <c r="AG3189">
        <v>5.5</v>
      </c>
      <c r="AH3189">
        <v>0.16666666699999999</v>
      </c>
      <c r="AI3189">
        <v>19.5</v>
      </c>
      <c r="AJ3189" s="2">
        <v>220.5</v>
      </c>
      <c r="AK3189" s="2">
        <v>0.41666666699999999</v>
      </c>
      <c r="AL3189">
        <v>5.4</v>
      </c>
      <c r="AM3189">
        <v>11.3</v>
      </c>
      <c r="AN3189">
        <v>0</v>
      </c>
      <c r="AO3189">
        <v>0</v>
      </c>
      <c r="AP3189">
        <v>0</v>
      </c>
      <c r="AQ3189" s="2">
        <v>0</v>
      </c>
      <c r="AR3189">
        <v>0</v>
      </c>
      <c r="AS3189" s="2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4</v>
      </c>
      <c r="BB3189" s="2">
        <v>1.9998</v>
      </c>
      <c r="BC3189" s="2">
        <v>3.8022809999999998E-3</v>
      </c>
      <c r="BD3189">
        <v>0.190114068</v>
      </c>
      <c r="BE3189" s="2">
        <v>0</v>
      </c>
      <c r="BF3189">
        <v>2132001086</v>
      </c>
      <c r="BG3189">
        <v>2132001086</v>
      </c>
    </row>
    <row r="3190" spans="1:59" x14ac:dyDescent="0.2">
      <c r="A3190">
        <v>0</v>
      </c>
      <c r="B3190">
        <v>19</v>
      </c>
      <c r="C3190">
        <v>3</v>
      </c>
      <c r="D3190">
        <v>1</v>
      </c>
      <c r="E3190">
        <v>-3.4934879999999999E-3</v>
      </c>
      <c r="F3190" s="2">
        <v>0.406668484</v>
      </c>
      <c r="G3190">
        <v>1.9704106999999998E-2</v>
      </c>
      <c r="H3190" s="2">
        <v>0.440057009</v>
      </c>
      <c r="I3190">
        <v>-0.32159456600000003</v>
      </c>
      <c r="J3190" s="2">
        <v>-0.28930622299999997</v>
      </c>
      <c r="K3190" s="2">
        <v>0.57763624199999997</v>
      </c>
      <c r="L3190" s="2">
        <v>0.149154603</v>
      </c>
      <c r="M3190">
        <v>-0.51549679000000004</v>
      </c>
      <c r="N3190" s="2">
        <v>0.194052368</v>
      </c>
      <c r="O3190">
        <v>-9.2892997000000005E-2</v>
      </c>
      <c r="P3190">
        <v>0.58862644399999997</v>
      </c>
      <c r="Q3190">
        <v>-3.5341661000000003E-2</v>
      </c>
      <c r="R3190">
        <v>-0.19405022299999999</v>
      </c>
      <c r="S3190">
        <v>-0.249741361</v>
      </c>
      <c r="T3190">
        <v>1.08874917</v>
      </c>
      <c r="U3190">
        <v>0.13014203299999999</v>
      </c>
      <c r="V3190">
        <v>-0.46151551600000001</v>
      </c>
      <c r="W3190" s="2">
        <v>9.5845296999999996E-2</v>
      </c>
      <c r="X3190" s="2">
        <v>0.367841154</v>
      </c>
      <c r="Y3190" s="2">
        <v>25</v>
      </c>
      <c r="Z3190" s="2">
        <v>8</v>
      </c>
      <c r="AA3190" t="s">
        <v>61</v>
      </c>
      <c r="AB3190" t="s">
        <v>62</v>
      </c>
      <c r="AC3190" s="2">
        <v>76</v>
      </c>
      <c r="AD3190" s="2">
        <v>8.3333332999999996E-2</v>
      </c>
      <c r="AE3190">
        <v>1</v>
      </c>
      <c r="AF3190" s="2">
        <v>1</v>
      </c>
      <c r="AG3190">
        <v>1</v>
      </c>
      <c r="AH3190">
        <v>0</v>
      </c>
      <c r="AI3190">
        <v>0</v>
      </c>
      <c r="AJ3190" s="2">
        <v>0</v>
      </c>
      <c r="AK3190" s="2">
        <v>8.3333332999999996E-2</v>
      </c>
      <c r="AL3190">
        <v>12</v>
      </c>
      <c r="AM3190">
        <v>0</v>
      </c>
      <c r="AN3190">
        <v>0</v>
      </c>
      <c r="AO3190">
        <v>0</v>
      </c>
      <c r="AP3190">
        <v>0</v>
      </c>
      <c r="AQ3190" s="2">
        <v>0</v>
      </c>
      <c r="AR3190">
        <v>0</v>
      </c>
      <c r="AS3190" s="2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s="2">
        <v>1.8874</v>
      </c>
      <c r="BC3190" s="2">
        <v>3.8022809999999998E-3</v>
      </c>
      <c r="BD3190">
        <v>0.190114068</v>
      </c>
      <c r="BE3190" s="2">
        <v>0</v>
      </c>
      <c r="BF3190">
        <v>2132001087</v>
      </c>
      <c r="BG3190">
        <v>2132001087</v>
      </c>
    </row>
    <row r="3191" spans="1:59" x14ac:dyDescent="0.2">
      <c r="A3191">
        <v>2</v>
      </c>
      <c r="B3191">
        <v>19</v>
      </c>
      <c r="C3191">
        <v>3</v>
      </c>
      <c r="D3191">
        <v>1</v>
      </c>
      <c r="E3191">
        <v>-1.7415678E-2</v>
      </c>
      <c r="F3191" s="2">
        <v>0.44359195200000001</v>
      </c>
      <c r="G3191">
        <v>3.0517446E-2</v>
      </c>
      <c r="H3191" s="2">
        <v>0.44755652499999998</v>
      </c>
      <c r="I3191">
        <v>-0.295350373</v>
      </c>
      <c r="J3191" s="2">
        <v>-0.30885708299999998</v>
      </c>
      <c r="K3191" s="2">
        <v>0.53902643900000002</v>
      </c>
      <c r="L3191" s="2">
        <v>0.140145719</v>
      </c>
      <c r="M3191">
        <v>-0.54023921500000005</v>
      </c>
      <c r="N3191" s="2">
        <v>0.26757323700000002</v>
      </c>
      <c r="O3191">
        <v>-5.0619602E-2</v>
      </c>
      <c r="P3191">
        <v>0.58804708699999997</v>
      </c>
      <c r="Q3191">
        <v>-8.2853652999999999E-2</v>
      </c>
      <c r="R3191">
        <v>-0.17711333900000001</v>
      </c>
      <c r="S3191">
        <v>-0.16001874199999999</v>
      </c>
      <c r="T3191">
        <v>1.080188513</v>
      </c>
      <c r="U3191">
        <v>0.16301307100000001</v>
      </c>
      <c r="V3191">
        <v>-0.48267966499999998</v>
      </c>
      <c r="W3191" s="2">
        <v>5.9799708E-2</v>
      </c>
      <c r="X3191" s="2">
        <v>0.35330286599999999</v>
      </c>
      <c r="Y3191" s="2">
        <v>22</v>
      </c>
      <c r="Z3191" s="2">
        <v>6</v>
      </c>
      <c r="AA3191" t="s">
        <v>61</v>
      </c>
      <c r="AB3191" t="s">
        <v>62</v>
      </c>
      <c r="AC3191" s="2">
        <v>82.25</v>
      </c>
      <c r="AD3191" s="2">
        <v>8.3333332999999996E-2</v>
      </c>
      <c r="AE3191">
        <v>0.72499999999999998</v>
      </c>
      <c r="AF3191" s="2">
        <v>0.82758620699999996</v>
      </c>
      <c r="AG3191">
        <v>0.6</v>
      </c>
      <c r="AH3191">
        <v>0.16666666699999999</v>
      </c>
      <c r="AI3191">
        <v>3.6</v>
      </c>
      <c r="AJ3191" s="2">
        <v>5.12</v>
      </c>
      <c r="AK3191" s="2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s="2">
        <v>0</v>
      </c>
      <c r="AR3191">
        <v>0</v>
      </c>
      <c r="AS3191" s="2">
        <v>0</v>
      </c>
      <c r="AT3191">
        <v>8.3333332999999996E-2</v>
      </c>
      <c r="AU3191">
        <v>1.5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3</v>
      </c>
      <c r="BB3191" s="2">
        <v>1.8874</v>
      </c>
      <c r="BC3191" s="2">
        <v>3.8022809999999998E-3</v>
      </c>
      <c r="BD3191">
        <v>0.190114068</v>
      </c>
      <c r="BE3191" s="2">
        <v>0</v>
      </c>
      <c r="BF3191">
        <v>2132001088</v>
      </c>
      <c r="BG3191">
        <v>0</v>
      </c>
    </row>
    <row r="3192" spans="1:59" x14ac:dyDescent="0.2">
      <c r="A3192">
        <v>0</v>
      </c>
      <c r="B3192">
        <v>19</v>
      </c>
      <c r="C3192">
        <v>3</v>
      </c>
      <c r="D3192">
        <v>1</v>
      </c>
      <c r="E3192">
        <v>7.4974389999999998E-3</v>
      </c>
      <c r="F3192" s="2">
        <v>0.38963025800000001</v>
      </c>
      <c r="G3192">
        <v>2.4991341E-2</v>
      </c>
      <c r="H3192" s="2">
        <v>0.42861789500000003</v>
      </c>
      <c r="I3192">
        <v>-0.32805553100000001</v>
      </c>
      <c r="J3192" s="2">
        <v>-0.341185868</v>
      </c>
      <c r="K3192" s="2">
        <v>0.58293145899999999</v>
      </c>
      <c r="L3192" s="2">
        <v>0.117332615</v>
      </c>
      <c r="M3192">
        <v>-0.52055257600000004</v>
      </c>
      <c r="N3192" s="2">
        <v>0.20340570799999999</v>
      </c>
      <c r="O3192">
        <v>-5.6847284999999997E-2</v>
      </c>
      <c r="P3192">
        <v>0.60028755700000003</v>
      </c>
      <c r="Q3192">
        <v>-6.1193034E-2</v>
      </c>
      <c r="R3192">
        <v>-0.19269771899999999</v>
      </c>
      <c r="S3192">
        <v>-0.220991939</v>
      </c>
      <c r="T3192">
        <v>1.095356107</v>
      </c>
      <c r="U3192">
        <v>0.217208758</v>
      </c>
      <c r="V3192">
        <v>-0.48178434399999998</v>
      </c>
      <c r="W3192" s="2">
        <v>8.1577047999999999E-2</v>
      </c>
      <c r="X3192" s="2">
        <v>0.30252435799999999</v>
      </c>
      <c r="Y3192" s="2">
        <v>16</v>
      </c>
      <c r="Z3192" s="2">
        <v>0</v>
      </c>
      <c r="AA3192" t="s">
        <v>61</v>
      </c>
      <c r="AB3192" t="s">
        <v>62</v>
      </c>
      <c r="AC3192" s="2">
        <v>75.333333330000002</v>
      </c>
      <c r="AD3192" s="2">
        <v>8.3333332999999996E-2</v>
      </c>
      <c r="AE3192">
        <v>0.41666666699999999</v>
      </c>
      <c r="AF3192" s="2">
        <v>1</v>
      </c>
      <c r="AG3192">
        <v>0.41666666699999999</v>
      </c>
      <c r="AH3192">
        <v>0</v>
      </c>
      <c r="AI3192">
        <v>0</v>
      </c>
      <c r="AJ3192" s="2">
        <v>0</v>
      </c>
      <c r="AK3192" s="2">
        <v>8.3333332999999996E-2</v>
      </c>
      <c r="AL3192">
        <v>5</v>
      </c>
      <c r="AM3192">
        <v>0</v>
      </c>
      <c r="AN3192">
        <v>0</v>
      </c>
      <c r="AO3192">
        <v>0</v>
      </c>
      <c r="AP3192">
        <v>0</v>
      </c>
      <c r="AQ3192" s="2">
        <v>0</v>
      </c>
      <c r="AR3192">
        <v>0</v>
      </c>
      <c r="AS3192" s="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s="2">
        <v>1.8874</v>
      </c>
      <c r="BC3192" s="2">
        <v>3.8022809999999998E-3</v>
      </c>
      <c r="BD3192">
        <v>0.190114068</v>
      </c>
      <c r="BE3192" s="2">
        <v>0</v>
      </c>
      <c r="BF3192">
        <v>0</v>
      </c>
      <c r="BG3192">
        <v>0</v>
      </c>
    </row>
    <row r="3193" spans="1:59" x14ac:dyDescent="0.2">
      <c r="A3193">
        <v>0</v>
      </c>
      <c r="B3193">
        <v>19</v>
      </c>
      <c r="C3193">
        <v>3</v>
      </c>
      <c r="D3193">
        <v>1</v>
      </c>
      <c r="E3193">
        <v>-2.1604452E-2</v>
      </c>
      <c r="F3193" s="2">
        <v>0.40426859300000001</v>
      </c>
      <c r="G3193">
        <v>-4.8422854000000001E-2</v>
      </c>
      <c r="H3193" s="2">
        <v>0.42245992999999998</v>
      </c>
      <c r="I3193">
        <v>-0.29528993399999998</v>
      </c>
      <c r="J3193" s="2">
        <v>-0.312721372</v>
      </c>
      <c r="K3193" s="2">
        <v>0.60586667100000002</v>
      </c>
      <c r="L3193" s="2">
        <v>0.101123668</v>
      </c>
      <c r="M3193">
        <v>-0.49042931200000001</v>
      </c>
      <c r="N3193" s="2">
        <v>0.18083834600000001</v>
      </c>
      <c r="O3193">
        <v>-9.1861308000000003E-2</v>
      </c>
      <c r="P3193">
        <v>0.62011271700000004</v>
      </c>
      <c r="Q3193">
        <v>-2.0560378000000001E-2</v>
      </c>
      <c r="R3193">
        <v>-0.19631341099999999</v>
      </c>
      <c r="S3193">
        <v>-0.21902063499999999</v>
      </c>
      <c r="T3193">
        <v>1.0979866979999999</v>
      </c>
      <c r="U3193">
        <v>0.14003333400000001</v>
      </c>
      <c r="V3193">
        <v>-0.48379176899999998</v>
      </c>
      <c r="W3193" s="2">
        <v>8.3238132000000006E-2</v>
      </c>
      <c r="X3193" s="2">
        <v>0.34209388499999999</v>
      </c>
      <c r="Y3193" s="2">
        <v>12</v>
      </c>
      <c r="Z3193" s="2">
        <v>0</v>
      </c>
      <c r="AA3193" t="s">
        <v>61</v>
      </c>
      <c r="AB3193" t="s">
        <v>62</v>
      </c>
      <c r="AC3193" s="2">
        <v>79.5</v>
      </c>
      <c r="AD3193" s="2">
        <v>8.3333332999999996E-2</v>
      </c>
      <c r="AE3193">
        <v>0.125</v>
      </c>
      <c r="AF3193" s="2">
        <v>1</v>
      </c>
      <c r="AG3193">
        <v>0.125</v>
      </c>
      <c r="AH3193">
        <v>0</v>
      </c>
      <c r="AI3193">
        <v>0</v>
      </c>
      <c r="AJ3193" s="2">
        <v>0</v>
      </c>
      <c r="AK3193" s="2">
        <v>8.3333332999999996E-2</v>
      </c>
      <c r="AL3193">
        <v>1.5</v>
      </c>
      <c r="AM3193">
        <v>0</v>
      </c>
      <c r="AN3193">
        <v>0</v>
      </c>
      <c r="AO3193">
        <v>0</v>
      </c>
      <c r="AP3193">
        <v>0</v>
      </c>
      <c r="AQ3193" s="2">
        <v>0</v>
      </c>
      <c r="AR3193">
        <v>0</v>
      </c>
      <c r="AS3193" s="2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s="2">
        <v>1.8874</v>
      </c>
      <c r="BC3193" s="2">
        <v>3.8022809999999998E-3</v>
      </c>
      <c r="BD3193">
        <v>0.190114068</v>
      </c>
      <c r="BE3193" s="2">
        <v>0</v>
      </c>
      <c r="BF3193">
        <v>0</v>
      </c>
      <c r="BG3193">
        <v>0</v>
      </c>
    </row>
    <row r="3194" spans="1:59" x14ac:dyDescent="0.2">
      <c r="A3194">
        <v>2</v>
      </c>
      <c r="B3194">
        <v>19</v>
      </c>
      <c r="C3194">
        <v>3</v>
      </c>
      <c r="D3194">
        <v>1</v>
      </c>
      <c r="E3194">
        <v>1.6181853E-2</v>
      </c>
      <c r="F3194" s="2">
        <v>0.38569313300000002</v>
      </c>
      <c r="G3194">
        <v>8.4378659999999994E-2</v>
      </c>
      <c r="H3194" s="2">
        <v>0.40059620099999999</v>
      </c>
      <c r="I3194">
        <v>-0.25945764799999999</v>
      </c>
      <c r="J3194" s="2">
        <v>-0.21903911200000001</v>
      </c>
      <c r="K3194" s="2">
        <v>0.56288951600000003</v>
      </c>
      <c r="L3194" s="2">
        <v>0.181170151</v>
      </c>
      <c r="M3194">
        <v>-0.523447514</v>
      </c>
      <c r="N3194" s="2">
        <v>0.22127614900000001</v>
      </c>
      <c r="O3194">
        <v>-1.9141814E-2</v>
      </c>
      <c r="P3194">
        <v>0.555281103</v>
      </c>
      <c r="Q3194">
        <v>-4.0816291999999997E-2</v>
      </c>
      <c r="R3194">
        <v>-0.149699524</v>
      </c>
      <c r="S3194">
        <v>-0.23816664500000001</v>
      </c>
      <c r="T3194">
        <v>1.1691411730000001</v>
      </c>
      <c r="U3194">
        <v>0.138789415</v>
      </c>
      <c r="V3194">
        <v>-0.49795341500000001</v>
      </c>
      <c r="W3194" s="2">
        <v>9.3014836000000004E-2</v>
      </c>
      <c r="X3194" s="2">
        <v>0.340492666</v>
      </c>
      <c r="Y3194" s="2">
        <v>0</v>
      </c>
      <c r="Z3194" s="2">
        <v>9</v>
      </c>
      <c r="AA3194" t="s">
        <v>61</v>
      </c>
      <c r="AB3194" t="s">
        <v>62</v>
      </c>
      <c r="AC3194" s="2">
        <v>74.666666669999998</v>
      </c>
      <c r="AD3194" s="2">
        <v>8.3333332999999996E-2</v>
      </c>
      <c r="AE3194">
        <v>1.1000000000000001</v>
      </c>
      <c r="AF3194" s="2">
        <v>1</v>
      </c>
      <c r="AG3194">
        <v>1.1000000000000001</v>
      </c>
      <c r="AH3194">
        <v>8.3333332999999996E-2</v>
      </c>
      <c r="AI3194">
        <v>7.2</v>
      </c>
      <c r="AJ3194" s="2">
        <v>0</v>
      </c>
      <c r="AK3194" s="2">
        <v>8.3333332999999996E-2</v>
      </c>
      <c r="AL3194">
        <v>6</v>
      </c>
      <c r="AM3194">
        <v>0</v>
      </c>
      <c r="AN3194">
        <v>0</v>
      </c>
      <c r="AO3194">
        <v>0</v>
      </c>
      <c r="AP3194">
        <v>0</v>
      </c>
      <c r="AQ3194" s="2">
        <v>0</v>
      </c>
      <c r="AR3194">
        <v>0</v>
      </c>
      <c r="AS3194" s="2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2</v>
      </c>
      <c r="BB3194" s="2">
        <v>1.8874</v>
      </c>
      <c r="BC3194" s="2">
        <v>3.8022809999999998E-3</v>
      </c>
      <c r="BD3194">
        <v>0.190114068</v>
      </c>
      <c r="BE3194" s="2">
        <v>0</v>
      </c>
      <c r="BF3194">
        <v>0</v>
      </c>
      <c r="BG3194">
        <v>2132001091</v>
      </c>
    </row>
    <row r="3195" spans="1:59" x14ac:dyDescent="0.2">
      <c r="A3195">
        <v>2</v>
      </c>
      <c r="B3195">
        <v>19</v>
      </c>
      <c r="C3195">
        <v>3</v>
      </c>
      <c r="D3195">
        <v>1</v>
      </c>
      <c r="E3195">
        <v>-2.0211903E-2</v>
      </c>
      <c r="F3195" s="2">
        <v>0.42450442900000002</v>
      </c>
      <c r="G3195">
        <v>1.9184692E-2</v>
      </c>
      <c r="H3195" s="2">
        <v>0.474954814</v>
      </c>
      <c r="I3195">
        <v>-0.28485402500000001</v>
      </c>
      <c r="J3195" s="2">
        <v>-0.28180739300000002</v>
      </c>
      <c r="K3195" s="2">
        <v>0.52535885599999999</v>
      </c>
      <c r="L3195" s="2">
        <v>0.12903377399999999</v>
      </c>
      <c r="M3195">
        <v>-0.53565359099999998</v>
      </c>
      <c r="N3195" s="2">
        <v>0.25881049</v>
      </c>
      <c r="O3195">
        <v>-4.7525658999999998E-2</v>
      </c>
      <c r="P3195">
        <v>0.57608002400000002</v>
      </c>
      <c r="Q3195">
        <v>-8.0525770999999996E-2</v>
      </c>
      <c r="R3195">
        <v>-0.19483730199999999</v>
      </c>
      <c r="S3195">
        <v>-0.16873949799999999</v>
      </c>
      <c r="T3195">
        <v>1.097826838</v>
      </c>
      <c r="U3195">
        <v>0.14426352100000001</v>
      </c>
      <c r="V3195">
        <v>-0.477314293</v>
      </c>
      <c r="W3195" s="2">
        <v>6.0604989999999997E-2</v>
      </c>
      <c r="X3195" s="2">
        <v>0.38449007299999999</v>
      </c>
      <c r="Y3195" s="2">
        <v>0</v>
      </c>
      <c r="Z3195" s="2">
        <v>7</v>
      </c>
      <c r="AA3195" t="s">
        <v>88</v>
      </c>
      <c r="AB3195" t="s">
        <v>88</v>
      </c>
      <c r="AC3195" s="2">
        <v>81</v>
      </c>
      <c r="AD3195" s="2">
        <v>0</v>
      </c>
      <c r="AE3195">
        <v>0</v>
      </c>
      <c r="AF3195" s="2">
        <v>0</v>
      </c>
      <c r="AG3195">
        <v>0</v>
      </c>
      <c r="AH3195">
        <v>0</v>
      </c>
      <c r="AI3195">
        <v>0</v>
      </c>
      <c r="AJ3195" s="2">
        <v>0</v>
      </c>
      <c r="AK3195" s="2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 s="2">
        <v>0</v>
      </c>
      <c r="AR3195">
        <v>0</v>
      </c>
      <c r="AS3195" s="2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 s="2">
        <v>0</v>
      </c>
      <c r="BC3195" s="2">
        <v>3.8022809999999998E-3</v>
      </c>
      <c r="BD3195">
        <v>0.190114068</v>
      </c>
      <c r="BE3195" s="2">
        <v>0</v>
      </c>
      <c r="BF3195">
        <v>2132001092</v>
      </c>
      <c r="BG3195">
        <v>2132001092</v>
      </c>
    </row>
    <row r="3196" spans="1:59" x14ac:dyDescent="0.2">
      <c r="A3196">
        <v>0</v>
      </c>
      <c r="B3196">
        <v>19</v>
      </c>
      <c r="C3196">
        <v>3</v>
      </c>
      <c r="D3196">
        <v>1</v>
      </c>
      <c r="E3196">
        <v>6.437562E-3</v>
      </c>
      <c r="F3196" s="2">
        <v>0.38765060899999998</v>
      </c>
      <c r="G3196">
        <v>5.9658020999999999E-2</v>
      </c>
      <c r="H3196" s="2">
        <v>0.41704714300000001</v>
      </c>
      <c r="I3196">
        <v>-0.27148884499999998</v>
      </c>
      <c r="J3196" s="2">
        <v>-0.20353041599999999</v>
      </c>
      <c r="K3196" s="2">
        <v>0.55110472399999999</v>
      </c>
      <c r="L3196" s="2">
        <v>0.150269613</v>
      </c>
      <c r="M3196">
        <v>-0.55282992099999995</v>
      </c>
      <c r="N3196" s="2">
        <v>0.20984607899999999</v>
      </c>
      <c r="O3196">
        <v>-3.8588084000000002E-2</v>
      </c>
      <c r="P3196">
        <v>0.55830508499999998</v>
      </c>
      <c r="Q3196">
        <v>-7.0594854999999998E-2</v>
      </c>
      <c r="R3196">
        <v>-0.18748498</v>
      </c>
      <c r="S3196">
        <v>-0.27247691200000002</v>
      </c>
      <c r="T3196">
        <v>1.1376560929999999</v>
      </c>
      <c r="U3196">
        <v>5.5481017000000001E-2</v>
      </c>
      <c r="V3196">
        <v>-0.48340496399999999</v>
      </c>
      <c r="W3196" s="2">
        <v>0.11276721200000001</v>
      </c>
      <c r="X3196" s="2">
        <v>0.37639373500000001</v>
      </c>
      <c r="Y3196" s="2">
        <v>35</v>
      </c>
      <c r="Z3196" s="2">
        <v>1</v>
      </c>
      <c r="AA3196" t="s">
        <v>61</v>
      </c>
      <c r="AB3196" t="s">
        <v>84</v>
      </c>
      <c r="AC3196" s="2">
        <v>78</v>
      </c>
      <c r="AD3196" s="2">
        <v>0.16666666699999999</v>
      </c>
      <c r="AE3196">
        <v>1.7083333329999999</v>
      </c>
      <c r="AF3196" s="2">
        <v>1</v>
      </c>
      <c r="AG3196">
        <v>1.7083333329999999</v>
      </c>
      <c r="AH3196">
        <v>8.3333332999999996E-2</v>
      </c>
      <c r="AI3196">
        <v>8</v>
      </c>
      <c r="AJ3196" s="2">
        <v>0</v>
      </c>
      <c r="AK3196" s="2">
        <v>0.16666666699999999</v>
      </c>
      <c r="AL3196">
        <v>6.25</v>
      </c>
      <c r="AM3196">
        <v>28.125</v>
      </c>
      <c r="AN3196">
        <v>0</v>
      </c>
      <c r="AO3196">
        <v>0</v>
      </c>
      <c r="AP3196">
        <v>0</v>
      </c>
      <c r="AQ3196" s="2">
        <v>0</v>
      </c>
      <c r="AR3196">
        <v>0</v>
      </c>
      <c r="AS3196" s="2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3</v>
      </c>
      <c r="BB3196" s="2">
        <v>1.6719999999999999</v>
      </c>
      <c r="BC3196" s="2">
        <v>3.8022809999999998E-3</v>
      </c>
      <c r="BD3196">
        <v>0.190114068</v>
      </c>
      <c r="BE3196" s="2">
        <v>0</v>
      </c>
      <c r="BF3196">
        <v>0</v>
      </c>
      <c r="BG3196">
        <v>2132001093</v>
      </c>
    </row>
    <row r="3197" spans="1:59" x14ac:dyDescent="0.2">
      <c r="A3197">
        <v>2</v>
      </c>
      <c r="B3197">
        <v>19</v>
      </c>
      <c r="C3197">
        <v>3</v>
      </c>
      <c r="D3197">
        <v>1</v>
      </c>
      <c r="E3197">
        <v>-1.5376608E-2</v>
      </c>
      <c r="F3197" s="2">
        <v>0.42537757799999998</v>
      </c>
      <c r="G3197">
        <v>3.3063158000000002E-2</v>
      </c>
      <c r="H3197" s="2">
        <v>0.41872352400000001</v>
      </c>
      <c r="I3197">
        <v>-0.29809755100000002</v>
      </c>
      <c r="J3197" s="2">
        <v>-0.25306606300000001</v>
      </c>
      <c r="K3197" s="2">
        <v>0.55222326499999996</v>
      </c>
      <c r="L3197" s="2">
        <v>0.13280640499999999</v>
      </c>
      <c r="M3197">
        <v>-0.54222255900000005</v>
      </c>
      <c r="N3197" s="2">
        <v>0.25227165200000001</v>
      </c>
      <c r="O3197">
        <v>-7.5893558999999999E-2</v>
      </c>
      <c r="P3197">
        <v>0.57340097400000001</v>
      </c>
      <c r="Q3197">
        <v>-6.0151715000000001E-2</v>
      </c>
      <c r="R3197">
        <v>-0.183478847</v>
      </c>
      <c r="S3197">
        <v>-0.203866675</v>
      </c>
      <c r="T3197">
        <v>1.099199533</v>
      </c>
      <c r="U3197">
        <v>0.105141416</v>
      </c>
      <c r="V3197">
        <v>-0.48376649599999999</v>
      </c>
      <c r="W3197" s="2">
        <v>7.2413377000000001E-2</v>
      </c>
      <c r="X3197" s="2">
        <v>0.38583663099999999</v>
      </c>
      <c r="Y3197" s="2">
        <v>4</v>
      </c>
      <c r="Z3197" s="2">
        <v>10</v>
      </c>
      <c r="AA3197" t="s">
        <v>59</v>
      </c>
      <c r="AB3197" t="s">
        <v>67</v>
      </c>
      <c r="AC3197" s="2">
        <v>76.666666669999998</v>
      </c>
      <c r="AD3197" s="2">
        <v>8.3333332999999996E-2</v>
      </c>
      <c r="AE3197">
        <v>0.79166666699999999</v>
      </c>
      <c r="AF3197" s="2">
        <v>1</v>
      </c>
      <c r="AG3197">
        <v>0.79166666699999999</v>
      </c>
      <c r="AH3197">
        <v>8.3333332999999996E-2</v>
      </c>
      <c r="AI3197">
        <v>6</v>
      </c>
      <c r="AJ3197" s="2">
        <v>0</v>
      </c>
      <c r="AK3197" s="2">
        <v>8.3333332999999996E-2</v>
      </c>
      <c r="AL3197">
        <v>3.5</v>
      </c>
      <c r="AM3197">
        <v>0</v>
      </c>
      <c r="AN3197">
        <v>0</v>
      </c>
      <c r="AO3197">
        <v>0</v>
      </c>
      <c r="AP3197">
        <v>0</v>
      </c>
      <c r="AQ3197" s="2">
        <v>0</v>
      </c>
      <c r="AR3197">
        <v>0</v>
      </c>
      <c r="AS3197" s="2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2</v>
      </c>
      <c r="BB3197" s="2">
        <v>1.8443000000000001</v>
      </c>
      <c r="BC3197" s="2">
        <v>3.8022809999999998E-3</v>
      </c>
      <c r="BD3197">
        <v>0.190114068</v>
      </c>
      <c r="BE3197" s="2">
        <v>0</v>
      </c>
      <c r="BF3197">
        <v>2132001094</v>
      </c>
      <c r="BG3197">
        <v>2132001094</v>
      </c>
    </row>
    <row r="3198" spans="1:59" x14ac:dyDescent="0.2">
      <c r="A3198">
        <v>0</v>
      </c>
      <c r="B3198">
        <v>19</v>
      </c>
      <c r="C3198">
        <v>3</v>
      </c>
      <c r="D3198">
        <v>1</v>
      </c>
      <c r="E3198">
        <v>3.7692346000000002E-2</v>
      </c>
      <c r="F3198" s="2">
        <v>0.41757023300000001</v>
      </c>
      <c r="G3198">
        <v>2.6463598000000001E-2</v>
      </c>
      <c r="H3198" s="2">
        <v>0.41197565200000003</v>
      </c>
      <c r="I3198">
        <v>-0.27645373299999998</v>
      </c>
      <c r="J3198" s="2">
        <v>-0.208608449</v>
      </c>
      <c r="K3198" s="2">
        <v>0.57363539900000005</v>
      </c>
      <c r="L3198" s="2">
        <v>0.14664639500000001</v>
      </c>
      <c r="M3198">
        <v>-0.52252239</v>
      </c>
      <c r="N3198" s="2">
        <v>0.200410321</v>
      </c>
      <c r="O3198">
        <v>-2.4590554000000001E-2</v>
      </c>
      <c r="P3198">
        <v>0.531592548</v>
      </c>
      <c r="Q3198">
        <v>-5.4988094000000001E-2</v>
      </c>
      <c r="R3198">
        <v>-0.183907449</v>
      </c>
      <c r="S3198">
        <v>-0.268259317</v>
      </c>
      <c r="T3198">
        <v>1.143438339</v>
      </c>
      <c r="U3198">
        <v>9.2966600999999996E-2</v>
      </c>
      <c r="V3198">
        <v>-0.52038556300000005</v>
      </c>
      <c r="W3198" s="2">
        <v>9.4316781000000002E-2</v>
      </c>
      <c r="X3198" s="2">
        <v>0.352933526</v>
      </c>
      <c r="Y3198" s="2">
        <v>13</v>
      </c>
      <c r="Z3198" s="2">
        <v>3</v>
      </c>
      <c r="AA3198" t="s">
        <v>88</v>
      </c>
      <c r="AB3198" t="s">
        <v>88</v>
      </c>
      <c r="AC3198" s="2">
        <v>71.666666669999998</v>
      </c>
      <c r="AD3198" s="2">
        <v>0</v>
      </c>
      <c r="AE3198">
        <v>0</v>
      </c>
      <c r="AF3198" s="2">
        <v>0</v>
      </c>
      <c r="AG3198">
        <v>0</v>
      </c>
      <c r="AH3198">
        <v>0</v>
      </c>
      <c r="AI3198">
        <v>0</v>
      </c>
      <c r="AJ3198" s="2">
        <v>0</v>
      </c>
      <c r="AK3198" s="2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 s="2">
        <v>0</v>
      </c>
      <c r="AR3198">
        <v>0</v>
      </c>
      <c r="AS3198" s="2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 s="2">
        <v>0</v>
      </c>
      <c r="BC3198" s="2">
        <v>3.8022809999999998E-3</v>
      </c>
      <c r="BD3198">
        <v>0.190114068</v>
      </c>
      <c r="BE3198" s="2">
        <v>0</v>
      </c>
      <c r="BF3198">
        <v>0</v>
      </c>
      <c r="BG3198">
        <v>2132001095</v>
      </c>
    </row>
    <row r="3199" spans="1:59" x14ac:dyDescent="0.2">
      <c r="A3199">
        <v>2</v>
      </c>
      <c r="B3199">
        <v>19</v>
      </c>
      <c r="C3199">
        <v>3</v>
      </c>
      <c r="D3199">
        <v>1</v>
      </c>
      <c r="E3199">
        <v>-4.1464609999999997E-3</v>
      </c>
      <c r="F3199" s="2">
        <v>0.40023639799999999</v>
      </c>
      <c r="G3199">
        <v>2.1509766999999999E-2</v>
      </c>
      <c r="H3199" s="2">
        <v>0.43876457200000002</v>
      </c>
      <c r="I3199">
        <v>-0.31107258799999998</v>
      </c>
      <c r="J3199" s="2">
        <v>-0.29861354800000001</v>
      </c>
      <c r="K3199" s="2">
        <v>0.58355706900000004</v>
      </c>
      <c r="L3199" s="2">
        <v>0.126019776</v>
      </c>
      <c r="M3199">
        <v>-0.52653455699999996</v>
      </c>
      <c r="N3199" s="2">
        <v>0.19467744200000001</v>
      </c>
      <c r="O3199">
        <v>-8.8699624000000005E-2</v>
      </c>
      <c r="P3199">
        <v>0.59861195099999998</v>
      </c>
      <c r="Q3199">
        <v>-5.1823980999999998E-2</v>
      </c>
      <c r="R3199">
        <v>-0.20355394499999999</v>
      </c>
      <c r="S3199">
        <v>-0.25037458499999998</v>
      </c>
      <c r="T3199">
        <v>1.0884823800000001</v>
      </c>
      <c r="U3199">
        <v>0.123880342</v>
      </c>
      <c r="V3199">
        <v>-0.46253803399999999</v>
      </c>
      <c r="W3199" s="2">
        <v>8.7282455999999994E-2</v>
      </c>
      <c r="X3199" s="2">
        <v>0.35567101800000001</v>
      </c>
      <c r="Y3199" s="2">
        <v>23</v>
      </c>
      <c r="Z3199" s="2">
        <v>11</v>
      </c>
      <c r="AA3199" t="s">
        <v>88</v>
      </c>
      <c r="AB3199" t="s">
        <v>88</v>
      </c>
      <c r="AC3199" s="2">
        <v>75.666666669999998</v>
      </c>
      <c r="AD3199" s="2">
        <v>0</v>
      </c>
      <c r="AE3199">
        <v>0</v>
      </c>
      <c r="AF3199" s="2">
        <v>0</v>
      </c>
      <c r="AG3199">
        <v>0</v>
      </c>
      <c r="AH3199">
        <v>0</v>
      </c>
      <c r="AI3199">
        <v>0</v>
      </c>
      <c r="AJ3199" s="2">
        <v>0</v>
      </c>
      <c r="AK3199" s="2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 s="2">
        <v>0</v>
      </c>
      <c r="AR3199">
        <v>0</v>
      </c>
      <c r="AS3199" s="2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 s="2">
        <v>0</v>
      </c>
      <c r="BC3199" s="2">
        <v>3.8022809999999998E-3</v>
      </c>
      <c r="BD3199">
        <v>0.190114068</v>
      </c>
      <c r="BE3199" s="2">
        <v>0</v>
      </c>
      <c r="BF3199">
        <v>0</v>
      </c>
      <c r="BG3199">
        <v>2132001096</v>
      </c>
    </row>
    <row r="3200" spans="1:59" x14ac:dyDescent="0.2">
      <c r="A3200">
        <v>2</v>
      </c>
      <c r="B3200">
        <v>19</v>
      </c>
      <c r="C3200">
        <v>3</v>
      </c>
      <c r="D3200">
        <v>1</v>
      </c>
      <c r="E3200">
        <v>-1.4871389E-2</v>
      </c>
      <c r="F3200" s="2">
        <v>0.416986674</v>
      </c>
      <c r="G3200">
        <v>5.1021859000000003E-2</v>
      </c>
      <c r="H3200" s="2">
        <v>0.403939247</v>
      </c>
      <c r="I3200">
        <v>-0.283248365</v>
      </c>
      <c r="J3200" s="2">
        <v>-0.276871592</v>
      </c>
      <c r="K3200" s="2">
        <v>0.56928175700000005</v>
      </c>
      <c r="L3200" s="2">
        <v>0.14343947200000001</v>
      </c>
      <c r="M3200">
        <v>-0.517512321</v>
      </c>
      <c r="N3200" s="2">
        <v>0.26324793699999999</v>
      </c>
      <c r="O3200">
        <v>-6.0468487000000001E-2</v>
      </c>
      <c r="P3200">
        <v>0.58195453900000005</v>
      </c>
      <c r="Q3200">
        <v>-4.9660768000000001E-2</v>
      </c>
      <c r="R3200">
        <v>-0.146437392</v>
      </c>
      <c r="S3200">
        <v>-0.17812846600000001</v>
      </c>
      <c r="T3200">
        <v>1.1243689059999999</v>
      </c>
      <c r="U3200">
        <v>0.17599287599999999</v>
      </c>
      <c r="V3200">
        <v>-0.48555141699999999</v>
      </c>
      <c r="W3200" s="2">
        <v>5.4552224000000003E-2</v>
      </c>
      <c r="X3200" s="2">
        <v>0.34612485799999998</v>
      </c>
      <c r="Y3200" s="2">
        <v>39</v>
      </c>
      <c r="Z3200" s="2">
        <v>10</v>
      </c>
      <c r="AA3200" t="s">
        <v>75</v>
      </c>
      <c r="AB3200" t="s">
        <v>62</v>
      </c>
      <c r="AC3200" s="2">
        <v>78.666666669999998</v>
      </c>
      <c r="AD3200" s="2">
        <v>0.25</v>
      </c>
      <c r="AE3200">
        <v>2.5750000000000002</v>
      </c>
      <c r="AF3200" s="2">
        <v>0.38511326899999998</v>
      </c>
      <c r="AG3200">
        <v>0.99166666699999995</v>
      </c>
      <c r="AH3200">
        <v>0</v>
      </c>
      <c r="AI3200">
        <v>0</v>
      </c>
      <c r="AJ3200" s="2">
        <v>0</v>
      </c>
      <c r="AK3200" s="2">
        <v>8.3333332999999996E-2</v>
      </c>
      <c r="AL3200">
        <v>6.2</v>
      </c>
      <c r="AM3200">
        <v>0</v>
      </c>
      <c r="AN3200">
        <v>8.3333332999999996E-2</v>
      </c>
      <c r="AO3200">
        <v>5.7</v>
      </c>
      <c r="AP3200">
        <v>0</v>
      </c>
      <c r="AQ3200" s="2">
        <v>0</v>
      </c>
      <c r="AR3200">
        <v>0</v>
      </c>
      <c r="AS3200" s="2">
        <v>0</v>
      </c>
      <c r="AT3200">
        <v>0.25</v>
      </c>
      <c r="AU3200">
        <v>6.3333333329999997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5</v>
      </c>
      <c r="BB3200" s="2">
        <v>1.8874</v>
      </c>
      <c r="BC3200" s="2">
        <v>3.8022809999999998E-3</v>
      </c>
      <c r="BD3200">
        <v>0.190114068</v>
      </c>
      <c r="BE3200" s="2">
        <v>0</v>
      </c>
      <c r="BF3200">
        <v>0</v>
      </c>
      <c r="BG3200">
        <v>2132001097</v>
      </c>
    </row>
    <row r="3201" spans="1:59" x14ac:dyDescent="0.2">
      <c r="A3201">
        <v>0</v>
      </c>
      <c r="B3201">
        <v>19</v>
      </c>
      <c r="C3201">
        <v>3</v>
      </c>
      <c r="D3201">
        <v>1</v>
      </c>
      <c r="E3201">
        <v>-1.7673596999999999E-2</v>
      </c>
      <c r="F3201" s="2">
        <v>0.42486152100000002</v>
      </c>
      <c r="G3201">
        <v>3.3846643000000003E-2</v>
      </c>
      <c r="H3201" s="2">
        <v>0.41901966899999998</v>
      </c>
      <c r="I3201">
        <v>-0.29792281999999998</v>
      </c>
      <c r="J3201" s="2">
        <v>-0.25046053499999998</v>
      </c>
      <c r="K3201" s="2">
        <v>0.55227702899999997</v>
      </c>
      <c r="L3201" s="2">
        <v>0.13418228900000001</v>
      </c>
      <c r="M3201">
        <v>-0.53940200800000004</v>
      </c>
      <c r="N3201" s="2">
        <v>0.251967371</v>
      </c>
      <c r="O3201">
        <v>-7.7771738000000007E-2</v>
      </c>
      <c r="P3201">
        <v>0.57320225199999997</v>
      </c>
      <c r="Q3201">
        <v>-5.9774552000000002E-2</v>
      </c>
      <c r="R3201">
        <v>-0.18208315999999999</v>
      </c>
      <c r="S3201">
        <v>-0.20434029400000001</v>
      </c>
      <c r="T3201">
        <v>1.0985797639999999</v>
      </c>
      <c r="U3201">
        <v>0.10627059599999999</v>
      </c>
      <c r="V3201">
        <v>-0.484359235</v>
      </c>
      <c r="W3201" s="2">
        <v>7.2630420000000001E-2</v>
      </c>
      <c r="X3201" s="2">
        <v>0.38592860099999998</v>
      </c>
      <c r="Y3201" s="2">
        <v>30</v>
      </c>
      <c r="Z3201" s="2">
        <v>3</v>
      </c>
      <c r="AA3201" t="s">
        <v>88</v>
      </c>
      <c r="AB3201" t="s">
        <v>88</v>
      </c>
      <c r="AC3201" s="2">
        <v>75.333333330000002</v>
      </c>
      <c r="AD3201" s="2">
        <v>0</v>
      </c>
      <c r="AE3201">
        <v>0</v>
      </c>
      <c r="AF3201" s="2">
        <v>0</v>
      </c>
      <c r="AG3201">
        <v>0</v>
      </c>
      <c r="AH3201">
        <v>0</v>
      </c>
      <c r="AI3201">
        <v>0</v>
      </c>
      <c r="AJ3201" s="2">
        <v>0</v>
      </c>
      <c r="AK3201" s="2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 s="2">
        <v>0</v>
      </c>
      <c r="AR3201">
        <v>0</v>
      </c>
      <c r="AS3201" s="2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 s="2">
        <v>0</v>
      </c>
      <c r="BC3201" s="2">
        <v>3.8022809999999998E-3</v>
      </c>
      <c r="BD3201">
        <v>0.190114068</v>
      </c>
      <c r="BE3201" s="2">
        <v>0</v>
      </c>
      <c r="BF3201">
        <v>2132001098</v>
      </c>
      <c r="BG3201">
        <v>2132001098</v>
      </c>
    </row>
    <row r="3202" spans="1:59" x14ac:dyDescent="0.2">
      <c r="A3202">
        <v>0</v>
      </c>
      <c r="B3202">
        <v>19</v>
      </c>
      <c r="C3202">
        <v>3</v>
      </c>
      <c r="D3202">
        <v>0</v>
      </c>
      <c r="E3202">
        <v>-1.1791174999999999E-2</v>
      </c>
      <c r="F3202" s="2">
        <v>0.44573864299999999</v>
      </c>
      <c r="G3202">
        <v>7.8681459999999995E-3</v>
      </c>
      <c r="H3202" s="2">
        <v>0.43611985399999997</v>
      </c>
      <c r="I3202">
        <v>-0.279729426</v>
      </c>
      <c r="J3202" s="2">
        <v>-0.256969273</v>
      </c>
      <c r="K3202" s="2">
        <v>0.514450729</v>
      </c>
      <c r="L3202" s="2">
        <v>0.15199177</v>
      </c>
      <c r="M3202">
        <v>-0.48775535800000003</v>
      </c>
      <c r="N3202" s="2">
        <v>0.28133127099999999</v>
      </c>
      <c r="O3202">
        <v>-1.1661886E-2</v>
      </c>
      <c r="P3202">
        <v>0.59240394799999996</v>
      </c>
      <c r="Q3202">
        <v>-5.3686984E-2</v>
      </c>
      <c r="R3202">
        <v>-0.18218846599999999</v>
      </c>
      <c r="S3202">
        <v>-0.15922445099999999</v>
      </c>
      <c r="T3202">
        <v>1.121375918</v>
      </c>
      <c r="U3202">
        <v>0.19293429000000001</v>
      </c>
      <c r="V3202">
        <v>-0.52874708199999998</v>
      </c>
      <c r="W3202" s="2">
        <v>5.2770074E-2</v>
      </c>
      <c r="X3202" s="2">
        <v>0.32238978099999999</v>
      </c>
      <c r="Y3202" s="2">
        <v>3</v>
      </c>
      <c r="Z3202" s="2">
        <v>7</v>
      </c>
      <c r="AA3202" t="s">
        <v>59</v>
      </c>
      <c r="AB3202" t="s">
        <v>62</v>
      </c>
      <c r="AC3202" s="2">
        <v>72</v>
      </c>
      <c r="AD3202" s="2">
        <v>8.3333332999999996E-2</v>
      </c>
      <c r="AE3202">
        <v>0.5</v>
      </c>
      <c r="AF3202" s="2">
        <v>1</v>
      </c>
      <c r="AG3202">
        <v>0.5</v>
      </c>
      <c r="AH3202">
        <v>8.3333332999999996E-2</v>
      </c>
      <c r="AI3202">
        <v>6</v>
      </c>
      <c r="AJ3202" s="2">
        <v>0</v>
      </c>
      <c r="AK3202" s="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 s="2">
        <v>0</v>
      </c>
      <c r="AR3202">
        <v>0</v>
      </c>
      <c r="AS3202" s="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s="2">
        <v>1.8874</v>
      </c>
      <c r="BC3202" s="2">
        <v>3.8022809999999998E-3</v>
      </c>
      <c r="BD3202">
        <v>0.190114068</v>
      </c>
      <c r="BE3202" s="2">
        <v>0</v>
      </c>
      <c r="BF3202">
        <v>0</v>
      </c>
      <c r="BG3202">
        <v>2132001099</v>
      </c>
    </row>
    <row r="3203" spans="1:59" x14ac:dyDescent="0.2">
      <c r="A3203">
        <v>2</v>
      </c>
      <c r="B3203">
        <v>19</v>
      </c>
      <c r="C3203">
        <v>3</v>
      </c>
      <c r="D3203">
        <v>0</v>
      </c>
      <c r="E3203">
        <v>4.6743263E-2</v>
      </c>
      <c r="F3203" s="2">
        <v>0.39127772999999999</v>
      </c>
      <c r="G3203">
        <v>-6.8738385999999999E-2</v>
      </c>
      <c r="H3203" s="2">
        <v>0.29667565200000001</v>
      </c>
      <c r="I3203">
        <v>-0.32511964399999999</v>
      </c>
      <c r="J3203" s="2">
        <v>-0.34529948199999999</v>
      </c>
      <c r="K3203" s="2">
        <v>0.55201548300000003</v>
      </c>
      <c r="L3203" s="2">
        <v>7.4393317E-2</v>
      </c>
      <c r="M3203">
        <v>-0.5581159</v>
      </c>
      <c r="N3203" s="2">
        <v>0.225072101</v>
      </c>
      <c r="O3203">
        <v>-0.10941223799999999</v>
      </c>
      <c r="P3203">
        <v>0.61396491499999994</v>
      </c>
      <c r="Q3203">
        <v>-1.71229E-2</v>
      </c>
      <c r="R3203">
        <v>-0.214351192</v>
      </c>
      <c r="S3203">
        <v>-0.1114043</v>
      </c>
      <c r="T3203">
        <v>1.117036819</v>
      </c>
      <c r="U3203">
        <v>0.19482582800000001</v>
      </c>
      <c r="V3203">
        <v>-0.49232348799999998</v>
      </c>
      <c r="W3203" s="2">
        <v>3.8058590000000003E-2</v>
      </c>
      <c r="X3203" s="2">
        <v>0.37453800399999998</v>
      </c>
      <c r="Y3203" s="2">
        <v>10</v>
      </c>
      <c r="Z3203" s="2">
        <v>6</v>
      </c>
      <c r="AA3203" t="s">
        <v>61</v>
      </c>
      <c r="AB3203" t="s">
        <v>62</v>
      </c>
      <c r="AC3203" s="2">
        <v>85.333333330000002</v>
      </c>
      <c r="AD3203" s="2">
        <v>0.58333333300000001</v>
      </c>
      <c r="AE3203">
        <v>6.9083333329999999</v>
      </c>
      <c r="AF3203" s="2">
        <v>0.957780458</v>
      </c>
      <c r="AG3203">
        <v>6.6166666669999996</v>
      </c>
      <c r="AH3203">
        <v>0</v>
      </c>
      <c r="AI3203">
        <v>0</v>
      </c>
      <c r="AJ3203" s="2">
        <v>0</v>
      </c>
      <c r="AK3203" s="2">
        <v>0.66666666699999999</v>
      </c>
      <c r="AL3203">
        <v>6.1624999999999996</v>
      </c>
      <c r="AM3203">
        <v>7.8969642860000002</v>
      </c>
      <c r="AN3203">
        <v>0.58333333300000001</v>
      </c>
      <c r="AO3203">
        <v>4.3</v>
      </c>
      <c r="AP3203">
        <v>10.346666669999999</v>
      </c>
      <c r="AQ3203" s="2">
        <v>0</v>
      </c>
      <c r="AR3203">
        <v>0</v>
      </c>
      <c r="AS3203" s="2">
        <v>0</v>
      </c>
      <c r="AT3203">
        <v>8.3333332999999996E-2</v>
      </c>
      <c r="AU3203">
        <v>3.5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9</v>
      </c>
      <c r="BB3203" s="2">
        <v>1.8874</v>
      </c>
      <c r="BC3203" s="2">
        <v>3.8022809999999998E-3</v>
      </c>
      <c r="BD3203">
        <v>0.190114068</v>
      </c>
      <c r="BE3203" s="2">
        <v>0</v>
      </c>
      <c r="BF3203">
        <v>0</v>
      </c>
      <c r="BG3203">
        <v>0</v>
      </c>
    </row>
    <row r="3204" spans="1:59" x14ac:dyDescent="0.2">
      <c r="A3204">
        <v>0</v>
      </c>
      <c r="B3204">
        <v>19</v>
      </c>
      <c r="C3204">
        <v>3</v>
      </c>
      <c r="D3204">
        <v>0</v>
      </c>
      <c r="E3204">
        <v>-6.0284123000000002E-2</v>
      </c>
      <c r="F3204" s="2">
        <v>0.66279560299999996</v>
      </c>
      <c r="G3204">
        <v>7.3363654E-2</v>
      </c>
      <c r="H3204" s="2">
        <v>0.37244775899999999</v>
      </c>
      <c r="I3204">
        <v>-0.34360072000000003</v>
      </c>
      <c r="J3204" s="2">
        <v>-0.176754519</v>
      </c>
      <c r="K3204" s="2">
        <v>0.50381427999999995</v>
      </c>
      <c r="L3204" s="2">
        <v>0.28649797999999999</v>
      </c>
      <c r="M3204">
        <v>-0.65121114300000005</v>
      </c>
      <c r="N3204" s="2">
        <v>0.32779583299999998</v>
      </c>
      <c r="O3204">
        <v>4.2750098E-2</v>
      </c>
      <c r="P3204">
        <v>0.597816825</v>
      </c>
      <c r="Q3204">
        <v>7.9239114999999999E-2</v>
      </c>
      <c r="R3204">
        <v>-9.5335065999999996E-2</v>
      </c>
      <c r="S3204">
        <v>-0.18159811200000001</v>
      </c>
      <c r="T3204">
        <v>1.0073772670000001</v>
      </c>
      <c r="U3204">
        <v>0.116465792</v>
      </c>
      <c r="V3204">
        <v>-0.49269181499999998</v>
      </c>
      <c r="W3204" s="2">
        <v>0.21542905300000001</v>
      </c>
      <c r="X3204" s="2">
        <v>0.280495942</v>
      </c>
      <c r="Y3204" s="2">
        <v>0</v>
      </c>
      <c r="Z3204" s="2">
        <v>0</v>
      </c>
      <c r="AA3204" t="s">
        <v>59</v>
      </c>
      <c r="AB3204" t="s">
        <v>62</v>
      </c>
      <c r="AC3204" s="2">
        <v>74.666666669999998</v>
      </c>
      <c r="AD3204" s="2">
        <v>0.16666666699999999</v>
      </c>
      <c r="AE3204">
        <v>0.91666666699999999</v>
      </c>
      <c r="AF3204" s="2">
        <v>1</v>
      </c>
      <c r="AG3204">
        <v>0.91666666699999999</v>
      </c>
      <c r="AH3204">
        <v>0</v>
      </c>
      <c r="AI3204">
        <v>0</v>
      </c>
      <c r="AJ3204" s="2">
        <v>0</v>
      </c>
      <c r="AK3204" s="2">
        <v>8.3333332999999996E-2</v>
      </c>
      <c r="AL3204">
        <v>2</v>
      </c>
      <c r="AM3204">
        <v>0</v>
      </c>
      <c r="AN3204">
        <v>0.16666666699999999</v>
      </c>
      <c r="AO3204">
        <v>4.5</v>
      </c>
      <c r="AP3204">
        <v>4.5</v>
      </c>
      <c r="AQ3204" s="2">
        <v>0</v>
      </c>
      <c r="AR3204">
        <v>0</v>
      </c>
      <c r="AS3204" s="2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3</v>
      </c>
      <c r="BB3204" s="2">
        <v>1.8874</v>
      </c>
      <c r="BC3204" s="2">
        <v>3.8022809999999998E-3</v>
      </c>
      <c r="BD3204">
        <v>0.190114068</v>
      </c>
      <c r="BE3204" s="2">
        <v>0</v>
      </c>
      <c r="BF3204">
        <v>0</v>
      </c>
      <c r="BG3204">
        <v>0</v>
      </c>
    </row>
    <row r="3205" spans="1:59" x14ac:dyDescent="0.2">
      <c r="A3205">
        <v>1</v>
      </c>
      <c r="B3205">
        <v>19</v>
      </c>
      <c r="C3205">
        <v>3</v>
      </c>
      <c r="D3205">
        <v>0</v>
      </c>
      <c r="E3205">
        <v>-1.6653149999999999E-2</v>
      </c>
      <c r="F3205" s="2">
        <v>0.44113010200000002</v>
      </c>
      <c r="G3205">
        <v>-6.755306E-3</v>
      </c>
      <c r="H3205" s="2">
        <v>0.44609499000000002</v>
      </c>
      <c r="I3205">
        <v>-0.29338318099999999</v>
      </c>
      <c r="J3205" s="2">
        <v>-0.260649085</v>
      </c>
      <c r="K3205" s="2">
        <v>0.50791215899999997</v>
      </c>
      <c r="L3205" s="2">
        <v>0.16669157100000001</v>
      </c>
      <c r="M3205">
        <v>-0.494268924</v>
      </c>
      <c r="N3205" s="2">
        <v>0.28313749999999999</v>
      </c>
      <c r="O3205">
        <v>-1.5492288999999999E-2</v>
      </c>
      <c r="P3205">
        <v>0.60363221199999995</v>
      </c>
      <c r="Q3205">
        <v>-6.1391334999999998E-2</v>
      </c>
      <c r="R3205">
        <v>-0.19251850200000001</v>
      </c>
      <c r="S3205">
        <v>-0.16760908099999999</v>
      </c>
      <c r="T3205">
        <v>1.108802676</v>
      </c>
      <c r="U3205">
        <v>0.16591873800000001</v>
      </c>
      <c r="V3205">
        <v>-0.51120740200000003</v>
      </c>
      <c r="W3205" s="2">
        <v>8.0053806000000005E-2</v>
      </c>
      <c r="X3205" s="2">
        <v>0.352510661</v>
      </c>
      <c r="Y3205" s="2">
        <v>3</v>
      </c>
      <c r="Z3205" s="2">
        <v>8</v>
      </c>
      <c r="AA3205" t="s">
        <v>88</v>
      </c>
      <c r="AB3205" t="s">
        <v>88</v>
      </c>
      <c r="AC3205" s="2">
        <v>77</v>
      </c>
      <c r="AD3205" s="2">
        <v>0</v>
      </c>
      <c r="AE3205">
        <v>0</v>
      </c>
      <c r="AF3205" s="2">
        <v>0</v>
      </c>
      <c r="AG3205">
        <v>0</v>
      </c>
      <c r="AH3205">
        <v>0</v>
      </c>
      <c r="AI3205">
        <v>0</v>
      </c>
      <c r="AJ3205" s="2">
        <v>0</v>
      </c>
      <c r="AK3205" s="2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 s="2">
        <v>0</v>
      </c>
      <c r="AR3205">
        <v>0</v>
      </c>
      <c r="AS3205" s="2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 s="2">
        <v>0</v>
      </c>
      <c r="BC3205" s="2">
        <v>3.8022809999999998E-3</v>
      </c>
      <c r="BD3205">
        <v>0.190114068</v>
      </c>
      <c r="BE3205" s="2">
        <v>0</v>
      </c>
      <c r="BF3205">
        <v>0</v>
      </c>
      <c r="BG3205">
        <v>2132001102</v>
      </c>
    </row>
    <row r="3206" spans="1:59" x14ac:dyDescent="0.2">
      <c r="A3206">
        <v>2</v>
      </c>
      <c r="B3206">
        <v>19</v>
      </c>
      <c r="C3206">
        <v>3</v>
      </c>
      <c r="D3206">
        <v>0</v>
      </c>
      <c r="E3206">
        <v>-2.2706883000000001E-2</v>
      </c>
      <c r="F3206" s="2">
        <v>0.45245313599999998</v>
      </c>
      <c r="G3206">
        <v>4.674643E-3</v>
      </c>
      <c r="H3206" s="2">
        <v>0.44143840699999998</v>
      </c>
      <c r="I3206">
        <v>-0.30145052100000003</v>
      </c>
      <c r="J3206" s="2">
        <v>-0.29486277700000002</v>
      </c>
      <c r="K3206" s="2">
        <v>0.51454412900000002</v>
      </c>
      <c r="L3206" s="2">
        <v>0.15780444399999999</v>
      </c>
      <c r="M3206">
        <v>-0.514509141</v>
      </c>
      <c r="N3206" s="2">
        <v>0.28129243900000001</v>
      </c>
      <c r="O3206">
        <v>-1.7174493999999998E-2</v>
      </c>
      <c r="P3206">
        <v>0.59359449099999995</v>
      </c>
      <c r="Q3206">
        <v>-6.4205288999999999E-2</v>
      </c>
      <c r="R3206">
        <v>-0.195290878</v>
      </c>
      <c r="S3206">
        <v>-0.149691612</v>
      </c>
      <c r="T3206">
        <v>1.086365461</v>
      </c>
      <c r="U3206">
        <v>0.193410471</v>
      </c>
      <c r="V3206">
        <v>-0.51251453199999997</v>
      </c>
      <c r="W3206" s="2">
        <v>7.8792899999999999E-2</v>
      </c>
      <c r="X3206" s="2">
        <v>0.34221014399999999</v>
      </c>
      <c r="Y3206" s="2">
        <v>72</v>
      </c>
      <c r="Z3206" s="2">
        <v>10</v>
      </c>
      <c r="AA3206" t="s">
        <v>59</v>
      </c>
      <c r="AB3206" t="s">
        <v>62</v>
      </c>
      <c r="AC3206" s="2">
        <v>78.5</v>
      </c>
      <c r="AD3206" s="2">
        <v>0.33333333300000001</v>
      </c>
      <c r="AE3206">
        <v>1.9041666669999999</v>
      </c>
      <c r="AF3206" s="2">
        <v>0.70021881799999997</v>
      </c>
      <c r="AG3206">
        <v>1.3333333329999999</v>
      </c>
      <c r="AH3206">
        <v>0.16666666699999999</v>
      </c>
      <c r="AI3206">
        <v>5.25</v>
      </c>
      <c r="AJ3206" s="2">
        <v>6.125</v>
      </c>
      <c r="AK3206" s="2">
        <v>0.33333333300000001</v>
      </c>
      <c r="AL3206">
        <v>1.375</v>
      </c>
      <c r="AM3206">
        <v>0.5625</v>
      </c>
      <c r="AN3206">
        <v>0</v>
      </c>
      <c r="AO3206">
        <v>0</v>
      </c>
      <c r="AP3206">
        <v>0</v>
      </c>
      <c r="AQ3206" s="2">
        <v>0</v>
      </c>
      <c r="AR3206">
        <v>0</v>
      </c>
      <c r="AS3206" s="2">
        <v>0</v>
      </c>
      <c r="AT3206">
        <v>0.25</v>
      </c>
      <c r="AU3206">
        <v>2.2833333329999999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9</v>
      </c>
      <c r="BB3206" s="2">
        <v>1.8874</v>
      </c>
      <c r="BC3206" s="2">
        <v>3.8022809999999998E-3</v>
      </c>
      <c r="BD3206">
        <v>0.190114068</v>
      </c>
      <c r="BE3206" s="2">
        <v>0</v>
      </c>
      <c r="BF3206">
        <v>2132001103</v>
      </c>
      <c r="BG3206">
        <v>2132001103</v>
      </c>
    </row>
    <row r="3207" spans="1:59" x14ac:dyDescent="0.2">
      <c r="A3207">
        <v>0</v>
      </c>
      <c r="B3207">
        <v>19</v>
      </c>
      <c r="C3207">
        <v>3</v>
      </c>
      <c r="D3207">
        <v>0</v>
      </c>
      <c r="E3207">
        <v>6.5728640000000003E-3</v>
      </c>
      <c r="F3207" s="2">
        <v>0.471535712</v>
      </c>
      <c r="G3207">
        <v>3.8746799999999998E-2</v>
      </c>
      <c r="H3207" s="2">
        <v>0.408657461</v>
      </c>
      <c r="I3207">
        <v>-0.25062188499999999</v>
      </c>
      <c r="J3207" s="2">
        <v>-9.1679007000000007E-2</v>
      </c>
      <c r="K3207" s="2">
        <v>0.417331338</v>
      </c>
      <c r="L3207" s="2">
        <v>0.198897883</v>
      </c>
      <c r="M3207">
        <v>-0.46890091900000003</v>
      </c>
      <c r="N3207" s="2">
        <v>0.28153750300000002</v>
      </c>
      <c r="O3207">
        <v>0.13682350500000001</v>
      </c>
      <c r="P3207">
        <v>0.61077809299999997</v>
      </c>
      <c r="Q3207">
        <v>-0.124519721</v>
      </c>
      <c r="R3207">
        <v>-0.29860815400000001</v>
      </c>
      <c r="S3207">
        <v>-0.358580709</v>
      </c>
      <c r="T3207">
        <v>1.1254864929999999</v>
      </c>
      <c r="U3207">
        <v>5.1627312000000002E-2</v>
      </c>
      <c r="V3207">
        <v>-0.57313102500000002</v>
      </c>
      <c r="W3207" s="2">
        <v>2.6180869999999998E-3</v>
      </c>
      <c r="X3207" s="2">
        <v>0.47218006800000001</v>
      </c>
      <c r="Y3207" s="2">
        <v>0</v>
      </c>
      <c r="Z3207" s="2">
        <v>1</v>
      </c>
      <c r="AA3207" t="s">
        <v>61</v>
      </c>
      <c r="AB3207" t="s">
        <v>62</v>
      </c>
      <c r="AC3207" s="2">
        <v>54.833333330000002</v>
      </c>
      <c r="AD3207" s="2">
        <v>8.3333332999999996E-2</v>
      </c>
      <c r="AE3207">
        <v>1.183333333</v>
      </c>
      <c r="AF3207" s="2">
        <v>0.71830985899999999</v>
      </c>
      <c r="AG3207">
        <v>0.85</v>
      </c>
      <c r="AH3207">
        <v>0.16666666699999999</v>
      </c>
      <c r="AI3207">
        <v>5.0999999999999996</v>
      </c>
      <c r="AJ3207" s="2">
        <v>7.22</v>
      </c>
      <c r="AK3207" s="2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 s="2">
        <v>0</v>
      </c>
      <c r="AR3207">
        <v>0</v>
      </c>
      <c r="AS3207" s="2">
        <v>0</v>
      </c>
      <c r="AT3207">
        <v>8.3333332999999996E-2</v>
      </c>
      <c r="AU3207">
        <v>4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3</v>
      </c>
      <c r="BB3207" s="2">
        <v>1.8874</v>
      </c>
      <c r="BC3207" s="2">
        <v>3.8022809999999998E-3</v>
      </c>
      <c r="BD3207">
        <v>0.190114068</v>
      </c>
      <c r="BE3207" s="2">
        <v>0</v>
      </c>
      <c r="BF3207">
        <v>0</v>
      </c>
      <c r="BG3207">
        <v>0</v>
      </c>
    </row>
    <row r="3208" spans="1:59" x14ac:dyDescent="0.2">
      <c r="A3208">
        <v>2</v>
      </c>
      <c r="B3208">
        <v>19</v>
      </c>
      <c r="C3208">
        <v>3</v>
      </c>
      <c r="D3208">
        <v>0</v>
      </c>
      <c r="E3208">
        <v>3.0964959E-2</v>
      </c>
      <c r="F3208" s="2">
        <v>0.71723711499999998</v>
      </c>
      <c r="G3208">
        <v>1.5932819000000001E-2</v>
      </c>
      <c r="H3208" s="2">
        <v>0.32237023100000001</v>
      </c>
      <c r="I3208">
        <v>-0.17766137400000001</v>
      </c>
      <c r="J3208" s="2">
        <v>-0.38372802700000003</v>
      </c>
      <c r="K3208" s="2">
        <v>0.63679885899999999</v>
      </c>
      <c r="L3208" s="2">
        <v>0.181110576</v>
      </c>
      <c r="M3208">
        <v>-0.53378540299999999</v>
      </c>
      <c r="N3208" s="2">
        <v>0.28606334300000003</v>
      </c>
      <c r="O3208">
        <v>5.5719658999999998E-2</v>
      </c>
      <c r="P3208">
        <v>0.50508624300000005</v>
      </c>
      <c r="Q3208">
        <v>3.3722839999999997E-2</v>
      </c>
      <c r="R3208">
        <v>-0.38318619100000001</v>
      </c>
      <c r="S3208">
        <v>-0.23864568799999999</v>
      </c>
      <c r="T3208">
        <v>1.0830733779999999</v>
      </c>
      <c r="U3208">
        <v>0.24056492700000001</v>
      </c>
      <c r="V3208">
        <v>-0.36602604399999999</v>
      </c>
      <c r="W3208" s="2">
        <v>-7.9883045999999999E-2</v>
      </c>
      <c r="X3208" s="2">
        <v>0.31166657800000003</v>
      </c>
      <c r="Y3208" s="2">
        <v>1</v>
      </c>
      <c r="Z3208" s="2">
        <v>6</v>
      </c>
      <c r="AA3208" t="s">
        <v>61</v>
      </c>
      <c r="AB3208" t="s">
        <v>80</v>
      </c>
      <c r="AC3208" s="2">
        <v>79.333333330000002</v>
      </c>
      <c r="AD3208" s="2">
        <v>0.25</v>
      </c>
      <c r="AE3208">
        <v>1.6983333329999999</v>
      </c>
      <c r="AF3208" s="2">
        <v>1</v>
      </c>
      <c r="AG3208">
        <v>1.6983333329999999</v>
      </c>
      <c r="AH3208">
        <v>0</v>
      </c>
      <c r="AI3208">
        <v>0</v>
      </c>
      <c r="AJ3208" s="2">
        <v>0</v>
      </c>
      <c r="AK3208" s="2">
        <v>0.5</v>
      </c>
      <c r="AL3208">
        <v>2.1466666669999999</v>
      </c>
      <c r="AM3208">
        <v>5.4226666669999997</v>
      </c>
      <c r="AN3208">
        <v>8.3333332999999996E-2</v>
      </c>
      <c r="AO3208">
        <v>7.5</v>
      </c>
      <c r="AP3208">
        <v>0</v>
      </c>
      <c r="AQ3208" s="2">
        <v>0</v>
      </c>
      <c r="AR3208">
        <v>0</v>
      </c>
      <c r="AS3208" s="2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4</v>
      </c>
      <c r="BB3208" s="2">
        <v>1.9838</v>
      </c>
      <c r="BC3208" s="2">
        <v>3.8022809999999998E-3</v>
      </c>
      <c r="BD3208">
        <v>0.190114068</v>
      </c>
      <c r="BE3208" s="2">
        <v>0</v>
      </c>
      <c r="BF3208">
        <v>0</v>
      </c>
      <c r="BG3208">
        <v>0</v>
      </c>
    </row>
    <row r="3209" spans="1:59" x14ac:dyDescent="0.2">
      <c r="A3209">
        <v>0</v>
      </c>
      <c r="B3209">
        <v>19</v>
      </c>
      <c r="C3209">
        <v>3</v>
      </c>
      <c r="D3209">
        <v>0</v>
      </c>
      <c r="E3209">
        <v>1.9864145999999999E-2</v>
      </c>
      <c r="F3209" s="2">
        <v>0.49286863199999997</v>
      </c>
      <c r="G3209">
        <v>9.2894069999999995E-2</v>
      </c>
      <c r="H3209" s="2">
        <v>0.47538074899999999</v>
      </c>
      <c r="I3209">
        <v>-0.31480106699999999</v>
      </c>
      <c r="J3209" s="2">
        <v>-0.28708276199999999</v>
      </c>
      <c r="K3209" s="2">
        <v>0.49721190300000001</v>
      </c>
      <c r="L3209" s="2">
        <v>0.20513632900000001</v>
      </c>
      <c r="M3209">
        <v>-0.55490368599999995</v>
      </c>
      <c r="N3209" s="2">
        <v>0.30411922899999999</v>
      </c>
      <c r="O3209">
        <v>7.5909927000000002E-2</v>
      </c>
      <c r="P3209">
        <v>0.58746498800000002</v>
      </c>
      <c r="Q3209">
        <v>-0.119002968</v>
      </c>
      <c r="R3209">
        <v>-0.14046171299999999</v>
      </c>
      <c r="S3209">
        <v>-0.16943277400000001</v>
      </c>
      <c r="T3209">
        <v>1.080813408</v>
      </c>
      <c r="U3209">
        <v>0.20859460499999999</v>
      </c>
      <c r="V3209">
        <v>-0.50669062099999995</v>
      </c>
      <c r="W3209" s="2">
        <v>5.8843400000000001E-3</v>
      </c>
      <c r="X3209" s="2">
        <v>0.27206945399999999</v>
      </c>
      <c r="Y3209" s="2">
        <v>0</v>
      </c>
      <c r="Z3209" s="2">
        <v>0</v>
      </c>
      <c r="AA3209" t="s">
        <v>88</v>
      </c>
      <c r="AB3209" t="s">
        <v>88</v>
      </c>
      <c r="AC3209" s="2">
        <v>78</v>
      </c>
      <c r="AD3209" s="2">
        <v>0</v>
      </c>
      <c r="AE3209">
        <v>0</v>
      </c>
      <c r="AF3209" s="2">
        <v>0</v>
      </c>
      <c r="AG3209">
        <v>0</v>
      </c>
      <c r="AH3209">
        <v>0</v>
      </c>
      <c r="AI3209">
        <v>0</v>
      </c>
      <c r="AJ3209" s="2">
        <v>0</v>
      </c>
      <c r="AK3209" s="2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 s="2">
        <v>0</v>
      </c>
      <c r="AR3209">
        <v>0</v>
      </c>
      <c r="AS3209" s="2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 s="2">
        <v>0</v>
      </c>
      <c r="BC3209" s="2">
        <v>3.8022809999999998E-3</v>
      </c>
      <c r="BD3209">
        <v>0.190114068</v>
      </c>
      <c r="BE3209" s="2">
        <v>0</v>
      </c>
      <c r="BF3209">
        <v>0</v>
      </c>
      <c r="BG3209">
        <v>0</v>
      </c>
    </row>
    <row r="3210" spans="1:59" x14ac:dyDescent="0.2">
      <c r="A3210">
        <v>0</v>
      </c>
      <c r="B3210">
        <v>19</v>
      </c>
      <c r="C3210">
        <v>3</v>
      </c>
      <c r="D3210">
        <v>0</v>
      </c>
      <c r="E3210">
        <v>-2.3910089999999998E-2</v>
      </c>
      <c r="F3210" s="2">
        <v>0.43464261300000001</v>
      </c>
      <c r="G3210">
        <v>1.9238538999999999E-2</v>
      </c>
      <c r="H3210" s="2">
        <v>0.436140478</v>
      </c>
      <c r="I3210">
        <v>-0.336010009</v>
      </c>
      <c r="J3210" s="2">
        <v>-0.292127103</v>
      </c>
      <c r="K3210" s="2">
        <v>0.52353978199999995</v>
      </c>
      <c r="L3210" s="2">
        <v>9.8407507000000005E-2</v>
      </c>
      <c r="M3210">
        <v>-0.53109109399999999</v>
      </c>
      <c r="N3210" s="2">
        <v>0.23254227599999999</v>
      </c>
      <c r="O3210">
        <v>-3.8392477000000001E-2</v>
      </c>
      <c r="P3210">
        <v>0.60368442499999997</v>
      </c>
      <c r="Q3210">
        <v>-8.8824800999999995E-2</v>
      </c>
      <c r="R3210">
        <v>-0.20505641399999999</v>
      </c>
      <c r="S3210">
        <v>-0.16585665899999999</v>
      </c>
      <c r="T3210">
        <v>1.0732225179999999</v>
      </c>
      <c r="U3210">
        <v>0.164425865</v>
      </c>
      <c r="V3210">
        <v>-0.53556019099999996</v>
      </c>
      <c r="W3210" s="2">
        <v>7.6705545E-2</v>
      </c>
      <c r="X3210" s="2">
        <v>0.36398646200000001</v>
      </c>
      <c r="Y3210" s="2">
        <v>14</v>
      </c>
      <c r="Z3210" s="2">
        <v>5</v>
      </c>
      <c r="AA3210" t="s">
        <v>61</v>
      </c>
      <c r="AB3210" t="s">
        <v>62</v>
      </c>
      <c r="AC3210" s="2">
        <v>74.75</v>
      </c>
      <c r="AD3210" s="2">
        <v>0.16666666699999999</v>
      </c>
      <c r="AE3210">
        <v>2.4166666669999999</v>
      </c>
      <c r="AF3210" s="2">
        <v>1</v>
      </c>
      <c r="AG3210">
        <v>2.4166666669999999</v>
      </c>
      <c r="AH3210">
        <v>8.3333332999999996E-2</v>
      </c>
      <c r="AI3210">
        <v>2.5</v>
      </c>
      <c r="AJ3210" s="2">
        <v>0</v>
      </c>
      <c r="AK3210" s="2">
        <v>0.25</v>
      </c>
      <c r="AL3210">
        <v>5.8333333329999997</v>
      </c>
      <c r="AM3210">
        <v>8.0833333330000006</v>
      </c>
      <c r="AN3210">
        <v>0.25</v>
      </c>
      <c r="AO3210">
        <v>3</v>
      </c>
      <c r="AP3210">
        <v>1</v>
      </c>
      <c r="AQ3210" s="2">
        <v>0</v>
      </c>
      <c r="AR3210">
        <v>0</v>
      </c>
      <c r="AS3210" s="2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7</v>
      </c>
      <c r="BB3210" s="2">
        <v>1.8874</v>
      </c>
      <c r="BC3210" s="2">
        <v>3.8022809999999998E-3</v>
      </c>
      <c r="BD3210">
        <v>0.190114068</v>
      </c>
      <c r="BE3210" s="2">
        <v>0</v>
      </c>
      <c r="BF3210">
        <v>2132001107</v>
      </c>
      <c r="BG3210">
        <v>0</v>
      </c>
    </row>
    <row r="3211" spans="1:59" x14ac:dyDescent="0.2">
      <c r="A3211">
        <v>2</v>
      </c>
      <c r="B3211">
        <v>19</v>
      </c>
      <c r="C3211">
        <v>3</v>
      </c>
      <c r="D3211">
        <v>1</v>
      </c>
      <c r="E3211">
        <v>-1.6249584000000001E-2</v>
      </c>
      <c r="F3211" s="2">
        <v>0.42840546400000001</v>
      </c>
      <c r="G3211">
        <v>2.7214181E-2</v>
      </c>
      <c r="H3211" s="2">
        <v>0.45934829100000002</v>
      </c>
      <c r="I3211">
        <v>-0.26108372200000002</v>
      </c>
      <c r="J3211" s="2">
        <v>-0.27338743199999999</v>
      </c>
      <c r="K3211" s="2">
        <v>0.54083359200000003</v>
      </c>
      <c r="L3211" s="2">
        <v>0.130697072</v>
      </c>
      <c r="M3211">
        <v>-0.52464741500000001</v>
      </c>
      <c r="N3211" s="2">
        <v>0.27271860799999997</v>
      </c>
      <c r="O3211">
        <v>-6.2047592999999998E-2</v>
      </c>
      <c r="P3211">
        <v>0.59863012999999998</v>
      </c>
      <c r="Q3211">
        <v>-8.6460791999999995E-2</v>
      </c>
      <c r="R3211">
        <v>-0.160606518</v>
      </c>
      <c r="S3211">
        <v>-0.18712483299999999</v>
      </c>
      <c r="T3211">
        <v>1.108252287</v>
      </c>
      <c r="U3211">
        <v>0.121554151</v>
      </c>
      <c r="V3211">
        <v>-0.46993911300000002</v>
      </c>
      <c r="W3211" s="2">
        <v>5.8697969000000003E-2</v>
      </c>
      <c r="X3211" s="2">
        <v>0.34432047599999999</v>
      </c>
      <c r="Y3211" s="2">
        <v>19</v>
      </c>
      <c r="Z3211" s="2">
        <v>6</v>
      </c>
      <c r="AA3211" t="s">
        <v>88</v>
      </c>
      <c r="AB3211" t="s">
        <v>88</v>
      </c>
      <c r="AC3211" s="2">
        <v>87.75</v>
      </c>
      <c r="AD3211" s="2">
        <v>0</v>
      </c>
      <c r="AE3211">
        <v>0</v>
      </c>
      <c r="AF3211" s="2">
        <v>0</v>
      </c>
      <c r="AG3211">
        <v>0</v>
      </c>
      <c r="AH3211">
        <v>0</v>
      </c>
      <c r="AI3211">
        <v>0</v>
      </c>
      <c r="AJ3211" s="2">
        <v>0</v>
      </c>
      <c r="AK3211" s="2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s="2">
        <v>0</v>
      </c>
      <c r="AR3211">
        <v>0</v>
      </c>
      <c r="AS3211" s="2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 s="2">
        <v>0</v>
      </c>
      <c r="BC3211" s="2">
        <v>3.8022809999999998E-3</v>
      </c>
      <c r="BD3211">
        <v>0.190114068</v>
      </c>
      <c r="BE3211" s="2">
        <v>0</v>
      </c>
      <c r="BF3211">
        <v>0</v>
      </c>
      <c r="BG3211">
        <v>0</v>
      </c>
    </row>
    <row r="3212" spans="1:59" x14ac:dyDescent="0.2">
      <c r="A3212">
        <v>2</v>
      </c>
      <c r="B3212">
        <v>19</v>
      </c>
      <c r="C3212">
        <v>3</v>
      </c>
      <c r="D3212">
        <v>1</v>
      </c>
      <c r="E3212">
        <v>-3.1583304999999999E-2</v>
      </c>
      <c r="F3212" s="2">
        <v>0.42660352600000001</v>
      </c>
      <c r="G3212">
        <v>1.8169355000000002E-2</v>
      </c>
      <c r="H3212" s="2">
        <v>0.42991694800000002</v>
      </c>
      <c r="I3212">
        <v>-0.31939896899999998</v>
      </c>
      <c r="J3212" s="2">
        <v>-0.29438537399999998</v>
      </c>
      <c r="K3212" s="2">
        <v>0.52642255999999998</v>
      </c>
      <c r="L3212" s="2">
        <v>9.3377583E-2</v>
      </c>
      <c r="M3212">
        <v>-0.531544566</v>
      </c>
      <c r="N3212" s="2">
        <v>0.232390553</v>
      </c>
      <c r="O3212">
        <v>-4.8805135999999999E-2</v>
      </c>
      <c r="P3212">
        <v>0.614324808</v>
      </c>
      <c r="Q3212">
        <v>-0.107988931</v>
      </c>
      <c r="R3212">
        <v>-0.216428071</v>
      </c>
      <c r="S3212">
        <v>-0.180562794</v>
      </c>
      <c r="T3212">
        <v>1.074273705</v>
      </c>
      <c r="U3212">
        <v>0.17398962400000001</v>
      </c>
      <c r="V3212">
        <v>-0.52667385300000003</v>
      </c>
      <c r="W3212" s="2">
        <v>7.6610259999999999E-2</v>
      </c>
      <c r="X3212" s="2">
        <v>0.33701354300000003</v>
      </c>
      <c r="Y3212" s="2">
        <v>1</v>
      </c>
      <c r="Z3212" s="2">
        <v>6</v>
      </c>
      <c r="AA3212" t="s">
        <v>61</v>
      </c>
      <c r="AB3212" t="s">
        <v>84</v>
      </c>
      <c r="AC3212" s="2">
        <v>83.75</v>
      </c>
      <c r="AD3212" s="2">
        <v>8.3333332999999996E-2</v>
      </c>
      <c r="AE3212">
        <v>3.0833333330000001</v>
      </c>
      <c r="AF3212" s="2">
        <v>1</v>
      </c>
      <c r="AG3212">
        <v>3.0833333330000001</v>
      </c>
      <c r="AH3212">
        <v>0</v>
      </c>
      <c r="AI3212">
        <v>0</v>
      </c>
      <c r="AJ3212" s="2">
        <v>0</v>
      </c>
      <c r="AK3212" s="2">
        <v>0.41666666699999999</v>
      </c>
      <c r="AL3212">
        <v>7.4</v>
      </c>
      <c r="AM3212">
        <v>8.3000000000000007</v>
      </c>
      <c r="AN3212">
        <v>0</v>
      </c>
      <c r="AO3212">
        <v>0</v>
      </c>
      <c r="AP3212">
        <v>0</v>
      </c>
      <c r="AQ3212" s="2">
        <v>0</v>
      </c>
      <c r="AR3212">
        <v>0</v>
      </c>
      <c r="AS3212" s="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3</v>
      </c>
      <c r="BB3212" s="2">
        <v>1.6719999999999999</v>
      </c>
      <c r="BC3212" s="2">
        <v>3.8022809999999998E-3</v>
      </c>
      <c r="BD3212">
        <v>0.190114068</v>
      </c>
      <c r="BE3212" s="2">
        <v>0</v>
      </c>
      <c r="BF3212">
        <v>0</v>
      </c>
      <c r="BG3212">
        <v>0</v>
      </c>
    </row>
    <row r="3213" spans="1:59" x14ac:dyDescent="0.2">
      <c r="A3213">
        <v>0</v>
      </c>
      <c r="B3213">
        <v>19</v>
      </c>
      <c r="C3213">
        <v>3</v>
      </c>
      <c r="D3213">
        <v>1</v>
      </c>
      <c r="E3213">
        <v>-1.3827601E-2</v>
      </c>
      <c r="F3213" s="2">
        <v>0.42191335600000002</v>
      </c>
      <c r="G3213">
        <v>2.4119508000000001E-2</v>
      </c>
      <c r="H3213" s="2">
        <v>0.47332677200000001</v>
      </c>
      <c r="I3213">
        <v>-0.27500474499999999</v>
      </c>
      <c r="J3213" s="2">
        <v>-0.265634447</v>
      </c>
      <c r="K3213" s="2">
        <v>0.52188384499999996</v>
      </c>
      <c r="L3213" s="2">
        <v>0.12266044299999999</v>
      </c>
      <c r="M3213">
        <v>-0.52751010700000001</v>
      </c>
      <c r="N3213" s="2">
        <v>0.253903449</v>
      </c>
      <c r="O3213">
        <v>-4.2188260999999998E-2</v>
      </c>
      <c r="P3213">
        <v>0.58062487799999996</v>
      </c>
      <c r="Q3213">
        <v>-7.6095983000000006E-2</v>
      </c>
      <c r="R3213">
        <v>-0.19095593699999999</v>
      </c>
      <c r="S3213">
        <v>-0.17869368199999999</v>
      </c>
      <c r="T3213">
        <v>1.1092145440000001</v>
      </c>
      <c r="U3213">
        <v>0.14048528699999999</v>
      </c>
      <c r="V3213">
        <v>-0.47489804000000002</v>
      </c>
      <c r="W3213" s="2">
        <v>5.8574725000000001E-2</v>
      </c>
      <c r="X3213" s="2">
        <v>0.38623452200000002</v>
      </c>
      <c r="Y3213" s="2">
        <v>3</v>
      </c>
      <c r="Z3213" s="2">
        <v>10</v>
      </c>
      <c r="AA3213" t="s">
        <v>59</v>
      </c>
      <c r="AB3213" t="s">
        <v>62</v>
      </c>
      <c r="AC3213" s="2">
        <v>78</v>
      </c>
      <c r="AD3213" s="2">
        <v>8.3333332999999996E-2</v>
      </c>
      <c r="AE3213">
        <v>1.2749999999999999</v>
      </c>
      <c r="AF3213" s="2">
        <v>0.70588235300000002</v>
      </c>
      <c r="AG3213">
        <v>0.9</v>
      </c>
      <c r="AH3213">
        <v>8.3333332999999996E-2</v>
      </c>
      <c r="AI3213">
        <v>10.8</v>
      </c>
      <c r="AJ3213" s="2">
        <v>0</v>
      </c>
      <c r="AK3213" s="2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s="2">
        <v>0</v>
      </c>
      <c r="AR3213">
        <v>0</v>
      </c>
      <c r="AS3213" s="2">
        <v>0</v>
      </c>
      <c r="AT3213">
        <v>8.3333332999999996E-2</v>
      </c>
      <c r="AU3213">
        <v>4.5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2</v>
      </c>
      <c r="BB3213" s="2">
        <v>1.8874</v>
      </c>
      <c r="BC3213" s="2">
        <v>3.8022809999999998E-3</v>
      </c>
      <c r="BD3213">
        <v>0.190114068</v>
      </c>
      <c r="BE3213" s="2">
        <v>0</v>
      </c>
      <c r="BF3213">
        <v>2132001110</v>
      </c>
      <c r="BG3213">
        <v>2132001110</v>
      </c>
    </row>
    <row r="3214" spans="1:59" x14ac:dyDescent="0.2">
      <c r="A3214">
        <v>2</v>
      </c>
      <c r="B3214">
        <v>19</v>
      </c>
      <c r="C3214">
        <v>3</v>
      </c>
      <c r="D3214">
        <v>1</v>
      </c>
      <c r="E3214">
        <v>-3.1423178000000003E-2</v>
      </c>
      <c r="F3214" s="2">
        <v>0.43630591000000002</v>
      </c>
      <c r="G3214">
        <v>1.8278709000000001E-2</v>
      </c>
      <c r="H3214" s="2">
        <v>0.428387254</v>
      </c>
      <c r="I3214">
        <v>-0.31442588599999999</v>
      </c>
      <c r="J3214" s="2">
        <v>-0.32525420199999999</v>
      </c>
      <c r="K3214" s="2">
        <v>0.53301626400000002</v>
      </c>
      <c r="L3214" s="2">
        <v>0.10444637399999999</v>
      </c>
      <c r="M3214">
        <v>-0.53832060100000001</v>
      </c>
      <c r="N3214" s="2">
        <v>0.25047794000000001</v>
      </c>
      <c r="O3214">
        <v>-5.0198014999999999E-2</v>
      </c>
      <c r="P3214">
        <v>0.61161279700000004</v>
      </c>
      <c r="Q3214">
        <v>-0.100955859</v>
      </c>
      <c r="R3214">
        <v>-0.21173776699999999</v>
      </c>
      <c r="S3214">
        <v>-0.156365797</v>
      </c>
      <c r="T3214">
        <v>1.0642397400000001</v>
      </c>
      <c r="U3214">
        <v>0.197766364</v>
      </c>
      <c r="V3214">
        <v>-0.52349984599999999</v>
      </c>
      <c r="W3214" s="2">
        <v>6.8255662999999994E-2</v>
      </c>
      <c r="X3214" s="2">
        <v>0.319397926</v>
      </c>
      <c r="Y3214" s="2">
        <v>4</v>
      </c>
      <c r="Z3214" s="2">
        <v>9</v>
      </c>
      <c r="AA3214" t="s">
        <v>88</v>
      </c>
      <c r="AB3214" t="s">
        <v>88</v>
      </c>
      <c r="AC3214" s="2">
        <v>86.25</v>
      </c>
      <c r="AD3214" s="2">
        <v>0</v>
      </c>
      <c r="AE3214">
        <v>0</v>
      </c>
      <c r="AF3214" s="2">
        <v>0</v>
      </c>
      <c r="AG3214">
        <v>0</v>
      </c>
      <c r="AH3214">
        <v>0</v>
      </c>
      <c r="AI3214">
        <v>0</v>
      </c>
      <c r="AJ3214" s="2">
        <v>0</v>
      </c>
      <c r="AK3214" s="2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s="2">
        <v>0</v>
      </c>
      <c r="AR3214">
        <v>0</v>
      </c>
      <c r="AS3214" s="2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 s="2">
        <v>0</v>
      </c>
      <c r="BC3214" s="2">
        <v>3.8022809999999998E-3</v>
      </c>
      <c r="BD3214">
        <v>0.190114068</v>
      </c>
      <c r="BE3214" s="2">
        <v>0</v>
      </c>
      <c r="BF3214">
        <v>0</v>
      </c>
      <c r="BG3214">
        <v>2132001111</v>
      </c>
    </row>
    <row r="3215" spans="1:59" x14ac:dyDescent="0.2">
      <c r="A3215">
        <v>0</v>
      </c>
      <c r="B3215">
        <v>19</v>
      </c>
      <c r="C3215">
        <v>3</v>
      </c>
      <c r="D3215">
        <v>1</v>
      </c>
      <c r="E3215">
        <v>-1.2322985999999999E-2</v>
      </c>
      <c r="F3215" s="2">
        <v>0.43995699300000002</v>
      </c>
      <c r="G3215" s="1">
        <v>1.7099999999999999E-5</v>
      </c>
      <c r="H3215" s="2">
        <v>0.43921759700000002</v>
      </c>
      <c r="I3215">
        <v>-0.299661756</v>
      </c>
      <c r="J3215" s="2">
        <v>-0.25417304000000002</v>
      </c>
      <c r="K3215" s="2">
        <v>0.52052968700000002</v>
      </c>
      <c r="L3215" s="2">
        <v>0.12525412399999999</v>
      </c>
      <c r="M3215">
        <v>-0.50009810899999996</v>
      </c>
      <c r="N3215" s="2">
        <v>0.253639907</v>
      </c>
      <c r="O3215">
        <v>-4.9726649999999997E-2</v>
      </c>
      <c r="P3215">
        <v>0.60559099900000002</v>
      </c>
      <c r="Q3215">
        <v>-8.8063358999999994E-2</v>
      </c>
      <c r="R3215">
        <v>-0.19419218599999999</v>
      </c>
      <c r="S3215">
        <v>-0.18605638999999999</v>
      </c>
      <c r="T3215">
        <v>1.09818697</v>
      </c>
      <c r="U3215">
        <v>0.14901177600000001</v>
      </c>
      <c r="V3215">
        <v>-0.52017623199999996</v>
      </c>
      <c r="W3215" s="2">
        <v>4.5149017E-2</v>
      </c>
      <c r="X3215" s="2">
        <v>0.35597783300000002</v>
      </c>
      <c r="Y3215" s="2">
        <v>55</v>
      </c>
      <c r="Z3215" s="2">
        <v>8</v>
      </c>
      <c r="AA3215" t="s">
        <v>59</v>
      </c>
      <c r="AB3215" t="s">
        <v>62</v>
      </c>
      <c r="AC3215" s="2">
        <v>78.333333330000002</v>
      </c>
      <c r="AD3215" s="2">
        <v>8.3333332999999996E-2</v>
      </c>
      <c r="AE3215">
        <v>1.9916666670000001</v>
      </c>
      <c r="AF3215" s="2">
        <v>1</v>
      </c>
      <c r="AG3215">
        <v>1.9916666670000001</v>
      </c>
      <c r="AH3215">
        <v>0.16666666699999999</v>
      </c>
      <c r="AI3215">
        <v>7.95</v>
      </c>
      <c r="AJ3215" s="2">
        <v>5.0000000000000001E-3</v>
      </c>
      <c r="AK3215" s="2">
        <v>8.3333332999999996E-2</v>
      </c>
      <c r="AL3215">
        <v>8</v>
      </c>
      <c r="AM3215">
        <v>0</v>
      </c>
      <c r="AN3215">
        <v>0</v>
      </c>
      <c r="AO3215">
        <v>0</v>
      </c>
      <c r="AP3215">
        <v>0</v>
      </c>
      <c r="AQ3215" s="2">
        <v>0</v>
      </c>
      <c r="AR3215">
        <v>0</v>
      </c>
      <c r="AS3215" s="2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3</v>
      </c>
      <c r="BB3215" s="2">
        <v>1.8874</v>
      </c>
      <c r="BC3215" s="2">
        <v>3.8022809999999998E-3</v>
      </c>
      <c r="BD3215">
        <v>0.190114068</v>
      </c>
      <c r="BE3215" s="2">
        <v>0</v>
      </c>
      <c r="BF3215">
        <v>0</v>
      </c>
      <c r="BG3215">
        <v>2132001112</v>
      </c>
    </row>
    <row r="3216" spans="1:59" x14ac:dyDescent="0.2">
      <c r="A3216">
        <v>0</v>
      </c>
      <c r="B3216">
        <v>19</v>
      </c>
      <c r="C3216">
        <v>3</v>
      </c>
      <c r="D3216">
        <v>1</v>
      </c>
      <c r="E3216">
        <v>-3.3284541000000001E-2</v>
      </c>
      <c r="F3216" s="2">
        <v>0.41772615899999999</v>
      </c>
      <c r="G3216">
        <v>3.6974207000000002E-2</v>
      </c>
      <c r="H3216" s="2">
        <v>0.43998891099999998</v>
      </c>
      <c r="I3216">
        <v>-0.310139567</v>
      </c>
      <c r="J3216" s="2">
        <v>-0.30818778299999999</v>
      </c>
      <c r="K3216" s="2">
        <v>0.53792184600000004</v>
      </c>
      <c r="L3216" s="2">
        <v>9.8660267999999995E-2</v>
      </c>
      <c r="M3216">
        <v>-0.54968523999999996</v>
      </c>
      <c r="N3216" s="2">
        <v>0.23168376099999999</v>
      </c>
      <c r="O3216">
        <v>-5.5190905999999998E-2</v>
      </c>
      <c r="P3216">
        <v>0.60374742699999995</v>
      </c>
      <c r="Q3216">
        <v>-0.10303741700000001</v>
      </c>
      <c r="R3216">
        <v>-0.20640814299999999</v>
      </c>
      <c r="S3216">
        <v>-0.18389886599999999</v>
      </c>
      <c r="T3216">
        <v>1.0700452330000001</v>
      </c>
      <c r="U3216">
        <v>0.15958336000000001</v>
      </c>
      <c r="V3216">
        <v>-0.49527034199999997</v>
      </c>
      <c r="W3216" s="2">
        <v>9.2488266999999999E-2</v>
      </c>
      <c r="X3216" s="2">
        <v>0.35821825299999999</v>
      </c>
      <c r="Y3216" s="2">
        <v>1</v>
      </c>
      <c r="Z3216" s="2">
        <v>1</v>
      </c>
      <c r="AA3216" t="s">
        <v>61</v>
      </c>
      <c r="AB3216" t="s">
        <v>62</v>
      </c>
      <c r="AC3216" s="2">
        <v>83.5</v>
      </c>
      <c r="AD3216" s="2">
        <v>8.3333332999999996E-2</v>
      </c>
      <c r="AE3216">
        <v>1.125</v>
      </c>
      <c r="AF3216" s="2">
        <v>1</v>
      </c>
      <c r="AG3216">
        <v>1.125</v>
      </c>
      <c r="AH3216">
        <v>0.25</v>
      </c>
      <c r="AI3216">
        <v>3.6666666669999999</v>
      </c>
      <c r="AJ3216" s="2">
        <v>5.3333333329999997</v>
      </c>
      <c r="AK3216" s="2">
        <v>8.3333332999999996E-2</v>
      </c>
      <c r="AL3216">
        <v>2.5</v>
      </c>
      <c r="AM3216">
        <v>0</v>
      </c>
      <c r="AN3216">
        <v>0</v>
      </c>
      <c r="AO3216">
        <v>0</v>
      </c>
      <c r="AP3216">
        <v>0</v>
      </c>
      <c r="AQ3216" s="2">
        <v>0</v>
      </c>
      <c r="AR3216">
        <v>0</v>
      </c>
      <c r="AS3216" s="2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4</v>
      </c>
      <c r="BB3216" s="2">
        <v>1.8874</v>
      </c>
      <c r="BC3216" s="2">
        <v>3.8022809999999998E-3</v>
      </c>
      <c r="BD3216">
        <v>0.190114068</v>
      </c>
      <c r="BE3216" s="2">
        <v>0</v>
      </c>
      <c r="BF3216">
        <v>0</v>
      </c>
      <c r="BG3216">
        <v>0</v>
      </c>
    </row>
    <row r="3217" spans="1:59" x14ac:dyDescent="0.2">
      <c r="A3217">
        <v>0</v>
      </c>
      <c r="B3217">
        <v>19</v>
      </c>
      <c r="C3217">
        <v>3</v>
      </c>
      <c r="D3217">
        <v>1</v>
      </c>
      <c r="E3217">
        <v>1.3936623E-2</v>
      </c>
      <c r="F3217" s="2">
        <v>0.47633513799999999</v>
      </c>
      <c r="G3217">
        <v>3.2504539999999998E-2</v>
      </c>
      <c r="H3217" s="2">
        <v>0.37460294399999999</v>
      </c>
      <c r="I3217">
        <v>-0.31098246600000001</v>
      </c>
      <c r="J3217" s="2">
        <v>-0.27669143699999998</v>
      </c>
      <c r="K3217" s="2">
        <v>0.56780940300000005</v>
      </c>
      <c r="L3217" s="2">
        <v>0.11523876299999999</v>
      </c>
      <c r="M3217">
        <v>-0.50907713200000004</v>
      </c>
      <c r="N3217" s="2">
        <v>0.22749340500000001</v>
      </c>
      <c r="O3217">
        <v>-4.0933639000000001E-2</v>
      </c>
      <c r="P3217">
        <v>0.59197992099999996</v>
      </c>
      <c r="Q3217">
        <v>-2.4768844000000002E-2</v>
      </c>
      <c r="R3217">
        <v>-0.15439529699999999</v>
      </c>
      <c r="S3217">
        <v>-0.19636632500000001</v>
      </c>
      <c r="T3217">
        <v>1.092120647</v>
      </c>
      <c r="U3217">
        <v>0.20240607899999999</v>
      </c>
      <c r="V3217">
        <v>-0.511419654</v>
      </c>
      <c r="W3217" s="2">
        <v>5.696702E-2</v>
      </c>
      <c r="X3217" s="2">
        <v>0.36103808900000001</v>
      </c>
      <c r="Y3217" s="2">
        <v>1</v>
      </c>
      <c r="Z3217" s="2">
        <v>5</v>
      </c>
      <c r="AA3217" t="s">
        <v>88</v>
      </c>
      <c r="AB3217" t="s">
        <v>88</v>
      </c>
      <c r="AC3217" s="2">
        <v>79.333333330000002</v>
      </c>
      <c r="AD3217" s="2">
        <v>0</v>
      </c>
      <c r="AE3217">
        <v>0</v>
      </c>
      <c r="AF3217" s="2">
        <v>0</v>
      </c>
      <c r="AG3217">
        <v>0</v>
      </c>
      <c r="AH3217">
        <v>0</v>
      </c>
      <c r="AI3217">
        <v>0</v>
      </c>
      <c r="AJ3217" s="2">
        <v>0</v>
      </c>
      <c r="AK3217" s="2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s="2">
        <v>0</v>
      </c>
      <c r="AR3217">
        <v>0</v>
      </c>
      <c r="AS3217" s="2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 s="2">
        <v>0</v>
      </c>
      <c r="BC3217" s="2">
        <v>3.8022809999999998E-3</v>
      </c>
      <c r="BD3217">
        <v>0.190114068</v>
      </c>
      <c r="BE3217" s="2">
        <v>0</v>
      </c>
      <c r="BF3217">
        <v>0</v>
      </c>
      <c r="BG3217">
        <v>2132001114</v>
      </c>
    </row>
    <row r="3218" spans="1:59" x14ac:dyDescent="0.2">
      <c r="A3218">
        <v>0</v>
      </c>
      <c r="B3218">
        <v>19</v>
      </c>
      <c r="C3218">
        <v>3</v>
      </c>
      <c r="D3218">
        <v>1</v>
      </c>
      <c r="E3218">
        <v>1.4303892E-2</v>
      </c>
      <c r="F3218" s="2">
        <v>0.47620543799999998</v>
      </c>
      <c r="G3218">
        <v>3.2145190999999997E-2</v>
      </c>
      <c r="H3218" s="2">
        <v>0.37488389</v>
      </c>
      <c r="I3218">
        <v>-0.31185480999999998</v>
      </c>
      <c r="J3218" s="2">
        <v>-0.27610158899999998</v>
      </c>
      <c r="K3218" s="2">
        <v>0.56743985399999997</v>
      </c>
      <c r="L3218" s="2">
        <v>0.11609475299999999</v>
      </c>
      <c r="M3218">
        <v>-0.50815606099999999</v>
      </c>
      <c r="N3218" s="2">
        <v>0.22707967500000001</v>
      </c>
      <c r="O3218">
        <v>-4.0704850000000001E-2</v>
      </c>
      <c r="P3218">
        <v>0.59229105699999995</v>
      </c>
      <c r="Q3218">
        <v>-2.4690106999999999E-2</v>
      </c>
      <c r="R3218">
        <v>-0.154820561</v>
      </c>
      <c r="S3218">
        <v>-0.19596844899999999</v>
      </c>
      <c r="T3218">
        <v>1.092355967</v>
      </c>
      <c r="U3218">
        <v>0.20168130100000001</v>
      </c>
      <c r="V3218">
        <v>-0.51247710000000002</v>
      </c>
      <c r="W3218" s="2">
        <v>5.6488212000000003E-2</v>
      </c>
      <c r="X3218" s="2">
        <v>0.361626267</v>
      </c>
      <c r="Y3218" s="2">
        <v>0</v>
      </c>
      <c r="Z3218" s="2">
        <v>8</v>
      </c>
      <c r="AA3218" t="s">
        <v>88</v>
      </c>
      <c r="AB3218" t="s">
        <v>88</v>
      </c>
      <c r="AC3218" s="2">
        <v>79.333333330000002</v>
      </c>
      <c r="AD3218" s="2">
        <v>0</v>
      </c>
      <c r="AE3218">
        <v>0</v>
      </c>
      <c r="AF3218" s="2">
        <v>0</v>
      </c>
      <c r="AG3218">
        <v>0</v>
      </c>
      <c r="AH3218">
        <v>0</v>
      </c>
      <c r="AI3218">
        <v>0</v>
      </c>
      <c r="AJ3218" s="2">
        <v>0</v>
      </c>
      <c r="AK3218" s="2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s="2">
        <v>0</v>
      </c>
      <c r="AR3218">
        <v>0</v>
      </c>
      <c r="AS3218" s="2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s="2">
        <v>0</v>
      </c>
      <c r="BC3218" s="2">
        <v>3.8022809999999998E-3</v>
      </c>
      <c r="BD3218">
        <v>0.190114068</v>
      </c>
      <c r="BE3218" s="2">
        <v>0</v>
      </c>
      <c r="BF3218">
        <v>0</v>
      </c>
      <c r="BG3218">
        <v>2132001115</v>
      </c>
    </row>
    <row r="3219" spans="1:59" x14ac:dyDescent="0.2">
      <c r="A3219">
        <v>0</v>
      </c>
      <c r="B3219">
        <v>19</v>
      </c>
      <c r="C3219">
        <v>3</v>
      </c>
      <c r="D3219">
        <v>1</v>
      </c>
      <c r="E3219">
        <v>1.4356315E-2</v>
      </c>
      <c r="F3219" s="2">
        <v>0.47516331099999998</v>
      </c>
      <c r="G3219">
        <v>3.2996247999999999E-2</v>
      </c>
      <c r="H3219" s="2">
        <v>0.37584126000000001</v>
      </c>
      <c r="I3219">
        <v>-0.31068175999999997</v>
      </c>
      <c r="J3219" s="2">
        <v>-0.27589690700000002</v>
      </c>
      <c r="K3219" s="2">
        <v>0.56619823000000002</v>
      </c>
      <c r="L3219" s="2">
        <v>0.11518243</v>
      </c>
      <c r="M3219">
        <v>-0.50540667800000005</v>
      </c>
      <c r="N3219" s="2">
        <v>0.22722493099999999</v>
      </c>
      <c r="O3219">
        <v>-4.1564695999999998E-2</v>
      </c>
      <c r="P3219">
        <v>0.59017085999999996</v>
      </c>
      <c r="Q3219">
        <v>-2.6594998000000002E-2</v>
      </c>
      <c r="R3219">
        <v>-0.155544564</v>
      </c>
      <c r="S3219">
        <v>-0.197726443</v>
      </c>
      <c r="T3219">
        <v>1.090878129</v>
      </c>
      <c r="U3219">
        <v>0.20152278200000001</v>
      </c>
      <c r="V3219">
        <v>-0.51306527899999999</v>
      </c>
      <c r="W3219" s="2">
        <v>5.4332687999999997E-2</v>
      </c>
      <c r="X3219" s="2">
        <v>0.36115619500000001</v>
      </c>
      <c r="Y3219" s="2">
        <v>1</v>
      </c>
      <c r="Z3219" s="2">
        <v>0</v>
      </c>
      <c r="AA3219" t="s">
        <v>61</v>
      </c>
      <c r="AB3219" t="s">
        <v>96</v>
      </c>
      <c r="AC3219" s="2">
        <v>69.666666669999998</v>
      </c>
      <c r="AD3219" s="2">
        <v>0.16666666699999999</v>
      </c>
      <c r="AE3219">
        <v>4.3333333329999997</v>
      </c>
      <c r="AF3219" s="2">
        <v>1</v>
      </c>
      <c r="AG3219">
        <v>4.3333333329999997</v>
      </c>
      <c r="AH3219">
        <v>8.3333332999999996E-2</v>
      </c>
      <c r="AI3219">
        <v>6</v>
      </c>
      <c r="AJ3219" s="2">
        <v>0</v>
      </c>
      <c r="AK3219" s="2">
        <v>0.5</v>
      </c>
      <c r="AL3219">
        <v>7.6666666670000003</v>
      </c>
      <c r="AM3219">
        <v>24.666666670000001</v>
      </c>
      <c r="AN3219">
        <v>0</v>
      </c>
      <c r="AO3219">
        <v>0</v>
      </c>
      <c r="AP3219">
        <v>0</v>
      </c>
      <c r="AQ3219" s="2">
        <v>0</v>
      </c>
      <c r="AR3219">
        <v>0</v>
      </c>
      <c r="AS3219" s="2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3</v>
      </c>
      <c r="BB3219" s="2">
        <v>1.3638999999999999</v>
      </c>
      <c r="BC3219" s="2">
        <v>3.8022809999999998E-3</v>
      </c>
      <c r="BD3219">
        <v>0.190114068</v>
      </c>
      <c r="BE3219" s="2">
        <v>0</v>
      </c>
      <c r="BF3219">
        <v>0</v>
      </c>
      <c r="BG3219">
        <v>0</v>
      </c>
    </row>
    <row r="3220" spans="1:59" x14ac:dyDescent="0.2">
      <c r="A3220">
        <v>0</v>
      </c>
      <c r="B3220">
        <v>19</v>
      </c>
      <c r="C3220">
        <v>3</v>
      </c>
      <c r="D3220">
        <v>1</v>
      </c>
      <c r="E3220">
        <v>1.3942685999999999E-2</v>
      </c>
      <c r="F3220" s="2">
        <v>0.476214737</v>
      </c>
      <c r="G3220">
        <v>3.2263629000000002E-2</v>
      </c>
      <c r="H3220" s="2">
        <v>0.375244468</v>
      </c>
      <c r="I3220">
        <v>-0.31238564800000002</v>
      </c>
      <c r="J3220" s="2">
        <v>-0.27705663400000002</v>
      </c>
      <c r="K3220" s="2">
        <v>0.56600129600000004</v>
      </c>
      <c r="L3220" s="2">
        <v>0.115442842</v>
      </c>
      <c r="M3220">
        <v>-0.50727063400000005</v>
      </c>
      <c r="N3220" s="2">
        <v>0.22640638099999999</v>
      </c>
      <c r="O3220">
        <v>-4.0906436999999997E-2</v>
      </c>
      <c r="P3220">
        <v>0.59184283000000004</v>
      </c>
      <c r="Q3220">
        <v>-2.4413226E-2</v>
      </c>
      <c r="R3220">
        <v>-0.15654142200000001</v>
      </c>
      <c r="S3220">
        <v>-0.19783967699999999</v>
      </c>
      <c r="T3220">
        <v>1.090460539</v>
      </c>
      <c r="U3220">
        <v>0.20343275399999999</v>
      </c>
      <c r="V3220">
        <v>-0.51254743300000005</v>
      </c>
      <c r="W3220" s="2">
        <v>5.4668966999999999E-2</v>
      </c>
      <c r="X3220" s="2">
        <v>0.36157083499999998</v>
      </c>
      <c r="Y3220" s="2">
        <v>1</v>
      </c>
      <c r="Z3220" s="2">
        <v>3</v>
      </c>
      <c r="AA3220" t="s">
        <v>61</v>
      </c>
      <c r="AB3220" t="s">
        <v>74</v>
      </c>
      <c r="AC3220" s="2">
        <v>79.333333330000002</v>
      </c>
      <c r="AD3220" s="2">
        <v>6.6666666670000003</v>
      </c>
      <c r="AE3220">
        <v>117.4608333</v>
      </c>
      <c r="AF3220" s="2">
        <v>0.98389534099999998</v>
      </c>
      <c r="AG3220">
        <v>115.5691667</v>
      </c>
      <c r="AH3220">
        <v>7.9166666670000003</v>
      </c>
      <c r="AI3220">
        <v>1.4989473680000001</v>
      </c>
      <c r="AJ3220" s="2">
        <v>2.6858499440000001</v>
      </c>
      <c r="AK3220" s="2">
        <v>10.16666667</v>
      </c>
      <c r="AL3220">
        <v>5.95557377</v>
      </c>
      <c r="AM3220">
        <v>14.17719016</v>
      </c>
      <c r="AN3220">
        <v>7.9166666670000003</v>
      </c>
      <c r="AO3220">
        <v>5.4510526319999997</v>
      </c>
      <c r="AP3220">
        <v>11.079945690000001</v>
      </c>
      <c r="AQ3220" s="2">
        <v>0</v>
      </c>
      <c r="AR3220">
        <v>0</v>
      </c>
      <c r="AS3220" s="2">
        <v>0</v>
      </c>
      <c r="AT3220">
        <v>0.16666666699999999</v>
      </c>
      <c r="AU3220">
        <v>10.75</v>
      </c>
      <c r="AV3220">
        <v>0</v>
      </c>
      <c r="AW3220">
        <v>0</v>
      </c>
      <c r="AX3220">
        <v>0</v>
      </c>
      <c r="AY3220">
        <v>0</v>
      </c>
      <c r="AZ3220">
        <v>0.33333333300000001</v>
      </c>
      <c r="BA3220">
        <v>41</v>
      </c>
      <c r="BB3220" s="2">
        <v>2.4685000000000001</v>
      </c>
      <c r="BC3220" s="2">
        <v>3.8022809999999998E-3</v>
      </c>
      <c r="BD3220">
        <v>0.190114068</v>
      </c>
      <c r="BE3220" s="2">
        <v>0</v>
      </c>
      <c r="BF3220">
        <v>0</v>
      </c>
      <c r="BG3220">
        <v>0</v>
      </c>
    </row>
    <row r="3221" spans="1:59" x14ac:dyDescent="0.2">
      <c r="A3221">
        <v>2</v>
      </c>
      <c r="B3221">
        <v>19</v>
      </c>
      <c r="C3221">
        <v>3</v>
      </c>
      <c r="D3221">
        <v>1</v>
      </c>
      <c r="E3221">
        <v>-1.1000154999999999E-2</v>
      </c>
      <c r="F3221" s="2">
        <v>0.43976938700000001</v>
      </c>
      <c r="G3221" s="1">
        <v>-1.18E-4</v>
      </c>
      <c r="H3221" s="2">
        <v>0.43881467000000002</v>
      </c>
      <c r="I3221">
        <v>-0.301150739</v>
      </c>
      <c r="J3221" s="2">
        <v>-0.25438049400000001</v>
      </c>
      <c r="K3221" s="2">
        <v>0.52086490399999996</v>
      </c>
      <c r="L3221" s="2">
        <v>0.126000047</v>
      </c>
      <c r="M3221">
        <v>-0.50044345899999998</v>
      </c>
      <c r="N3221" s="2">
        <v>0.25399944200000002</v>
      </c>
      <c r="O3221">
        <v>-4.8853836999999997E-2</v>
      </c>
      <c r="P3221">
        <v>0.60459965500000001</v>
      </c>
      <c r="Q3221">
        <v>-8.6746438999999995E-2</v>
      </c>
      <c r="R3221">
        <v>-0.19408085899999999</v>
      </c>
      <c r="S3221">
        <v>-0.18573068100000001</v>
      </c>
      <c r="T3221">
        <v>1.0986191030000001</v>
      </c>
      <c r="U3221">
        <v>0.14853158599999999</v>
      </c>
      <c r="V3221">
        <v>-0.52018672200000005</v>
      </c>
      <c r="W3221" s="2">
        <v>4.5338441E-2</v>
      </c>
      <c r="X3221" s="2">
        <v>0.35754203800000001</v>
      </c>
      <c r="Y3221" s="2">
        <v>15</v>
      </c>
      <c r="Z3221" s="2">
        <v>5</v>
      </c>
      <c r="AA3221" t="s">
        <v>61</v>
      </c>
      <c r="AB3221" t="s">
        <v>62</v>
      </c>
      <c r="AC3221" s="2">
        <v>79.333333330000002</v>
      </c>
      <c r="AD3221" s="2">
        <v>0.33333333300000001</v>
      </c>
      <c r="AE3221">
        <v>4.4375</v>
      </c>
      <c r="AF3221" s="2">
        <v>1</v>
      </c>
      <c r="AG3221">
        <v>4.4375</v>
      </c>
      <c r="AH3221">
        <v>8.3333332999999996E-2</v>
      </c>
      <c r="AI3221">
        <v>8</v>
      </c>
      <c r="AJ3221" s="2">
        <v>0</v>
      </c>
      <c r="AK3221" s="2">
        <v>0.25</v>
      </c>
      <c r="AL3221">
        <v>10.58333333</v>
      </c>
      <c r="AM3221">
        <v>21.520833329999999</v>
      </c>
      <c r="AN3221">
        <v>0.16666666699999999</v>
      </c>
      <c r="AO3221">
        <v>6.75</v>
      </c>
      <c r="AP3221">
        <v>10.125</v>
      </c>
      <c r="AQ3221" s="2">
        <v>0</v>
      </c>
      <c r="AR3221">
        <v>0</v>
      </c>
      <c r="AS3221" s="2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6</v>
      </c>
      <c r="BB3221" s="2">
        <v>1.8874</v>
      </c>
      <c r="BC3221" s="2">
        <v>3.8022809999999998E-3</v>
      </c>
      <c r="BD3221">
        <v>0.190114068</v>
      </c>
      <c r="BE3221" s="2">
        <v>0</v>
      </c>
      <c r="BF3221">
        <v>0</v>
      </c>
      <c r="BG3221">
        <v>0</v>
      </c>
    </row>
    <row r="3222" spans="1:59" x14ac:dyDescent="0.2">
      <c r="A3222">
        <v>0</v>
      </c>
      <c r="B3222">
        <v>19</v>
      </c>
      <c r="C3222">
        <v>3</v>
      </c>
      <c r="D3222">
        <v>1</v>
      </c>
      <c r="E3222">
        <v>-2.1547388000000001E-2</v>
      </c>
      <c r="F3222" s="2">
        <v>0.43007931100000002</v>
      </c>
      <c r="G3222">
        <v>1.8788958000000001E-2</v>
      </c>
      <c r="H3222" s="2">
        <v>0.403881043</v>
      </c>
      <c r="I3222">
        <v>-0.33892792500000002</v>
      </c>
      <c r="J3222" s="2">
        <v>-0.282251686</v>
      </c>
      <c r="K3222" s="2">
        <v>0.53442955000000003</v>
      </c>
      <c r="L3222" s="2">
        <v>0.10872770800000001</v>
      </c>
      <c r="M3222">
        <v>-0.52264928799999999</v>
      </c>
      <c r="N3222" s="2">
        <v>0.224211723</v>
      </c>
      <c r="O3222">
        <v>-5.3096890000000001E-2</v>
      </c>
      <c r="P3222">
        <v>0.60322761499999999</v>
      </c>
      <c r="Q3222">
        <v>-8.7982378999999999E-2</v>
      </c>
      <c r="R3222">
        <v>-0.21152490400000001</v>
      </c>
      <c r="S3222">
        <v>-0.188662469</v>
      </c>
      <c r="T3222">
        <v>1.075108051</v>
      </c>
      <c r="U3222">
        <v>0.176112667</v>
      </c>
      <c r="V3222">
        <v>-0.52643275300000003</v>
      </c>
      <c r="W3222" s="2">
        <v>9.1966181999999994E-2</v>
      </c>
      <c r="X3222" s="2">
        <v>0.36793193200000002</v>
      </c>
      <c r="Y3222" s="2">
        <v>51</v>
      </c>
      <c r="Z3222" s="2">
        <v>6</v>
      </c>
      <c r="AA3222" t="s">
        <v>61</v>
      </c>
      <c r="AB3222" t="s">
        <v>62</v>
      </c>
      <c r="AC3222" s="2">
        <v>80.666666669999998</v>
      </c>
      <c r="AD3222" s="2">
        <v>8.3333332999999996E-2</v>
      </c>
      <c r="AE3222">
        <v>0.66666666699999999</v>
      </c>
      <c r="AF3222" s="2">
        <v>1</v>
      </c>
      <c r="AG3222">
        <v>0.66666666699999999</v>
      </c>
      <c r="AH3222">
        <v>8.3333332999999996E-2</v>
      </c>
      <c r="AI3222">
        <v>8</v>
      </c>
      <c r="AJ3222" s="2">
        <v>0</v>
      </c>
      <c r="AK3222" s="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 s="2">
        <v>0</v>
      </c>
      <c r="AR3222">
        <v>0</v>
      </c>
      <c r="AS3222" s="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s="2">
        <v>1.8874</v>
      </c>
      <c r="BC3222" s="2">
        <v>3.8022809999999998E-3</v>
      </c>
      <c r="BD3222">
        <v>0.190114068</v>
      </c>
      <c r="BE3222" s="2">
        <v>0</v>
      </c>
      <c r="BF3222">
        <v>0</v>
      </c>
      <c r="BG3222">
        <v>2132001119</v>
      </c>
    </row>
    <row r="3223" spans="1:59" x14ac:dyDescent="0.2">
      <c r="A3223">
        <v>0</v>
      </c>
      <c r="B3223">
        <v>19</v>
      </c>
      <c r="C3223">
        <v>3</v>
      </c>
      <c r="D3223">
        <v>0</v>
      </c>
      <c r="E3223">
        <v>-7.4506060000000002E-3</v>
      </c>
      <c r="F3223" s="2">
        <v>0.437945366</v>
      </c>
      <c r="G3223">
        <v>9.3840910000000007E-3</v>
      </c>
      <c r="H3223" s="2">
        <v>0.40274307100000001</v>
      </c>
      <c r="I3223">
        <v>-0.32334101199999998</v>
      </c>
      <c r="J3223" s="2">
        <v>-0.24844723899999999</v>
      </c>
      <c r="K3223" s="2">
        <v>0.53749662600000003</v>
      </c>
      <c r="L3223" s="2">
        <v>0.12907967000000001</v>
      </c>
      <c r="M3223">
        <v>-0.49915021700000001</v>
      </c>
      <c r="N3223" s="2">
        <v>0.23430895800000001</v>
      </c>
      <c r="O3223">
        <v>-5.8293503000000003E-2</v>
      </c>
      <c r="P3223">
        <v>0.60010498800000001</v>
      </c>
      <c r="Q3223">
        <v>-8.0941162999999997E-2</v>
      </c>
      <c r="R3223">
        <v>-0.18485736799999999</v>
      </c>
      <c r="S3223">
        <v>-0.20046694600000001</v>
      </c>
      <c r="T3223">
        <v>1.1010068660000001</v>
      </c>
      <c r="U3223">
        <v>0.149629921</v>
      </c>
      <c r="V3223">
        <v>-0.51686173700000004</v>
      </c>
      <c r="W3223" s="2">
        <v>7.4354908999999997E-2</v>
      </c>
      <c r="X3223" s="2">
        <v>0.36723840200000002</v>
      </c>
      <c r="Y3223" s="2">
        <v>0</v>
      </c>
      <c r="Z3223" s="2">
        <v>2</v>
      </c>
      <c r="AA3223" t="s">
        <v>61</v>
      </c>
      <c r="AB3223" t="s">
        <v>62</v>
      </c>
      <c r="AC3223" s="2">
        <v>74.666666669999998</v>
      </c>
      <c r="AD3223" s="2">
        <v>8.3333332999999996E-2</v>
      </c>
      <c r="AE3223">
        <v>2.2166666670000001</v>
      </c>
      <c r="AF3223" s="2">
        <v>1</v>
      </c>
      <c r="AG3223">
        <v>2.2166666670000001</v>
      </c>
      <c r="AH3223">
        <v>0.16666666699999999</v>
      </c>
      <c r="AI3223">
        <v>6.1</v>
      </c>
      <c r="AJ3223" s="2">
        <v>52.02</v>
      </c>
      <c r="AK3223" s="2">
        <v>0.33333333300000001</v>
      </c>
      <c r="AL3223">
        <v>3.6</v>
      </c>
      <c r="AM3223">
        <v>2.88</v>
      </c>
      <c r="AN3223">
        <v>0</v>
      </c>
      <c r="AO3223">
        <v>0</v>
      </c>
      <c r="AP3223">
        <v>0</v>
      </c>
      <c r="AQ3223" s="2">
        <v>0</v>
      </c>
      <c r="AR3223">
        <v>0</v>
      </c>
      <c r="AS3223" s="2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4</v>
      </c>
      <c r="BB3223" s="2">
        <v>1.8874</v>
      </c>
      <c r="BC3223" s="2">
        <v>3.8022809999999998E-3</v>
      </c>
      <c r="BD3223">
        <v>0.190114068</v>
      </c>
      <c r="BE3223" s="2">
        <v>0</v>
      </c>
      <c r="BF3223">
        <v>0</v>
      </c>
      <c r="BG3223">
        <v>2132001120</v>
      </c>
    </row>
    <row r="3224" spans="1:59" x14ac:dyDescent="0.2">
      <c r="A3224">
        <v>0</v>
      </c>
      <c r="B3224">
        <v>19</v>
      </c>
      <c r="C3224">
        <v>3</v>
      </c>
      <c r="D3224">
        <v>0</v>
      </c>
      <c r="E3224">
        <v>-1.0859629000000001E-2</v>
      </c>
      <c r="F3224" s="2">
        <v>0.44017520500000001</v>
      </c>
      <c r="G3224" s="1">
        <v>2.2699999999999999E-4</v>
      </c>
      <c r="H3224" s="2">
        <v>0.43875181699999999</v>
      </c>
      <c r="I3224">
        <v>-0.299731046</v>
      </c>
      <c r="J3224" s="2">
        <v>-0.25271806099999999</v>
      </c>
      <c r="K3224" s="2">
        <v>0.51922798199999998</v>
      </c>
      <c r="L3224" s="2">
        <v>0.12598884099999999</v>
      </c>
      <c r="M3224">
        <v>-0.50039786100000005</v>
      </c>
      <c r="N3224" s="2">
        <v>0.251105517</v>
      </c>
      <c r="O3224">
        <v>-4.8573977999999997E-2</v>
      </c>
      <c r="P3224">
        <v>0.60326665599999996</v>
      </c>
      <c r="Q3224">
        <v>-8.5580273999999998E-2</v>
      </c>
      <c r="R3224">
        <v>-0.19351343800000001</v>
      </c>
      <c r="S3224">
        <v>-0.18564128899999999</v>
      </c>
      <c r="T3224">
        <v>1.0994950530000001</v>
      </c>
      <c r="U3224">
        <v>0.147758111</v>
      </c>
      <c r="V3224">
        <v>-0.51825815399999997</v>
      </c>
      <c r="W3224" s="2">
        <v>4.4075370000000003E-2</v>
      </c>
      <c r="X3224" s="2">
        <v>0.35660421799999997</v>
      </c>
      <c r="Y3224" s="2">
        <v>2</v>
      </c>
      <c r="Z3224" s="2">
        <v>5</v>
      </c>
      <c r="AA3224" t="s">
        <v>59</v>
      </c>
      <c r="AB3224" t="s">
        <v>62</v>
      </c>
      <c r="AC3224" s="2">
        <v>79</v>
      </c>
      <c r="AD3224" s="2">
        <v>6.5833333329999997</v>
      </c>
      <c r="AE3224">
        <v>86.816666670000004</v>
      </c>
      <c r="AF3224" s="2">
        <v>0.94874256099999998</v>
      </c>
      <c r="AG3224">
        <v>82.366666670000001</v>
      </c>
      <c r="AH3224">
        <v>6.75</v>
      </c>
      <c r="AI3224">
        <v>1.707407407</v>
      </c>
      <c r="AJ3224" s="2">
        <v>1.1496944440000001</v>
      </c>
      <c r="AK3224" s="2">
        <v>7.5833333329999997</v>
      </c>
      <c r="AL3224">
        <v>4.9406593409999999</v>
      </c>
      <c r="AM3224">
        <v>7.1911062269999997</v>
      </c>
      <c r="AN3224">
        <v>7.5833333329999997</v>
      </c>
      <c r="AO3224">
        <v>4.4010989010000001</v>
      </c>
      <c r="AP3224">
        <v>6.0092210010000002</v>
      </c>
      <c r="AQ3224" s="2">
        <v>0</v>
      </c>
      <c r="AR3224">
        <v>0</v>
      </c>
      <c r="AS3224" s="2">
        <v>0</v>
      </c>
      <c r="AT3224">
        <v>0.91666666699999999</v>
      </c>
      <c r="AU3224">
        <v>4.8545454550000002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57</v>
      </c>
      <c r="BB3224" s="2">
        <v>1.8874</v>
      </c>
      <c r="BC3224" s="2">
        <v>3.8022809999999998E-3</v>
      </c>
      <c r="BD3224">
        <v>0.190114068</v>
      </c>
      <c r="BE3224" s="2">
        <v>0</v>
      </c>
      <c r="BF3224">
        <v>2132001122</v>
      </c>
      <c r="BG3224">
        <v>2132001122</v>
      </c>
    </row>
    <row r="3225" spans="1:59" x14ac:dyDescent="0.2">
      <c r="A3225">
        <v>0</v>
      </c>
      <c r="B3225">
        <v>19</v>
      </c>
      <c r="C3225">
        <v>3</v>
      </c>
      <c r="D3225">
        <v>0</v>
      </c>
      <c r="E3225">
        <v>-1.4877019E-2</v>
      </c>
      <c r="F3225" s="2">
        <v>0.437723368</v>
      </c>
      <c r="G3225">
        <v>2.2090579999999999E-3</v>
      </c>
      <c r="H3225" s="2">
        <v>0.438082904</v>
      </c>
      <c r="I3225">
        <v>-0.30105036499999999</v>
      </c>
      <c r="J3225" s="2">
        <v>-0.25248143099999998</v>
      </c>
      <c r="K3225" s="2">
        <v>0.521058142</v>
      </c>
      <c r="L3225" s="2">
        <v>0.1194297</v>
      </c>
      <c r="M3225">
        <v>-0.50540757199999997</v>
      </c>
      <c r="N3225" s="2">
        <v>0.25431674700000001</v>
      </c>
      <c r="O3225">
        <v>-4.7631397999999998E-2</v>
      </c>
      <c r="P3225">
        <v>0.60450828099999998</v>
      </c>
      <c r="Q3225">
        <v>-9.0489201000000005E-2</v>
      </c>
      <c r="R3225">
        <v>-0.19728110700000001</v>
      </c>
      <c r="S3225">
        <v>-0.18785576500000001</v>
      </c>
      <c r="T3225">
        <v>1.0977500680000001</v>
      </c>
      <c r="U3225">
        <v>0.147621632</v>
      </c>
      <c r="V3225">
        <v>-0.51910704399999996</v>
      </c>
      <c r="W3225" s="2">
        <v>4.0185098000000002E-2</v>
      </c>
      <c r="X3225" s="2">
        <v>0.35622340400000002</v>
      </c>
      <c r="Y3225" s="2">
        <v>2</v>
      </c>
      <c r="Z3225" s="2">
        <v>2</v>
      </c>
      <c r="AA3225" t="s">
        <v>88</v>
      </c>
      <c r="AB3225" t="s">
        <v>88</v>
      </c>
      <c r="AC3225" s="2">
        <v>75</v>
      </c>
      <c r="AD3225" s="2">
        <v>0</v>
      </c>
      <c r="AE3225">
        <v>0</v>
      </c>
      <c r="AF3225" s="2">
        <v>0</v>
      </c>
      <c r="AG3225">
        <v>0</v>
      </c>
      <c r="AH3225">
        <v>0</v>
      </c>
      <c r="AI3225">
        <v>0</v>
      </c>
      <c r="AJ3225" s="2">
        <v>0</v>
      </c>
      <c r="AK3225" s="2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s="2">
        <v>0</v>
      </c>
      <c r="AR3225">
        <v>0</v>
      </c>
      <c r="AS3225" s="2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s="2">
        <v>0</v>
      </c>
      <c r="BC3225" s="2">
        <v>3.8022809999999998E-3</v>
      </c>
      <c r="BD3225">
        <v>0.190114068</v>
      </c>
      <c r="BE3225" s="2">
        <v>0</v>
      </c>
      <c r="BF3225">
        <v>0</v>
      </c>
      <c r="BG3225">
        <v>2132001123</v>
      </c>
    </row>
    <row r="3226" spans="1:59" x14ac:dyDescent="0.2">
      <c r="A3226">
        <v>0</v>
      </c>
      <c r="B3226">
        <v>19</v>
      </c>
      <c r="C3226">
        <v>3</v>
      </c>
      <c r="D3226">
        <v>0</v>
      </c>
      <c r="E3226">
        <v>-1.7772149000000001E-2</v>
      </c>
      <c r="F3226" s="2">
        <v>0.44471785400000002</v>
      </c>
      <c r="G3226">
        <v>8.6558E-3</v>
      </c>
      <c r="H3226" s="2">
        <v>0.43437269299999998</v>
      </c>
      <c r="I3226">
        <v>-0.30581206100000002</v>
      </c>
      <c r="J3226" s="2">
        <v>-0.29099786300000002</v>
      </c>
      <c r="K3226" s="2">
        <v>0.52625703800000001</v>
      </c>
      <c r="L3226" s="2">
        <v>0.12545706300000001</v>
      </c>
      <c r="M3226">
        <v>-0.51468008799999998</v>
      </c>
      <c r="N3226" s="2">
        <v>0.25898712899999998</v>
      </c>
      <c r="O3226">
        <v>-4.4412587000000003E-2</v>
      </c>
      <c r="P3226">
        <v>0.60380375399999997</v>
      </c>
      <c r="Q3226">
        <v>-8.9102982999999997E-2</v>
      </c>
      <c r="R3226">
        <v>-0.195499167</v>
      </c>
      <c r="S3226">
        <v>-0.16399402900000001</v>
      </c>
      <c r="T3226">
        <v>1.081246495</v>
      </c>
      <c r="U3226">
        <v>0.18091875299999999</v>
      </c>
      <c r="V3226">
        <v>-0.518008888</v>
      </c>
      <c r="W3226" s="2">
        <v>4.8965171000000002E-2</v>
      </c>
      <c r="X3226" s="2">
        <v>0.33789050599999998</v>
      </c>
      <c r="Y3226" s="2">
        <v>0</v>
      </c>
      <c r="Z3226" s="2">
        <v>2</v>
      </c>
      <c r="AA3226" t="s">
        <v>88</v>
      </c>
      <c r="AB3226" t="s">
        <v>88</v>
      </c>
      <c r="AC3226" s="2">
        <v>72.25</v>
      </c>
      <c r="AD3226" s="2">
        <v>0</v>
      </c>
      <c r="AE3226">
        <v>0</v>
      </c>
      <c r="AF3226" s="2">
        <v>0</v>
      </c>
      <c r="AG3226">
        <v>0</v>
      </c>
      <c r="AH3226">
        <v>0</v>
      </c>
      <c r="AI3226">
        <v>0</v>
      </c>
      <c r="AJ3226" s="2">
        <v>0</v>
      </c>
      <c r="AK3226" s="2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 s="2">
        <v>0</v>
      </c>
      <c r="AR3226">
        <v>0</v>
      </c>
      <c r="AS3226" s="2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 s="2">
        <v>0</v>
      </c>
      <c r="BC3226" s="2">
        <v>3.8022809999999998E-3</v>
      </c>
      <c r="BD3226">
        <v>0.190114068</v>
      </c>
      <c r="BE3226" s="2">
        <v>0</v>
      </c>
      <c r="BF3226">
        <v>0</v>
      </c>
      <c r="BG3226">
        <v>2132001124</v>
      </c>
    </row>
    <row r="3227" spans="1:59" x14ac:dyDescent="0.2">
      <c r="A3227">
        <v>0</v>
      </c>
      <c r="B3227">
        <v>19</v>
      </c>
      <c r="C3227">
        <v>3</v>
      </c>
      <c r="D3227">
        <v>0</v>
      </c>
      <c r="E3227">
        <v>-1.463916E-2</v>
      </c>
      <c r="F3227" s="2">
        <v>0.43752068300000002</v>
      </c>
      <c r="G3227">
        <v>2.12408E-3</v>
      </c>
      <c r="H3227" s="2">
        <v>0.438467473</v>
      </c>
      <c r="I3227">
        <v>-0.30224475299999998</v>
      </c>
      <c r="J3227" s="2">
        <v>-0.25302070399999999</v>
      </c>
      <c r="K3227" s="2">
        <v>0.52329564100000003</v>
      </c>
      <c r="L3227" s="2">
        <v>0.119623654</v>
      </c>
      <c r="M3227">
        <v>-0.50661241999999995</v>
      </c>
      <c r="N3227" s="2">
        <v>0.25498384200000002</v>
      </c>
      <c r="O3227">
        <v>-4.8116649999999997E-2</v>
      </c>
      <c r="P3227">
        <v>0.604405046</v>
      </c>
      <c r="Q3227">
        <v>-9.1322549000000003E-2</v>
      </c>
      <c r="R3227">
        <v>-0.19790948899999999</v>
      </c>
      <c r="S3227">
        <v>-0.18692557500000001</v>
      </c>
      <c r="T3227">
        <v>1.0978574750000001</v>
      </c>
      <c r="U3227">
        <v>0.14810305800000001</v>
      </c>
      <c r="V3227">
        <v>-0.51913899200000002</v>
      </c>
      <c r="W3227" s="2">
        <v>4.0258269999999999E-2</v>
      </c>
      <c r="X3227" s="2">
        <v>0.357587606</v>
      </c>
      <c r="Y3227" s="2">
        <v>6</v>
      </c>
      <c r="Z3227" s="2">
        <v>4</v>
      </c>
      <c r="AA3227" t="s">
        <v>61</v>
      </c>
      <c r="AB3227" t="s">
        <v>62</v>
      </c>
      <c r="AC3227" s="2">
        <v>83.666666669999998</v>
      </c>
      <c r="AD3227" s="2">
        <v>0.16666666699999999</v>
      </c>
      <c r="AE3227">
        <v>1.95</v>
      </c>
      <c r="AF3227" s="2">
        <v>1</v>
      </c>
      <c r="AG3227">
        <v>1.95</v>
      </c>
      <c r="AH3227">
        <v>8.3333332999999996E-2</v>
      </c>
      <c r="AI3227">
        <v>2.4</v>
      </c>
      <c r="AJ3227" s="2">
        <v>0</v>
      </c>
      <c r="AK3227" s="2">
        <v>0.33333333300000001</v>
      </c>
      <c r="AL3227">
        <v>5.25</v>
      </c>
      <c r="AM3227">
        <v>12.75</v>
      </c>
      <c r="AN3227">
        <v>0</v>
      </c>
      <c r="AO3227">
        <v>0</v>
      </c>
      <c r="AP3227">
        <v>0</v>
      </c>
      <c r="AQ3227" s="2">
        <v>0</v>
      </c>
      <c r="AR3227">
        <v>0</v>
      </c>
      <c r="AS3227" s="2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4</v>
      </c>
      <c r="BB3227" s="2">
        <v>1.8874</v>
      </c>
      <c r="BC3227" s="2">
        <v>3.8022809999999998E-3</v>
      </c>
      <c r="BD3227">
        <v>0.190114068</v>
      </c>
      <c r="BE3227" s="2">
        <v>0</v>
      </c>
      <c r="BF3227">
        <v>0</v>
      </c>
      <c r="BG3227">
        <v>2132001125</v>
      </c>
    </row>
    <row r="3228" spans="1:59" x14ac:dyDescent="0.2">
      <c r="A3228">
        <v>0</v>
      </c>
      <c r="B3228">
        <v>19</v>
      </c>
      <c r="C3228">
        <v>3</v>
      </c>
      <c r="D3228">
        <v>0</v>
      </c>
      <c r="E3228">
        <v>1.5821207E-2</v>
      </c>
      <c r="F3228" s="2">
        <v>0.49144285900000001</v>
      </c>
      <c r="G3228">
        <v>8.5021228000000004E-2</v>
      </c>
      <c r="H3228" s="2">
        <v>0.47093656699999997</v>
      </c>
      <c r="I3228">
        <v>-0.31505617499999999</v>
      </c>
      <c r="J3228" s="2">
        <v>-0.29510858699999998</v>
      </c>
      <c r="K3228" s="2">
        <v>0.49873644099999997</v>
      </c>
      <c r="L3228" s="2">
        <v>0.20264959299999999</v>
      </c>
      <c r="M3228">
        <v>-0.55558919900000003</v>
      </c>
      <c r="N3228" s="2">
        <v>0.29832118699999999</v>
      </c>
      <c r="O3228">
        <v>6.7893907000000003E-2</v>
      </c>
      <c r="P3228">
        <v>0.58223181999999996</v>
      </c>
      <c r="Q3228">
        <v>-0.118403539</v>
      </c>
      <c r="R3228">
        <v>-0.14934761799999999</v>
      </c>
      <c r="S3228">
        <v>-0.164460629</v>
      </c>
      <c r="T3228">
        <v>1.075288773</v>
      </c>
      <c r="U3228">
        <v>0.210494667</v>
      </c>
      <c r="V3228">
        <v>-0.50555288799999998</v>
      </c>
      <c r="W3228" s="2">
        <v>1.0615797999999999E-2</v>
      </c>
      <c r="X3228" s="2">
        <v>0.27833244200000001</v>
      </c>
      <c r="Y3228" s="2">
        <v>3</v>
      </c>
      <c r="Z3228" s="2">
        <v>5</v>
      </c>
      <c r="AA3228" t="s">
        <v>59</v>
      </c>
      <c r="AB3228" t="s">
        <v>62</v>
      </c>
      <c r="AC3228" s="2">
        <v>71.666666669999998</v>
      </c>
      <c r="AD3228" s="2">
        <v>5.5</v>
      </c>
      <c r="AE3228">
        <v>76.706666670000004</v>
      </c>
      <c r="AF3228" s="2">
        <v>0.97533895400000004</v>
      </c>
      <c r="AG3228">
        <v>74.814999999999998</v>
      </c>
      <c r="AH3228">
        <v>4.25</v>
      </c>
      <c r="AI3228">
        <v>1.294117647</v>
      </c>
      <c r="AJ3228" s="2">
        <v>0.480164706</v>
      </c>
      <c r="AK3228" s="2">
        <v>7.8333333329999997</v>
      </c>
      <c r="AL3228">
        <v>4.7976595739999999</v>
      </c>
      <c r="AM3228">
        <v>7.1367622050000001</v>
      </c>
      <c r="AN3228">
        <v>8.25</v>
      </c>
      <c r="AO3228">
        <v>3.8363636360000002</v>
      </c>
      <c r="AP3228">
        <v>6.7581907240000003</v>
      </c>
      <c r="AQ3228" s="2">
        <v>8.3333332999999996E-2</v>
      </c>
      <c r="AR3228">
        <v>1</v>
      </c>
      <c r="AS3228" s="2">
        <v>0</v>
      </c>
      <c r="AT3228">
        <v>0.25</v>
      </c>
      <c r="AU3228">
        <v>7.5666666669999998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44</v>
      </c>
      <c r="BB3228" s="2">
        <v>1.8874</v>
      </c>
      <c r="BC3228" s="2">
        <v>3.8022809999999998E-3</v>
      </c>
      <c r="BD3228">
        <v>0.190114068</v>
      </c>
      <c r="BE3228" s="2">
        <v>0</v>
      </c>
      <c r="BF3228">
        <v>0</v>
      </c>
      <c r="BG3228">
        <v>2132001127</v>
      </c>
    </row>
    <row r="3229" spans="1:59" x14ac:dyDescent="0.2">
      <c r="A3229">
        <v>0</v>
      </c>
      <c r="B3229">
        <v>19</v>
      </c>
      <c r="C3229">
        <v>3</v>
      </c>
      <c r="D3229">
        <v>0</v>
      </c>
      <c r="E3229">
        <v>-1.0915479000000001E-2</v>
      </c>
      <c r="F3229" s="2">
        <v>0.439871699</v>
      </c>
      <c r="G3229" s="1">
        <v>-4.06E-4</v>
      </c>
      <c r="H3229" s="2">
        <v>0.43852215999999999</v>
      </c>
      <c r="I3229">
        <v>-0.30109950899999999</v>
      </c>
      <c r="J3229" s="2">
        <v>-0.25439199800000001</v>
      </c>
      <c r="K3229" s="2">
        <v>0.520582557</v>
      </c>
      <c r="L3229" s="2">
        <v>0.12595720599999999</v>
      </c>
      <c r="M3229">
        <v>-0.50029307599999995</v>
      </c>
      <c r="N3229" s="2">
        <v>0.25340199499999999</v>
      </c>
      <c r="O3229">
        <v>-4.9069617000000003E-2</v>
      </c>
      <c r="P3229">
        <v>0.60476851499999995</v>
      </c>
      <c r="Q3229">
        <v>-8.7102309000000003E-2</v>
      </c>
      <c r="R3229">
        <v>-0.19489347900000001</v>
      </c>
      <c r="S3229">
        <v>-0.18503654</v>
      </c>
      <c r="T3229">
        <v>1.097911716</v>
      </c>
      <c r="U3229">
        <v>0.148773611</v>
      </c>
      <c r="V3229">
        <v>-0.52043902900000005</v>
      </c>
      <c r="W3229" s="2">
        <v>4.5203079E-2</v>
      </c>
      <c r="X3229" s="2">
        <v>0.357570797</v>
      </c>
      <c r="Y3229" s="2">
        <v>1</v>
      </c>
      <c r="Z3229" s="2">
        <v>4</v>
      </c>
      <c r="AA3229" t="s">
        <v>59</v>
      </c>
      <c r="AB3229" t="s">
        <v>62</v>
      </c>
      <c r="AC3229" s="2">
        <v>75</v>
      </c>
      <c r="AD3229" s="2">
        <v>6.9166666670000003</v>
      </c>
      <c r="AE3229">
        <v>134.6575</v>
      </c>
      <c r="AF3229" s="2">
        <v>0.85309643599999996</v>
      </c>
      <c r="AG3229">
        <v>114.8758333</v>
      </c>
      <c r="AH3229">
        <v>10</v>
      </c>
      <c r="AI3229">
        <v>1.2350000000000001</v>
      </c>
      <c r="AJ3229" s="2">
        <v>0.50515126099999996</v>
      </c>
      <c r="AK3229" s="2">
        <v>10.16666667</v>
      </c>
      <c r="AL3229">
        <v>5.352540984</v>
      </c>
      <c r="AM3229">
        <v>5.7131843990000002</v>
      </c>
      <c r="AN3229">
        <v>10.16666667</v>
      </c>
      <c r="AO3229">
        <v>4.7319672129999999</v>
      </c>
      <c r="AP3229">
        <v>7.5809762630000002</v>
      </c>
      <c r="AQ3229" s="2">
        <v>0</v>
      </c>
      <c r="AR3229">
        <v>0</v>
      </c>
      <c r="AS3229" s="2">
        <v>0</v>
      </c>
      <c r="AT3229">
        <v>1.3333333329999999</v>
      </c>
      <c r="AU3229">
        <v>14.5875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54</v>
      </c>
      <c r="BB3229" s="2">
        <v>1.8874</v>
      </c>
      <c r="BC3229" s="2">
        <v>3.8022809999999998E-3</v>
      </c>
      <c r="BD3229">
        <v>0.190114068</v>
      </c>
      <c r="BE3229" s="2">
        <v>0</v>
      </c>
      <c r="BF3229">
        <v>0</v>
      </c>
      <c r="BG3229">
        <v>2132001128</v>
      </c>
    </row>
    <row r="3230" spans="1:59" x14ac:dyDescent="0.2">
      <c r="A3230">
        <v>0</v>
      </c>
      <c r="B3230">
        <v>19</v>
      </c>
      <c r="C3230">
        <v>3</v>
      </c>
      <c r="D3230">
        <v>1</v>
      </c>
      <c r="E3230">
        <v>-2.8368561E-2</v>
      </c>
      <c r="F3230" s="2">
        <v>0.43133658200000002</v>
      </c>
      <c r="G3230">
        <v>-1.0738398999999999E-2</v>
      </c>
      <c r="H3230" s="2">
        <v>0.40661403499999998</v>
      </c>
      <c r="I3230">
        <v>-0.31292325300000001</v>
      </c>
      <c r="J3230" s="2">
        <v>-0.23754382099999999</v>
      </c>
      <c r="K3230" s="2">
        <v>0.526972353</v>
      </c>
      <c r="L3230" s="2">
        <v>9.5288284000000001E-2</v>
      </c>
      <c r="M3230">
        <v>-0.572435319</v>
      </c>
      <c r="N3230" s="2">
        <v>0.225227386</v>
      </c>
      <c r="O3230">
        <v>-2.5183451999999999E-2</v>
      </c>
      <c r="P3230">
        <v>0.56750595599999998</v>
      </c>
      <c r="Q3230">
        <v>-7.9778396000000001E-2</v>
      </c>
      <c r="R3230">
        <v>-0.22013321499999999</v>
      </c>
      <c r="S3230">
        <v>-0.199511781</v>
      </c>
      <c r="T3230">
        <v>1.09596622</v>
      </c>
      <c r="U3230">
        <v>0.14865537000000001</v>
      </c>
      <c r="V3230">
        <v>-0.53329503499999997</v>
      </c>
      <c r="W3230" s="2">
        <v>0.124718405</v>
      </c>
      <c r="X3230" s="2">
        <v>0.352998704</v>
      </c>
      <c r="Y3230" s="2">
        <v>13</v>
      </c>
      <c r="Z3230" s="2">
        <v>0</v>
      </c>
      <c r="AA3230" t="s">
        <v>61</v>
      </c>
      <c r="AB3230" t="s">
        <v>62</v>
      </c>
      <c r="AC3230" s="2">
        <v>86</v>
      </c>
      <c r="AD3230" s="2">
        <v>8.3333332999999996E-2</v>
      </c>
      <c r="AE3230">
        <v>2.0183333330000002</v>
      </c>
      <c r="AF3230" s="2">
        <v>1</v>
      </c>
      <c r="AG3230">
        <v>2.0183333330000002</v>
      </c>
      <c r="AH3230">
        <v>0.25</v>
      </c>
      <c r="AI3230">
        <v>3.4333333330000002</v>
      </c>
      <c r="AJ3230" s="2">
        <v>3.693333333</v>
      </c>
      <c r="AK3230" s="2">
        <v>0.25</v>
      </c>
      <c r="AL3230">
        <v>4.6399999999999997</v>
      </c>
      <c r="AM3230">
        <v>2.6387999999999998</v>
      </c>
      <c r="AN3230">
        <v>0</v>
      </c>
      <c r="AO3230">
        <v>0</v>
      </c>
      <c r="AP3230">
        <v>0</v>
      </c>
      <c r="AQ3230" s="2">
        <v>0</v>
      </c>
      <c r="AR3230">
        <v>0</v>
      </c>
      <c r="AS3230" s="2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5</v>
      </c>
      <c r="BB3230" s="2">
        <v>1.8874</v>
      </c>
      <c r="BC3230" s="2">
        <v>3.8022809999999998E-3</v>
      </c>
      <c r="BD3230">
        <v>0.190114068</v>
      </c>
      <c r="BE3230" s="2">
        <v>0</v>
      </c>
      <c r="BF3230">
        <v>0</v>
      </c>
      <c r="BG3230">
        <v>0</v>
      </c>
    </row>
    <row r="3231" spans="1:59" x14ac:dyDescent="0.2">
      <c r="A3231">
        <v>0</v>
      </c>
      <c r="B3231">
        <v>19</v>
      </c>
      <c r="C3231">
        <v>3</v>
      </c>
      <c r="D3231">
        <v>1</v>
      </c>
      <c r="E3231">
        <v>-2.6041642E-2</v>
      </c>
      <c r="F3231" s="2">
        <v>0.43188101099999998</v>
      </c>
      <c r="G3231">
        <v>2.1018644999999999E-2</v>
      </c>
      <c r="H3231" s="2">
        <v>0.39883971200000001</v>
      </c>
      <c r="I3231">
        <v>-0.328354537</v>
      </c>
      <c r="J3231" s="2">
        <v>-0.305498928</v>
      </c>
      <c r="K3231" s="2">
        <v>0.54596918800000005</v>
      </c>
      <c r="L3231" s="2">
        <v>0.105656125</v>
      </c>
      <c r="M3231">
        <v>-0.52721315599999996</v>
      </c>
      <c r="N3231" s="2">
        <v>0.235730678</v>
      </c>
      <c r="O3231">
        <v>-4.9544401000000002E-2</v>
      </c>
      <c r="P3231">
        <v>0.60999065600000002</v>
      </c>
      <c r="Q3231">
        <v>-9.5569573000000005E-2</v>
      </c>
      <c r="R3231">
        <v>-0.20125085100000001</v>
      </c>
      <c r="S3231">
        <v>-0.17816865400000001</v>
      </c>
      <c r="T3231">
        <v>1.07426405</v>
      </c>
      <c r="U3231">
        <v>0.19169382800000001</v>
      </c>
      <c r="V3231">
        <v>-0.524037898</v>
      </c>
      <c r="W3231" s="2">
        <v>9.2346251000000004E-2</v>
      </c>
      <c r="X3231" s="2">
        <v>0.340498894</v>
      </c>
      <c r="Y3231" s="2">
        <v>3</v>
      </c>
      <c r="Z3231" s="2">
        <v>7</v>
      </c>
      <c r="AA3231" t="s">
        <v>61</v>
      </c>
      <c r="AB3231" t="s">
        <v>62</v>
      </c>
      <c r="AC3231" s="2">
        <v>82</v>
      </c>
      <c r="AD3231" s="2">
        <v>0.25</v>
      </c>
      <c r="AE3231">
        <v>5.7874999999999996</v>
      </c>
      <c r="AF3231" s="2">
        <v>1</v>
      </c>
      <c r="AG3231">
        <v>5.7874999999999996</v>
      </c>
      <c r="AH3231">
        <v>0.16666666699999999</v>
      </c>
      <c r="AI3231">
        <v>3.8</v>
      </c>
      <c r="AJ3231" s="2">
        <v>0.08</v>
      </c>
      <c r="AK3231" s="2">
        <v>0.58333333300000001</v>
      </c>
      <c r="AL3231">
        <v>4.8857142859999998</v>
      </c>
      <c r="AM3231">
        <v>13.608095240000001</v>
      </c>
      <c r="AN3231">
        <v>0.41666666699999999</v>
      </c>
      <c r="AO3231">
        <v>5.53</v>
      </c>
      <c r="AP3231">
        <v>1.2395</v>
      </c>
      <c r="AQ3231" s="2">
        <v>0</v>
      </c>
      <c r="AR3231">
        <v>0</v>
      </c>
      <c r="AS3231" s="2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10</v>
      </c>
      <c r="BB3231" s="2">
        <v>1.8874</v>
      </c>
      <c r="BC3231" s="2">
        <v>3.8022809999999998E-3</v>
      </c>
      <c r="BD3231">
        <v>0.190114068</v>
      </c>
      <c r="BE3231" s="2">
        <v>0</v>
      </c>
      <c r="BF3231">
        <v>0</v>
      </c>
      <c r="BG3231">
        <v>2132001130</v>
      </c>
    </row>
    <row r="3232" spans="1:59" x14ac:dyDescent="0.2">
      <c r="A3232">
        <v>0</v>
      </c>
      <c r="B3232">
        <v>19</v>
      </c>
      <c r="C3232">
        <v>3</v>
      </c>
      <c r="D3232">
        <v>1</v>
      </c>
      <c r="E3232">
        <v>-1.8265849000000001E-2</v>
      </c>
      <c r="F3232" s="2">
        <v>0.45107144100000002</v>
      </c>
      <c r="G3232">
        <v>7.5167737999999998E-2</v>
      </c>
      <c r="H3232" s="2">
        <v>0.40957400199999999</v>
      </c>
      <c r="I3232">
        <v>-0.28493836500000003</v>
      </c>
      <c r="J3232" s="2">
        <v>-0.291046321</v>
      </c>
      <c r="K3232" s="2">
        <v>0.553050339</v>
      </c>
      <c r="L3232" s="2">
        <v>0.120081745</v>
      </c>
      <c r="M3232">
        <v>-0.554066002</v>
      </c>
      <c r="N3232" s="2">
        <v>0.247911245</v>
      </c>
      <c r="O3232">
        <v>-6.2163487000000003E-2</v>
      </c>
      <c r="P3232">
        <v>0.61075043699999998</v>
      </c>
      <c r="Q3232">
        <v>-4.9920819999999998E-2</v>
      </c>
      <c r="R3232">
        <v>-0.13576518000000001</v>
      </c>
      <c r="S3232">
        <v>-0.18693643800000001</v>
      </c>
      <c r="T3232">
        <v>1.0883129840000001</v>
      </c>
      <c r="U3232">
        <v>0.15058612800000001</v>
      </c>
      <c r="V3232">
        <v>-0.44609442399999999</v>
      </c>
      <c r="W3232" s="2">
        <v>7.8402190999999996E-2</v>
      </c>
      <c r="X3232" s="2">
        <v>0.37416136300000002</v>
      </c>
      <c r="Y3232" s="2">
        <v>1</v>
      </c>
      <c r="Z3232" s="2">
        <v>0</v>
      </c>
      <c r="AA3232" t="s">
        <v>61</v>
      </c>
      <c r="AB3232" t="s">
        <v>67</v>
      </c>
      <c r="AC3232" s="2">
        <v>77.333333330000002</v>
      </c>
      <c r="AD3232" s="2">
        <v>0.16666666699999999</v>
      </c>
      <c r="AE3232">
        <v>4.7541666669999998</v>
      </c>
      <c r="AF3232" s="2">
        <v>1</v>
      </c>
      <c r="AG3232">
        <v>4.7541666669999998</v>
      </c>
      <c r="AH3232">
        <v>0.33333333300000001</v>
      </c>
      <c r="AI3232">
        <v>3.7374999999999998</v>
      </c>
      <c r="AJ3232" s="2">
        <v>0.22562499999999999</v>
      </c>
      <c r="AK3232" s="2">
        <v>0.5</v>
      </c>
      <c r="AL3232">
        <v>3.85</v>
      </c>
      <c r="AM3232">
        <v>2.355</v>
      </c>
      <c r="AN3232">
        <v>0.25</v>
      </c>
      <c r="AO3232">
        <v>6.3333333329999997</v>
      </c>
      <c r="AP3232">
        <v>12.33333333</v>
      </c>
      <c r="AQ3232" s="2">
        <v>0</v>
      </c>
      <c r="AR3232">
        <v>0</v>
      </c>
      <c r="AS3232" s="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9</v>
      </c>
      <c r="BB3232" s="2">
        <v>1.8443000000000001</v>
      </c>
      <c r="BC3232" s="2">
        <v>3.8022809999999998E-3</v>
      </c>
      <c r="BD3232">
        <v>0.190114068</v>
      </c>
      <c r="BE3232" s="2">
        <v>0</v>
      </c>
      <c r="BF3232">
        <v>0</v>
      </c>
      <c r="BG3232">
        <v>0</v>
      </c>
    </row>
    <row r="3233" spans="1:59" x14ac:dyDescent="0.2">
      <c r="A3233">
        <v>2</v>
      </c>
      <c r="B3233">
        <v>19</v>
      </c>
      <c r="C3233">
        <v>3</v>
      </c>
      <c r="D3233">
        <v>1</v>
      </c>
      <c r="E3233">
        <v>0.121840216</v>
      </c>
      <c r="F3233" s="2">
        <v>0.44586321699999998</v>
      </c>
      <c r="G3233">
        <v>-4.7532313E-2</v>
      </c>
      <c r="H3233" s="2">
        <v>0.29942628700000001</v>
      </c>
      <c r="I3233">
        <v>-0.39068335300000001</v>
      </c>
      <c r="J3233" s="2">
        <v>-0.19523561</v>
      </c>
      <c r="K3233" s="2">
        <v>0.492347121</v>
      </c>
      <c r="L3233" s="2">
        <v>8.8262878000000003E-2</v>
      </c>
      <c r="M3233">
        <v>-0.593717575</v>
      </c>
      <c r="N3233" s="2">
        <v>0.24960260100000001</v>
      </c>
      <c r="O3233">
        <v>3.9478999999999998E-3</v>
      </c>
      <c r="P3233">
        <v>0.54429113900000003</v>
      </c>
      <c r="Q3233">
        <v>-9.1485075999999999E-2</v>
      </c>
      <c r="R3233">
        <v>-0.15333360400000001</v>
      </c>
      <c r="S3233">
        <v>-0.15047729000000001</v>
      </c>
      <c r="T3233">
        <v>1.1726235149999999</v>
      </c>
      <c r="U3233">
        <v>0.19147826700000001</v>
      </c>
      <c r="V3233">
        <v>-0.56239217500000005</v>
      </c>
      <c r="W3233" s="2">
        <v>0.100235634</v>
      </c>
      <c r="X3233" s="2">
        <v>0.24096511300000001</v>
      </c>
      <c r="Y3233" s="2">
        <v>16</v>
      </c>
      <c r="Z3233" s="2">
        <v>7</v>
      </c>
      <c r="AA3233" t="s">
        <v>88</v>
      </c>
      <c r="AB3233" t="s">
        <v>88</v>
      </c>
      <c r="AC3233" s="2">
        <v>88.25</v>
      </c>
      <c r="AD3233" s="2">
        <v>0</v>
      </c>
      <c r="AE3233">
        <v>0</v>
      </c>
      <c r="AF3233" s="2">
        <v>0</v>
      </c>
      <c r="AG3233">
        <v>0</v>
      </c>
      <c r="AH3233">
        <v>0</v>
      </c>
      <c r="AI3233">
        <v>0</v>
      </c>
      <c r="AJ3233" s="2">
        <v>0</v>
      </c>
      <c r="AK3233" s="2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s="2">
        <v>0</v>
      </c>
      <c r="AR3233">
        <v>0</v>
      </c>
      <c r="AS3233" s="2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s="2">
        <v>0</v>
      </c>
      <c r="BC3233" s="2">
        <v>3.8022809999999998E-3</v>
      </c>
      <c r="BD3233">
        <v>0.190114068</v>
      </c>
      <c r="BE3233" s="2">
        <v>0</v>
      </c>
      <c r="BF3233">
        <v>2132001133</v>
      </c>
      <c r="BG3233">
        <v>2132001133</v>
      </c>
    </row>
    <row r="3234" spans="1:59" x14ac:dyDescent="0.2">
      <c r="A3234">
        <v>0</v>
      </c>
      <c r="B3234">
        <v>19</v>
      </c>
      <c r="C3234">
        <v>3</v>
      </c>
      <c r="D3234">
        <v>1</v>
      </c>
      <c r="E3234">
        <v>-0.12585933499999999</v>
      </c>
      <c r="F3234" s="2">
        <v>0.58430951799999997</v>
      </c>
      <c r="G3234">
        <v>-4.4441401999999998E-2</v>
      </c>
      <c r="H3234" s="2">
        <v>0.45529586100000002</v>
      </c>
      <c r="I3234">
        <v>-0.208338886</v>
      </c>
      <c r="J3234" s="2">
        <v>-0.27243390699999998</v>
      </c>
      <c r="K3234" s="2">
        <v>0.56712686999999995</v>
      </c>
      <c r="L3234" s="2">
        <v>0.15942841799999999</v>
      </c>
      <c r="M3234">
        <v>-0.52910399399999997</v>
      </c>
      <c r="N3234" s="2">
        <v>0.229976505</v>
      </c>
      <c r="O3234">
        <v>-5.6410488000000002E-2</v>
      </c>
      <c r="P3234">
        <v>0.58343219800000001</v>
      </c>
      <c r="Q3234">
        <v>-8.3786956999999995E-2</v>
      </c>
      <c r="R3234">
        <v>-0.147117108</v>
      </c>
      <c r="S3234">
        <v>-0.12489377</v>
      </c>
      <c r="T3234">
        <v>1.006721735</v>
      </c>
      <c r="U3234">
        <v>0.14922988400000001</v>
      </c>
      <c r="V3234">
        <v>-0.61916196300000004</v>
      </c>
      <c r="W3234" s="2">
        <v>8.0827169000000004E-2</v>
      </c>
      <c r="X3234" s="2">
        <v>0.36848145700000001</v>
      </c>
      <c r="Y3234" s="2">
        <v>0</v>
      </c>
      <c r="Z3234" s="2">
        <v>1</v>
      </c>
      <c r="AA3234" t="s">
        <v>61</v>
      </c>
      <c r="AB3234" t="s">
        <v>62</v>
      </c>
      <c r="AC3234" s="2">
        <v>85</v>
      </c>
      <c r="AD3234" s="2">
        <v>0.25</v>
      </c>
      <c r="AE3234">
        <v>3.7166666670000001</v>
      </c>
      <c r="AF3234" s="2">
        <v>1</v>
      </c>
      <c r="AG3234">
        <v>3.7166666670000001</v>
      </c>
      <c r="AH3234">
        <v>8.3333332999999996E-2</v>
      </c>
      <c r="AI3234">
        <v>10</v>
      </c>
      <c r="AJ3234" s="2">
        <v>0</v>
      </c>
      <c r="AK3234" s="2">
        <v>0.25</v>
      </c>
      <c r="AL3234">
        <v>6.2</v>
      </c>
      <c r="AM3234">
        <v>21.72</v>
      </c>
      <c r="AN3234">
        <v>8.3333332999999996E-2</v>
      </c>
      <c r="AO3234">
        <v>16</v>
      </c>
      <c r="AP3234">
        <v>0</v>
      </c>
      <c r="AQ3234" s="2">
        <v>0</v>
      </c>
      <c r="AR3234">
        <v>0</v>
      </c>
      <c r="AS3234" s="2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5</v>
      </c>
      <c r="BB3234" s="2">
        <v>1.8874</v>
      </c>
      <c r="BC3234" s="2">
        <v>3.8022809999999998E-3</v>
      </c>
      <c r="BD3234">
        <v>0.190114068</v>
      </c>
      <c r="BE3234" s="2">
        <v>0</v>
      </c>
      <c r="BF3234">
        <v>2132001134</v>
      </c>
      <c r="BG3234">
        <v>0</v>
      </c>
    </row>
    <row r="3235" spans="1:59" x14ac:dyDescent="0.2">
      <c r="A3235">
        <v>0</v>
      </c>
      <c r="B3235">
        <v>19</v>
      </c>
      <c r="C3235">
        <v>3</v>
      </c>
      <c r="D3235">
        <v>1</v>
      </c>
      <c r="E3235">
        <v>-6.052806E-3</v>
      </c>
      <c r="F3235" s="2">
        <v>0.417300224</v>
      </c>
      <c r="G3235">
        <v>-3.5978380999999997E-2</v>
      </c>
      <c r="H3235" s="2">
        <v>0.36837074199999997</v>
      </c>
      <c r="I3235">
        <v>-0.25694781500000002</v>
      </c>
      <c r="J3235" s="2">
        <v>-0.256682456</v>
      </c>
      <c r="K3235" s="2">
        <v>0.58065628999999996</v>
      </c>
      <c r="L3235" s="2">
        <v>0.12754759199999999</v>
      </c>
      <c r="M3235">
        <v>-0.51864314099999997</v>
      </c>
      <c r="N3235" s="2">
        <v>0.18764014500000001</v>
      </c>
      <c r="O3235">
        <v>-2.4941120000000002E-3</v>
      </c>
      <c r="P3235">
        <v>0.57589423699999998</v>
      </c>
      <c r="Q3235">
        <v>-6.3028111999999997E-2</v>
      </c>
      <c r="R3235">
        <v>-0.24069370300000001</v>
      </c>
      <c r="S3235">
        <v>-0.231126517</v>
      </c>
      <c r="T3235">
        <v>1.13241148</v>
      </c>
      <c r="U3235">
        <v>0.15508894600000001</v>
      </c>
      <c r="V3235">
        <v>-0.56062299000000004</v>
      </c>
      <c r="W3235" s="2">
        <v>0.100269571</v>
      </c>
      <c r="X3235" s="2">
        <v>0.34689441300000001</v>
      </c>
      <c r="Y3235" s="2">
        <v>13</v>
      </c>
      <c r="Z3235" s="2">
        <v>4</v>
      </c>
      <c r="AA3235" t="s">
        <v>59</v>
      </c>
      <c r="AB3235" t="s">
        <v>85</v>
      </c>
      <c r="AC3235" s="2">
        <v>77</v>
      </c>
      <c r="AD3235" s="2">
        <v>0.75</v>
      </c>
      <c r="AE3235">
        <v>8.1416666670000009</v>
      </c>
      <c r="AF3235" s="2">
        <v>0.399181167</v>
      </c>
      <c r="AG3235">
        <v>3.25</v>
      </c>
      <c r="AH3235">
        <v>8.3333332999999996E-2</v>
      </c>
      <c r="AI3235">
        <v>0.8</v>
      </c>
      <c r="AJ3235" s="2">
        <v>0</v>
      </c>
      <c r="AK3235" s="2">
        <v>0.25</v>
      </c>
      <c r="AL3235">
        <v>4.5</v>
      </c>
      <c r="AM3235">
        <v>0.67</v>
      </c>
      <c r="AN3235">
        <v>0.41666666699999999</v>
      </c>
      <c r="AO3235">
        <v>4.9400000000000004</v>
      </c>
      <c r="AP3235">
        <v>1.5680000000000001</v>
      </c>
      <c r="AQ3235" s="2">
        <v>0</v>
      </c>
      <c r="AR3235">
        <v>0</v>
      </c>
      <c r="AS3235" s="2">
        <v>0</v>
      </c>
      <c r="AT3235">
        <v>0.75</v>
      </c>
      <c r="AU3235">
        <v>6.5222222219999999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12</v>
      </c>
      <c r="BB3235" s="2">
        <v>1.8354999999999999</v>
      </c>
      <c r="BC3235" s="2">
        <v>3.8022809999999998E-3</v>
      </c>
      <c r="BD3235">
        <v>0.190114068</v>
      </c>
      <c r="BE3235" s="2">
        <v>0</v>
      </c>
      <c r="BF3235">
        <v>2132001135</v>
      </c>
      <c r="BG3235">
        <v>2132001135</v>
      </c>
    </row>
    <row r="3236" spans="1:59" x14ac:dyDescent="0.2">
      <c r="A3236">
        <v>0</v>
      </c>
      <c r="B3236">
        <v>19</v>
      </c>
      <c r="C3236">
        <v>3</v>
      </c>
      <c r="D3236">
        <v>1</v>
      </c>
      <c r="E3236">
        <v>-2.5586620000000001E-2</v>
      </c>
      <c r="F3236" s="2">
        <v>0.415144503</v>
      </c>
      <c r="G3236">
        <v>1.8317189000000001E-2</v>
      </c>
      <c r="H3236" s="2">
        <v>0.46389758599999997</v>
      </c>
      <c r="I3236">
        <v>-0.27766633000000002</v>
      </c>
      <c r="J3236" s="2">
        <v>-0.28141885999999999</v>
      </c>
      <c r="K3236" s="2">
        <v>0.53469240699999998</v>
      </c>
      <c r="L3236" s="2">
        <v>9.8908722000000004E-2</v>
      </c>
      <c r="M3236">
        <v>-0.54042661199999997</v>
      </c>
      <c r="N3236" s="2">
        <v>0.25216996699999999</v>
      </c>
      <c r="O3236">
        <v>-4.6394493000000002E-2</v>
      </c>
      <c r="P3236">
        <v>0.58898955600000003</v>
      </c>
      <c r="Q3236">
        <v>-8.992812E-2</v>
      </c>
      <c r="R3236">
        <v>-0.17928080299999999</v>
      </c>
      <c r="S3236">
        <v>-0.162319452</v>
      </c>
      <c r="T3236">
        <v>1.1103024480000001</v>
      </c>
      <c r="U3236">
        <v>0.14649388199999999</v>
      </c>
      <c r="V3236">
        <v>-0.47666948999999997</v>
      </c>
      <c r="W3236" s="2">
        <v>6.8683930000000004E-2</v>
      </c>
      <c r="X3236" s="2">
        <v>0.37491387100000001</v>
      </c>
      <c r="Y3236" s="2">
        <v>3</v>
      </c>
      <c r="Z3236" s="2">
        <v>1</v>
      </c>
      <c r="AA3236" t="s">
        <v>61</v>
      </c>
      <c r="AB3236" t="s">
        <v>96</v>
      </c>
      <c r="AC3236" s="2">
        <v>73.666666669999998</v>
      </c>
      <c r="AD3236" s="2">
        <v>8.75</v>
      </c>
      <c r="AE3236">
        <v>126.1166667</v>
      </c>
      <c r="AF3236" s="2">
        <v>0.92982688000000002</v>
      </c>
      <c r="AG3236">
        <v>117.2666667</v>
      </c>
      <c r="AH3236">
        <v>17.25</v>
      </c>
      <c r="AI3236">
        <v>1.284541063</v>
      </c>
      <c r="AJ3236" s="2">
        <v>1.768788987</v>
      </c>
      <c r="AK3236" s="2">
        <v>14</v>
      </c>
      <c r="AL3236">
        <v>3.7517857139999999</v>
      </c>
      <c r="AM3236">
        <v>4.6380806239999997</v>
      </c>
      <c r="AN3236">
        <v>17.416666670000001</v>
      </c>
      <c r="AO3236">
        <v>2.4449760770000002</v>
      </c>
      <c r="AP3236">
        <v>4.531428966</v>
      </c>
      <c r="AQ3236" s="2">
        <v>0</v>
      </c>
      <c r="AR3236">
        <v>0</v>
      </c>
      <c r="AS3236" s="2">
        <v>0</v>
      </c>
      <c r="AT3236">
        <v>1.4166666670000001</v>
      </c>
      <c r="AU3236">
        <v>6.2470588239999998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63</v>
      </c>
      <c r="BB3236" s="2">
        <v>1.3638999999999999</v>
      </c>
      <c r="BC3236" s="2">
        <v>3.8022809999999998E-3</v>
      </c>
      <c r="BD3236">
        <v>0.190114068</v>
      </c>
      <c r="BE3236" s="2">
        <v>0</v>
      </c>
      <c r="BF3236">
        <v>0</v>
      </c>
      <c r="BG3236">
        <v>0</v>
      </c>
    </row>
    <row r="3237" spans="1:59" x14ac:dyDescent="0.2">
      <c r="A3237">
        <v>0</v>
      </c>
      <c r="B3237">
        <v>19</v>
      </c>
      <c r="C3237">
        <v>3</v>
      </c>
      <c r="D3237">
        <v>1</v>
      </c>
      <c r="E3237">
        <v>-1.5804721000000001E-2</v>
      </c>
      <c r="F3237" s="2">
        <v>0.42897838399999999</v>
      </c>
      <c r="G3237">
        <v>3.4534670000000003E-2</v>
      </c>
      <c r="H3237" s="2">
        <v>0.42176136400000003</v>
      </c>
      <c r="I3237">
        <v>-0.29148402800000001</v>
      </c>
      <c r="J3237" s="2">
        <v>-0.25673818599999998</v>
      </c>
      <c r="K3237" s="2">
        <v>0.55097305799999996</v>
      </c>
      <c r="L3237" s="2">
        <v>0.12780766199999999</v>
      </c>
      <c r="M3237">
        <v>-0.52688443699999998</v>
      </c>
      <c r="N3237" s="2">
        <v>0.24601820099999999</v>
      </c>
      <c r="O3237">
        <v>-6.7957087999999999E-2</v>
      </c>
      <c r="P3237">
        <v>0.58744263600000002</v>
      </c>
      <c r="Q3237">
        <v>-8.2574307999999999E-2</v>
      </c>
      <c r="R3237">
        <v>-0.15335506199999999</v>
      </c>
      <c r="S3237">
        <v>-0.20481972400000001</v>
      </c>
      <c r="T3237">
        <v>1.1099718810000001</v>
      </c>
      <c r="U3237">
        <v>0.111588933</v>
      </c>
      <c r="V3237">
        <v>-0.46792832000000001</v>
      </c>
      <c r="W3237" s="2">
        <v>9.5714822000000005E-2</v>
      </c>
      <c r="X3237" s="2">
        <v>0.369320869</v>
      </c>
      <c r="Y3237" s="2">
        <v>0</v>
      </c>
      <c r="Z3237" s="2">
        <v>2</v>
      </c>
      <c r="AA3237" t="s">
        <v>88</v>
      </c>
      <c r="AB3237" t="s">
        <v>88</v>
      </c>
      <c r="AC3237" s="2">
        <v>78</v>
      </c>
      <c r="AD3237" s="2">
        <v>0</v>
      </c>
      <c r="AE3237">
        <v>0</v>
      </c>
      <c r="AF3237" s="2">
        <v>0</v>
      </c>
      <c r="AG3237">
        <v>0</v>
      </c>
      <c r="AH3237">
        <v>0</v>
      </c>
      <c r="AI3237">
        <v>0</v>
      </c>
      <c r="AJ3237" s="2">
        <v>0</v>
      </c>
      <c r="AK3237" s="2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s="2">
        <v>0</v>
      </c>
      <c r="AR3237">
        <v>0</v>
      </c>
      <c r="AS3237" s="2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 s="2">
        <v>0</v>
      </c>
      <c r="BC3237" s="2">
        <v>3.8022809999999998E-3</v>
      </c>
      <c r="BD3237">
        <v>0.190114068</v>
      </c>
      <c r="BE3237" s="2">
        <v>0</v>
      </c>
      <c r="BF3237">
        <v>0</v>
      </c>
      <c r="BG3237">
        <v>0</v>
      </c>
    </row>
    <row r="3238" spans="1:59" x14ac:dyDescent="0.2">
      <c r="A3238">
        <v>0</v>
      </c>
      <c r="B3238">
        <v>19</v>
      </c>
      <c r="C3238">
        <v>3</v>
      </c>
      <c r="D3238">
        <v>1</v>
      </c>
      <c r="E3238">
        <v>1.491956E-3</v>
      </c>
      <c r="F3238" s="2">
        <v>0.421180367</v>
      </c>
      <c r="G3238">
        <v>2.334774E-3</v>
      </c>
      <c r="H3238" s="2">
        <v>0.45358213800000002</v>
      </c>
      <c r="I3238">
        <v>-0.28233286699999999</v>
      </c>
      <c r="J3238" s="2">
        <v>-0.24708317199999999</v>
      </c>
      <c r="K3238" s="2">
        <v>0.53211712799999999</v>
      </c>
      <c r="L3238" s="2">
        <v>0.106292479</v>
      </c>
      <c r="M3238">
        <v>-0.54348880099999997</v>
      </c>
      <c r="N3238" s="2">
        <v>0.27506616699999997</v>
      </c>
      <c r="O3238">
        <v>-5.4600521999999999E-2</v>
      </c>
      <c r="P3238">
        <v>0.57917326700000005</v>
      </c>
      <c r="Q3238">
        <v>-0.103097148</v>
      </c>
      <c r="R3238">
        <v>-0.17810706800000001</v>
      </c>
      <c r="S3238">
        <v>-0.209182113</v>
      </c>
      <c r="T3238">
        <v>1.115201235</v>
      </c>
      <c r="U3238">
        <v>9.2982434000000003E-2</v>
      </c>
      <c r="V3238">
        <v>-0.473746151</v>
      </c>
      <c r="W3238" s="2">
        <v>6.4178026999999999E-2</v>
      </c>
      <c r="X3238" s="2">
        <v>0.34488227999999999</v>
      </c>
      <c r="Y3238" s="2">
        <v>1</v>
      </c>
      <c r="Z3238" s="2">
        <v>9</v>
      </c>
      <c r="AA3238" t="s">
        <v>61</v>
      </c>
      <c r="AB3238" t="s">
        <v>62</v>
      </c>
      <c r="AC3238" s="2">
        <v>83.333333330000002</v>
      </c>
      <c r="AD3238" s="2">
        <v>0.16666666699999999</v>
      </c>
      <c r="AE3238">
        <v>2.4583333330000001</v>
      </c>
      <c r="AF3238" s="2">
        <v>1</v>
      </c>
      <c r="AG3238">
        <v>2.4583333330000001</v>
      </c>
      <c r="AH3238">
        <v>0</v>
      </c>
      <c r="AI3238">
        <v>0</v>
      </c>
      <c r="AJ3238" s="2">
        <v>0</v>
      </c>
      <c r="AK3238" s="2">
        <v>8.3333332999999996E-2</v>
      </c>
      <c r="AL3238">
        <v>14</v>
      </c>
      <c r="AM3238">
        <v>0</v>
      </c>
      <c r="AN3238">
        <v>8.3333332999999996E-2</v>
      </c>
      <c r="AO3238">
        <v>15.5</v>
      </c>
      <c r="AP3238">
        <v>0</v>
      </c>
      <c r="AQ3238" s="2">
        <v>0</v>
      </c>
      <c r="AR3238">
        <v>0</v>
      </c>
      <c r="AS3238" s="2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2</v>
      </c>
      <c r="BB3238" s="2">
        <v>1.8874</v>
      </c>
      <c r="BC3238" s="2">
        <v>3.8022809999999998E-3</v>
      </c>
      <c r="BD3238">
        <v>0.190114068</v>
      </c>
      <c r="BE3238" s="2">
        <v>0</v>
      </c>
      <c r="BF3238">
        <v>0</v>
      </c>
      <c r="BG3238">
        <v>2132001138</v>
      </c>
    </row>
    <row r="3239" spans="1:59" x14ac:dyDescent="0.2">
      <c r="A3239">
        <v>0</v>
      </c>
      <c r="B3239">
        <v>19</v>
      </c>
      <c r="C3239">
        <v>3</v>
      </c>
      <c r="D3239">
        <v>1</v>
      </c>
      <c r="E3239">
        <v>1.5803365E-2</v>
      </c>
      <c r="F3239" s="2">
        <v>0.42350670699999998</v>
      </c>
      <c r="G3239">
        <v>-6.6908139999999998E-3</v>
      </c>
      <c r="H3239" s="2">
        <v>0.45395827300000002</v>
      </c>
      <c r="I3239">
        <v>-0.29272151000000002</v>
      </c>
      <c r="J3239" s="2">
        <v>-0.27136978499999997</v>
      </c>
      <c r="K3239" s="2">
        <v>0.53486078999999997</v>
      </c>
      <c r="L3239" s="2">
        <v>0.13402769</v>
      </c>
      <c r="M3239">
        <v>-0.538271308</v>
      </c>
      <c r="N3239" s="2">
        <v>0.27952188300000003</v>
      </c>
      <c r="O3239">
        <v>-5.8528535E-2</v>
      </c>
      <c r="P3239">
        <v>0.57628065299999998</v>
      </c>
      <c r="Q3239">
        <v>-8.6091145999999993E-2</v>
      </c>
      <c r="R3239">
        <v>-0.18829718200000001</v>
      </c>
      <c r="S3239">
        <v>-0.19364969400000001</v>
      </c>
      <c r="T3239">
        <v>1.100938916</v>
      </c>
      <c r="U3239">
        <v>0.10787271</v>
      </c>
      <c r="V3239">
        <v>-0.47844713900000002</v>
      </c>
      <c r="W3239" s="2">
        <v>6.1874241000000003E-2</v>
      </c>
      <c r="X3239" s="2">
        <v>0.35377657400000001</v>
      </c>
      <c r="Y3239" s="2">
        <v>5</v>
      </c>
      <c r="Z3239" s="2">
        <v>7</v>
      </c>
      <c r="AA3239" t="s">
        <v>61</v>
      </c>
      <c r="AB3239" t="s">
        <v>92</v>
      </c>
      <c r="AC3239" s="2">
        <v>80.666666669999998</v>
      </c>
      <c r="AD3239" s="2">
        <v>0.41666666699999999</v>
      </c>
      <c r="AE3239">
        <v>10.55833333</v>
      </c>
      <c r="AF3239" s="2">
        <v>1</v>
      </c>
      <c r="AG3239">
        <v>10.55833333</v>
      </c>
      <c r="AH3239">
        <v>0.58333333300000001</v>
      </c>
      <c r="AI3239">
        <v>6.0714285710000002</v>
      </c>
      <c r="AJ3239" s="2">
        <v>1.5823809520000001</v>
      </c>
      <c r="AK3239" s="2">
        <v>0.5</v>
      </c>
      <c r="AL3239">
        <v>9.5</v>
      </c>
      <c r="AM3239">
        <v>60.6</v>
      </c>
      <c r="AN3239">
        <v>0.25</v>
      </c>
      <c r="AO3239">
        <v>9.0666666669999998</v>
      </c>
      <c r="AP3239">
        <v>13.813333330000001</v>
      </c>
      <c r="AQ3239" s="2">
        <v>0</v>
      </c>
      <c r="AR3239">
        <v>0</v>
      </c>
      <c r="AS3239" s="2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8</v>
      </c>
      <c r="BB3239" s="2">
        <v>1.7302</v>
      </c>
      <c r="BC3239" s="2">
        <v>3.8022809999999998E-3</v>
      </c>
      <c r="BD3239">
        <v>0.190114068</v>
      </c>
      <c r="BE3239" s="2">
        <v>0</v>
      </c>
      <c r="BF3239">
        <v>0</v>
      </c>
      <c r="BG3239">
        <v>2132001139</v>
      </c>
    </row>
    <row r="3240" spans="1:59" x14ac:dyDescent="0.2">
      <c r="A3240">
        <v>0</v>
      </c>
      <c r="B3240">
        <v>19</v>
      </c>
      <c r="C3240">
        <v>3</v>
      </c>
      <c r="D3240">
        <v>1</v>
      </c>
      <c r="E3240">
        <v>5.4897679999999999E-3</v>
      </c>
      <c r="F3240" s="2">
        <v>0.41939890400000002</v>
      </c>
      <c r="G3240">
        <v>1.3075956E-2</v>
      </c>
      <c r="H3240" s="2">
        <v>0.41937881700000001</v>
      </c>
      <c r="I3240">
        <v>-0.30254673999999998</v>
      </c>
      <c r="J3240" s="2">
        <v>-0.24158780299999999</v>
      </c>
      <c r="K3240" s="2">
        <v>0.54570823899999998</v>
      </c>
      <c r="L3240" s="2">
        <v>0.11392240200000001</v>
      </c>
      <c r="M3240">
        <v>-0.54267173999999996</v>
      </c>
      <c r="N3240" s="2">
        <v>0.258782387</v>
      </c>
      <c r="O3240">
        <v>-6.2006164000000003E-2</v>
      </c>
      <c r="P3240">
        <v>0.57348913000000001</v>
      </c>
      <c r="Q3240">
        <v>-9.2285833999999997E-2</v>
      </c>
      <c r="R3240">
        <v>-0.168664113</v>
      </c>
      <c r="S3240">
        <v>-0.222919703</v>
      </c>
      <c r="T3240">
        <v>1.116666079</v>
      </c>
      <c r="U3240">
        <v>9.1955229999999999E-2</v>
      </c>
      <c r="V3240">
        <v>-0.46841138599999999</v>
      </c>
      <c r="W3240" s="2">
        <v>9.4369917999999997E-2</v>
      </c>
      <c r="X3240" s="2">
        <v>0.36128380900000001</v>
      </c>
      <c r="Y3240" s="2">
        <v>0</v>
      </c>
      <c r="Z3240" s="2">
        <v>2</v>
      </c>
      <c r="AA3240" t="s">
        <v>88</v>
      </c>
      <c r="AB3240" t="s">
        <v>88</v>
      </c>
      <c r="AC3240" s="2">
        <v>77.333333330000002</v>
      </c>
      <c r="AD3240" s="2">
        <v>0</v>
      </c>
      <c r="AE3240">
        <v>0</v>
      </c>
      <c r="AF3240" s="2">
        <v>0</v>
      </c>
      <c r="AG3240">
        <v>0</v>
      </c>
      <c r="AH3240">
        <v>0</v>
      </c>
      <c r="AI3240">
        <v>0</v>
      </c>
      <c r="AJ3240" s="2">
        <v>0</v>
      </c>
      <c r="AK3240" s="2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 s="2">
        <v>0</v>
      </c>
      <c r="AR3240">
        <v>0</v>
      </c>
      <c r="AS3240" s="2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 s="2">
        <v>0</v>
      </c>
      <c r="BC3240" s="2">
        <v>3.8022809999999998E-3</v>
      </c>
      <c r="BD3240">
        <v>0.190114068</v>
      </c>
      <c r="BE3240" s="2">
        <v>0</v>
      </c>
      <c r="BF3240">
        <v>0</v>
      </c>
      <c r="BG3240">
        <v>0</v>
      </c>
    </row>
    <row r="3241" spans="1:59" x14ac:dyDescent="0.2">
      <c r="A3241">
        <v>0</v>
      </c>
      <c r="B3241">
        <v>19</v>
      </c>
      <c r="C3241">
        <v>4</v>
      </c>
      <c r="D3241">
        <v>0</v>
      </c>
      <c r="E3241">
        <v>-3.7199836E-2</v>
      </c>
      <c r="F3241" s="2">
        <v>0.41912656999999998</v>
      </c>
      <c r="G3241">
        <v>9.2692920000000002E-3</v>
      </c>
      <c r="H3241" s="2">
        <v>0.43021759399999998</v>
      </c>
      <c r="I3241">
        <v>-0.28389793600000002</v>
      </c>
      <c r="J3241" s="2">
        <v>-0.30513605500000002</v>
      </c>
      <c r="K3241" s="2">
        <v>0.52832061100000005</v>
      </c>
      <c r="L3241" s="2">
        <v>0.13520342099999999</v>
      </c>
      <c r="M3241">
        <v>-0.52727955599999998</v>
      </c>
      <c r="N3241" s="2">
        <v>0.27983287000000001</v>
      </c>
      <c r="O3241">
        <v>-5.6048031999999998E-2</v>
      </c>
      <c r="P3241">
        <v>0.61940759400000001</v>
      </c>
      <c r="Q3241">
        <v>-4.4563867E-2</v>
      </c>
      <c r="R3241">
        <v>-0.20552943600000001</v>
      </c>
      <c r="S3241">
        <v>-0.144361347</v>
      </c>
      <c r="T3241">
        <v>1.083692431</v>
      </c>
      <c r="U3241">
        <v>0.158142701</v>
      </c>
      <c r="V3241">
        <v>-0.515054703</v>
      </c>
      <c r="W3241" s="2">
        <v>5.8779821000000003E-2</v>
      </c>
      <c r="X3241" s="2">
        <v>0.34761139800000002</v>
      </c>
      <c r="Y3241" s="2">
        <v>6</v>
      </c>
      <c r="Z3241" s="2">
        <v>1</v>
      </c>
      <c r="AA3241" t="s">
        <v>88</v>
      </c>
      <c r="AB3241" t="s">
        <v>88</v>
      </c>
      <c r="AC3241" s="2">
        <v>69.5</v>
      </c>
      <c r="AD3241" s="2">
        <v>0</v>
      </c>
      <c r="AE3241">
        <v>0</v>
      </c>
      <c r="AF3241" s="2">
        <v>0</v>
      </c>
      <c r="AG3241">
        <v>0</v>
      </c>
      <c r="AH3241">
        <v>0</v>
      </c>
      <c r="AI3241">
        <v>0</v>
      </c>
      <c r="AJ3241" s="2">
        <v>0</v>
      </c>
      <c r="AK3241" s="2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s="2">
        <v>0</v>
      </c>
      <c r="AR3241">
        <v>0</v>
      </c>
      <c r="AS3241" s="2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 s="2">
        <v>0</v>
      </c>
      <c r="BC3241" s="2">
        <v>3.8022809999999998E-3</v>
      </c>
      <c r="BD3241">
        <v>0.190114068</v>
      </c>
      <c r="BE3241" s="2">
        <v>0</v>
      </c>
      <c r="BF3241">
        <v>0</v>
      </c>
      <c r="BG3241">
        <v>2132001141</v>
      </c>
    </row>
    <row r="3242" spans="1:59" x14ac:dyDescent="0.2">
      <c r="A3242">
        <v>2</v>
      </c>
      <c r="B3242">
        <v>19</v>
      </c>
      <c r="C3242">
        <v>3</v>
      </c>
      <c r="D3242">
        <v>0</v>
      </c>
      <c r="E3242">
        <v>-1.4262212E-2</v>
      </c>
      <c r="F3242" s="2">
        <v>0.47463908799999999</v>
      </c>
      <c r="G3242">
        <v>2.8004672000000001E-2</v>
      </c>
      <c r="H3242" s="2">
        <v>0.38788566000000002</v>
      </c>
      <c r="I3242">
        <v>-0.38352212299999999</v>
      </c>
      <c r="J3242" s="2">
        <v>-0.20973140000000001</v>
      </c>
      <c r="K3242" s="2">
        <v>0.55820012100000005</v>
      </c>
      <c r="L3242" s="2">
        <v>9.1434292E-2</v>
      </c>
      <c r="M3242">
        <v>-0.63325470699999997</v>
      </c>
      <c r="N3242" s="2">
        <v>0.186647803</v>
      </c>
      <c r="O3242">
        <v>-6.2697804999999995E-2</v>
      </c>
      <c r="P3242">
        <v>0.56354248500000004</v>
      </c>
      <c r="Q3242">
        <v>-4.2619888000000002E-2</v>
      </c>
      <c r="R3242">
        <v>-0.16806750000000001</v>
      </c>
      <c r="S3242">
        <v>-0.22009025500000001</v>
      </c>
      <c r="T3242">
        <v>1.031719327</v>
      </c>
      <c r="U3242">
        <v>0.11565629400000001</v>
      </c>
      <c r="V3242">
        <v>-0.59625637499999995</v>
      </c>
      <c r="W3242" s="2">
        <v>7.6855510000000002E-2</v>
      </c>
      <c r="X3242" s="2">
        <v>0.34891492099999999</v>
      </c>
      <c r="Y3242" s="2">
        <v>3</v>
      </c>
      <c r="Z3242" s="2">
        <v>3</v>
      </c>
      <c r="AA3242" t="s">
        <v>88</v>
      </c>
      <c r="AB3242" t="s">
        <v>88</v>
      </c>
      <c r="AC3242" s="2">
        <v>89.333333330000002</v>
      </c>
      <c r="AD3242" s="2">
        <v>0</v>
      </c>
      <c r="AE3242">
        <v>0</v>
      </c>
      <c r="AF3242" s="2">
        <v>0</v>
      </c>
      <c r="AG3242">
        <v>0</v>
      </c>
      <c r="AH3242">
        <v>0</v>
      </c>
      <c r="AI3242">
        <v>0</v>
      </c>
      <c r="AJ3242" s="2">
        <v>0</v>
      </c>
      <c r="AK3242" s="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 s="2">
        <v>0</v>
      </c>
      <c r="AR3242">
        <v>0</v>
      </c>
      <c r="AS3242" s="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 s="2">
        <v>0</v>
      </c>
      <c r="BC3242" s="2">
        <v>3.8022809999999998E-3</v>
      </c>
      <c r="BD3242">
        <v>0.190114068</v>
      </c>
      <c r="BE3242" s="2">
        <v>0</v>
      </c>
      <c r="BF3242">
        <v>0</v>
      </c>
      <c r="BG3242">
        <v>0</v>
      </c>
    </row>
    <row r="3243" spans="1:59" x14ac:dyDescent="0.2">
      <c r="A3243">
        <v>0</v>
      </c>
      <c r="B3243">
        <v>19</v>
      </c>
      <c r="C3243">
        <v>9</v>
      </c>
      <c r="D3243">
        <v>0</v>
      </c>
      <c r="E3243">
        <v>-4.4150493999999998E-2</v>
      </c>
      <c r="F3243" s="2">
        <v>0.41886424999999999</v>
      </c>
      <c r="G3243">
        <v>2.9890096000000001E-2</v>
      </c>
      <c r="H3243" s="2">
        <v>0.386927038</v>
      </c>
      <c r="I3243">
        <v>-0.32268530099999998</v>
      </c>
      <c r="J3243" s="2">
        <v>-0.29269781700000003</v>
      </c>
      <c r="K3243" s="2">
        <v>0.53143000600000001</v>
      </c>
      <c r="L3243" s="2">
        <v>0.129689217</v>
      </c>
      <c r="M3243">
        <v>-0.535803735</v>
      </c>
      <c r="N3243" s="2">
        <v>0.24954368199999999</v>
      </c>
      <c r="O3243">
        <v>-6.7808688000000006E-2</v>
      </c>
      <c r="P3243">
        <v>0.613656223</v>
      </c>
      <c r="Q3243">
        <v>-4.5214135000000003E-2</v>
      </c>
      <c r="R3243">
        <v>-0.21604722700000001</v>
      </c>
      <c r="S3243">
        <v>-0.16076622900000001</v>
      </c>
      <c r="T3243">
        <v>1.0790263410000001</v>
      </c>
      <c r="U3243">
        <v>0.183591425</v>
      </c>
      <c r="V3243">
        <v>-0.51884734600000004</v>
      </c>
      <c r="W3243" s="2">
        <v>9.8192199999999993E-2</v>
      </c>
      <c r="X3243" s="2">
        <v>0.36340650899999999</v>
      </c>
      <c r="Y3243" s="2">
        <v>40</v>
      </c>
      <c r="Z3243" s="2">
        <v>0</v>
      </c>
      <c r="AA3243" t="s">
        <v>61</v>
      </c>
      <c r="AB3243" t="s">
        <v>73</v>
      </c>
      <c r="AC3243" s="2">
        <v>79.666666669999998</v>
      </c>
      <c r="AD3243" s="2">
        <v>0.16666666699999999</v>
      </c>
      <c r="AE3243">
        <v>3.375</v>
      </c>
      <c r="AF3243" s="2">
        <v>1</v>
      </c>
      <c r="AG3243">
        <v>3.375</v>
      </c>
      <c r="AH3243">
        <v>0</v>
      </c>
      <c r="AI3243">
        <v>0</v>
      </c>
      <c r="AJ3243" s="2">
        <v>0</v>
      </c>
      <c r="AK3243" s="2">
        <v>0.25</v>
      </c>
      <c r="AL3243">
        <v>4</v>
      </c>
      <c r="AM3243">
        <v>9.25</v>
      </c>
      <c r="AN3243">
        <v>0.25</v>
      </c>
      <c r="AO3243">
        <v>9.5</v>
      </c>
      <c r="AP3243">
        <v>36.75</v>
      </c>
      <c r="AQ3243" s="2">
        <v>0</v>
      </c>
      <c r="AR3243">
        <v>0</v>
      </c>
      <c r="AS3243" s="2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5</v>
      </c>
      <c r="BB3243" s="2">
        <v>1.8832</v>
      </c>
      <c r="BC3243" s="2">
        <v>3.8022809999999998E-3</v>
      </c>
      <c r="BD3243">
        <v>0.190114068</v>
      </c>
      <c r="BE3243" s="2">
        <v>0</v>
      </c>
      <c r="BF3243">
        <v>0</v>
      </c>
      <c r="BG3243">
        <v>0</v>
      </c>
    </row>
    <row r="3244" spans="1:59" x14ac:dyDescent="0.2">
      <c r="A3244">
        <v>0</v>
      </c>
      <c r="B3244">
        <v>19</v>
      </c>
      <c r="C3244">
        <v>3</v>
      </c>
      <c r="D3244">
        <v>0</v>
      </c>
      <c r="E3244">
        <v>-2.2285745999999999E-2</v>
      </c>
      <c r="F3244" s="2">
        <v>0.42224991299999998</v>
      </c>
      <c r="G3244">
        <v>5.9214539999999996E-3</v>
      </c>
      <c r="H3244" s="2">
        <v>0.455988795</v>
      </c>
      <c r="I3244">
        <v>-0.28323855999999997</v>
      </c>
      <c r="J3244" s="2">
        <v>-0.270775139</v>
      </c>
      <c r="K3244" s="2">
        <v>0.51863896799999998</v>
      </c>
      <c r="L3244" s="2">
        <v>9.2758216000000004E-2</v>
      </c>
      <c r="M3244">
        <v>-0.51532566499999999</v>
      </c>
      <c r="N3244" s="2">
        <v>0.25077238699999999</v>
      </c>
      <c r="O3244">
        <v>-2.9611723E-2</v>
      </c>
      <c r="P3244">
        <v>0.60410761800000001</v>
      </c>
      <c r="Q3244">
        <v>-9.2371947999999995E-2</v>
      </c>
      <c r="R3244">
        <v>-0.211011529</v>
      </c>
      <c r="S3244">
        <v>-0.174481422</v>
      </c>
      <c r="T3244">
        <v>1.103698611</v>
      </c>
      <c r="U3244">
        <v>0.15847350700000001</v>
      </c>
      <c r="V3244">
        <v>-0.52463185800000001</v>
      </c>
      <c r="W3244" s="2">
        <v>4.1135523E-2</v>
      </c>
      <c r="X3244" s="2">
        <v>0.35221707800000002</v>
      </c>
      <c r="Y3244" s="2">
        <v>1</v>
      </c>
      <c r="Z3244" s="2">
        <v>5</v>
      </c>
      <c r="AA3244" t="s">
        <v>59</v>
      </c>
      <c r="AB3244" t="s">
        <v>62</v>
      </c>
      <c r="AC3244" s="2">
        <v>74.333333330000002</v>
      </c>
      <c r="AD3244" s="2">
        <v>0.16666666699999999</v>
      </c>
      <c r="AE3244">
        <v>5.045833333</v>
      </c>
      <c r="AF3244" s="2">
        <v>1</v>
      </c>
      <c r="AG3244">
        <v>5.045833333</v>
      </c>
      <c r="AH3244">
        <v>0</v>
      </c>
      <c r="AI3244">
        <v>0</v>
      </c>
      <c r="AJ3244" s="2">
        <v>0</v>
      </c>
      <c r="AK3244" s="2">
        <v>0.41666666699999999</v>
      </c>
      <c r="AL3244">
        <v>4.7</v>
      </c>
      <c r="AM3244">
        <v>14.074999999999999</v>
      </c>
      <c r="AN3244">
        <v>0.5</v>
      </c>
      <c r="AO3244">
        <v>6.1749999999999998</v>
      </c>
      <c r="AP3244">
        <v>11.11375</v>
      </c>
      <c r="AQ3244" s="2">
        <v>0</v>
      </c>
      <c r="AR3244">
        <v>0</v>
      </c>
      <c r="AS3244" s="2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6</v>
      </c>
      <c r="BB3244" s="2">
        <v>1.8874</v>
      </c>
      <c r="BC3244" s="2">
        <v>3.8022809999999998E-3</v>
      </c>
      <c r="BD3244">
        <v>0.190114068</v>
      </c>
      <c r="BE3244" s="2">
        <v>0</v>
      </c>
      <c r="BF3244">
        <v>0</v>
      </c>
      <c r="BG3244">
        <v>2132001144</v>
      </c>
    </row>
    <row r="3245" spans="1:59" x14ac:dyDescent="0.2">
      <c r="A3245">
        <v>0</v>
      </c>
      <c r="B3245">
        <v>19</v>
      </c>
      <c r="C3245">
        <v>3</v>
      </c>
      <c r="D3245">
        <v>0</v>
      </c>
      <c r="E3245">
        <v>-2.5754335999999999E-2</v>
      </c>
      <c r="F3245" s="2">
        <v>0.39792385699999999</v>
      </c>
      <c r="G3245">
        <v>2.8728545000000001E-2</v>
      </c>
      <c r="H3245" s="2">
        <v>0.45657891</v>
      </c>
      <c r="I3245">
        <v>-0.24021925</v>
      </c>
      <c r="J3245" s="2">
        <v>-0.27925974100000001</v>
      </c>
      <c r="K3245" s="2">
        <v>0.54323035500000005</v>
      </c>
      <c r="L3245" s="2">
        <v>0.112139739</v>
      </c>
      <c r="M3245">
        <v>-0.52557301499999998</v>
      </c>
      <c r="N3245" s="2">
        <v>0.276223302</v>
      </c>
      <c r="O3245">
        <v>-5.0776131000000002E-2</v>
      </c>
      <c r="P3245">
        <v>0.58671426800000004</v>
      </c>
      <c r="Q3245">
        <v>-4.9885456000000002E-2</v>
      </c>
      <c r="R3245">
        <v>-0.196708247</v>
      </c>
      <c r="S3245">
        <v>-0.161612689</v>
      </c>
      <c r="T3245">
        <v>1.126518965</v>
      </c>
      <c r="U3245">
        <v>0.16688621000000001</v>
      </c>
      <c r="V3245">
        <v>-0.50474494700000005</v>
      </c>
      <c r="W3245" s="2">
        <v>2.5884543999999999E-2</v>
      </c>
      <c r="X3245" s="2">
        <v>0.33123978999999998</v>
      </c>
      <c r="Y3245" s="2">
        <v>0</v>
      </c>
      <c r="Z3245" s="2">
        <v>5</v>
      </c>
      <c r="AA3245" t="s">
        <v>88</v>
      </c>
      <c r="AB3245" t="s">
        <v>88</v>
      </c>
      <c r="AC3245" s="2">
        <v>75</v>
      </c>
      <c r="AD3245" s="2">
        <v>0</v>
      </c>
      <c r="AE3245">
        <v>0</v>
      </c>
      <c r="AF3245" s="2">
        <v>0</v>
      </c>
      <c r="AG3245">
        <v>0</v>
      </c>
      <c r="AH3245">
        <v>0</v>
      </c>
      <c r="AI3245">
        <v>0</v>
      </c>
      <c r="AJ3245" s="2">
        <v>0</v>
      </c>
      <c r="AK3245" s="2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s="2">
        <v>0</v>
      </c>
      <c r="AR3245">
        <v>0</v>
      </c>
      <c r="AS3245" s="2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 s="2">
        <v>0</v>
      </c>
      <c r="BC3245" s="2">
        <v>3.8022809999999998E-3</v>
      </c>
      <c r="BD3245">
        <v>0.190114068</v>
      </c>
      <c r="BE3245" s="2">
        <v>0</v>
      </c>
      <c r="BF3245">
        <v>0</v>
      </c>
      <c r="BG3245">
        <v>2132001148</v>
      </c>
    </row>
    <row r="3246" spans="1:59" x14ac:dyDescent="0.2">
      <c r="A3246">
        <v>0</v>
      </c>
      <c r="B3246">
        <v>19</v>
      </c>
      <c r="C3246">
        <v>3</v>
      </c>
      <c r="D3246">
        <v>0</v>
      </c>
      <c r="E3246">
        <v>-4.6400294000000002E-2</v>
      </c>
      <c r="F3246" s="2">
        <v>0.50328052000000001</v>
      </c>
      <c r="G3246">
        <v>-2.2766417000000001E-2</v>
      </c>
      <c r="H3246" s="2">
        <v>0.39260801699999998</v>
      </c>
      <c r="I3246">
        <v>-0.33334767799999998</v>
      </c>
      <c r="J3246" s="2">
        <v>-0.237835571</v>
      </c>
      <c r="K3246" s="2">
        <v>0.60100656699999999</v>
      </c>
      <c r="L3246" s="2">
        <v>8.8853024000000003E-2</v>
      </c>
      <c r="M3246">
        <v>-0.60289221999999998</v>
      </c>
      <c r="N3246" s="2">
        <v>0.16721266500000001</v>
      </c>
      <c r="O3246">
        <v>-6.4250313000000003E-2</v>
      </c>
      <c r="P3246">
        <v>0.55655127800000004</v>
      </c>
      <c r="Q3246">
        <v>1.2645251E-2</v>
      </c>
      <c r="R3246">
        <v>-0.13624893099999999</v>
      </c>
      <c r="S3246">
        <v>-0.16570137400000001</v>
      </c>
      <c r="T3246">
        <v>1.0431207419999999</v>
      </c>
      <c r="U3246">
        <v>0.125288501</v>
      </c>
      <c r="V3246">
        <v>-0.58065104499999998</v>
      </c>
      <c r="W3246" s="2">
        <v>7.2898886999999996E-2</v>
      </c>
      <c r="X3246" s="2">
        <v>0.36686781000000002</v>
      </c>
      <c r="Y3246" s="2">
        <v>4</v>
      </c>
      <c r="Z3246" s="2">
        <v>8</v>
      </c>
      <c r="AA3246" t="s">
        <v>59</v>
      </c>
      <c r="AB3246" t="s">
        <v>76</v>
      </c>
      <c r="AC3246" s="2">
        <v>74.666666669999998</v>
      </c>
      <c r="AD3246" s="2">
        <v>6.0833333329999997</v>
      </c>
      <c r="AE3246">
        <v>94.28833333</v>
      </c>
      <c r="AF3246" s="2">
        <v>0.97967228200000001</v>
      </c>
      <c r="AG3246">
        <v>92.371666669999996</v>
      </c>
      <c r="AH3246">
        <v>10</v>
      </c>
      <c r="AI3246">
        <v>1.2649999999999999</v>
      </c>
      <c r="AJ3246" s="2">
        <v>0.25557142900000002</v>
      </c>
      <c r="AK3246" s="2">
        <v>9.0833333330000006</v>
      </c>
      <c r="AL3246">
        <v>4.8192660549999999</v>
      </c>
      <c r="AM3246">
        <v>5.8643476039999998</v>
      </c>
      <c r="AN3246">
        <v>9.1666666669999994</v>
      </c>
      <c r="AO3246">
        <v>3.921454545</v>
      </c>
      <c r="AP3246">
        <v>8.2054217180000002</v>
      </c>
      <c r="AQ3246" s="2">
        <v>0</v>
      </c>
      <c r="AR3246">
        <v>0</v>
      </c>
      <c r="AS3246" s="2">
        <v>0</v>
      </c>
      <c r="AT3246">
        <v>0.41666666699999999</v>
      </c>
      <c r="AU3246">
        <v>4.5999999999999996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40</v>
      </c>
      <c r="BB3246" s="2">
        <v>1.9724999999999999</v>
      </c>
      <c r="BC3246" s="2">
        <v>3.8022809999999998E-3</v>
      </c>
      <c r="BD3246">
        <v>0.190114068</v>
      </c>
      <c r="BE3246" s="2">
        <v>0</v>
      </c>
      <c r="BF3246">
        <v>2132001149</v>
      </c>
      <c r="BG3246">
        <v>2132001149</v>
      </c>
    </row>
    <row r="3247" spans="1:59" x14ac:dyDescent="0.2">
      <c r="A3247">
        <v>0</v>
      </c>
      <c r="B3247">
        <v>19</v>
      </c>
      <c r="C3247">
        <v>3</v>
      </c>
      <c r="D3247">
        <v>1</v>
      </c>
      <c r="E3247">
        <v>-9.9340074E-2</v>
      </c>
      <c r="F3247" s="2">
        <v>0.60487395499999996</v>
      </c>
      <c r="G3247">
        <v>2.8016157E-2</v>
      </c>
      <c r="H3247" s="2">
        <v>0.41001534499999998</v>
      </c>
      <c r="I3247">
        <v>-0.22179627399999999</v>
      </c>
      <c r="J3247" s="2">
        <v>-0.27564925000000001</v>
      </c>
      <c r="K3247" s="2">
        <v>0.58522081400000003</v>
      </c>
      <c r="L3247" s="2">
        <v>0.193921447</v>
      </c>
      <c r="M3247">
        <v>-0.53056025500000004</v>
      </c>
      <c r="N3247" s="2">
        <v>0.20703934099999999</v>
      </c>
      <c r="O3247">
        <v>-8.9185126000000003E-2</v>
      </c>
      <c r="P3247">
        <v>0.59012359400000003</v>
      </c>
      <c r="Q3247">
        <v>-2.7794717E-2</v>
      </c>
      <c r="R3247">
        <v>-0.11791963900000001</v>
      </c>
      <c r="S3247">
        <v>-0.16785807899999999</v>
      </c>
      <c r="T3247">
        <v>0.98482865100000005</v>
      </c>
      <c r="U3247">
        <v>0.117962621</v>
      </c>
      <c r="V3247">
        <v>-0.57528203700000002</v>
      </c>
      <c r="W3247" s="2">
        <v>7.4698142999999995E-2</v>
      </c>
      <c r="X3247" s="2">
        <v>0.43776303500000002</v>
      </c>
      <c r="Y3247" s="2">
        <v>30</v>
      </c>
      <c r="Z3247" s="2">
        <v>6</v>
      </c>
      <c r="AA3247" t="s">
        <v>59</v>
      </c>
      <c r="AB3247" t="s">
        <v>62</v>
      </c>
      <c r="AC3247" s="2">
        <v>73.333333330000002</v>
      </c>
      <c r="AD3247" s="2">
        <v>8.3333332999999996E-2</v>
      </c>
      <c r="AE3247">
        <v>0.9</v>
      </c>
      <c r="AF3247" s="2">
        <v>1</v>
      </c>
      <c r="AG3247">
        <v>0.9</v>
      </c>
      <c r="AH3247">
        <v>0.16666666699999999</v>
      </c>
      <c r="AI3247">
        <v>5.4</v>
      </c>
      <c r="AJ3247" s="2">
        <v>3.92</v>
      </c>
      <c r="AK3247" s="2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s="2">
        <v>0</v>
      </c>
      <c r="AR3247">
        <v>0</v>
      </c>
      <c r="AS3247" s="2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2</v>
      </c>
      <c r="BB3247" s="2">
        <v>1.8874</v>
      </c>
      <c r="BC3247" s="2">
        <v>3.8022809999999998E-3</v>
      </c>
      <c r="BD3247">
        <v>0.190114068</v>
      </c>
      <c r="BE3247" s="2">
        <v>0</v>
      </c>
      <c r="BF3247">
        <v>2132001150</v>
      </c>
      <c r="BG3247">
        <v>2132001150</v>
      </c>
    </row>
    <row r="3248" spans="1:59" x14ac:dyDescent="0.2">
      <c r="A3248">
        <v>0</v>
      </c>
      <c r="B3248">
        <v>19</v>
      </c>
      <c r="C3248">
        <v>3</v>
      </c>
      <c r="D3248">
        <v>1</v>
      </c>
      <c r="E3248">
        <v>-6.3995700000000003E-3</v>
      </c>
      <c r="F3248" s="2">
        <v>0.41696521600000003</v>
      </c>
      <c r="G3248">
        <v>4.7417317E-2</v>
      </c>
      <c r="H3248" s="2">
        <v>0.42947563500000002</v>
      </c>
      <c r="I3248">
        <v>-0.29803851199999998</v>
      </c>
      <c r="J3248" s="2">
        <v>-0.26512035699999997</v>
      </c>
      <c r="K3248" s="2">
        <v>0.55380880799999999</v>
      </c>
      <c r="L3248" s="2">
        <v>0.124697611</v>
      </c>
      <c r="M3248">
        <v>-0.52335816599999996</v>
      </c>
      <c r="N3248" s="2">
        <v>0.24650931400000001</v>
      </c>
      <c r="O3248">
        <v>-5.3844519E-2</v>
      </c>
      <c r="P3248">
        <v>0.58808118099999995</v>
      </c>
      <c r="Q3248">
        <v>-7.3253594000000005E-2</v>
      </c>
      <c r="R3248">
        <v>-0.143189222</v>
      </c>
      <c r="S3248">
        <v>-0.207902059</v>
      </c>
      <c r="T3248">
        <v>1.114695191</v>
      </c>
      <c r="U3248">
        <v>0.108242437</v>
      </c>
      <c r="V3248">
        <v>-0.47256463799999998</v>
      </c>
      <c r="W3248" s="2">
        <v>7.9022101999999997E-2</v>
      </c>
      <c r="X3248" s="2">
        <v>0.38249281000000002</v>
      </c>
      <c r="Y3248" s="2">
        <v>17</v>
      </c>
      <c r="Z3248" s="2">
        <v>5</v>
      </c>
      <c r="AA3248" t="s">
        <v>59</v>
      </c>
      <c r="AB3248" t="s">
        <v>62</v>
      </c>
      <c r="AC3248" s="2">
        <v>67.333333330000002</v>
      </c>
      <c r="AD3248" s="2">
        <v>8.3333332999999996E-2</v>
      </c>
      <c r="AE3248">
        <v>1</v>
      </c>
      <c r="AF3248" s="2">
        <v>1</v>
      </c>
      <c r="AG3248">
        <v>1</v>
      </c>
      <c r="AH3248">
        <v>0.16666666699999999</v>
      </c>
      <c r="AI3248">
        <v>6</v>
      </c>
      <c r="AJ3248" s="2">
        <v>32</v>
      </c>
      <c r="AK3248" s="2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s="2">
        <v>0</v>
      </c>
      <c r="AR3248">
        <v>0</v>
      </c>
      <c r="AS3248" s="2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2</v>
      </c>
      <c r="BB3248" s="2">
        <v>1.8874</v>
      </c>
      <c r="BC3248" s="2">
        <v>3.8022809999999998E-3</v>
      </c>
      <c r="BD3248">
        <v>0.190114068</v>
      </c>
      <c r="BE3248" s="2">
        <v>0</v>
      </c>
      <c r="BF3248">
        <v>2132001151</v>
      </c>
      <c r="BG3248">
        <v>2132001151</v>
      </c>
    </row>
    <row r="3249" spans="1:59" x14ac:dyDescent="0.2">
      <c r="A3249">
        <v>0</v>
      </c>
      <c r="B3249">
        <v>19</v>
      </c>
      <c r="C3249">
        <v>17</v>
      </c>
      <c r="D3249">
        <v>1</v>
      </c>
      <c r="E3249">
        <v>-2.2274875999999999E-2</v>
      </c>
      <c r="F3249" s="2">
        <v>0.41655814600000002</v>
      </c>
      <c r="G3249">
        <v>3.5408708999999997E-2</v>
      </c>
      <c r="H3249" s="2">
        <v>0.44800210000000001</v>
      </c>
      <c r="I3249">
        <v>-0.26864960799999998</v>
      </c>
      <c r="J3249" s="2">
        <v>-0.27650248999999999</v>
      </c>
      <c r="K3249" s="2">
        <v>0.54586440300000005</v>
      </c>
      <c r="L3249" s="2">
        <v>0.11343819600000001</v>
      </c>
      <c r="M3249">
        <v>-0.54062390299999996</v>
      </c>
      <c r="N3249" s="2">
        <v>0.27338683600000002</v>
      </c>
      <c r="O3249">
        <v>-6.9457806999999996E-2</v>
      </c>
      <c r="P3249">
        <v>0.58963155700000003</v>
      </c>
      <c r="Q3249">
        <v>-6.6093199000000005E-2</v>
      </c>
      <c r="R3249">
        <v>-0.180386677</v>
      </c>
      <c r="S3249">
        <v>-0.18831791000000001</v>
      </c>
      <c r="T3249">
        <v>1.1025286910000001</v>
      </c>
      <c r="U3249">
        <v>0.108980946</v>
      </c>
      <c r="V3249">
        <v>-0.49096146200000002</v>
      </c>
      <c r="W3249" s="2">
        <v>4.9141905999999999E-2</v>
      </c>
      <c r="X3249" s="2">
        <v>0.347103626</v>
      </c>
      <c r="Y3249" s="2">
        <v>24</v>
      </c>
      <c r="Z3249" s="2">
        <v>0</v>
      </c>
      <c r="AA3249" t="s">
        <v>61</v>
      </c>
      <c r="AB3249" t="s">
        <v>92</v>
      </c>
      <c r="AC3249" s="2">
        <v>69.333333330000002</v>
      </c>
      <c r="AD3249" s="2">
        <v>8.3333332999999996E-2</v>
      </c>
      <c r="AE3249">
        <v>1.566666667</v>
      </c>
      <c r="AF3249" s="2">
        <v>1</v>
      </c>
      <c r="AG3249">
        <v>1.566666667</v>
      </c>
      <c r="AH3249">
        <v>0.33333333300000001</v>
      </c>
      <c r="AI3249">
        <v>3.7</v>
      </c>
      <c r="AJ3249" s="2">
        <v>11.56</v>
      </c>
      <c r="AK3249" s="2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s="2">
        <v>0.16666666699999999</v>
      </c>
      <c r="AR3249">
        <v>2</v>
      </c>
      <c r="AS3249" s="2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5</v>
      </c>
      <c r="BB3249" s="2">
        <v>1.7302</v>
      </c>
      <c r="BC3249" s="2">
        <v>3.8022809999999998E-3</v>
      </c>
      <c r="BD3249">
        <v>0.190114068</v>
      </c>
      <c r="BE3249" s="2">
        <v>0</v>
      </c>
      <c r="BF3249">
        <v>0</v>
      </c>
      <c r="BG3249">
        <v>0</v>
      </c>
    </row>
    <row r="3250" spans="1:59" x14ac:dyDescent="0.2">
      <c r="A3250">
        <v>0</v>
      </c>
      <c r="B3250">
        <v>19</v>
      </c>
      <c r="C3250">
        <v>3</v>
      </c>
      <c r="D3250">
        <v>1</v>
      </c>
      <c r="E3250">
        <v>-1.4874422E-2</v>
      </c>
      <c r="F3250" s="2">
        <v>0.414481074</v>
      </c>
      <c r="G3250">
        <v>7.8188627999999996E-2</v>
      </c>
      <c r="H3250" s="2">
        <v>0.37872624399999999</v>
      </c>
      <c r="I3250">
        <v>-0.27352187</v>
      </c>
      <c r="J3250" s="2">
        <v>-0.31399470600000001</v>
      </c>
      <c r="K3250" s="2">
        <v>0.58194810200000002</v>
      </c>
      <c r="L3250" s="2">
        <v>0.129815072</v>
      </c>
      <c r="M3250">
        <v>-0.53938680900000002</v>
      </c>
      <c r="N3250" s="2">
        <v>0.263612717</v>
      </c>
      <c r="O3250">
        <v>-7.4500404000000006E-2</v>
      </c>
      <c r="P3250">
        <v>0.60356724299999998</v>
      </c>
      <c r="Q3250">
        <v>-5.5463650000000001E-3</v>
      </c>
      <c r="R3250">
        <v>-0.159276366</v>
      </c>
      <c r="S3250">
        <v>-0.178283736</v>
      </c>
      <c r="T3250">
        <v>1.107056737</v>
      </c>
      <c r="U3250">
        <v>0.16951282300000001</v>
      </c>
      <c r="V3250">
        <v>-0.47678038499999997</v>
      </c>
      <c r="W3250" s="2">
        <v>5.2583110000000002E-2</v>
      </c>
      <c r="X3250" s="2">
        <v>0.35256755400000001</v>
      </c>
      <c r="Y3250" s="2">
        <v>15</v>
      </c>
      <c r="Z3250" s="2">
        <v>5</v>
      </c>
      <c r="AA3250" t="s">
        <v>59</v>
      </c>
      <c r="AB3250" t="s">
        <v>62</v>
      </c>
      <c r="AC3250" s="2">
        <v>81.333333330000002</v>
      </c>
      <c r="AD3250" s="2">
        <v>8.3333332999999996E-2</v>
      </c>
      <c r="AE3250">
        <v>1.1666666670000001</v>
      </c>
      <c r="AF3250" s="2">
        <v>1</v>
      </c>
      <c r="AG3250">
        <v>1.1666666670000001</v>
      </c>
      <c r="AH3250">
        <v>0.16666666699999999</v>
      </c>
      <c r="AI3250">
        <v>6</v>
      </c>
      <c r="AJ3250" s="2">
        <v>32</v>
      </c>
      <c r="AK3250" s="2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 s="2">
        <v>8.3333332999999996E-2</v>
      </c>
      <c r="AR3250">
        <v>2</v>
      </c>
      <c r="AS3250" s="2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3</v>
      </c>
      <c r="BB3250" s="2">
        <v>1.8874</v>
      </c>
      <c r="BC3250" s="2">
        <v>3.8022809999999998E-3</v>
      </c>
      <c r="BD3250">
        <v>0.190114068</v>
      </c>
      <c r="BE3250" s="2">
        <v>0</v>
      </c>
      <c r="BF3250">
        <v>2132001153</v>
      </c>
      <c r="BG3250">
        <v>2132001153</v>
      </c>
    </row>
    <row r="3251" spans="1:59" x14ac:dyDescent="0.2">
      <c r="A3251">
        <v>0</v>
      </c>
      <c r="B3251">
        <v>19</v>
      </c>
      <c r="C3251">
        <v>3</v>
      </c>
      <c r="D3251">
        <v>1</v>
      </c>
      <c r="E3251">
        <v>-2.4528650999999999E-2</v>
      </c>
      <c r="F3251" s="2">
        <v>0.43208506699999999</v>
      </c>
      <c r="G3251">
        <v>3.4964789000000003E-2</v>
      </c>
      <c r="H3251" s="2">
        <v>0.45289459799999998</v>
      </c>
      <c r="I3251">
        <v>-0.27236410999999999</v>
      </c>
      <c r="J3251" s="2">
        <v>-0.27876490399999998</v>
      </c>
      <c r="K3251" s="2">
        <v>0.54166847500000004</v>
      </c>
      <c r="L3251" s="2">
        <v>0.117652915</v>
      </c>
      <c r="M3251">
        <v>-0.53569459900000005</v>
      </c>
      <c r="N3251" s="2">
        <v>0.270752043</v>
      </c>
      <c r="O3251">
        <v>-6.3812784999999997E-2</v>
      </c>
      <c r="P3251">
        <v>0.59414345000000002</v>
      </c>
      <c r="Q3251">
        <v>-8.8251135999999994E-2</v>
      </c>
      <c r="R3251">
        <v>-0.16679039600000001</v>
      </c>
      <c r="S3251">
        <v>-0.18253886699999999</v>
      </c>
      <c r="T3251">
        <v>1.0984277730000001</v>
      </c>
      <c r="U3251">
        <v>0.129771054</v>
      </c>
      <c r="V3251">
        <v>-0.47313723000000002</v>
      </c>
      <c r="W3251" s="2">
        <v>5.8164615000000003E-2</v>
      </c>
      <c r="X3251" s="2">
        <v>0.34968781500000001</v>
      </c>
      <c r="Y3251" s="2">
        <v>29</v>
      </c>
      <c r="Z3251" s="2">
        <v>0</v>
      </c>
      <c r="AA3251" t="s">
        <v>61</v>
      </c>
      <c r="AB3251" t="s">
        <v>62</v>
      </c>
      <c r="AC3251" s="2">
        <v>71</v>
      </c>
      <c r="AD3251" s="2">
        <v>8.3333332999999996E-2</v>
      </c>
      <c r="AE3251">
        <v>2.4125000000000001</v>
      </c>
      <c r="AF3251" s="2">
        <v>1</v>
      </c>
      <c r="AG3251">
        <v>2.4125000000000001</v>
      </c>
      <c r="AH3251">
        <v>0.16666666699999999</v>
      </c>
      <c r="AI3251">
        <v>6.25</v>
      </c>
      <c r="AJ3251" s="2">
        <v>28.125</v>
      </c>
      <c r="AK3251" s="2">
        <v>0.33333333300000001</v>
      </c>
      <c r="AL3251">
        <v>4.1124999999999998</v>
      </c>
      <c r="AM3251">
        <v>1.967291667</v>
      </c>
      <c r="AN3251">
        <v>0</v>
      </c>
      <c r="AO3251">
        <v>0</v>
      </c>
      <c r="AP3251">
        <v>0</v>
      </c>
      <c r="AQ3251" s="2">
        <v>0</v>
      </c>
      <c r="AR3251">
        <v>0</v>
      </c>
      <c r="AS3251" s="2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4</v>
      </c>
      <c r="BB3251" s="2">
        <v>1.8874</v>
      </c>
      <c r="BC3251" s="2">
        <v>3.8022809999999998E-3</v>
      </c>
      <c r="BD3251">
        <v>0.190114068</v>
      </c>
      <c r="BE3251" s="2">
        <v>0</v>
      </c>
      <c r="BF3251">
        <v>2132001154</v>
      </c>
      <c r="BG3251">
        <v>0</v>
      </c>
    </row>
    <row r="3252" spans="1:59" x14ac:dyDescent="0.2">
      <c r="A3252">
        <v>0</v>
      </c>
      <c r="B3252">
        <v>19</v>
      </c>
      <c r="C3252">
        <v>3</v>
      </c>
      <c r="D3252">
        <v>1</v>
      </c>
      <c r="E3252">
        <v>-2.1261081000000001E-2</v>
      </c>
      <c r="F3252" s="2">
        <v>0.42443394699999998</v>
      </c>
      <c r="G3252">
        <v>3.0198059999999999E-2</v>
      </c>
      <c r="H3252" s="2">
        <v>0.471918911</v>
      </c>
      <c r="I3252">
        <v>-0.26891130200000002</v>
      </c>
      <c r="J3252" s="2">
        <v>-0.26473188399999997</v>
      </c>
      <c r="K3252" s="2">
        <v>0.52148187199999996</v>
      </c>
      <c r="L3252" s="2">
        <v>0.10609322</v>
      </c>
      <c r="M3252">
        <v>-0.53618735100000003</v>
      </c>
      <c r="N3252" s="2">
        <v>0.255116224</v>
      </c>
      <c r="O3252">
        <v>-4.3064509000000001E-2</v>
      </c>
      <c r="P3252">
        <v>0.58186131699999999</v>
      </c>
      <c r="Q3252">
        <v>-8.2818732000000006E-2</v>
      </c>
      <c r="R3252">
        <v>-0.184523031</v>
      </c>
      <c r="S3252">
        <v>-0.17664244800000001</v>
      </c>
      <c r="T3252">
        <v>1.1138911250000001</v>
      </c>
      <c r="U3252">
        <v>0.14022748199999999</v>
      </c>
      <c r="V3252">
        <v>-0.47379955600000001</v>
      </c>
      <c r="W3252" s="2">
        <v>6.3992798000000004E-2</v>
      </c>
      <c r="X3252" s="2">
        <v>0.36709171499999999</v>
      </c>
      <c r="Y3252" s="2">
        <v>20</v>
      </c>
      <c r="Z3252" s="2">
        <v>5</v>
      </c>
      <c r="AA3252" t="s">
        <v>59</v>
      </c>
      <c r="AB3252" t="s">
        <v>62</v>
      </c>
      <c r="AC3252" s="2">
        <v>78.5</v>
      </c>
      <c r="AD3252" s="2">
        <v>0.66666666699999999</v>
      </c>
      <c r="AE3252">
        <v>9.0333333329999999</v>
      </c>
      <c r="AF3252" s="2">
        <v>1</v>
      </c>
      <c r="AG3252">
        <v>9.0333333329999999</v>
      </c>
      <c r="AH3252">
        <v>0.33333333300000001</v>
      </c>
      <c r="AI3252">
        <v>4.9249999999999998</v>
      </c>
      <c r="AJ3252" s="2">
        <v>12.1425</v>
      </c>
      <c r="AK3252" s="2">
        <v>1.0833333329999999</v>
      </c>
      <c r="AL3252">
        <v>4.3923076920000002</v>
      </c>
      <c r="AM3252">
        <v>6.6324358969999997</v>
      </c>
      <c r="AN3252">
        <v>0.5</v>
      </c>
      <c r="AO3252">
        <v>5.266666667</v>
      </c>
      <c r="AP3252">
        <v>0.98666666700000005</v>
      </c>
      <c r="AQ3252" s="2">
        <v>0</v>
      </c>
      <c r="AR3252">
        <v>0</v>
      </c>
      <c r="AS3252" s="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16</v>
      </c>
      <c r="BB3252" s="2">
        <v>1.8874</v>
      </c>
      <c r="BC3252" s="2">
        <v>3.8022809999999998E-3</v>
      </c>
      <c r="BD3252">
        <v>0.190114068</v>
      </c>
      <c r="BE3252" s="2">
        <v>0</v>
      </c>
      <c r="BF3252">
        <v>2132001155</v>
      </c>
      <c r="BG3252">
        <v>2132001155</v>
      </c>
    </row>
    <row r="3253" spans="1:59" x14ac:dyDescent="0.2">
      <c r="A3253">
        <v>2</v>
      </c>
      <c r="B3253">
        <v>19</v>
      </c>
      <c r="C3253">
        <v>3</v>
      </c>
      <c r="D3253">
        <v>1</v>
      </c>
      <c r="E3253">
        <v>-1.8652294E-2</v>
      </c>
      <c r="F3253" s="2">
        <v>0.45132538700000002</v>
      </c>
      <c r="G3253">
        <v>7.2100877999999993E-2</v>
      </c>
      <c r="H3253" s="2">
        <v>0.41115731</v>
      </c>
      <c r="I3253">
        <v>-0.28555887899999999</v>
      </c>
      <c r="J3253" s="2">
        <v>-0.30400529500000001</v>
      </c>
      <c r="K3253" s="2">
        <v>0.555039167</v>
      </c>
      <c r="L3253" s="2">
        <v>0.12351202999999999</v>
      </c>
      <c r="M3253">
        <v>-0.55811619800000001</v>
      </c>
      <c r="N3253" s="2">
        <v>0.256732672</v>
      </c>
      <c r="O3253">
        <v>-6.4264699999999994E-2</v>
      </c>
      <c r="P3253">
        <v>0.60950529600000003</v>
      </c>
      <c r="Q3253">
        <v>-4.8067551E-2</v>
      </c>
      <c r="R3253">
        <v>-0.14017547699999999</v>
      </c>
      <c r="S3253">
        <v>-0.17536099299999999</v>
      </c>
      <c r="T3253">
        <v>1.084824204</v>
      </c>
      <c r="U3253">
        <v>0.159452438</v>
      </c>
      <c r="V3253">
        <v>-0.44872304800000001</v>
      </c>
      <c r="W3253" s="2">
        <v>7.6653450999999997E-2</v>
      </c>
      <c r="X3253" s="2">
        <v>0.36409848900000003</v>
      </c>
      <c r="Y3253" s="2">
        <v>37</v>
      </c>
      <c r="Z3253" s="2">
        <v>6</v>
      </c>
      <c r="AA3253" t="s">
        <v>59</v>
      </c>
      <c r="AB3253" t="s">
        <v>62</v>
      </c>
      <c r="AC3253" s="2">
        <v>77.666666669999998</v>
      </c>
      <c r="AD3253" s="2">
        <v>0.41666666699999999</v>
      </c>
      <c r="AE3253">
        <v>2.2416666670000001</v>
      </c>
      <c r="AF3253" s="2">
        <v>0.92565055799999996</v>
      </c>
      <c r="AG3253">
        <v>2.0750000000000002</v>
      </c>
      <c r="AH3253">
        <v>0</v>
      </c>
      <c r="AI3253">
        <v>0</v>
      </c>
      <c r="AJ3253" s="2">
        <v>0</v>
      </c>
      <c r="AK3253" s="2">
        <v>0.41666666699999999</v>
      </c>
      <c r="AL3253">
        <v>2.6</v>
      </c>
      <c r="AM3253">
        <v>0.17499999999999999</v>
      </c>
      <c r="AN3253">
        <v>0.41666666699999999</v>
      </c>
      <c r="AO3253">
        <v>2.38</v>
      </c>
      <c r="AP3253">
        <v>2.4319999999999999</v>
      </c>
      <c r="AQ3253" s="2">
        <v>0</v>
      </c>
      <c r="AR3253">
        <v>0</v>
      </c>
      <c r="AS3253" s="2">
        <v>0</v>
      </c>
      <c r="AT3253">
        <v>8.3333332999999996E-2</v>
      </c>
      <c r="AU3253">
        <v>2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11</v>
      </c>
      <c r="BB3253" s="2">
        <v>1.8874</v>
      </c>
      <c r="BC3253" s="2">
        <v>3.8022809999999998E-3</v>
      </c>
      <c r="BD3253">
        <v>0.190114068</v>
      </c>
      <c r="BE3253" s="2">
        <v>0</v>
      </c>
      <c r="BF3253">
        <v>2132001156</v>
      </c>
      <c r="BG3253">
        <v>2132001156</v>
      </c>
    </row>
    <row r="3254" spans="1:59" x14ac:dyDescent="0.2">
      <c r="A3254">
        <v>0</v>
      </c>
      <c r="B3254">
        <v>19</v>
      </c>
      <c r="C3254">
        <v>3</v>
      </c>
      <c r="D3254">
        <v>1</v>
      </c>
      <c r="E3254">
        <v>-3.4123505999999998E-2</v>
      </c>
      <c r="F3254" s="2">
        <v>0.41907155499999998</v>
      </c>
      <c r="G3254">
        <v>3.9005507000000002E-2</v>
      </c>
      <c r="H3254" s="2">
        <v>0.45051419700000001</v>
      </c>
      <c r="I3254">
        <v>-0.30823793999999999</v>
      </c>
      <c r="J3254" s="2">
        <v>-0.30186426599999999</v>
      </c>
      <c r="K3254" s="2">
        <v>0.52681708299999996</v>
      </c>
      <c r="L3254" s="2">
        <v>8.7484293000000005E-2</v>
      </c>
      <c r="M3254">
        <v>-0.55683761799999998</v>
      </c>
      <c r="N3254" s="2">
        <v>0.233982891</v>
      </c>
      <c r="O3254">
        <v>-4.3822050000000001E-2</v>
      </c>
      <c r="P3254">
        <v>0.59044081000000004</v>
      </c>
      <c r="Q3254">
        <v>-9.4876639999999998E-2</v>
      </c>
      <c r="R3254">
        <v>-0.212052613</v>
      </c>
      <c r="S3254">
        <v>-0.167184994</v>
      </c>
      <c r="T3254">
        <v>1.0813921689999999</v>
      </c>
      <c r="U3254">
        <v>0.17203645400000001</v>
      </c>
      <c r="V3254">
        <v>-0.49563115800000002</v>
      </c>
      <c r="W3254" s="2">
        <v>9.0605348000000002E-2</v>
      </c>
      <c r="X3254" s="2">
        <v>0.36585956800000002</v>
      </c>
      <c r="Y3254" s="2">
        <v>43</v>
      </c>
      <c r="Z3254" s="2">
        <v>5</v>
      </c>
      <c r="AA3254" t="s">
        <v>61</v>
      </c>
      <c r="AB3254" t="s">
        <v>62</v>
      </c>
      <c r="AC3254" s="2">
        <v>82.75</v>
      </c>
      <c r="AD3254" s="2">
        <v>0.16666666699999999</v>
      </c>
      <c r="AE3254">
        <v>3.25</v>
      </c>
      <c r="AF3254" s="2">
        <v>1</v>
      </c>
      <c r="AG3254">
        <v>3.25</v>
      </c>
      <c r="AH3254">
        <v>0.16666666699999999</v>
      </c>
      <c r="AI3254">
        <v>8</v>
      </c>
      <c r="AJ3254" s="2">
        <v>8</v>
      </c>
      <c r="AK3254" s="2">
        <v>0.16666666699999999</v>
      </c>
      <c r="AL3254">
        <v>7.5</v>
      </c>
      <c r="AM3254">
        <v>12.5</v>
      </c>
      <c r="AN3254">
        <v>0.16666666699999999</v>
      </c>
      <c r="AO3254">
        <v>4</v>
      </c>
      <c r="AP3254">
        <v>8</v>
      </c>
      <c r="AQ3254" s="2">
        <v>0</v>
      </c>
      <c r="AR3254">
        <v>0</v>
      </c>
      <c r="AS3254" s="2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5</v>
      </c>
      <c r="BB3254" s="2">
        <v>1.8874</v>
      </c>
      <c r="BC3254" s="2">
        <v>3.8022809999999998E-3</v>
      </c>
      <c r="BD3254">
        <v>0.190114068</v>
      </c>
      <c r="BE3254" s="2">
        <v>0</v>
      </c>
      <c r="BF3254">
        <v>2132001157</v>
      </c>
      <c r="BG3254">
        <v>0</v>
      </c>
    </row>
    <row r="3255" spans="1:59" x14ac:dyDescent="0.2">
      <c r="A3255">
        <v>0</v>
      </c>
      <c r="B3255">
        <v>19</v>
      </c>
      <c r="C3255">
        <v>3</v>
      </c>
      <c r="D3255">
        <v>1</v>
      </c>
      <c r="E3255" s="1">
        <v>-8.3200000000000003E-5</v>
      </c>
      <c r="F3255" s="2">
        <v>0.43276962600000002</v>
      </c>
      <c r="G3255">
        <v>7.7156140999999998E-2</v>
      </c>
      <c r="H3255" s="2">
        <v>0.40272611400000002</v>
      </c>
      <c r="I3255">
        <v>-0.283035606</v>
      </c>
      <c r="J3255" s="2">
        <v>-0.29393771299999999</v>
      </c>
      <c r="K3255" s="2">
        <v>0.55569964599999999</v>
      </c>
      <c r="L3255" s="2">
        <v>0.115243316</v>
      </c>
      <c r="M3255">
        <v>-0.55146282899999999</v>
      </c>
      <c r="N3255" s="2">
        <v>0.24746760700000001</v>
      </c>
      <c r="O3255">
        <v>-6.5857284000000002E-2</v>
      </c>
      <c r="P3255">
        <v>0.61319613500000003</v>
      </c>
      <c r="Q3255">
        <v>-5.9255961000000003E-2</v>
      </c>
      <c r="R3255">
        <v>-0.147736847</v>
      </c>
      <c r="S3255">
        <v>-0.20647934100000001</v>
      </c>
      <c r="T3255">
        <v>1.086108565</v>
      </c>
      <c r="U3255">
        <v>0.16109691600000001</v>
      </c>
      <c r="V3255">
        <v>-0.45365539199999999</v>
      </c>
      <c r="W3255" s="2">
        <v>5.1104749999999997E-2</v>
      </c>
      <c r="X3255" s="2">
        <v>0.39879104500000001</v>
      </c>
      <c r="Y3255" s="2">
        <v>63</v>
      </c>
      <c r="Z3255" s="2">
        <v>9</v>
      </c>
      <c r="AA3255" t="s">
        <v>66</v>
      </c>
      <c r="AB3255" t="s">
        <v>78</v>
      </c>
      <c r="AC3255" s="2">
        <v>77.333333330000002</v>
      </c>
      <c r="AD3255" s="2">
        <v>8.3333332999999996E-2</v>
      </c>
      <c r="AE3255">
        <v>2.3333333330000001</v>
      </c>
      <c r="AF3255" s="2">
        <v>1</v>
      </c>
      <c r="AG3255">
        <v>2.3333333330000001</v>
      </c>
      <c r="AH3255">
        <v>0.25</v>
      </c>
      <c r="AI3255">
        <v>6.8333333329999997</v>
      </c>
      <c r="AJ3255" s="2">
        <v>8.0833333330000006</v>
      </c>
      <c r="AK3255" s="2">
        <v>8.3333332999999996E-2</v>
      </c>
      <c r="AL3255">
        <v>7.5</v>
      </c>
      <c r="AM3255">
        <v>0</v>
      </c>
      <c r="AN3255">
        <v>0</v>
      </c>
      <c r="AO3255">
        <v>0</v>
      </c>
      <c r="AP3255">
        <v>0</v>
      </c>
      <c r="AQ3255" s="2">
        <v>0</v>
      </c>
      <c r="AR3255">
        <v>0</v>
      </c>
      <c r="AS3255" s="2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3</v>
      </c>
      <c r="BB3255" s="2">
        <v>1.4670000000000001</v>
      </c>
      <c r="BC3255" s="2">
        <v>3.8022809999999998E-3</v>
      </c>
      <c r="BD3255">
        <v>0.190114068</v>
      </c>
      <c r="BE3255" s="2">
        <v>0</v>
      </c>
      <c r="BF3255">
        <v>0</v>
      </c>
      <c r="BG3255">
        <v>2132001158</v>
      </c>
    </row>
    <row r="3256" spans="1:59" x14ac:dyDescent="0.2">
      <c r="A3256">
        <v>0</v>
      </c>
      <c r="B3256">
        <v>19</v>
      </c>
      <c r="C3256">
        <v>3</v>
      </c>
      <c r="D3256">
        <v>1</v>
      </c>
      <c r="E3256">
        <v>2.4731217E-2</v>
      </c>
      <c r="F3256" s="2">
        <v>0.40309762999999998</v>
      </c>
      <c r="G3256" s="1">
        <v>6.2200000000000005E-4</v>
      </c>
      <c r="H3256" s="2">
        <v>0.44842910800000002</v>
      </c>
      <c r="I3256">
        <v>-0.259472549</v>
      </c>
      <c r="J3256" s="2">
        <v>-0.253635734</v>
      </c>
      <c r="K3256" s="2">
        <v>0.53605699500000004</v>
      </c>
      <c r="L3256" s="2">
        <v>0.134652823</v>
      </c>
      <c r="M3256">
        <v>-0.51276546700000003</v>
      </c>
      <c r="N3256" s="2">
        <v>0.30099749599999998</v>
      </c>
      <c r="O3256">
        <v>-4.2106587000000001E-2</v>
      </c>
      <c r="P3256">
        <v>0.57645720199999995</v>
      </c>
      <c r="Q3256">
        <v>-6.2436487999999998E-2</v>
      </c>
      <c r="R3256">
        <v>-0.16634233300000001</v>
      </c>
      <c r="S3256">
        <v>-0.19284296000000001</v>
      </c>
      <c r="T3256">
        <v>1.1423563960000001</v>
      </c>
      <c r="U3256">
        <v>0.14419178699999999</v>
      </c>
      <c r="V3256">
        <v>-0.49148815899999998</v>
      </c>
      <c r="W3256" s="2">
        <v>2.3770098E-2</v>
      </c>
      <c r="X3256" s="2">
        <v>0.31111150999999998</v>
      </c>
      <c r="Y3256" s="2">
        <v>74</v>
      </c>
      <c r="Z3256" s="2">
        <v>12</v>
      </c>
      <c r="AA3256" t="s">
        <v>61</v>
      </c>
      <c r="AB3256" t="s">
        <v>62</v>
      </c>
      <c r="AC3256" s="2">
        <v>79</v>
      </c>
      <c r="AD3256" s="2">
        <v>8.3333332999999996E-2</v>
      </c>
      <c r="AE3256">
        <v>0.31666666700000001</v>
      </c>
      <c r="AF3256" s="2">
        <v>1</v>
      </c>
      <c r="AG3256">
        <v>0.31666666700000001</v>
      </c>
      <c r="AH3256">
        <v>0</v>
      </c>
      <c r="AI3256">
        <v>0</v>
      </c>
      <c r="AJ3256" s="2">
        <v>0</v>
      </c>
      <c r="AK3256" s="2">
        <v>8.3333332999999996E-2</v>
      </c>
      <c r="AL3256">
        <v>3.8</v>
      </c>
      <c r="AM3256">
        <v>0</v>
      </c>
      <c r="AN3256">
        <v>0</v>
      </c>
      <c r="AO3256">
        <v>0</v>
      </c>
      <c r="AP3256">
        <v>0</v>
      </c>
      <c r="AQ3256" s="2">
        <v>0</v>
      </c>
      <c r="AR3256">
        <v>0</v>
      </c>
      <c r="AS3256" s="2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s="2">
        <v>1.8874</v>
      </c>
      <c r="BC3256" s="2">
        <v>3.8022809999999998E-3</v>
      </c>
      <c r="BD3256">
        <v>0.190114068</v>
      </c>
      <c r="BE3256" s="2">
        <v>0</v>
      </c>
      <c r="BF3256">
        <v>0</v>
      </c>
      <c r="BG3256">
        <v>2132001159</v>
      </c>
    </row>
    <row r="3257" spans="1:59" x14ac:dyDescent="0.2">
      <c r="A3257">
        <v>0</v>
      </c>
      <c r="B3257">
        <v>19</v>
      </c>
      <c r="C3257">
        <v>3</v>
      </c>
      <c r="D3257">
        <v>1</v>
      </c>
      <c r="E3257">
        <v>1.9146185E-2</v>
      </c>
      <c r="F3257" s="2">
        <v>0.42241230600000002</v>
      </c>
      <c r="G3257">
        <v>4.3640735999999999E-2</v>
      </c>
      <c r="H3257" s="2">
        <v>0.40901890400000002</v>
      </c>
      <c r="I3257">
        <v>-0.290830374</v>
      </c>
      <c r="J3257" s="2">
        <v>-0.31293448800000001</v>
      </c>
      <c r="K3257" s="2">
        <v>0.54930031300000004</v>
      </c>
      <c r="L3257" s="2">
        <v>0.110651627</v>
      </c>
      <c r="M3257">
        <v>-0.56497573899999998</v>
      </c>
      <c r="N3257" s="2">
        <v>0.27102932299999999</v>
      </c>
      <c r="O3257">
        <v>-3.6732577000000002E-2</v>
      </c>
      <c r="P3257">
        <v>0.58467256999999995</v>
      </c>
      <c r="Q3257">
        <v>-2.5823867E-2</v>
      </c>
      <c r="R3257">
        <v>-0.178480312</v>
      </c>
      <c r="S3257">
        <v>-0.16744515300000001</v>
      </c>
      <c r="T3257">
        <v>1.10479784</v>
      </c>
      <c r="U3257">
        <v>0.208521664</v>
      </c>
      <c r="V3257">
        <v>-0.46821224700000003</v>
      </c>
      <c r="W3257" s="2">
        <v>4.5673593999999998E-2</v>
      </c>
      <c r="X3257" s="2">
        <v>0.34254846</v>
      </c>
      <c r="Y3257" s="2">
        <v>59</v>
      </c>
      <c r="Z3257" s="2">
        <v>4</v>
      </c>
      <c r="AA3257" t="s">
        <v>61</v>
      </c>
      <c r="AB3257" t="s">
        <v>62</v>
      </c>
      <c r="AC3257" s="2">
        <v>73.333333330000002</v>
      </c>
      <c r="AD3257" s="2">
        <v>0.16666666699999999</v>
      </c>
      <c r="AE3257">
        <v>1.5833333329999999</v>
      </c>
      <c r="AF3257" s="2">
        <v>1</v>
      </c>
      <c r="AG3257">
        <v>1.5833333329999999</v>
      </c>
      <c r="AH3257">
        <v>8.3333332999999996E-2</v>
      </c>
      <c r="AI3257">
        <v>7</v>
      </c>
      <c r="AJ3257" s="2">
        <v>0</v>
      </c>
      <c r="AK3257" s="2">
        <v>0.25</v>
      </c>
      <c r="AL3257">
        <v>4</v>
      </c>
      <c r="AM3257">
        <v>3</v>
      </c>
      <c r="AN3257">
        <v>0</v>
      </c>
      <c r="AO3257">
        <v>0</v>
      </c>
      <c r="AP3257">
        <v>0</v>
      </c>
      <c r="AQ3257" s="2">
        <v>0</v>
      </c>
      <c r="AR3257">
        <v>0</v>
      </c>
      <c r="AS3257" s="2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4</v>
      </c>
      <c r="BB3257" s="2">
        <v>1.8874</v>
      </c>
      <c r="BC3257" s="2">
        <v>3.8022809999999998E-3</v>
      </c>
      <c r="BD3257">
        <v>0.190114068</v>
      </c>
      <c r="BE3257" s="2">
        <v>0</v>
      </c>
      <c r="BF3257">
        <v>2132001160</v>
      </c>
      <c r="BG3257">
        <v>0</v>
      </c>
    </row>
    <row r="3258" spans="1:59" x14ac:dyDescent="0.2">
      <c r="A3258">
        <v>0</v>
      </c>
      <c r="B3258">
        <v>19</v>
      </c>
      <c r="C3258">
        <v>3</v>
      </c>
      <c r="D3258">
        <v>1</v>
      </c>
      <c r="E3258">
        <v>3.8177390000000001E-3</v>
      </c>
      <c r="F3258" s="2">
        <v>0.43089446399999998</v>
      </c>
      <c r="G3258">
        <v>8.0015630000000004E-2</v>
      </c>
      <c r="H3258" s="2">
        <v>0.390622199</v>
      </c>
      <c r="I3258">
        <v>-0.29000693599999999</v>
      </c>
      <c r="J3258" s="2">
        <v>-0.28711023899999999</v>
      </c>
      <c r="K3258" s="2">
        <v>0.55818569699999998</v>
      </c>
      <c r="L3258" s="2">
        <v>0.120304674</v>
      </c>
      <c r="M3258">
        <v>-0.54782837600000001</v>
      </c>
      <c r="N3258" s="2">
        <v>0.24235120399999999</v>
      </c>
      <c r="O3258">
        <v>-6.8813495000000002E-2</v>
      </c>
      <c r="P3258">
        <v>0.608945191</v>
      </c>
      <c r="Q3258">
        <v>-5.5247209999999998E-2</v>
      </c>
      <c r="R3258">
        <v>-0.143884927</v>
      </c>
      <c r="S3258">
        <v>-0.214073658</v>
      </c>
      <c r="T3258">
        <v>1.0885280369999999</v>
      </c>
      <c r="U3258">
        <v>0.15738137099999999</v>
      </c>
      <c r="V3258">
        <v>-0.453081548</v>
      </c>
      <c r="W3258" s="2">
        <v>6.3147746000000005E-2</v>
      </c>
      <c r="X3258" s="2">
        <v>0.40733870900000002</v>
      </c>
      <c r="Y3258" s="2">
        <v>72</v>
      </c>
      <c r="Z3258" s="2">
        <v>8</v>
      </c>
      <c r="AA3258" t="s">
        <v>59</v>
      </c>
      <c r="AB3258" t="s">
        <v>84</v>
      </c>
      <c r="AC3258" s="2">
        <v>77</v>
      </c>
      <c r="AD3258" s="2">
        <v>8.3333332999999996E-2</v>
      </c>
      <c r="AE3258">
        <v>1.125</v>
      </c>
      <c r="AF3258" s="2">
        <v>1</v>
      </c>
      <c r="AG3258">
        <v>1.125</v>
      </c>
      <c r="AH3258">
        <v>0.16666666699999999</v>
      </c>
      <c r="AI3258">
        <v>6.75</v>
      </c>
      <c r="AJ3258" s="2">
        <v>1.125</v>
      </c>
      <c r="AK3258" s="2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s="2">
        <v>0</v>
      </c>
      <c r="AR3258">
        <v>0</v>
      </c>
      <c r="AS3258" s="2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2</v>
      </c>
      <c r="BB3258" s="2">
        <v>1.6719999999999999</v>
      </c>
      <c r="BC3258" s="2">
        <v>3.8022809999999998E-3</v>
      </c>
      <c r="BD3258">
        <v>0.190114068</v>
      </c>
      <c r="BE3258" s="2">
        <v>0</v>
      </c>
      <c r="BF3258">
        <v>0</v>
      </c>
      <c r="BG3258">
        <v>2132001161</v>
      </c>
    </row>
    <row r="3259" spans="1:59" x14ac:dyDescent="0.2">
      <c r="A3259">
        <v>0</v>
      </c>
      <c r="B3259">
        <v>19</v>
      </c>
      <c r="C3259">
        <v>3</v>
      </c>
      <c r="D3259">
        <v>0</v>
      </c>
      <c r="E3259">
        <v>-1.9853499E-2</v>
      </c>
      <c r="F3259" s="2">
        <v>0.48081514199999997</v>
      </c>
      <c r="G3259">
        <v>5.6977834999999998E-2</v>
      </c>
      <c r="H3259" s="2">
        <v>0.42475211600000001</v>
      </c>
      <c r="I3259">
        <v>-0.34304279100000001</v>
      </c>
      <c r="J3259" s="2">
        <v>-0.211586788</v>
      </c>
      <c r="K3259" s="2">
        <v>0.56929737300000005</v>
      </c>
      <c r="L3259" s="2">
        <v>0.11380414699999999</v>
      </c>
      <c r="M3259">
        <v>-0.63099640599999995</v>
      </c>
      <c r="N3259" s="2">
        <v>0.182099864</v>
      </c>
      <c r="O3259">
        <v>-5.2754822999999999E-2</v>
      </c>
      <c r="P3259">
        <v>0.53384876299999995</v>
      </c>
      <c r="Q3259">
        <v>-2.0131242000000001E-2</v>
      </c>
      <c r="R3259">
        <v>-0.13346113300000001</v>
      </c>
      <c r="S3259">
        <v>-0.20626559899999999</v>
      </c>
      <c r="T3259">
        <v>1.053703308</v>
      </c>
      <c r="U3259">
        <v>0.102432862</v>
      </c>
      <c r="V3259">
        <v>-0.54811245200000003</v>
      </c>
      <c r="W3259" s="2">
        <v>8.7276756999999996E-2</v>
      </c>
      <c r="X3259" s="2">
        <v>0.38147401800000003</v>
      </c>
      <c r="Y3259" s="2">
        <v>15</v>
      </c>
      <c r="Z3259" s="2">
        <v>1</v>
      </c>
      <c r="AA3259" t="s">
        <v>61</v>
      </c>
      <c r="AB3259" t="s">
        <v>85</v>
      </c>
      <c r="AC3259" s="2">
        <v>67.333333330000002</v>
      </c>
      <c r="AD3259" s="2">
        <v>8.3333332999999996E-2</v>
      </c>
      <c r="AE3259">
        <v>2.0833333330000001</v>
      </c>
      <c r="AF3259" s="2">
        <v>1</v>
      </c>
      <c r="AG3259">
        <v>2.0833333330000001</v>
      </c>
      <c r="AH3259">
        <v>0.33333333300000001</v>
      </c>
      <c r="AI3259">
        <v>5.25</v>
      </c>
      <c r="AJ3259" s="2">
        <v>0.25</v>
      </c>
      <c r="AK3259" s="2">
        <v>8.3333332999999996E-2</v>
      </c>
      <c r="AL3259">
        <v>4</v>
      </c>
      <c r="AM3259">
        <v>0</v>
      </c>
      <c r="AN3259">
        <v>0</v>
      </c>
      <c r="AO3259">
        <v>0</v>
      </c>
      <c r="AP3259">
        <v>0</v>
      </c>
      <c r="AQ3259" s="2">
        <v>0</v>
      </c>
      <c r="AR3259">
        <v>0</v>
      </c>
      <c r="AS3259" s="2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4</v>
      </c>
      <c r="BB3259" s="2">
        <v>1.8354999999999999</v>
      </c>
      <c r="BC3259" s="2">
        <v>3.8022809999999998E-3</v>
      </c>
      <c r="BD3259">
        <v>0.190114068</v>
      </c>
      <c r="BE3259" s="2">
        <v>0</v>
      </c>
      <c r="BF3259">
        <v>0</v>
      </c>
      <c r="BG3259">
        <v>0</v>
      </c>
    </row>
    <row r="3260" spans="1:59" x14ac:dyDescent="0.2">
      <c r="A3260">
        <v>0</v>
      </c>
      <c r="B3260">
        <v>19</v>
      </c>
      <c r="C3260">
        <v>3</v>
      </c>
      <c r="D3260">
        <v>0</v>
      </c>
      <c r="E3260">
        <v>3.5425164000000002E-2</v>
      </c>
      <c r="F3260" s="2">
        <v>0.53230625399999998</v>
      </c>
      <c r="G3260">
        <v>-4.6839000000000004E-3</v>
      </c>
      <c r="H3260" s="2">
        <v>0.36882406499999998</v>
      </c>
      <c r="I3260">
        <v>-0.262641609</v>
      </c>
      <c r="J3260" s="2">
        <v>-0.25364801300000001</v>
      </c>
      <c r="K3260" s="2">
        <v>0.59567660099999997</v>
      </c>
      <c r="L3260" s="2">
        <v>0.14340044599999999</v>
      </c>
      <c r="M3260">
        <v>-0.54769337200000001</v>
      </c>
      <c r="N3260" s="2">
        <v>0.286280066</v>
      </c>
      <c r="O3260">
        <v>-4.1980377999999999E-2</v>
      </c>
      <c r="P3260">
        <v>0.555863738</v>
      </c>
      <c r="Q3260">
        <v>3.1939707999999997E-2</v>
      </c>
      <c r="R3260">
        <v>-0.143896461</v>
      </c>
      <c r="S3260">
        <v>-0.187914789</v>
      </c>
      <c r="T3260">
        <v>1.0998808149999999</v>
      </c>
      <c r="U3260">
        <v>9.6967198000000004E-2</v>
      </c>
      <c r="V3260">
        <v>-0.46954336800000002</v>
      </c>
      <c r="W3260" s="2">
        <v>3.4230485999999997E-2</v>
      </c>
      <c r="X3260" s="2">
        <v>0.36405652799999999</v>
      </c>
      <c r="Y3260" s="2">
        <v>22</v>
      </c>
      <c r="Z3260" s="2">
        <v>5</v>
      </c>
      <c r="AA3260" t="s">
        <v>61</v>
      </c>
      <c r="AB3260" t="s">
        <v>62</v>
      </c>
      <c r="AC3260" s="2">
        <v>67.333333330000002</v>
      </c>
      <c r="AD3260" s="2">
        <v>8.3333332999999996E-2</v>
      </c>
      <c r="AE3260">
        <v>0.79166666699999999</v>
      </c>
      <c r="AF3260" s="2">
        <v>1</v>
      </c>
      <c r="AG3260">
        <v>0.79166666699999999</v>
      </c>
      <c r="AH3260">
        <v>0.16666666699999999</v>
      </c>
      <c r="AI3260">
        <v>4.75</v>
      </c>
      <c r="AJ3260" s="2">
        <v>10.125</v>
      </c>
      <c r="AK3260" s="2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 s="2">
        <v>0</v>
      </c>
      <c r="AR3260">
        <v>0</v>
      </c>
      <c r="AS3260" s="2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s="2">
        <v>1.8874</v>
      </c>
      <c r="BC3260" s="2">
        <v>3.8022809999999998E-3</v>
      </c>
      <c r="BD3260">
        <v>0.190114068</v>
      </c>
      <c r="BE3260" s="2">
        <v>0</v>
      </c>
      <c r="BF3260">
        <v>0</v>
      </c>
      <c r="BG3260">
        <v>2132001164</v>
      </c>
    </row>
    <row r="3261" spans="1:59" x14ac:dyDescent="0.2">
      <c r="A3261">
        <v>0</v>
      </c>
      <c r="B3261">
        <v>19</v>
      </c>
      <c r="C3261">
        <v>3</v>
      </c>
      <c r="D3261">
        <v>0</v>
      </c>
      <c r="E3261">
        <v>2.5742774999999999E-2</v>
      </c>
      <c r="F3261" s="2">
        <v>0.47493630599999997</v>
      </c>
      <c r="G3261">
        <v>-6.2603928000000003E-2</v>
      </c>
      <c r="H3261" s="2">
        <v>0.43067127500000002</v>
      </c>
      <c r="I3261">
        <v>-0.28535696900000002</v>
      </c>
      <c r="J3261" s="2">
        <v>-0.138718337</v>
      </c>
      <c r="K3261" s="2">
        <v>0.470658362</v>
      </c>
      <c r="L3261" s="2">
        <v>0.14059814800000001</v>
      </c>
      <c r="M3261">
        <v>-0.512611449</v>
      </c>
      <c r="N3261" s="2">
        <v>0.31442409799999999</v>
      </c>
      <c r="O3261">
        <v>4.5093145000000001E-2</v>
      </c>
      <c r="P3261">
        <v>0.55163603999999999</v>
      </c>
      <c r="Q3261">
        <v>-5.9675321000000003E-2</v>
      </c>
      <c r="R3261">
        <v>-0.182895377</v>
      </c>
      <c r="S3261">
        <v>-0.16008839</v>
      </c>
      <c r="T3261">
        <v>1.171162128</v>
      </c>
      <c r="U3261">
        <v>0.14609470999999999</v>
      </c>
      <c r="V3261">
        <v>-0.58999681500000001</v>
      </c>
      <c r="W3261" s="2">
        <v>5.9349610999999997E-2</v>
      </c>
      <c r="X3261" s="2">
        <v>0.23373922699999999</v>
      </c>
      <c r="Y3261" s="2">
        <v>5</v>
      </c>
      <c r="Z3261" s="2">
        <v>5</v>
      </c>
      <c r="AA3261" t="s">
        <v>59</v>
      </c>
      <c r="AB3261" t="s">
        <v>62</v>
      </c>
      <c r="AC3261" s="2">
        <v>74.5</v>
      </c>
      <c r="AD3261" s="2">
        <v>8.3333332999999996E-2</v>
      </c>
      <c r="AE3261">
        <v>1.0083333329999999</v>
      </c>
      <c r="AF3261" s="2">
        <v>1</v>
      </c>
      <c r="AG3261">
        <v>1.0083333329999999</v>
      </c>
      <c r="AH3261">
        <v>0.16666666699999999</v>
      </c>
      <c r="AI3261">
        <v>4.75</v>
      </c>
      <c r="AJ3261" s="2">
        <v>0.125</v>
      </c>
      <c r="AK3261" s="2">
        <v>8.3333332999999996E-2</v>
      </c>
      <c r="AL3261">
        <v>2.6</v>
      </c>
      <c r="AM3261">
        <v>0</v>
      </c>
      <c r="AN3261">
        <v>0</v>
      </c>
      <c r="AO3261">
        <v>0</v>
      </c>
      <c r="AP3261">
        <v>0</v>
      </c>
      <c r="AQ3261" s="2">
        <v>0</v>
      </c>
      <c r="AR3261">
        <v>0</v>
      </c>
      <c r="AS3261" s="2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3</v>
      </c>
      <c r="BB3261" s="2">
        <v>1.8874</v>
      </c>
      <c r="BC3261" s="2">
        <v>3.8022809999999998E-3</v>
      </c>
      <c r="BD3261">
        <v>0.190114068</v>
      </c>
      <c r="BE3261" s="2">
        <v>0</v>
      </c>
      <c r="BF3261">
        <v>2132001165</v>
      </c>
      <c r="BG3261">
        <v>2132001165</v>
      </c>
    </row>
    <row r="3262" spans="1:59" x14ac:dyDescent="0.2">
      <c r="A3262">
        <v>0</v>
      </c>
      <c r="B3262">
        <v>19</v>
      </c>
      <c r="C3262">
        <v>3</v>
      </c>
      <c r="D3262">
        <v>0</v>
      </c>
      <c r="E3262">
        <v>2.0532387999999999E-2</v>
      </c>
      <c r="F3262" s="2">
        <v>0.41425731799999999</v>
      </c>
      <c r="G3262">
        <v>9.0635865999999995E-2</v>
      </c>
      <c r="H3262" s="2">
        <v>0.44550710900000001</v>
      </c>
      <c r="I3262">
        <v>-0.146799982</v>
      </c>
      <c r="J3262" s="2">
        <v>-0.30536213499999998</v>
      </c>
      <c r="K3262" s="2">
        <v>0.51272737999999995</v>
      </c>
      <c r="L3262" s="2">
        <v>0.17770692699999999</v>
      </c>
      <c r="M3262">
        <v>-0.41900569199999999</v>
      </c>
      <c r="N3262" s="2">
        <v>0.25167977800000002</v>
      </c>
      <c r="O3262">
        <v>2.6004395E-2</v>
      </c>
      <c r="P3262">
        <v>0.68222028000000001</v>
      </c>
      <c r="Q3262">
        <v>-5.7873908000000002E-2</v>
      </c>
      <c r="R3262">
        <v>-0.20683053100000001</v>
      </c>
      <c r="S3262">
        <v>-0.22411082700000001</v>
      </c>
      <c r="T3262">
        <v>1.2019369600000001</v>
      </c>
      <c r="U3262">
        <v>0.150214657</v>
      </c>
      <c r="V3262">
        <v>-0.30864211899999999</v>
      </c>
      <c r="W3262" s="2">
        <v>0.22531811900000001</v>
      </c>
      <c r="X3262" s="2">
        <v>0.49416589700000002</v>
      </c>
      <c r="Y3262" s="2">
        <v>48</v>
      </c>
      <c r="Z3262" s="2">
        <v>0</v>
      </c>
      <c r="AA3262" t="s">
        <v>75</v>
      </c>
      <c r="AB3262" t="s">
        <v>62</v>
      </c>
      <c r="AC3262" s="2">
        <v>75.2</v>
      </c>
      <c r="AD3262" s="2">
        <v>0.16666666699999999</v>
      </c>
      <c r="AE3262">
        <v>2.141666667</v>
      </c>
      <c r="AF3262" s="2">
        <v>1</v>
      </c>
      <c r="AG3262">
        <v>2.141666667</v>
      </c>
      <c r="AH3262">
        <v>0.25</v>
      </c>
      <c r="AI3262">
        <v>4.9000000000000004</v>
      </c>
      <c r="AJ3262" s="2">
        <v>30.33</v>
      </c>
      <c r="AK3262" s="2">
        <v>0.16666666699999999</v>
      </c>
      <c r="AL3262">
        <v>4.5</v>
      </c>
      <c r="AM3262">
        <v>4.5</v>
      </c>
      <c r="AN3262">
        <v>0</v>
      </c>
      <c r="AO3262">
        <v>0</v>
      </c>
      <c r="AP3262">
        <v>0</v>
      </c>
      <c r="AQ3262" s="2">
        <v>8.3333332999999996E-2</v>
      </c>
      <c r="AR3262">
        <v>2</v>
      </c>
      <c r="AS3262" s="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5</v>
      </c>
      <c r="BB3262" s="2">
        <v>1.8874</v>
      </c>
      <c r="BC3262" s="2">
        <v>3.8022809999999998E-3</v>
      </c>
      <c r="BD3262">
        <v>0.190114068</v>
      </c>
      <c r="BE3262" s="2">
        <v>0</v>
      </c>
      <c r="BF3262">
        <v>2132001166</v>
      </c>
      <c r="BG3262">
        <v>0</v>
      </c>
    </row>
    <row r="3263" spans="1:59" x14ac:dyDescent="0.2">
      <c r="A3263">
        <v>0</v>
      </c>
      <c r="B3263">
        <v>19</v>
      </c>
      <c r="C3263">
        <v>3</v>
      </c>
      <c r="D3263">
        <v>0</v>
      </c>
      <c r="E3263">
        <v>3.7012934999999997E-2</v>
      </c>
      <c r="F3263" s="2">
        <v>0.52969288800000003</v>
      </c>
      <c r="G3263">
        <v>-7.301012E-3</v>
      </c>
      <c r="H3263" s="2">
        <v>0.40535080400000001</v>
      </c>
      <c r="I3263">
        <v>-0.26246783099999998</v>
      </c>
      <c r="J3263" s="2">
        <v>-0.26965573399999998</v>
      </c>
      <c r="K3263" s="2">
        <v>0.57929742299999998</v>
      </c>
      <c r="L3263" s="2">
        <v>0.10795857</v>
      </c>
      <c r="M3263">
        <v>-0.54667884099999997</v>
      </c>
      <c r="N3263" s="2">
        <v>0.26279345199999998</v>
      </c>
      <c r="O3263">
        <v>4.0354750000000002E-3</v>
      </c>
      <c r="P3263">
        <v>0.546886384</v>
      </c>
      <c r="Q3263">
        <v>2.6498593000000001E-2</v>
      </c>
      <c r="R3263">
        <v>-0.14487972900000001</v>
      </c>
      <c r="S3263">
        <v>-0.169949815</v>
      </c>
      <c r="T3263">
        <v>1.1078726050000001</v>
      </c>
      <c r="U3263">
        <v>0.115101971</v>
      </c>
      <c r="V3263">
        <v>-0.46709877300000002</v>
      </c>
      <c r="W3263" s="2">
        <v>4.5403354E-2</v>
      </c>
      <c r="X3263" s="2">
        <v>0.39138266399999999</v>
      </c>
      <c r="Y3263" s="2">
        <v>9</v>
      </c>
      <c r="Z3263" s="2">
        <v>2</v>
      </c>
      <c r="AA3263" t="s">
        <v>88</v>
      </c>
      <c r="AB3263" t="s">
        <v>88</v>
      </c>
      <c r="AC3263" s="2">
        <v>73</v>
      </c>
      <c r="AD3263" s="2">
        <v>0</v>
      </c>
      <c r="AE3263">
        <v>0</v>
      </c>
      <c r="AF3263" s="2">
        <v>0</v>
      </c>
      <c r="AG3263">
        <v>0</v>
      </c>
      <c r="AH3263">
        <v>0</v>
      </c>
      <c r="AI3263">
        <v>0</v>
      </c>
      <c r="AJ3263" s="2">
        <v>0</v>
      </c>
      <c r="AK3263" s="2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 s="2">
        <v>0</v>
      </c>
      <c r="AR3263">
        <v>0</v>
      </c>
      <c r="AS3263" s="2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 s="2">
        <v>0</v>
      </c>
      <c r="BC3263" s="2">
        <v>3.8022809999999998E-3</v>
      </c>
      <c r="BD3263">
        <v>0.190114068</v>
      </c>
      <c r="BE3263" s="2">
        <v>0</v>
      </c>
      <c r="BF3263">
        <v>2132001167</v>
      </c>
      <c r="BG3263">
        <v>0</v>
      </c>
    </row>
    <row r="3264" spans="1:59" x14ac:dyDescent="0.2">
      <c r="A3264">
        <v>0</v>
      </c>
      <c r="B3264">
        <v>19</v>
      </c>
      <c r="C3264">
        <v>3</v>
      </c>
      <c r="D3264">
        <v>0</v>
      </c>
      <c r="E3264">
        <v>-8.2237270000000001E-3</v>
      </c>
      <c r="F3264" s="2">
        <v>0.40915974999999999</v>
      </c>
      <c r="G3264">
        <v>1.0976402999999999E-2</v>
      </c>
      <c r="H3264" s="2">
        <v>0.44736099200000001</v>
      </c>
      <c r="I3264">
        <v>-0.28547406199999997</v>
      </c>
      <c r="J3264" s="2">
        <v>-0.25459128600000003</v>
      </c>
      <c r="K3264" s="2">
        <v>0.51874715100000002</v>
      </c>
      <c r="L3264" s="2">
        <v>7.8524134999999995E-2</v>
      </c>
      <c r="M3264">
        <v>-0.51239782599999995</v>
      </c>
      <c r="N3264" s="2">
        <v>0.25214701899999997</v>
      </c>
      <c r="O3264">
        <v>-3.6025162999999999E-2</v>
      </c>
      <c r="P3264">
        <v>0.60162115100000002</v>
      </c>
      <c r="Q3264">
        <v>-9.1207825000000006E-2</v>
      </c>
      <c r="R3264">
        <v>-0.195154831</v>
      </c>
      <c r="S3264">
        <v>-0.17901377399999999</v>
      </c>
      <c r="T3264">
        <v>1.117447495</v>
      </c>
      <c r="U3264">
        <v>0.17842058799999999</v>
      </c>
      <c r="V3264">
        <v>-0.52653354399999996</v>
      </c>
      <c r="W3264" s="2">
        <v>3.3409822999999998E-2</v>
      </c>
      <c r="X3264" s="2">
        <v>0.38088929700000002</v>
      </c>
      <c r="Y3264" s="2">
        <v>29</v>
      </c>
      <c r="Z3264" s="2">
        <v>6</v>
      </c>
      <c r="AA3264" t="s">
        <v>59</v>
      </c>
      <c r="AB3264" t="s">
        <v>83</v>
      </c>
      <c r="AC3264" s="2">
        <v>78.75</v>
      </c>
      <c r="AD3264" s="2">
        <v>0.16666666699999999</v>
      </c>
      <c r="AE3264">
        <v>1.25</v>
      </c>
      <c r="AF3264" s="2">
        <v>1</v>
      </c>
      <c r="AG3264">
        <v>1.25</v>
      </c>
      <c r="AH3264">
        <v>8.3333332999999996E-2</v>
      </c>
      <c r="AI3264">
        <v>9</v>
      </c>
      <c r="AJ3264" s="2">
        <v>0</v>
      </c>
      <c r="AK3264" s="2">
        <v>0</v>
      </c>
      <c r="AL3264">
        <v>0</v>
      </c>
      <c r="AM3264">
        <v>0</v>
      </c>
      <c r="AN3264">
        <v>8.3333332999999996E-2</v>
      </c>
      <c r="AO3264">
        <v>6</v>
      </c>
      <c r="AP3264">
        <v>0</v>
      </c>
      <c r="AQ3264" s="2">
        <v>0</v>
      </c>
      <c r="AR3264">
        <v>0</v>
      </c>
      <c r="AS3264" s="2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2</v>
      </c>
      <c r="BB3264" s="2">
        <v>1.5121</v>
      </c>
      <c r="BC3264" s="2">
        <v>3.8022809999999998E-3</v>
      </c>
      <c r="BD3264">
        <v>0.190114068</v>
      </c>
      <c r="BE3264" s="2">
        <v>0</v>
      </c>
      <c r="BF3264">
        <v>2132001168</v>
      </c>
      <c r="BG3264">
        <v>2132001168</v>
      </c>
    </row>
    <row r="3265" spans="1:59" x14ac:dyDescent="0.2">
      <c r="A3265">
        <v>0</v>
      </c>
      <c r="B3265">
        <v>19</v>
      </c>
      <c r="C3265">
        <v>3</v>
      </c>
      <c r="D3265">
        <v>0</v>
      </c>
      <c r="E3265">
        <v>-1.6556574000000001E-2</v>
      </c>
      <c r="F3265" s="2">
        <v>0.47354996199999999</v>
      </c>
      <c r="G3265">
        <v>1.3232634E-2</v>
      </c>
      <c r="H3265" s="2">
        <v>0.38857734199999999</v>
      </c>
      <c r="I3265">
        <v>-0.35965752600000001</v>
      </c>
      <c r="J3265" s="2">
        <v>-0.25102669</v>
      </c>
      <c r="K3265" s="2">
        <v>0.48057407099999999</v>
      </c>
      <c r="L3265" s="2">
        <v>8.1808335999999995E-2</v>
      </c>
      <c r="M3265">
        <v>-0.64348143300000005</v>
      </c>
      <c r="N3265" s="2">
        <v>0.27869829499999998</v>
      </c>
      <c r="O3265">
        <v>8.7446769999999993E-3</v>
      </c>
      <c r="P3265">
        <v>0.59738880400000005</v>
      </c>
      <c r="Q3265">
        <v>1.1688060000000001E-3</v>
      </c>
      <c r="R3265">
        <v>-0.16796408600000001</v>
      </c>
      <c r="S3265">
        <v>-0.118862204</v>
      </c>
      <c r="T3265">
        <v>1.0965741870000001</v>
      </c>
      <c r="U3265">
        <v>0.19517506700000001</v>
      </c>
      <c r="V3265">
        <v>-0.467478067</v>
      </c>
      <c r="W3265" s="2">
        <v>0.135253713</v>
      </c>
      <c r="X3265" s="2">
        <v>0.35234138399999998</v>
      </c>
      <c r="Y3265" s="2">
        <v>7</v>
      </c>
      <c r="Z3265" s="2">
        <v>0</v>
      </c>
      <c r="AA3265" t="s">
        <v>88</v>
      </c>
      <c r="AB3265" t="s">
        <v>88</v>
      </c>
      <c r="AC3265" s="2">
        <v>79.25</v>
      </c>
      <c r="AD3265" s="2">
        <v>0</v>
      </c>
      <c r="AE3265">
        <v>0</v>
      </c>
      <c r="AF3265" s="2">
        <v>0</v>
      </c>
      <c r="AG3265">
        <v>0</v>
      </c>
      <c r="AH3265">
        <v>0</v>
      </c>
      <c r="AI3265">
        <v>0</v>
      </c>
      <c r="AJ3265" s="2">
        <v>0</v>
      </c>
      <c r="AK3265" s="2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 s="2">
        <v>0</v>
      </c>
      <c r="AR3265">
        <v>0</v>
      </c>
      <c r="AS3265" s="2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 s="2">
        <v>0</v>
      </c>
      <c r="BC3265" s="2">
        <v>3.8022809999999998E-3</v>
      </c>
      <c r="BD3265">
        <v>0.190114068</v>
      </c>
      <c r="BE3265" s="2">
        <v>0</v>
      </c>
      <c r="BF3265">
        <v>0</v>
      </c>
      <c r="BG3265">
        <v>0</v>
      </c>
    </row>
    <row r="3266" spans="1:59" x14ac:dyDescent="0.2">
      <c r="A3266">
        <v>0</v>
      </c>
      <c r="B3266">
        <v>19</v>
      </c>
      <c r="C3266">
        <v>3</v>
      </c>
      <c r="D3266">
        <v>0</v>
      </c>
      <c r="E3266" s="1">
        <v>-4.3600000000000003E-4</v>
      </c>
      <c r="F3266" s="2">
        <v>0.424866676</v>
      </c>
      <c r="G3266">
        <v>9.1565913999999998E-2</v>
      </c>
      <c r="H3266" s="2">
        <v>0.41140309000000003</v>
      </c>
      <c r="I3266">
        <v>-0.26905950899999997</v>
      </c>
      <c r="J3266" s="2">
        <v>-0.308004051</v>
      </c>
      <c r="K3266" s="2">
        <v>0.56091034399999995</v>
      </c>
      <c r="L3266" s="2">
        <v>0.10533452</v>
      </c>
      <c r="M3266">
        <v>-0.54344320300000004</v>
      </c>
      <c r="N3266" s="2">
        <v>0.24451166399999999</v>
      </c>
      <c r="O3266">
        <v>-6.0981527000000001E-2</v>
      </c>
      <c r="P3266">
        <v>0.62400621199999995</v>
      </c>
      <c r="Q3266">
        <v>-6.2098796999999997E-2</v>
      </c>
      <c r="R3266">
        <v>-0.13215294499999999</v>
      </c>
      <c r="S3266">
        <v>-0.21034718999999999</v>
      </c>
      <c r="T3266">
        <v>1.090815544</v>
      </c>
      <c r="U3266">
        <v>0.15115761799999999</v>
      </c>
      <c r="V3266">
        <v>-0.45799252400000001</v>
      </c>
      <c r="W3266" s="2">
        <v>4.5829989000000002E-2</v>
      </c>
      <c r="X3266" s="2">
        <v>0.38212004300000002</v>
      </c>
      <c r="Y3266" s="2">
        <v>13</v>
      </c>
      <c r="Z3266" s="2">
        <v>1</v>
      </c>
      <c r="AA3266" t="s">
        <v>88</v>
      </c>
      <c r="AB3266" t="s">
        <v>88</v>
      </c>
      <c r="AC3266" s="2">
        <v>74.333333330000002</v>
      </c>
      <c r="AD3266" s="2">
        <v>0</v>
      </c>
      <c r="AE3266">
        <v>0</v>
      </c>
      <c r="AF3266" s="2">
        <v>0</v>
      </c>
      <c r="AG3266">
        <v>0</v>
      </c>
      <c r="AH3266">
        <v>0</v>
      </c>
      <c r="AI3266">
        <v>0</v>
      </c>
      <c r="AJ3266" s="2">
        <v>0</v>
      </c>
      <c r="AK3266" s="2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 s="2">
        <v>0</v>
      </c>
      <c r="AR3266">
        <v>0</v>
      </c>
      <c r="AS3266" s="2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 s="2">
        <v>0</v>
      </c>
      <c r="BC3266" s="2">
        <v>3.8022809999999998E-3</v>
      </c>
      <c r="BD3266">
        <v>0.190114068</v>
      </c>
      <c r="BE3266" s="2">
        <v>0</v>
      </c>
      <c r="BF3266">
        <v>0</v>
      </c>
      <c r="BG3266">
        <v>0</v>
      </c>
    </row>
    <row r="3267" spans="1:59" x14ac:dyDescent="0.2">
      <c r="A3267">
        <v>0</v>
      </c>
      <c r="B3267">
        <v>19</v>
      </c>
      <c r="C3267">
        <v>21</v>
      </c>
      <c r="D3267">
        <v>1</v>
      </c>
      <c r="E3267">
        <v>5.5778547999999997E-2</v>
      </c>
      <c r="F3267" s="2">
        <v>0.49414303900000001</v>
      </c>
      <c r="G3267">
        <v>2.1751821000000001E-2</v>
      </c>
      <c r="H3267" s="2">
        <v>0.44601506000000002</v>
      </c>
      <c r="I3267">
        <v>-0.24458196800000001</v>
      </c>
      <c r="J3267" s="2">
        <v>-8.4553055000000002E-2</v>
      </c>
      <c r="K3267" s="2">
        <v>0.48614692700000001</v>
      </c>
      <c r="L3267" s="2">
        <v>0.12813159800000001</v>
      </c>
      <c r="M3267">
        <v>-0.46311676499999999</v>
      </c>
      <c r="N3267" s="2">
        <v>0.227393493</v>
      </c>
      <c r="O3267">
        <v>9.5615000000000006E-2</v>
      </c>
      <c r="P3267">
        <v>0.53386640500000004</v>
      </c>
      <c r="Q3267">
        <v>-0.17503598300000001</v>
      </c>
      <c r="R3267">
        <v>-0.24146830999999999</v>
      </c>
      <c r="S3267">
        <v>-0.396710128</v>
      </c>
      <c r="T3267">
        <v>1.1354222300000001</v>
      </c>
      <c r="U3267">
        <v>1.1413418999999999E-2</v>
      </c>
      <c r="V3267">
        <v>-0.56439489099999995</v>
      </c>
      <c r="W3267" s="2">
        <v>-1.391239E-2</v>
      </c>
      <c r="X3267" s="2">
        <v>0.42534875900000002</v>
      </c>
      <c r="Y3267" s="2">
        <v>59</v>
      </c>
      <c r="Z3267" s="2">
        <v>5</v>
      </c>
      <c r="AA3267" t="s">
        <v>59</v>
      </c>
      <c r="AB3267" t="s">
        <v>96</v>
      </c>
      <c r="AC3267" s="2">
        <v>60.25</v>
      </c>
      <c r="AD3267" s="2">
        <v>0.58333333300000001</v>
      </c>
      <c r="AE3267">
        <v>6.1916666669999998</v>
      </c>
      <c r="AF3267" s="2">
        <v>1</v>
      </c>
      <c r="AG3267">
        <v>6.1916666669999998</v>
      </c>
      <c r="AH3267">
        <v>0</v>
      </c>
      <c r="AI3267">
        <v>0</v>
      </c>
      <c r="AJ3267" s="2">
        <v>0</v>
      </c>
      <c r="AK3267" s="2">
        <v>1</v>
      </c>
      <c r="AL3267">
        <v>3.7833333329999999</v>
      </c>
      <c r="AM3267">
        <v>4.1142424240000004</v>
      </c>
      <c r="AN3267">
        <v>0.58333333300000001</v>
      </c>
      <c r="AO3267">
        <v>4.128571429</v>
      </c>
      <c r="AP3267">
        <v>5.3923809519999999</v>
      </c>
      <c r="AQ3267" s="2">
        <v>0</v>
      </c>
      <c r="AR3267">
        <v>0</v>
      </c>
      <c r="AS3267" s="2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12</v>
      </c>
      <c r="BB3267" s="2">
        <v>1.3638999999999999</v>
      </c>
      <c r="BC3267" s="2">
        <v>3.8022809999999998E-3</v>
      </c>
      <c r="BD3267">
        <v>0.190114068</v>
      </c>
      <c r="BE3267" s="2">
        <v>0</v>
      </c>
      <c r="BF3267">
        <v>2132001171</v>
      </c>
      <c r="BG3267">
        <v>2132001171</v>
      </c>
    </row>
    <row r="3268" spans="1:59" x14ac:dyDescent="0.2">
      <c r="A3268">
        <v>0</v>
      </c>
      <c r="B3268">
        <v>19</v>
      </c>
      <c r="C3268">
        <v>3</v>
      </c>
      <c r="D3268">
        <v>1</v>
      </c>
      <c r="E3268">
        <v>8.1325933000000003E-2</v>
      </c>
      <c r="F3268" s="2">
        <v>0.40019038299999998</v>
      </c>
      <c r="G3268">
        <v>-2.20524E-2</v>
      </c>
      <c r="H3268" s="2">
        <v>0.32687655100000002</v>
      </c>
      <c r="I3268">
        <v>-0.34464833099999997</v>
      </c>
      <c r="J3268" s="2">
        <v>-0.277858824</v>
      </c>
      <c r="K3268" s="2">
        <v>0.51900887500000004</v>
      </c>
      <c r="L3268" s="2">
        <v>8.0401652000000004E-2</v>
      </c>
      <c r="M3268">
        <v>-0.53241002599999998</v>
      </c>
      <c r="N3268" s="2">
        <v>0.20849885000000001</v>
      </c>
      <c r="O3268">
        <v>-3.7084292999999997E-2</v>
      </c>
      <c r="P3268">
        <v>0.59579843300000002</v>
      </c>
      <c r="Q3268">
        <v>-0.100617103</v>
      </c>
      <c r="R3268">
        <v>-0.16766353000000001</v>
      </c>
      <c r="S3268">
        <v>-0.18443284900000001</v>
      </c>
      <c r="T3268">
        <v>1.155387044</v>
      </c>
      <c r="U3268">
        <v>0.19351396000000001</v>
      </c>
      <c r="V3268">
        <v>-0.46606868499999998</v>
      </c>
      <c r="W3268" s="2">
        <v>9.3238182000000003E-2</v>
      </c>
      <c r="X3268" s="2">
        <v>0.37588211900000001</v>
      </c>
      <c r="Y3268" s="2">
        <v>1</v>
      </c>
      <c r="Z3268" s="2">
        <v>6</v>
      </c>
      <c r="AA3268" t="s">
        <v>59</v>
      </c>
      <c r="AB3268" t="s">
        <v>62</v>
      </c>
      <c r="AC3268" s="2">
        <v>76.25</v>
      </c>
      <c r="AD3268" s="2">
        <v>8.3333332999999996E-2</v>
      </c>
      <c r="AE3268">
        <v>1.6666666670000001</v>
      </c>
      <c r="AF3268" s="2">
        <v>1</v>
      </c>
      <c r="AG3268">
        <v>1.6666666670000001</v>
      </c>
      <c r="AH3268">
        <v>0.16666666699999999</v>
      </c>
      <c r="AI3268">
        <v>5</v>
      </c>
      <c r="AJ3268" s="2">
        <v>0</v>
      </c>
      <c r="AK3268" s="2">
        <v>0.16666666699999999</v>
      </c>
      <c r="AL3268">
        <v>5</v>
      </c>
      <c r="AM3268">
        <v>2</v>
      </c>
      <c r="AN3268">
        <v>0</v>
      </c>
      <c r="AO3268">
        <v>0</v>
      </c>
      <c r="AP3268">
        <v>0</v>
      </c>
      <c r="AQ3268" s="2">
        <v>0</v>
      </c>
      <c r="AR3268">
        <v>0</v>
      </c>
      <c r="AS3268" s="2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4</v>
      </c>
      <c r="BB3268" s="2">
        <v>1.8874</v>
      </c>
      <c r="BC3268" s="2">
        <v>3.8022809999999998E-3</v>
      </c>
      <c r="BD3268">
        <v>0.190114068</v>
      </c>
      <c r="BE3268" s="2">
        <v>0</v>
      </c>
      <c r="BF3268">
        <v>0</v>
      </c>
      <c r="BG3268">
        <v>2132001172</v>
      </c>
    </row>
    <row r="3269" spans="1:59" x14ac:dyDescent="0.2">
      <c r="A3269">
        <v>0</v>
      </c>
      <c r="B3269">
        <v>19</v>
      </c>
      <c r="C3269">
        <v>3</v>
      </c>
      <c r="D3269">
        <v>1</v>
      </c>
      <c r="E3269">
        <v>5.6719800000000001E-3</v>
      </c>
      <c r="F3269" s="2">
        <v>0.45051750499999998</v>
      </c>
      <c r="G3269">
        <v>-2.5492437E-2</v>
      </c>
      <c r="H3269" s="2">
        <v>0.43107712300000001</v>
      </c>
      <c r="I3269">
        <v>-0.27361506200000002</v>
      </c>
      <c r="J3269" s="2">
        <v>-0.258808345</v>
      </c>
      <c r="K3269" s="2">
        <v>0.55252116900000003</v>
      </c>
      <c r="L3269" s="2">
        <v>0.115169197</v>
      </c>
      <c r="M3269">
        <v>-0.47616243400000002</v>
      </c>
      <c r="N3269" s="2">
        <v>0.25182038499999998</v>
      </c>
      <c r="O3269">
        <v>-3.8126203999999997E-2</v>
      </c>
      <c r="P3269">
        <v>0.58304750900000002</v>
      </c>
      <c r="Q3269">
        <v>-9.1220288999999996E-2</v>
      </c>
      <c r="R3269">
        <v>-0.19261519599999999</v>
      </c>
      <c r="S3269">
        <v>-0.20401224500000001</v>
      </c>
      <c r="T3269">
        <v>1.118827939</v>
      </c>
      <c r="U3269">
        <v>0.15485087</v>
      </c>
      <c r="V3269">
        <v>-0.53058409699999998</v>
      </c>
      <c r="W3269" s="2">
        <v>3.3846795999999998E-2</v>
      </c>
      <c r="X3269" s="2">
        <v>0.32966572</v>
      </c>
      <c r="Y3269" s="2">
        <v>2</v>
      </c>
      <c r="Z3269" s="2">
        <v>4</v>
      </c>
      <c r="AA3269" t="s">
        <v>88</v>
      </c>
      <c r="AB3269" t="s">
        <v>88</v>
      </c>
      <c r="AC3269" s="2">
        <v>74.666666669999998</v>
      </c>
      <c r="AD3269" s="2">
        <v>0</v>
      </c>
      <c r="AE3269">
        <v>0</v>
      </c>
      <c r="AF3269" s="2">
        <v>0</v>
      </c>
      <c r="AG3269">
        <v>0</v>
      </c>
      <c r="AH3269">
        <v>0</v>
      </c>
      <c r="AI3269">
        <v>0</v>
      </c>
      <c r="AJ3269" s="2">
        <v>0</v>
      </c>
      <c r="AK3269" s="2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s="2">
        <v>0</v>
      </c>
      <c r="AR3269">
        <v>0</v>
      </c>
      <c r="AS3269" s="2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 s="2">
        <v>0</v>
      </c>
      <c r="BC3269" s="2">
        <v>3.8022809999999998E-3</v>
      </c>
      <c r="BD3269">
        <v>0.190114068</v>
      </c>
      <c r="BE3269" s="2">
        <v>0</v>
      </c>
      <c r="BF3269">
        <v>2132001173</v>
      </c>
      <c r="BG3269">
        <v>2132001173</v>
      </c>
    </row>
    <row r="3270" spans="1:59" x14ac:dyDescent="0.2">
      <c r="A3270">
        <v>2</v>
      </c>
      <c r="B3270">
        <v>19</v>
      </c>
      <c r="C3270">
        <v>3</v>
      </c>
      <c r="D3270">
        <v>1</v>
      </c>
      <c r="E3270">
        <v>4.6765476E-2</v>
      </c>
      <c r="F3270" s="2">
        <v>0.47974857700000001</v>
      </c>
      <c r="G3270">
        <v>-4.1401114000000003E-2</v>
      </c>
      <c r="H3270" s="2">
        <v>0.43994948299999997</v>
      </c>
      <c r="I3270">
        <v>-0.27962577300000002</v>
      </c>
      <c r="J3270" s="2">
        <v>-0.12559959300000001</v>
      </c>
      <c r="K3270" s="2">
        <v>0.49913617999999998</v>
      </c>
      <c r="L3270" s="2">
        <v>0.1456469</v>
      </c>
      <c r="M3270">
        <v>-0.51656431000000003</v>
      </c>
      <c r="N3270" s="2">
        <v>0.317746431</v>
      </c>
      <c r="O3270">
        <v>2.5453381000000001E-2</v>
      </c>
      <c r="P3270">
        <v>0.53523778899999996</v>
      </c>
      <c r="Q3270">
        <v>-8.6403466999999998E-2</v>
      </c>
      <c r="R3270">
        <v>-0.12864352800000001</v>
      </c>
      <c r="S3270">
        <v>-0.20049656900000001</v>
      </c>
      <c r="T3270">
        <v>1.177617669</v>
      </c>
      <c r="U3270">
        <v>7.5032130000000002E-2</v>
      </c>
      <c r="V3270">
        <v>-0.56932121499999999</v>
      </c>
      <c r="W3270" s="2">
        <v>6.0177083999999999E-2</v>
      </c>
      <c r="X3270" s="2">
        <v>0.22029221099999999</v>
      </c>
      <c r="Y3270" s="2">
        <v>0</v>
      </c>
      <c r="Z3270" s="2">
        <v>6</v>
      </c>
      <c r="AA3270" t="s">
        <v>61</v>
      </c>
      <c r="AB3270" t="s">
        <v>62</v>
      </c>
      <c r="AC3270" s="2">
        <v>86.5</v>
      </c>
      <c r="AD3270" s="2">
        <v>8.3333332999999996E-2</v>
      </c>
      <c r="AE3270">
        <v>2.3833333329999999</v>
      </c>
      <c r="AF3270" s="2">
        <v>1</v>
      </c>
      <c r="AG3270">
        <v>2.3833333329999999</v>
      </c>
      <c r="AH3270">
        <v>0.16666666699999999</v>
      </c>
      <c r="AI3270">
        <v>10.75</v>
      </c>
      <c r="AJ3270" s="2">
        <v>105.125</v>
      </c>
      <c r="AK3270" s="2">
        <v>0.16666666699999999</v>
      </c>
      <c r="AL3270">
        <v>3.55</v>
      </c>
      <c r="AM3270">
        <v>4.8049999999999997</v>
      </c>
      <c r="AN3270">
        <v>0</v>
      </c>
      <c r="AO3270">
        <v>0</v>
      </c>
      <c r="AP3270">
        <v>0</v>
      </c>
      <c r="AQ3270" s="2">
        <v>0</v>
      </c>
      <c r="AR3270">
        <v>0</v>
      </c>
      <c r="AS3270" s="2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4</v>
      </c>
      <c r="BB3270" s="2">
        <v>1.8874</v>
      </c>
      <c r="BC3270" s="2">
        <v>3.8022809999999998E-3</v>
      </c>
      <c r="BD3270">
        <v>0.190114068</v>
      </c>
      <c r="BE3270" s="2">
        <v>0</v>
      </c>
      <c r="BF3270">
        <v>0</v>
      </c>
      <c r="BG3270">
        <v>0</v>
      </c>
    </row>
    <row r="3271" spans="1:59" x14ac:dyDescent="0.2">
      <c r="A3271">
        <v>2</v>
      </c>
      <c r="B3271">
        <v>19</v>
      </c>
      <c r="C3271">
        <v>3</v>
      </c>
      <c r="D3271">
        <v>1</v>
      </c>
      <c r="E3271" s="1">
        <v>9.4700000000000003E-4</v>
      </c>
      <c r="F3271" s="2">
        <v>0.44481551600000002</v>
      </c>
      <c r="G3271">
        <v>-1.1665897999999999E-2</v>
      </c>
      <c r="H3271" s="2">
        <v>0.44729712599999999</v>
      </c>
      <c r="I3271">
        <v>-0.26708599900000002</v>
      </c>
      <c r="J3271" s="2">
        <v>-0.27599906899999999</v>
      </c>
      <c r="K3271" s="2">
        <v>0.56525033700000005</v>
      </c>
      <c r="L3271" s="2">
        <v>0.12612037400000001</v>
      </c>
      <c r="M3271">
        <v>-0.51047408599999999</v>
      </c>
      <c r="N3271" s="2">
        <v>0.26780503999999999</v>
      </c>
      <c r="O3271">
        <v>-6.2860973000000001E-2</v>
      </c>
      <c r="P3271">
        <v>0.55831199899999995</v>
      </c>
      <c r="Q3271">
        <v>-5.0218813000000001E-2</v>
      </c>
      <c r="R3271">
        <v>-0.18754826499999999</v>
      </c>
      <c r="S3271">
        <v>-0.188702747</v>
      </c>
      <c r="T3271">
        <v>1.102272272</v>
      </c>
      <c r="U3271">
        <v>0.14543719599999999</v>
      </c>
      <c r="V3271">
        <v>-0.51813858700000004</v>
      </c>
      <c r="W3271" s="2">
        <v>3.2689365999999997E-2</v>
      </c>
      <c r="X3271" s="2">
        <v>0.33254298599999998</v>
      </c>
      <c r="Y3271" s="2">
        <v>0</v>
      </c>
      <c r="Z3271" s="2">
        <v>11</v>
      </c>
      <c r="AA3271" t="s">
        <v>59</v>
      </c>
      <c r="AB3271" t="s">
        <v>62</v>
      </c>
      <c r="AC3271" s="2">
        <v>76.666666669999998</v>
      </c>
      <c r="AD3271" s="2">
        <v>3.4166666669999999</v>
      </c>
      <c r="AE3271">
        <v>26.952500000000001</v>
      </c>
      <c r="AF3271" s="2">
        <v>0.73941811199999996</v>
      </c>
      <c r="AG3271">
        <v>19.929166670000001</v>
      </c>
      <c r="AH3271">
        <v>0.16666666699999999</v>
      </c>
      <c r="AI3271">
        <v>1.4</v>
      </c>
      <c r="AJ3271" s="2">
        <v>0.08</v>
      </c>
      <c r="AK3271" s="2">
        <v>2.8333333330000001</v>
      </c>
      <c r="AL3271">
        <v>4.3117647059999999</v>
      </c>
      <c r="AM3271">
        <v>6.7737967909999997</v>
      </c>
      <c r="AN3271">
        <v>1</v>
      </c>
      <c r="AO3271">
        <v>7.4791666670000003</v>
      </c>
      <c r="AP3271">
        <v>27.697935609999998</v>
      </c>
      <c r="AQ3271" s="2">
        <v>0</v>
      </c>
      <c r="AR3271">
        <v>0</v>
      </c>
      <c r="AS3271" s="2">
        <v>0</v>
      </c>
      <c r="AT3271">
        <v>0.58333333300000001</v>
      </c>
      <c r="AU3271">
        <v>7.7857142860000002</v>
      </c>
      <c r="AV3271">
        <v>0</v>
      </c>
      <c r="AW3271">
        <v>0</v>
      </c>
      <c r="AX3271">
        <v>0</v>
      </c>
      <c r="AY3271">
        <v>0</v>
      </c>
      <c r="AZ3271">
        <v>5</v>
      </c>
      <c r="BA3271">
        <v>31</v>
      </c>
      <c r="BB3271" s="2">
        <v>1.8874</v>
      </c>
      <c r="BC3271" s="2">
        <v>3.8022809999999998E-3</v>
      </c>
      <c r="BD3271">
        <v>0.190114068</v>
      </c>
      <c r="BE3271" s="2">
        <v>0</v>
      </c>
      <c r="BF3271">
        <v>2132001175</v>
      </c>
      <c r="BG3271">
        <v>2132001175</v>
      </c>
    </row>
    <row r="3272" spans="1:59" x14ac:dyDescent="0.2">
      <c r="A3272">
        <v>0</v>
      </c>
      <c r="B3272">
        <v>19</v>
      </c>
      <c r="C3272">
        <v>5</v>
      </c>
      <c r="D3272">
        <v>1</v>
      </c>
      <c r="E3272">
        <v>-2.3567405999999999E-2</v>
      </c>
      <c r="F3272" s="2">
        <v>0.43644437200000002</v>
      </c>
      <c r="G3272">
        <v>2.9855627999999999E-2</v>
      </c>
      <c r="H3272" s="2">
        <v>0.450105965</v>
      </c>
      <c r="I3272">
        <v>-0.28055846699999998</v>
      </c>
      <c r="J3272" s="2">
        <v>-0.307459235</v>
      </c>
      <c r="K3272" s="2">
        <v>0.54255461699999996</v>
      </c>
      <c r="L3272" s="2">
        <v>0.124721736</v>
      </c>
      <c r="M3272">
        <v>-0.53569853300000003</v>
      </c>
      <c r="N3272" s="2">
        <v>0.26523598999999998</v>
      </c>
      <c r="O3272">
        <v>-5.5291682000000002E-2</v>
      </c>
      <c r="P3272">
        <v>0.59544336799999997</v>
      </c>
      <c r="Q3272">
        <v>-9.1497831000000002E-2</v>
      </c>
      <c r="R3272">
        <v>-0.176693395</v>
      </c>
      <c r="S3272">
        <v>-0.17282779500000001</v>
      </c>
      <c r="T3272">
        <v>1.082362652</v>
      </c>
      <c r="U3272">
        <v>0.15945184200000001</v>
      </c>
      <c r="V3272">
        <v>-0.47793224499999998</v>
      </c>
      <c r="W3272" s="2">
        <v>6.3431933999999995E-2</v>
      </c>
      <c r="X3272" s="2">
        <v>0.33925947499999998</v>
      </c>
      <c r="Y3272" s="2">
        <v>53</v>
      </c>
      <c r="Z3272" s="2">
        <v>4</v>
      </c>
      <c r="AA3272" t="s">
        <v>88</v>
      </c>
      <c r="AB3272" t="s">
        <v>88</v>
      </c>
      <c r="AC3272" s="2">
        <v>71.75</v>
      </c>
      <c r="AD3272" s="2">
        <v>0</v>
      </c>
      <c r="AE3272">
        <v>0</v>
      </c>
      <c r="AF3272" s="2">
        <v>0</v>
      </c>
      <c r="AG3272">
        <v>0</v>
      </c>
      <c r="AH3272">
        <v>0</v>
      </c>
      <c r="AI3272">
        <v>0</v>
      </c>
      <c r="AJ3272" s="2">
        <v>0</v>
      </c>
      <c r="AK3272" s="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s="2">
        <v>0</v>
      </c>
      <c r="AR3272">
        <v>0</v>
      </c>
      <c r="AS3272" s="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s="2">
        <v>0</v>
      </c>
      <c r="BC3272" s="2">
        <v>3.8022809999999998E-3</v>
      </c>
      <c r="BD3272">
        <v>0.190114068</v>
      </c>
      <c r="BE3272" s="2">
        <v>0</v>
      </c>
      <c r="BF3272">
        <v>2132001176</v>
      </c>
      <c r="BG3272">
        <v>2132001176</v>
      </c>
    </row>
    <row r="3273" spans="1:59" x14ac:dyDescent="0.2">
      <c r="A3273">
        <v>0</v>
      </c>
      <c r="B3273">
        <v>19</v>
      </c>
      <c r="C3273">
        <v>3</v>
      </c>
      <c r="D3273">
        <v>1</v>
      </c>
      <c r="E3273">
        <v>-2.569915E-2</v>
      </c>
      <c r="F3273" s="2">
        <v>0.44606128299999998</v>
      </c>
      <c r="G3273">
        <v>-4.3673749999999997E-3</v>
      </c>
      <c r="H3273" s="2">
        <v>0.40955284199999997</v>
      </c>
      <c r="I3273">
        <v>-0.28322365900000002</v>
      </c>
      <c r="J3273" s="2">
        <v>-0.21465308999999999</v>
      </c>
      <c r="K3273" s="2">
        <v>0.53665661799999997</v>
      </c>
      <c r="L3273" s="2">
        <v>0.110128112</v>
      </c>
      <c r="M3273">
        <v>-0.515844941</v>
      </c>
      <c r="N3273" s="2">
        <v>0.21470391799999999</v>
      </c>
      <c r="O3273">
        <v>-1.1804455E-2</v>
      </c>
      <c r="P3273">
        <v>0.58852112300000003</v>
      </c>
      <c r="Q3273">
        <v>-7.6572484999999996E-2</v>
      </c>
      <c r="R3273">
        <v>-0.177137241</v>
      </c>
      <c r="S3273">
        <v>-0.216225162</v>
      </c>
      <c r="T3273">
        <v>1.1274509429999999</v>
      </c>
      <c r="U3273">
        <v>0.14081606299999999</v>
      </c>
      <c r="V3273">
        <v>-0.53404760399999995</v>
      </c>
      <c r="W3273" s="2">
        <v>0.109987602</v>
      </c>
      <c r="X3273" s="2">
        <v>0.33832961299999997</v>
      </c>
      <c r="Y3273" s="2">
        <v>4</v>
      </c>
      <c r="Z3273" s="2">
        <v>3</v>
      </c>
      <c r="AA3273" t="s">
        <v>61</v>
      </c>
      <c r="AB3273" t="s">
        <v>62</v>
      </c>
      <c r="AC3273" s="2">
        <v>86</v>
      </c>
      <c r="AD3273" s="2">
        <v>8.3333332999999996E-2</v>
      </c>
      <c r="AE3273">
        <v>0.75833333300000005</v>
      </c>
      <c r="AF3273" s="2">
        <v>1</v>
      </c>
      <c r="AG3273">
        <v>0.75833333300000005</v>
      </c>
      <c r="AH3273">
        <v>0.25</v>
      </c>
      <c r="AI3273">
        <v>3.0333333329999999</v>
      </c>
      <c r="AJ3273" s="2">
        <v>8.7033333329999998</v>
      </c>
      <c r="AK3273" s="2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s="2">
        <v>0</v>
      </c>
      <c r="AR3273">
        <v>0</v>
      </c>
      <c r="AS3273" s="2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2</v>
      </c>
      <c r="BB3273" s="2">
        <v>1.8874</v>
      </c>
      <c r="BC3273" s="2">
        <v>3.8022809999999998E-3</v>
      </c>
      <c r="BD3273">
        <v>0.190114068</v>
      </c>
      <c r="BE3273" s="2">
        <v>0</v>
      </c>
      <c r="BF3273">
        <v>0</v>
      </c>
      <c r="BG3273">
        <v>0</v>
      </c>
    </row>
    <row r="3274" spans="1:59" x14ac:dyDescent="0.2">
      <c r="A3274">
        <v>2</v>
      </c>
      <c r="B3274">
        <v>19</v>
      </c>
      <c r="C3274">
        <v>3</v>
      </c>
      <c r="D3274">
        <v>1</v>
      </c>
      <c r="E3274">
        <v>-5.396901E-3</v>
      </c>
      <c r="F3274" s="2">
        <v>0.45043939399999999</v>
      </c>
      <c r="G3274">
        <v>-1.3532074999999999E-2</v>
      </c>
      <c r="H3274" s="2">
        <v>0.45404624900000001</v>
      </c>
      <c r="I3274">
        <v>-0.28898400099999999</v>
      </c>
      <c r="J3274" s="2">
        <v>-0.30161005299999999</v>
      </c>
      <c r="K3274" s="2">
        <v>0.54356569099999996</v>
      </c>
      <c r="L3274" s="2">
        <v>0.111918606</v>
      </c>
      <c r="M3274">
        <v>-0.507459879</v>
      </c>
      <c r="N3274" s="2">
        <v>0.25486716599999998</v>
      </c>
      <c r="O3274">
        <v>-2.6569057E-2</v>
      </c>
      <c r="P3274">
        <v>0.56726342399999996</v>
      </c>
      <c r="Q3274">
        <v>-7.1741886000000005E-2</v>
      </c>
      <c r="R3274">
        <v>-0.20180223899999999</v>
      </c>
      <c r="S3274">
        <v>-0.16243231299999999</v>
      </c>
      <c r="T3274">
        <v>1.094217062</v>
      </c>
      <c r="U3274">
        <v>0.20822362599999999</v>
      </c>
      <c r="V3274">
        <v>-0.53101366800000005</v>
      </c>
      <c r="W3274" s="2">
        <v>3.9234868999999999E-2</v>
      </c>
      <c r="X3274" s="2">
        <v>0.32435196599999999</v>
      </c>
      <c r="Y3274" s="2">
        <v>8</v>
      </c>
      <c r="Z3274" s="2">
        <v>9</v>
      </c>
      <c r="AA3274" t="s">
        <v>61</v>
      </c>
      <c r="AB3274" t="s">
        <v>62</v>
      </c>
      <c r="AC3274" s="2">
        <v>81</v>
      </c>
      <c r="AD3274" s="2">
        <v>1.0833333329999999</v>
      </c>
      <c r="AE3274">
        <v>22.074999999999999</v>
      </c>
      <c r="AF3274" s="2">
        <v>0.91241978099999999</v>
      </c>
      <c r="AG3274">
        <v>20.141666669999999</v>
      </c>
      <c r="AH3274">
        <v>1</v>
      </c>
      <c r="AI3274">
        <v>4.0250000000000004</v>
      </c>
      <c r="AJ3274" s="2">
        <v>12.03840909</v>
      </c>
      <c r="AK3274" s="2">
        <v>1.25</v>
      </c>
      <c r="AL3274">
        <v>6.9333333330000002</v>
      </c>
      <c r="AM3274">
        <v>12.706666670000001</v>
      </c>
      <c r="AN3274">
        <v>1.3333333329999999</v>
      </c>
      <c r="AO3274">
        <v>5.5875000000000004</v>
      </c>
      <c r="AP3274">
        <v>6.1905000000000001</v>
      </c>
      <c r="AQ3274" s="2">
        <v>0</v>
      </c>
      <c r="AR3274">
        <v>0</v>
      </c>
      <c r="AS3274" s="2">
        <v>0</v>
      </c>
      <c r="AT3274">
        <v>0.33333333300000001</v>
      </c>
      <c r="AU3274">
        <v>5.8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22</v>
      </c>
      <c r="BB3274" s="2">
        <v>1.8874</v>
      </c>
      <c r="BC3274" s="2">
        <v>3.8022809999999998E-3</v>
      </c>
      <c r="BD3274">
        <v>0.190114068</v>
      </c>
      <c r="BE3274" s="2">
        <v>0</v>
      </c>
      <c r="BF3274">
        <v>0</v>
      </c>
      <c r="BG3274">
        <v>2132001178</v>
      </c>
    </row>
    <row r="3275" spans="1:59" x14ac:dyDescent="0.2">
      <c r="A3275">
        <v>0</v>
      </c>
      <c r="B3275">
        <v>19</v>
      </c>
      <c r="C3275">
        <v>3</v>
      </c>
      <c r="D3275">
        <v>1</v>
      </c>
      <c r="E3275">
        <v>-1.7341447999999999E-2</v>
      </c>
      <c r="F3275" s="2">
        <v>0.402755737</v>
      </c>
      <c r="G3275">
        <v>2.5386702000000001E-2</v>
      </c>
      <c r="H3275" s="2">
        <v>0.47305196500000002</v>
      </c>
      <c r="I3275">
        <v>-0.26609665199999999</v>
      </c>
      <c r="J3275" s="2">
        <v>-0.27736085700000002</v>
      </c>
      <c r="K3275" s="2">
        <v>0.53297662700000004</v>
      </c>
      <c r="L3275" s="2">
        <v>9.6906163000000003E-2</v>
      </c>
      <c r="M3275">
        <v>-0.529495418</v>
      </c>
      <c r="N3275" s="2">
        <v>0.25062832200000001</v>
      </c>
      <c r="O3275">
        <v>-3.5084366999999998E-2</v>
      </c>
      <c r="P3275">
        <v>0.59406572599999996</v>
      </c>
      <c r="Q3275">
        <v>-8.1484258000000004E-2</v>
      </c>
      <c r="R3275">
        <v>-0.16745291700000001</v>
      </c>
      <c r="S3275">
        <v>-0.176837578</v>
      </c>
      <c r="T3275">
        <v>1.122131467</v>
      </c>
      <c r="U3275">
        <v>0.13975490600000001</v>
      </c>
      <c r="V3275">
        <v>-0.47112211599999998</v>
      </c>
      <c r="W3275" s="2">
        <v>6.6845558999999999E-2</v>
      </c>
      <c r="X3275" s="2">
        <v>0.37149828699999998</v>
      </c>
      <c r="Y3275" s="2">
        <v>8</v>
      </c>
      <c r="Z3275" s="2">
        <v>5</v>
      </c>
      <c r="AA3275" t="s">
        <v>61</v>
      </c>
      <c r="AB3275" t="s">
        <v>62</v>
      </c>
      <c r="AC3275" s="2">
        <v>69.75</v>
      </c>
      <c r="AD3275" s="2">
        <v>8.3333332999999996E-2</v>
      </c>
      <c r="AE3275">
        <v>1.7083333329999999</v>
      </c>
      <c r="AF3275" s="2">
        <v>1</v>
      </c>
      <c r="AG3275">
        <v>1.7083333329999999</v>
      </c>
      <c r="AH3275">
        <v>0.25</v>
      </c>
      <c r="AI3275">
        <v>6.5</v>
      </c>
      <c r="AJ3275" s="2">
        <v>30.81</v>
      </c>
      <c r="AK3275" s="2">
        <v>8.3333332999999996E-2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 s="2">
        <v>0</v>
      </c>
      <c r="AR3275">
        <v>0</v>
      </c>
      <c r="AS3275" s="2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4</v>
      </c>
      <c r="BB3275" s="2">
        <v>1.8874</v>
      </c>
      <c r="BC3275" s="2">
        <v>3.8022809999999998E-3</v>
      </c>
      <c r="BD3275">
        <v>0.190114068</v>
      </c>
      <c r="BE3275" s="2">
        <v>0</v>
      </c>
      <c r="BF3275">
        <v>0</v>
      </c>
      <c r="BG3275">
        <v>2132001179</v>
      </c>
    </row>
    <row r="3276" spans="1:59" x14ac:dyDescent="0.2">
      <c r="A3276">
        <v>0</v>
      </c>
      <c r="B3276">
        <v>19</v>
      </c>
      <c r="C3276">
        <v>3</v>
      </c>
      <c r="D3276">
        <v>1</v>
      </c>
      <c r="E3276">
        <v>4.0413189999999998E-3</v>
      </c>
      <c r="F3276" s="2">
        <v>0.42879858599999998</v>
      </c>
      <c r="G3276">
        <v>-2.1323993999999999E-2</v>
      </c>
      <c r="H3276" s="2">
        <v>0.44555446500000001</v>
      </c>
      <c r="I3276">
        <v>-0.28550377500000002</v>
      </c>
      <c r="J3276" s="2">
        <v>-0.28653210400000001</v>
      </c>
      <c r="K3276" s="2">
        <v>0.53016996400000005</v>
      </c>
      <c r="L3276" s="2">
        <v>0.11841069899999999</v>
      </c>
      <c r="M3276">
        <v>-0.51943921999999998</v>
      </c>
      <c r="N3276" s="2">
        <v>0.298581123</v>
      </c>
      <c r="O3276">
        <v>-2.5456775000000001E-2</v>
      </c>
      <c r="P3276">
        <v>0.57482325999999995</v>
      </c>
      <c r="Q3276">
        <v>-8.8426664000000002E-2</v>
      </c>
      <c r="R3276">
        <v>-0.19877509800000001</v>
      </c>
      <c r="S3276">
        <v>-0.172810361</v>
      </c>
      <c r="T3276">
        <v>1.110538721</v>
      </c>
      <c r="U3276">
        <v>0.19157533299999999</v>
      </c>
      <c r="V3276">
        <v>-0.52416032599999995</v>
      </c>
      <c r="W3276" s="2">
        <v>4.6019491000000003E-2</v>
      </c>
      <c r="X3276" s="2">
        <v>0.27504077599999999</v>
      </c>
      <c r="Y3276" s="2">
        <v>5</v>
      </c>
      <c r="Z3276" s="2">
        <v>4</v>
      </c>
      <c r="AA3276" t="s">
        <v>61</v>
      </c>
      <c r="AB3276" t="s">
        <v>62</v>
      </c>
      <c r="AC3276" s="2">
        <v>79.25</v>
      </c>
      <c r="AD3276" s="2">
        <v>0.58333333300000001</v>
      </c>
      <c r="AE3276">
        <v>15.266666669999999</v>
      </c>
      <c r="AF3276" s="2">
        <v>0.99181222700000005</v>
      </c>
      <c r="AG3276">
        <v>15.141666669999999</v>
      </c>
      <c r="AH3276">
        <v>0.33333333300000001</v>
      </c>
      <c r="AI3276">
        <v>8.25</v>
      </c>
      <c r="AJ3276" s="2">
        <v>50.916666669999998</v>
      </c>
      <c r="AK3276" s="2">
        <v>1.25</v>
      </c>
      <c r="AL3276">
        <v>7.94</v>
      </c>
      <c r="AM3276">
        <v>28.48542857</v>
      </c>
      <c r="AN3276">
        <v>0.41666666699999999</v>
      </c>
      <c r="AO3276">
        <v>5.92</v>
      </c>
      <c r="AP3276">
        <v>11.731999999999999</v>
      </c>
      <c r="AQ3276" s="2">
        <v>0</v>
      </c>
      <c r="AR3276">
        <v>0</v>
      </c>
      <c r="AS3276" s="2">
        <v>0</v>
      </c>
      <c r="AT3276">
        <v>8.3333332999999996E-2</v>
      </c>
      <c r="AU3276">
        <v>1.5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13</v>
      </c>
      <c r="BB3276" s="2">
        <v>1.8874</v>
      </c>
      <c r="BC3276" s="2">
        <v>3.8022809999999998E-3</v>
      </c>
      <c r="BD3276">
        <v>0.190114068</v>
      </c>
      <c r="BE3276" s="2">
        <v>0</v>
      </c>
      <c r="BF3276">
        <v>0</v>
      </c>
      <c r="BG3276">
        <v>0</v>
      </c>
    </row>
    <row r="3277" spans="1:59" x14ac:dyDescent="0.2">
      <c r="A3277">
        <v>0</v>
      </c>
      <c r="B3277">
        <v>19</v>
      </c>
      <c r="C3277">
        <v>3</v>
      </c>
      <c r="D3277">
        <v>1</v>
      </c>
      <c r="E3277">
        <v>1.3546623000000001E-2</v>
      </c>
      <c r="F3277" s="2">
        <v>0.42479935299999999</v>
      </c>
      <c r="G3277">
        <v>-1.0009146999999999E-2</v>
      </c>
      <c r="H3277" s="2">
        <v>0.44407027999999998</v>
      </c>
      <c r="I3277">
        <v>-0.27346935900000002</v>
      </c>
      <c r="J3277" s="2">
        <v>-0.28832909499999998</v>
      </c>
      <c r="K3277" s="2">
        <v>0.54228049499999997</v>
      </c>
      <c r="L3277" s="2">
        <v>0.11535003000000001</v>
      </c>
      <c r="M3277">
        <v>-0.52909415999999998</v>
      </c>
      <c r="N3277" s="2">
        <v>0.29529243700000002</v>
      </c>
      <c r="O3277">
        <v>-2.1299190999999999E-2</v>
      </c>
      <c r="P3277">
        <v>0.56811004899999995</v>
      </c>
      <c r="Q3277">
        <v>-8.7201573000000004E-2</v>
      </c>
      <c r="R3277">
        <v>-0.18811589500000001</v>
      </c>
      <c r="S3277">
        <v>-0.174311683</v>
      </c>
      <c r="T3277">
        <v>1.1214971540000001</v>
      </c>
      <c r="U3277">
        <v>0.17749258900000001</v>
      </c>
      <c r="V3277">
        <v>-0.50848072799999999</v>
      </c>
      <c r="W3277" s="2">
        <v>5.3839616E-2</v>
      </c>
      <c r="X3277" s="2">
        <v>0.27623739800000002</v>
      </c>
      <c r="Y3277" s="2">
        <v>3</v>
      </c>
      <c r="Z3277" s="2">
        <v>0</v>
      </c>
      <c r="AA3277" t="s">
        <v>88</v>
      </c>
      <c r="AB3277" t="s">
        <v>88</v>
      </c>
      <c r="AC3277" s="2">
        <v>74.5</v>
      </c>
      <c r="AD3277" s="2">
        <v>0</v>
      </c>
      <c r="AE3277">
        <v>0</v>
      </c>
      <c r="AF3277" s="2">
        <v>0</v>
      </c>
      <c r="AG3277">
        <v>0</v>
      </c>
      <c r="AH3277">
        <v>0</v>
      </c>
      <c r="AI3277">
        <v>0</v>
      </c>
      <c r="AJ3277" s="2">
        <v>0</v>
      </c>
      <c r="AK3277" s="2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 s="2">
        <v>0</v>
      </c>
      <c r="AR3277">
        <v>0</v>
      </c>
      <c r="AS3277" s="2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s="2">
        <v>0</v>
      </c>
      <c r="BC3277" s="2">
        <v>3.8022809999999998E-3</v>
      </c>
      <c r="BD3277">
        <v>0.190114068</v>
      </c>
      <c r="BE3277" s="2">
        <v>0</v>
      </c>
      <c r="BF3277">
        <v>0</v>
      </c>
      <c r="BG3277">
        <v>0</v>
      </c>
    </row>
    <row r="3278" spans="1:59" x14ac:dyDescent="0.2">
      <c r="A3278">
        <v>0</v>
      </c>
      <c r="B3278">
        <v>19</v>
      </c>
      <c r="C3278">
        <v>3</v>
      </c>
      <c r="D3278">
        <v>1</v>
      </c>
      <c r="E3278">
        <v>1.0594308E-2</v>
      </c>
      <c r="F3278" s="2">
        <v>0.42124703499999999</v>
      </c>
      <c r="G3278">
        <v>-1.4792328E-2</v>
      </c>
      <c r="H3278" s="2">
        <v>0.433802933</v>
      </c>
      <c r="I3278">
        <v>-0.27997118199999999</v>
      </c>
      <c r="J3278" s="2">
        <v>-0.28749871300000002</v>
      </c>
      <c r="K3278" s="2">
        <v>0.53093057899999996</v>
      </c>
      <c r="L3278" s="2">
        <v>0.106525153</v>
      </c>
      <c r="M3278">
        <v>-0.52667349600000002</v>
      </c>
      <c r="N3278" s="2">
        <v>0.294266105</v>
      </c>
      <c r="O3278">
        <v>-3.5899057999999998E-2</v>
      </c>
      <c r="P3278">
        <v>0.58844155099999995</v>
      </c>
      <c r="Q3278">
        <v>-8.7016046E-2</v>
      </c>
      <c r="R3278">
        <v>-0.19824671699999999</v>
      </c>
      <c r="S3278">
        <v>-0.17582275</v>
      </c>
      <c r="T3278">
        <v>1.111831784</v>
      </c>
      <c r="U3278">
        <v>0.18448477999999999</v>
      </c>
      <c r="V3278">
        <v>-0.51917976099999996</v>
      </c>
      <c r="W3278" s="2">
        <v>3.2721343999999999E-2</v>
      </c>
      <c r="X3278" s="2">
        <v>0.27641928199999999</v>
      </c>
      <c r="Y3278" s="2">
        <v>4</v>
      </c>
      <c r="Z3278" s="2">
        <v>0</v>
      </c>
      <c r="AA3278" t="s">
        <v>88</v>
      </c>
      <c r="AB3278" t="s">
        <v>88</v>
      </c>
      <c r="AC3278" s="2">
        <v>73.25</v>
      </c>
      <c r="AD3278" s="2">
        <v>0</v>
      </c>
      <c r="AE3278">
        <v>0</v>
      </c>
      <c r="AF3278" s="2">
        <v>0</v>
      </c>
      <c r="AG3278">
        <v>0</v>
      </c>
      <c r="AH3278">
        <v>0</v>
      </c>
      <c r="AI3278">
        <v>0</v>
      </c>
      <c r="AJ3278" s="2">
        <v>0</v>
      </c>
      <c r="AK3278" s="2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s="2">
        <v>0</v>
      </c>
      <c r="AR3278">
        <v>0</v>
      </c>
      <c r="AS3278" s="2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s="2">
        <v>0</v>
      </c>
      <c r="BC3278" s="2">
        <v>3.8022809999999998E-3</v>
      </c>
      <c r="BD3278">
        <v>0.190114068</v>
      </c>
      <c r="BE3278" s="2">
        <v>0</v>
      </c>
      <c r="BF3278">
        <v>0</v>
      </c>
      <c r="BG3278">
        <v>0</v>
      </c>
    </row>
    <row r="3279" spans="1:59" x14ac:dyDescent="0.2">
      <c r="A3279">
        <v>0</v>
      </c>
      <c r="B3279">
        <v>19</v>
      </c>
      <c r="C3279">
        <v>3</v>
      </c>
      <c r="D3279">
        <v>0</v>
      </c>
      <c r="E3279">
        <v>-1.2797688E-2</v>
      </c>
      <c r="F3279" s="2">
        <v>0.43803083900000001</v>
      </c>
      <c r="G3279">
        <v>-3.7382449999999998E-3</v>
      </c>
      <c r="H3279" s="2">
        <v>0.43682169900000001</v>
      </c>
      <c r="I3279">
        <v>-0.28345906700000001</v>
      </c>
      <c r="J3279" s="2">
        <v>-0.25693532800000002</v>
      </c>
      <c r="K3279" s="2">
        <v>0.501545668</v>
      </c>
      <c r="L3279" s="2">
        <v>0.141991749</v>
      </c>
      <c r="M3279">
        <v>-0.48468038400000002</v>
      </c>
      <c r="N3279" s="2">
        <v>0.26945173700000002</v>
      </c>
      <c r="O3279">
        <v>-5.6548060000000001E-3</v>
      </c>
      <c r="P3279">
        <v>0.61306077199999998</v>
      </c>
      <c r="Q3279">
        <v>-6.9130002999999995E-2</v>
      </c>
      <c r="R3279">
        <v>-0.19059579099999999</v>
      </c>
      <c r="S3279">
        <v>-0.17765597999999999</v>
      </c>
      <c r="T3279">
        <v>1.1150158640000001</v>
      </c>
      <c r="U3279">
        <v>0.15976955000000001</v>
      </c>
      <c r="V3279">
        <v>-0.525244355</v>
      </c>
      <c r="W3279" s="2">
        <v>7.1957134000000006E-2</v>
      </c>
      <c r="X3279" s="2">
        <v>0.32883822899999998</v>
      </c>
      <c r="Y3279" s="2">
        <v>0</v>
      </c>
      <c r="Z3279" s="2">
        <v>0</v>
      </c>
      <c r="AA3279" t="s">
        <v>88</v>
      </c>
      <c r="AB3279" t="s">
        <v>88</v>
      </c>
      <c r="AC3279" s="2">
        <v>71</v>
      </c>
      <c r="AD3279" s="2">
        <v>0</v>
      </c>
      <c r="AE3279">
        <v>0</v>
      </c>
      <c r="AF3279" s="2">
        <v>0</v>
      </c>
      <c r="AG3279">
        <v>0</v>
      </c>
      <c r="AH3279">
        <v>0</v>
      </c>
      <c r="AI3279">
        <v>0</v>
      </c>
      <c r="AJ3279" s="2">
        <v>0</v>
      </c>
      <c r="AK3279" s="2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 s="2">
        <v>0</v>
      </c>
      <c r="AR3279">
        <v>0</v>
      </c>
      <c r="AS3279" s="2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s="2">
        <v>0</v>
      </c>
      <c r="BC3279" s="2">
        <v>3.8022809999999998E-3</v>
      </c>
      <c r="BD3279">
        <v>0.190114068</v>
      </c>
      <c r="BE3279" s="2">
        <v>0</v>
      </c>
      <c r="BF3279">
        <v>0</v>
      </c>
      <c r="BG3279">
        <v>0</v>
      </c>
    </row>
    <row r="3280" spans="1:59" x14ac:dyDescent="0.2">
      <c r="A3280">
        <v>2</v>
      </c>
      <c r="B3280">
        <v>19</v>
      </c>
      <c r="C3280">
        <v>3</v>
      </c>
      <c r="D3280">
        <v>0</v>
      </c>
      <c r="E3280">
        <v>-3.6079831E-2</v>
      </c>
      <c r="F3280" s="2">
        <v>0.38426464799999999</v>
      </c>
      <c r="G3280">
        <v>3.0063079999999999E-2</v>
      </c>
      <c r="H3280" s="2">
        <v>0.42305612599999998</v>
      </c>
      <c r="I3280">
        <v>-0.320812076</v>
      </c>
      <c r="J3280" s="2">
        <v>-0.328872263</v>
      </c>
      <c r="K3280" s="2">
        <v>0.57055181300000002</v>
      </c>
      <c r="L3280" s="2">
        <v>9.2482871999999994E-2</v>
      </c>
      <c r="M3280">
        <v>-0.55019617099999996</v>
      </c>
      <c r="N3280" s="2">
        <v>0.24315157500000001</v>
      </c>
      <c r="O3280">
        <v>-6.8662143999999994E-2</v>
      </c>
      <c r="P3280">
        <v>0.60154175799999998</v>
      </c>
      <c r="Q3280">
        <v>-7.7929689999999996E-2</v>
      </c>
      <c r="R3280">
        <v>-0.197678506</v>
      </c>
      <c r="S3280">
        <v>-0.17686893000000001</v>
      </c>
      <c r="T3280">
        <v>1.083127022</v>
      </c>
      <c r="U3280">
        <v>0.14838138200000001</v>
      </c>
      <c r="V3280">
        <v>-0.49041032800000001</v>
      </c>
      <c r="W3280" s="2">
        <v>9.9227138000000006E-2</v>
      </c>
      <c r="X3280" s="2">
        <v>0.37676715900000002</v>
      </c>
      <c r="Y3280" s="2">
        <v>27</v>
      </c>
      <c r="Z3280" s="2">
        <v>6</v>
      </c>
      <c r="AA3280" t="s">
        <v>59</v>
      </c>
      <c r="AB3280" t="s">
        <v>62</v>
      </c>
      <c r="AC3280" s="2">
        <v>81.666666669999998</v>
      </c>
      <c r="AD3280" s="2">
        <v>0.75</v>
      </c>
      <c r="AE3280">
        <v>5.6</v>
      </c>
      <c r="AF3280" s="2">
        <v>1</v>
      </c>
      <c r="AG3280">
        <v>5.6</v>
      </c>
      <c r="AH3280">
        <v>0</v>
      </c>
      <c r="AI3280">
        <v>0</v>
      </c>
      <c r="AJ3280" s="2">
        <v>0</v>
      </c>
      <c r="AK3280" s="2">
        <v>0.5</v>
      </c>
      <c r="AL3280">
        <v>6.35</v>
      </c>
      <c r="AM3280">
        <v>5.0549999999999997</v>
      </c>
      <c r="AN3280">
        <v>0.33333333300000001</v>
      </c>
      <c r="AO3280">
        <v>7.2750000000000004</v>
      </c>
      <c r="AP3280">
        <v>3.1825000000000001</v>
      </c>
      <c r="AQ3280" s="2">
        <v>0</v>
      </c>
      <c r="AR3280">
        <v>0</v>
      </c>
      <c r="AS3280" s="2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5</v>
      </c>
      <c r="BB3280" s="2">
        <v>1.8874</v>
      </c>
      <c r="BC3280" s="2">
        <v>3.8022809999999998E-3</v>
      </c>
      <c r="BD3280">
        <v>0.190114068</v>
      </c>
      <c r="BE3280" s="2">
        <v>0</v>
      </c>
      <c r="BF3280">
        <v>0</v>
      </c>
      <c r="BG3280">
        <v>0</v>
      </c>
    </row>
    <row r="3281" spans="1:59" x14ac:dyDescent="0.2">
      <c r="A3281">
        <v>2</v>
      </c>
      <c r="B3281">
        <v>19</v>
      </c>
      <c r="C3281">
        <v>3</v>
      </c>
      <c r="D3281">
        <v>0</v>
      </c>
      <c r="E3281">
        <v>-7.3376079999999998E-3</v>
      </c>
      <c r="F3281" s="2">
        <v>0.47018560799999998</v>
      </c>
      <c r="G3281">
        <v>1.6057637E-2</v>
      </c>
      <c r="H3281" s="2">
        <v>0.337597013</v>
      </c>
      <c r="I3281">
        <v>-0.24397075200000001</v>
      </c>
      <c r="J3281" s="2">
        <v>-0.28339234000000002</v>
      </c>
      <c r="K3281" s="2">
        <v>0.60389596199999995</v>
      </c>
      <c r="L3281" s="2">
        <v>0.148793012</v>
      </c>
      <c r="M3281">
        <v>-0.43066299000000002</v>
      </c>
      <c r="N3281" s="2">
        <v>0.263512939</v>
      </c>
      <c r="O3281">
        <v>-7.3974036000000007E-2</v>
      </c>
      <c r="P3281">
        <v>0.62727498999999998</v>
      </c>
      <c r="Q3281">
        <v>4.0260019999999999E-3</v>
      </c>
      <c r="R3281">
        <v>-0.290048957</v>
      </c>
      <c r="S3281">
        <v>-0.27054119100000001</v>
      </c>
      <c r="T3281">
        <v>1.11708498</v>
      </c>
      <c r="U3281">
        <v>0.163780853</v>
      </c>
      <c r="V3281">
        <v>-0.48170045</v>
      </c>
      <c r="W3281" s="2">
        <v>2.7539259999999999E-3</v>
      </c>
      <c r="X3281" s="2">
        <v>0.385583907</v>
      </c>
      <c r="Y3281" s="2">
        <v>0</v>
      </c>
      <c r="Z3281" s="2">
        <v>8</v>
      </c>
      <c r="AA3281" t="s">
        <v>88</v>
      </c>
      <c r="AB3281" t="s">
        <v>88</v>
      </c>
      <c r="AC3281" s="2">
        <v>74</v>
      </c>
      <c r="AD3281" s="2">
        <v>0</v>
      </c>
      <c r="AE3281">
        <v>0</v>
      </c>
      <c r="AF3281" s="2">
        <v>0</v>
      </c>
      <c r="AG3281">
        <v>0</v>
      </c>
      <c r="AH3281">
        <v>0</v>
      </c>
      <c r="AI3281">
        <v>0</v>
      </c>
      <c r="AJ3281" s="2">
        <v>0</v>
      </c>
      <c r="AK3281" s="2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s="2">
        <v>0</v>
      </c>
      <c r="AR3281">
        <v>0</v>
      </c>
      <c r="AS3281" s="2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s="2">
        <v>0</v>
      </c>
      <c r="BC3281" s="2">
        <v>3.8022809999999998E-3</v>
      </c>
      <c r="BD3281">
        <v>0.190114068</v>
      </c>
      <c r="BE3281" s="2">
        <v>0</v>
      </c>
      <c r="BF3281">
        <v>0</v>
      </c>
      <c r="BG3281">
        <v>2132001185</v>
      </c>
    </row>
    <row r="3282" spans="1:59" x14ac:dyDescent="0.2">
      <c r="A3282">
        <v>0</v>
      </c>
      <c r="B3282">
        <v>19</v>
      </c>
      <c r="C3282">
        <v>3</v>
      </c>
      <c r="D3282">
        <v>0</v>
      </c>
      <c r="E3282">
        <v>1.0728321000000001E-2</v>
      </c>
      <c r="F3282" s="2">
        <v>0.42131271999999997</v>
      </c>
      <c r="G3282">
        <v>3.1547609999999999E-3</v>
      </c>
      <c r="H3282" s="2">
        <v>0.41628977700000003</v>
      </c>
      <c r="I3282">
        <v>-0.31334936600000002</v>
      </c>
      <c r="J3282" s="2">
        <v>-0.29358845900000002</v>
      </c>
      <c r="K3282" s="2">
        <v>0.55215746200000004</v>
      </c>
      <c r="L3282" s="2">
        <v>0.122830167</v>
      </c>
      <c r="M3282">
        <v>-0.54716396300000003</v>
      </c>
      <c r="N3282" s="2">
        <v>0.26344904299999999</v>
      </c>
      <c r="O3282">
        <v>-5.6256857E-2</v>
      </c>
      <c r="P3282">
        <v>0.58025580600000004</v>
      </c>
      <c r="Q3282">
        <v>-9.6398458000000006E-2</v>
      </c>
      <c r="R3282">
        <v>-0.185729951</v>
      </c>
      <c r="S3282">
        <v>-0.20021435600000001</v>
      </c>
      <c r="T3282">
        <v>1.0940022469999999</v>
      </c>
      <c r="U3282">
        <v>0.134053439</v>
      </c>
      <c r="V3282">
        <v>-0.47665068500000002</v>
      </c>
      <c r="W3282" s="2">
        <v>9.3695751999999993E-2</v>
      </c>
      <c r="X3282" s="2">
        <v>0.34013542499999999</v>
      </c>
      <c r="Y3282" s="2">
        <v>9</v>
      </c>
      <c r="Z3282" s="2">
        <v>6</v>
      </c>
      <c r="AA3282" t="s">
        <v>88</v>
      </c>
      <c r="AB3282" t="s">
        <v>88</v>
      </c>
      <c r="AC3282" s="2">
        <v>72</v>
      </c>
      <c r="AD3282" s="2">
        <v>0</v>
      </c>
      <c r="AE3282">
        <v>0</v>
      </c>
      <c r="AF3282" s="2">
        <v>0</v>
      </c>
      <c r="AG3282">
        <v>0</v>
      </c>
      <c r="AH3282">
        <v>0</v>
      </c>
      <c r="AI3282">
        <v>0</v>
      </c>
      <c r="AJ3282" s="2">
        <v>0</v>
      </c>
      <c r="AK3282" s="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s="2">
        <v>0</v>
      </c>
      <c r="AR3282">
        <v>0</v>
      </c>
      <c r="AS3282" s="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 s="2">
        <v>0</v>
      </c>
      <c r="BC3282" s="2">
        <v>3.8022809999999998E-3</v>
      </c>
      <c r="BD3282">
        <v>0.190114068</v>
      </c>
      <c r="BE3282" s="2">
        <v>0</v>
      </c>
      <c r="BF3282">
        <v>0</v>
      </c>
      <c r="BG3282">
        <v>2132001186</v>
      </c>
    </row>
    <row r="3283" spans="1:59" x14ac:dyDescent="0.2">
      <c r="A3283">
        <v>0</v>
      </c>
      <c r="B3283">
        <v>19</v>
      </c>
      <c r="C3283">
        <v>3</v>
      </c>
      <c r="D3283">
        <v>0</v>
      </c>
      <c r="E3283">
        <v>3.3584449999999998E-3</v>
      </c>
      <c r="F3283" s="2">
        <v>0.44814914500000003</v>
      </c>
      <c r="G3283">
        <v>-1.3426334E-2</v>
      </c>
      <c r="H3283" s="2">
        <v>0.39173006999999999</v>
      </c>
      <c r="I3283">
        <v>-0.308943629</v>
      </c>
      <c r="J3283" s="2">
        <v>-0.26003924</v>
      </c>
      <c r="K3283" s="2">
        <v>0.54364842199999996</v>
      </c>
      <c r="L3283" s="2">
        <v>0.147442564</v>
      </c>
      <c r="M3283">
        <v>-0.47496110200000002</v>
      </c>
      <c r="N3283" s="2">
        <v>0.25042769300000001</v>
      </c>
      <c r="O3283">
        <v>-2.5766727999999999E-2</v>
      </c>
      <c r="P3283">
        <v>0.58707433899999995</v>
      </c>
      <c r="Q3283">
        <v>-4.2110640999999997E-2</v>
      </c>
      <c r="R3283">
        <v>-0.18208263799999999</v>
      </c>
      <c r="S3283">
        <v>-0.18260014099999999</v>
      </c>
      <c r="T3283">
        <v>1.1120494599999999</v>
      </c>
      <c r="U3283">
        <v>0.18659682599999999</v>
      </c>
      <c r="V3283">
        <v>-0.53636670099999995</v>
      </c>
      <c r="W3283" s="2">
        <v>8.0260128E-2</v>
      </c>
      <c r="X3283" s="2">
        <v>0.35041478300000001</v>
      </c>
      <c r="Y3283" s="2">
        <v>2</v>
      </c>
      <c r="Z3283" s="2">
        <v>3</v>
      </c>
      <c r="AA3283" t="s">
        <v>59</v>
      </c>
      <c r="AB3283" t="s">
        <v>62</v>
      </c>
      <c r="AC3283" s="2">
        <v>68.333333330000002</v>
      </c>
      <c r="AD3283" s="2">
        <v>0.25</v>
      </c>
      <c r="AE3283">
        <v>3.858333333</v>
      </c>
      <c r="AF3283" s="2">
        <v>1</v>
      </c>
      <c r="AG3283">
        <v>3.858333333</v>
      </c>
      <c r="AH3283">
        <v>0</v>
      </c>
      <c r="AI3283">
        <v>0</v>
      </c>
      <c r="AJ3283" s="2">
        <v>0</v>
      </c>
      <c r="AK3283" s="2">
        <v>0.58333333300000001</v>
      </c>
      <c r="AL3283">
        <v>6.6142857140000002</v>
      </c>
      <c r="AM3283">
        <v>3.0714285710000002</v>
      </c>
      <c r="AN3283">
        <v>0</v>
      </c>
      <c r="AO3283">
        <v>0</v>
      </c>
      <c r="AP3283">
        <v>0</v>
      </c>
      <c r="AQ3283" s="2">
        <v>0</v>
      </c>
      <c r="AR3283">
        <v>0</v>
      </c>
      <c r="AS3283" s="2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6</v>
      </c>
      <c r="BB3283" s="2">
        <v>1.8874</v>
      </c>
      <c r="BC3283" s="2">
        <v>3.8022809999999998E-3</v>
      </c>
      <c r="BD3283">
        <v>0.190114068</v>
      </c>
      <c r="BE3283" s="2">
        <v>0</v>
      </c>
      <c r="BF3283">
        <v>0</v>
      </c>
      <c r="BG3283">
        <v>2132001187</v>
      </c>
    </row>
    <row r="3284" spans="1:59" x14ac:dyDescent="0.2">
      <c r="A3284">
        <v>0</v>
      </c>
      <c r="B3284">
        <v>19</v>
      </c>
      <c r="C3284">
        <v>3</v>
      </c>
      <c r="D3284">
        <v>0</v>
      </c>
      <c r="E3284">
        <v>7.7337690000000001E-2</v>
      </c>
      <c r="F3284" s="2">
        <v>0.41367083799999999</v>
      </c>
      <c r="G3284">
        <v>2.413146E-2</v>
      </c>
      <c r="H3284" s="2">
        <v>0.337476373</v>
      </c>
      <c r="I3284">
        <v>-0.363029569</v>
      </c>
      <c r="J3284" s="2">
        <v>-0.31370931899999999</v>
      </c>
      <c r="K3284" s="2">
        <v>0.52607911799999996</v>
      </c>
      <c r="L3284" s="2">
        <v>8.9393444000000002E-2</v>
      </c>
      <c r="M3284">
        <v>-0.58302778</v>
      </c>
      <c r="N3284" s="2">
        <v>0.20477393299999999</v>
      </c>
      <c r="O3284">
        <v>-4.5983876999999999E-2</v>
      </c>
      <c r="P3284">
        <v>0.57816410100000004</v>
      </c>
      <c r="Q3284">
        <v>-8.0763011999999995E-2</v>
      </c>
      <c r="R3284">
        <v>-0.166326687</v>
      </c>
      <c r="S3284">
        <v>-0.165936634</v>
      </c>
      <c r="T3284">
        <v>1.1177781819999999</v>
      </c>
      <c r="U3284">
        <v>0.192956612</v>
      </c>
      <c r="V3284">
        <v>-0.445157319</v>
      </c>
      <c r="W3284" s="2">
        <v>0.114181176</v>
      </c>
      <c r="X3284" s="2">
        <v>0.38961300300000001</v>
      </c>
      <c r="Y3284" s="2">
        <v>17</v>
      </c>
      <c r="Z3284" s="2">
        <v>3</v>
      </c>
      <c r="AA3284" t="s">
        <v>61</v>
      </c>
      <c r="AB3284" t="s">
        <v>77</v>
      </c>
      <c r="AC3284" s="2">
        <v>77.666666669999998</v>
      </c>
      <c r="AD3284" s="2">
        <v>8.3333332999999996E-2</v>
      </c>
      <c r="AE3284">
        <v>2.6666666669999999</v>
      </c>
      <c r="AF3284" s="2">
        <v>1</v>
      </c>
      <c r="AG3284">
        <v>2.6666666669999999</v>
      </c>
      <c r="AH3284">
        <v>0</v>
      </c>
      <c r="AI3284">
        <v>0</v>
      </c>
      <c r="AJ3284" s="2">
        <v>0</v>
      </c>
      <c r="AK3284" s="2">
        <v>0.25</v>
      </c>
      <c r="AL3284">
        <v>10.66666667</v>
      </c>
      <c r="AM3284">
        <v>4.3333333329999997</v>
      </c>
      <c r="AN3284">
        <v>0</v>
      </c>
      <c r="AO3284">
        <v>0</v>
      </c>
      <c r="AP3284">
        <v>0</v>
      </c>
      <c r="AQ3284" s="2">
        <v>0</v>
      </c>
      <c r="AR3284">
        <v>0</v>
      </c>
      <c r="AS3284" s="2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 s="2">
        <v>1.9998</v>
      </c>
      <c r="BC3284" s="2">
        <v>3.8022809999999998E-3</v>
      </c>
      <c r="BD3284">
        <v>0.190114068</v>
      </c>
      <c r="BE3284" s="2">
        <v>0</v>
      </c>
      <c r="BF3284">
        <v>0</v>
      </c>
      <c r="BG3284">
        <v>0</v>
      </c>
    </row>
    <row r="3285" spans="1:59" x14ac:dyDescent="0.2">
      <c r="A3285">
        <v>0</v>
      </c>
      <c r="B3285">
        <v>19</v>
      </c>
      <c r="C3285">
        <v>3</v>
      </c>
      <c r="D3285">
        <v>0</v>
      </c>
      <c r="E3285">
        <v>-8.3159210000000004E-3</v>
      </c>
      <c r="F3285" s="2">
        <v>0.44776257899999999</v>
      </c>
      <c r="G3285">
        <v>-5.0019711000000001E-2</v>
      </c>
      <c r="H3285" s="2">
        <v>0.43379232299999998</v>
      </c>
      <c r="I3285">
        <v>-0.280527413</v>
      </c>
      <c r="J3285" s="2">
        <v>-0.318349779</v>
      </c>
      <c r="K3285" s="2">
        <v>0.55089324699999997</v>
      </c>
      <c r="L3285" s="2">
        <v>0.122453436</v>
      </c>
      <c r="M3285">
        <v>-0.46889480900000002</v>
      </c>
      <c r="N3285" s="2">
        <v>0.25979891399999999</v>
      </c>
      <c r="O3285">
        <v>-2.3767666999999999E-2</v>
      </c>
      <c r="P3285">
        <v>0.60067385399999995</v>
      </c>
      <c r="Q3285">
        <v>-6.5692901999999997E-2</v>
      </c>
      <c r="R3285">
        <v>-0.213895634</v>
      </c>
      <c r="S3285">
        <v>-0.15709762299999999</v>
      </c>
      <c r="T3285">
        <v>1.1076244120000001</v>
      </c>
      <c r="U3285">
        <v>0.15546879199999999</v>
      </c>
      <c r="V3285">
        <v>-0.52797800299999997</v>
      </c>
      <c r="W3285" s="2">
        <v>3.9875372999999999E-2</v>
      </c>
      <c r="X3285" s="2">
        <v>0.342952162</v>
      </c>
      <c r="Y3285" s="2">
        <v>29</v>
      </c>
      <c r="Z3285" s="2">
        <v>2</v>
      </c>
      <c r="AA3285" t="s">
        <v>66</v>
      </c>
      <c r="AB3285" t="s">
        <v>62</v>
      </c>
      <c r="AC3285" s="2">
        <v>72</v>
      </c>
      <c r="AD3285" s="2">
        <v>8.5833333330000006</v>
      </c>
      <c r="AE3285">
        <v>92.233333329999994</v>
      </c>
      <c r="AF3285" s="2">
        <v>0.97976147499999999</v>
      </c>
      <c r="AG3285">
        <v>90.366666670000001</v>
      </c>
      <c r="AH3285">
        <v>0.33333333300000001</v>
      </c>
      <c r="AI3285">
        <v>2.6749999999999998</v>
      </c>
      <c r="AJ3285" s="2">
        <v>5.3825000000000003</v>
      </c>
      <c r="AK3285" s="2">
        <v>11.41666667</v>
      </c>
      <c r="AL3285">
        <v>5.4372262769999997</v>
      </c>
      <c r="AM3285">
        <v>6.2905893089999996</v>
      </c>
      <c r="AN3285">
        <v>5.9166666670000003</v>
      </c>
      <c r="AO3285">
        <v>4.6309859150000001</v>
      </c>
      <c r="AP3285">
        <v>9.6067404429999996</v>
      </c>
      <c r="AQ3285" s="2">
        <v>0</v>
      </c>
      <c r="AR3285">
        <v>0</v>
      </c>
      <c r="AS3285" s="2">
        <v>0</v>
      </c>
      <c r="AT3285">
        <v>0.33333333300000001</v>
      </c>
      <c r="AU3285">
        <v>5.6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45</v>
      </c>
      <c r="BB3285" s="2">
        <v>1.8874</v>
      </c>
      <c r="BC3285" s="2">
        <v>3.8022809999999998E-3</v>
      </c>
      <c r="BD3285">
        <v>0.190114068</v>
      </c>
      <c r="BE3285" s="2">
        <v>0</v>
      </c>
      <c r="BF3285">
        <v>2132001189</v>
      </c>
      <c r="BG3285">
        <v>2132001189</v>
      </c>
    </row>
    <row r="3286" spans="1:59" x14ac:dyDescent="0.2">
      <c r="A3286">
        <v>0</v>
      </c>
      <c r="B3286">
        <v>19</v>
      </c>
      <c r="C3286">
        <v>4</v>
      </c>
      <c r="D3286">
        <v>0</v>
      </c>
      <c r="E3286">
        <v>-4.7965830000000001E-3</v>
      </c>
      <c r="F3286" s="2">
        <v>0.42617392500000001</v>
      </c>
      <c r="G3286">
        <v>-8.950375E-3</v>
      </c>
      <c r="H3286" s="2">
        <v>0.432900071</v>
      </c>
      <c r="I3286">
        <v>-0.26856639999999998</v>
      </c>
      <c r="J3286" s="2">
        <v>-0.270474255</v>
      </c>
      <c r="K3286" s="2">
        <v>0.54261392399999997</v>
      </c>
      <c r="L3286" s="2">
        <v>0.14170637699999999</v>
      </c>
      <c r="M3286">
        <v>-0.48193037500000002</v>
      </c>
      <c r="N3286" s="2">
        <v>0.27546063100000001</v>
      </c>
      <c r="O3286">
        <v>-4.0368876999999997E-2</v>
      </c>
      <c r="P3286">
        <v>0.59563642699999997</v>
      </c>
      <c r="Q3286">
        <v>-2.3635403999999999E-2</v>
      </c>
      <c r="R3286">
        <v>-0.185681239</v>
      </c>
      <c r="S3286">
        <v>-0.17856398200000001</v>
      </c>
      <c r="T3286">
        <v>1.118235826</v>
      </c>
      <c r="U3286">
        <v>0.16183160199999999</v>
      </c>
      <c r="V3286">
        <v>-0.54002481700000005</v>
      </c>
      <c r="W3286" s="2">
        <v>2.5489654E-2</v>
      </c>
      <c r="X3286" s="2">
        <v>0.331476718</v>
      </c>
      <c r="Y3286" s="2">
        <v>2</v>
      </c>
      <c r="Z3286" s="2">
        <v>2</v>
      </c>
      <c r="AA3286" t="s">
        <v>61</v>
      </c>
      <c r="AB3286" t="s">
        <v>85</v>
      </c>
      <c r="AC3286" s="2">
        <v>70.5</v>
      </c>
      <c r="AD3286" s="2">
        <v>0.16666666699999999</v>
      </c>
      <c r="AE3286">
        <v>3.5249999999999999</v>
      </c>
      <c r="AF3286" s="2">
        <v>1</v>
      </c>
      <c r="AG3286">
        <v>3.5249999999999999</v>
      </c>
      <c r="AH3286">
        <v>0.33333333300000001</v>
      </c>
      <c r="AI3286">
        <v>7.5750000000000002</v>
      </c>
      <c r="AJ3286" s="2">
        <v>28.589166670000001</v>
      </c>
      <c r="AK3286" s="2">
        <v>0</v>
      </c>
      <c r="AL3286">
        <v>0</v>
      </c>
      <c r="AM3286">
        <v>0</v>
      </c>
      <c r="AN3286">
        <v>0.16666666699999999</v>
      </c>
      <c r="AO3286">
        <v>6</v>
      </c>
      <c r="AP3286">
        <v>0</v>
      </c>
      <c r="AQ3286" s="2">
        <v>0</v>
      </c>
      <c r="AR3286">
        <v>0</v>
      </c>
      <c r="AS3286" s="2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5</v>
      </c>
      <c r="BB3286" s="2">
        <v>1.8354999999999999</v>
      </c>
      <c r="BC3286" s="2">
        <v>3.8022809999999998E-3</v>
      </c>
      <c r="BD3286">
        <v>0.190114068</v>
      </c>
      <c r="BE3286" s="2">
        <v>0</v>
      </c>
      <c r="BF3286">
        <v>0</v>
      </c>
      <c r="BG3286">
        <v>0</v>
      </c>
    </row>
    <row r="3287" spans="1:59" x14ac:dyDescent="0.2">
      <c r="A3287">
        <v>0</v>
      </c>
      <c r="B3287">
        <v>19</v>
      </c>
      <c r="C3287">
        <v>3</v>
      </c>
      <c r="D3287">
        <v>0</v>
      </c>
      <c r="E3287">
        <v>-5.2426970000000002E-3</v>
      </c>
      <c r="F3287" s="2">
        <v>0.492466658</v>
      </c>
      <c r="G3287">
        <v>4.6441704E-2</v>
      </c>
      <c r="H3287" s="2">
        <v>0.31605824799999999</v>
      </c>
      <c r="I3287">
        <v>-0.253826469</v>
      </c>
      <c r="J3287" s="2">
        <v>-0.26547700200000002</v>
      </c>
      <c r="K3287" s="2">
        <v>0.60081380600000001</v>
      </c>
      <c r="L3287" s="2">
        <v>0.16770647499999999</v>
      </c>
      <c r="M3287">
        <v>-0.43092673999999997</v>
      </c>
      <c r="N3287" s="2">
        <v>0.23742185499999999</v>
      </c>
      <c r="O3287">
        <v>-7.2014958000000004E-2</v>
      </c>
      <c r="P3287">
        <v>0.64525336</v>
      </c>
      <c r="Q3287">
        <v>5.2927412E-2</v>
      </c>
      <c r="R3287">
        <v>-0.27903419699999998</v>
      </c>
      <c r="S3287">
        <v>-0.28760135199999998</v>
      </c>
      <c r="T3287">
        <v>1.1120972629999999</v>
      </c>
      <c r="U3287">
        <v>0.13284130399999999</v>
      </c>
      <c r="V3287">
        <v>-0.479239374</v>
      </c>
      <c r="W3287" s="2">
        <v>2.6811780000000002E-3</v>
      </c>
      <c r="X3287" s="2">
        <v>0.387177408</v>
      </c>
      <c r="Y3287" s="2">
        <v>1</v>
      </c>
      <c r="Z3287" s="2">
        <v>0</v>
      </c>
      <c r="AA3287" t="s">
        <v>88</v>
      </c>
      <c r="AB3287" t="s">
        <v>88</v>
      </c>
      <c r="AC3287" s="2">
        <v>72.333333330000002</v>
      </c>
      <c r="AD3287" s="2">
        <v>0</v>
      </c>
      <c r="AE3287">
        <v>0</v>
      </c>
      <c r="AF3287" s="2">
        <v>0</v>
      </c>
      <c r="AG3287">
        <v>0</v>
      </c>
      <c r="AH3287">
        <v>0</v>
      </c>
      <c r="AI3287">
        <v>0</v>
      </c>
      <c r="AJ3287" s="2">
        <v>0</v>
      </c>
      <c r="AK3287" s="2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s="2">
        <v>0</v>
      </c>
      <c r="AR3287">
        <v>0</v>
      </c>
      <c r="AS3287" s="2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 s="2">
        <v>0</v>
      </c>
      <c r="BC3287" s="2">
        <v>3.8022809999999998E-3</v>
      </c>
      <c r="BD3287">
        <v>0.190114068</v>
      </c>
      <c r="BE3287" s="2">
        <v>0</v>
      </c>
      <c r="BF3287">
        <v>0</v>
      </c>
      <c r="BG3287">
        <v>0</v>
      </c>
    </row>
    <row r="3288" spans="1:59" x14ac:dyDescent="0.2">
      <c r="A3288">
        <v>0</v>
      </c>
      <c r="B3288">
        <v>19</v>
      </c>
      <c r="C3288">
        <v>3</v>
      </c>
      <c r="D3288">
        <v>1</v>
      </c>
      <c r="E3288">
        <v>1.7388451999999999E-2</v>
      </c>
      <c r="F3288" s="2">
        <v>0.40135678600000002</v>
      </c>
      <c r="G3288">
        <v>-2.7400240000000002E-3</v>
      </c>
      <c r="H3288" s="2">
        <v>0.449756145</v>
      </c>
      <c r="I3288">
        <v>-0.24383337799999999</v>
      </c>
      <c r="J3288" s="2">
        <v>-0.25001567600000002</v>
      </c>
      <c r="K3288" s="2">
        <v>0.53755480099999997</v>
      </c>
      <c r="L3288" s="2">
        <v>0.117778733</v>
      </c>
      <c r="M3288">
        <v>-0.51640617799999999</v>
      </c>
      <c r="N3288" s="2">
        <v>0.303955317</v>
      </c>
      <c r="O3288">
        <v>-4.4966999000000001E-2</v>
      </c>
      <c r="P3288">
        <v>0.58313268399999996</v>
      </c>
      <c r="Q3288">
        <v>-7.8023686999999994E-2</v>
      </c>
      <c r="R3288">
        <v>-0.16654112900000001</v>
      </c>
      <c r="S3288">
        <v>-0.200316578</v>
      </c>
      <c r="T3288">
        <v>1.1477335689999999</v>
      </c>
      <c r="U3288">
        <v>0.13561959600000001</v>
      </c>
      <c r="V3288">
        <v>-0.489061564</v>
      </c>
      <c r="W3288" s="2">
        <v>3.0045161000000001E-2</v>
      </c>
      <c r="X3288" s="2">
        <v>0.28875884400000001</v>
      </c>
      <c r="Y3288" s="2">
        <v>2</v>
      </c>
      <c r="Z3288" s="2">
        <v>5</v>
      </c>
      <c r="AA3288" t="s">
        <v>59</v>
      </c>
      <c r="AB3288" t="s">
        <v>74</v>
      </c>
      <c r="AC3288" s="2">
        <v>80.25</v>
      </c>
      <c r="AD3288" s="2">
        <v>0.16666666699999999</v>
      </c>
      <c r="AE3288">
        <v>1</v>
      </c>
      <c r="AF3288" s="2">
        <v>1</v>
      </c>
      <c r="AG3288">
        <v>1</v>
      </c>
      <c r="AH3288">
        <v>0</v>
      </c>
      <c r="AI3288">
        <v>0</v>
      </c>
      <c r="AJ3288" s="2">
        <v>0</v>
      </c>
      <c r="AK3288" s="2">
        <v>0.16666666699999999</v>
      </c>
      <c r="AL3288">
        <v>6</v>
      </c>
      <c r="AM3288">
        <v>0</v>
      </c>
      <c r="AN3288">
        <v>0</v>
      </c>
      <c r="AO3288">
        <v>0</v>
      </c>
      <c r="AP3288">
        <v>0</v>
      </c>
      <c r="AQ3288" s="2">
        <v>0</v>
      </c>
      <c r="AR3288">
        <v>0</v>
      </c>
      <c r="AS3288" s="2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2</v>
      </c>
      <c r="BB3288" s="2">
        <v>2.4685000000000001</v>
      </c>
      <c r="BC3288" s="2">
        <v>3.8022809999999998E-3</v>
      </c>
      <c r="BD3288">
        <v>0.190114068</v>
      </c>
      <c r="BE3288" s="2">
        <v>0</v>
      </c>
      <c r="BF3288">
        <v>0</v>
      </c>
      <c r="BG3288">
        <v>2132001192</v>
      </c>
    </row>
    <row r="3289" spans="1:59" x14ac:dyDescent="0.2">
      <c r="A3289">
        <v>5</v>
      </c>
      <c r="B3289">
        <v>7</v>
      </c>
      <c r="C3289">
        <v>0</v>
      </c>
      <c r="D3289">
        <v>0</v>
      </c>
      <c r="E3289">
        <v>0</v>
      </c>
      <c r="F3289" s="2">
        <v>0</v>
      </c>
      <c r="G3289">
        <v>0</v>
      </c>
      <c r="H3289" s="2">
        <v>0</v>
      </c>
      <c r="I3289">
        <v>0</v>
      </c>
      <c r="J3289" s="2">
        <v>0</v>
      </c>
      <c r="K3289" s="2">
        <v>0</v>
      </c>
      <c r="L3289" s="2">
        <v>0</v>
      </c>
      <c r="M3289">
        <v>0</v>
      </c>
      <c r="N3289" s="2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s="2">
        <v>0</v>
      </c>
      <c r="X3289" s="2">
        <v>0</v>
      </c>
      <c r="Y3289" s="2">
        <v>0</v>
      </c>
      <c r="Z3289" s="2">
        <v>0</v>
      </c>
      <c r="AA3289" t="s">
        <v>88</v>
      </c>
      <c r="AB3289" t="s">
        <v>88</v>
      </c>
      <c r="AC3289" s="2">
        <v>0</v>
      </c>
      <c r="AD3289" s="2">
        <v>0</v>
      </c>
      <c r="AE3289">
        <v>0</v>
      </c>
      <c r="AF3289" s="2">
        <v>0</v>
      </c>
      <c r="AG3289">
        <v>0</v>
      </c>
      <c r="AH3289">
        <v>0</v>
      </c>
      <c r="AI3289">
        <v>0</v>
      </c>
      <c r="AJ3289" s="2">
        <v>0</v>
      </c>
      <c r="AK3289" s="2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 s="2">
        <v>0</v>
      </c>
      <c r="AR3289">
        <v>0</v>
      </c>
      <c r="AS3289" s="2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 s="2">
        <v>0</v>
      </c>
      <c r="BC3289" s="2">
        <v>0</v>
      </c>
      <c r="BD3289">
        <v>0</v>
      </c>
      <c r="BE3289" s="2">
        <v>0</v>
      </c>
      <c r="BF3289">
        <v>0</v>
      </c>
      <c r="BG3289">
        <v>0</v>
      </c>
    </row>
    <row r="3290" spans="1:59" x14ac:dyDescent="0.2">
      <c r="A3290">
        <v>0</v>
      </c>
      <c r="B3290">
        <v>19</v>
      </c>
      <c r="C3290">
        <v>3</v>
      </c>
      <c r="D3290">
        <v>1</v>
      </c>
      <c r="E3290">
        <v>-9.2058729999999998E-3</v>
      </c>
      <c r="F3290" s="2">
        <v>0.42032080900000002</v>
      </c>
      <c r="G3290">
        <v>4.6070079999999999E-2</v>
      </c>
      <c r="H3290" s="2">
        <v>0.40630066399999998</v>
      </c>
      <c r="I3290">
        <v>-0.29117062700000002</v>
      </c>
      <c r="J3290" s="2">
        <v>-0.30748578900000001</v>
      </c>
      <c r="K3290" s="2">
        <v>0.56040304900000004</v>
      </c>
      <c r="L3290" s="2">
        <v>0.11238759800000001</v>
      </c>
      <c r="M3290">
        <v>-0.53990799199999995</v>
      </c>
      <c r="N3290" s="2">
        <v>0.25363796900000002</v>
      </c>
      <c r="O3290">
        <v>-6.3959025000000003E-2</v>
      </c>
      <c r="P3290">
        <v>0.59644019599999998</v>
      </c>
      <c r="Q3290">
        <v>-0.100979008</v>
      </c>
      <c r="R3290">
        <v>-0.17287498700000001</v>
      </c>
      <c r="S3290">
        <v>-0.19841626300000001</v>
      </c>
      <c r="T3290">
        <v>1.086545587</v>
      </c>
      <c r="U3290">
        <v>0.16826333099999999</v>
      </c>
      <c r="V3290">
        <v>-0.48644447299999999</v>
      </c>
      <c r="W3290" s="2">
        <v>7.3376328000000005E-2</v>
      </c>
      <c r="X3290" s="2">
        <v>0.35699197599999999</v>
      </c>
      <c r="Y3290" s="2">
        <v>3</v>
      </c>
      <c r="Z3290" s="2">
        <v>2</v>
      </c>
      <c r="AA3290" t="s">
        <v>61</v>
      </c>
      <c r="AB3290" t="s">
        <v>62</v>
      </c>
      <c r="AC3290" s="2">
        <v>79.5</v>
      </c>
      <c r="AD3290" s="2">
        <v>8.0833333330000006</v>
      </c>
      <c r="AE3290">
        <v>84.954999999999998</v>
      </c>
      <c r="AF3290" s="2">
        <v>0.90096717900000001</v>
      </c>
      <c r="AG3290">
        <v>76.541666669999998</v>
      </c>
      <c r="AH3290">
        <v>1.4166666670000001</v>
      </c>
      <c r="AI3290">
        <v>2.223529412</v>
      </c>
      <c r="AJ3290" s="2">
        <v>4.2269117649999997</v>
      </c>
      <c r="AK3290" s="2">
        <v>8.5833333330000006</v>
      </c>
      <c r="AL3290">
        <v>4.606796117</v>
      </c>
      <c r="AM3290">
        <v>7.7057376739999999</v>
      </c>
      <c r="AN3290">
        <v>9.3333333330000006</v>
      </c>
      <c r="AO3290">
        <v>3.6267857139999999</v>
      </c>
      <c r="AP3290">
        <v>3.1131499360000001</v>
      </c>
      <c r="AQ3290" s="2">
        <v>0</v>
      </c>
      <c r="AR3290">
        <v>0</v>
      </c>
      <c r="AS3290" s="2">
        <v>0</v>
      </c>
      <c r="AT3290">
        <v>1.3333333329999999</v>
      </c>
      <c r="AU3290">
        <v>6.31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49</v>
      </c>
      <c r="BB3290" s="2">
        <v>1.8874</v>
      </c>
      <c r="BC3290" s="2">
        <v>3.8022809999999998E-3</v>
      </c>
      <c r="BD3290">
        <v>0.190114068</v>
      </c>
      <c r="BE3290" s="2">
        <v>0</v>
      </c>
      <c r="BF3290">
        <v>0</v>
      </c>
      <c r="BG3290">
        <v>0</v>
      </c>
    </row>
    <row r="3291" spans="1:59" x14ac:dyDescent="0.2">
      <c r="A3291">
        <v>0</v>
      </c>
      <c r="B3291">
        <v>19</v>
      </c>
      <c r="C3291">
        <v>3</v>
      </c>
      <c r="D3291">
        <v>1</v>
      </c>
      <c r="E3291">
        <v>4.6392016000000001E-2</v>
      </c>
      <c r="F3291" s="2">
        <v>0.47787666299999998</v>
      </c>
      <c r="G3291">
        <v>-3.0988384000000001E-2</v>
      </c>
      <c r="H3291" s="2">
        <v>0.38918998799999999</v>
      </c>
      <c r="I3291">
        <v>-0.23831155900000001</v>
      </c>
      <c r="J3291" s="2">
        <v>-0.17902922600000001</v>
      </c>
      <c r="K3291" s="2">
        <v>0.57645368600000002</v>
      </c>
      <c r="L3291" s="2">
        <v>0.12671337999999999</v>
      </c>
      <c r="M3291">
        <v>-0.49913135199999997</v>
      </c>
      <c r="N3291" s="2">
        <v>0.28060409400000003</v>
      </c>
      <c r="O3291">
        <v>-4.7710678999999999E-2</v>
      </c>
      <c r="P3291">
        <v>0.54216867700000004</v>
      </c>
      <c r="Q3291">
        <v>-4.0709067000000002E-2</v>
      </c>
      <c r="R3291">
        <v>-0.147573024</v>
      </c>
      <c r="S3291">
        <v>-0.25636854799999997</v>
      </c>
      <c r="T3291">
        <v>1.1487424369999999</v>
      </c>
      <c r="U3291">
        <v>3.8542005999999997E-2</v>
      </c>
      <c r="V3291">
        <v>-0.49133509399999997</v>
      </c>
      <c r="W3291" s="2">
        <v>4.2309157999999999E-2</v>
      </c>
      <c r="X3291" s="2">
        <v>0.36639064599999999</v>
      </c>
      <c r="Y3291" s="2">
        <v>0</v>
      </c>
      <c r="Z3291" s="2">
        <v>3</v>
      </c>
      <c r="AA3291" t="s">
        <v>88</v>
      </c>
      <c r="AB3291" t="s">
        <v>88</v>
      </c>
      <c r="AC3291" s="2">
        <v>72</v>
      </c>
      <c r="AD3291" s="2">
        <v>0</v>
      </c>
      <c r="AE3291">
        <v>0</v>
      </c>
      <c r="AF3291" s="2">
        <v>0</v>
      </c>
      <c r="AG3291">
        <v>0</v>
      </c>
      <c r="AH3291">
        <v>0</v>
      </c>
      <c r="AI3291">
        <v>0</v>
      </c>
      <c r="AJ3291" s="2">
        <v>0</v>
      </c>
      <c r="AK3291" s="2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 s="2">
        <v>0</v>
      </c>
      <c r="AR3291">
        <v>0</v>
      </c>
      <c r="AS3291" s="2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 s="2">
        <v>0</v>
      </c>
      <c r="BC3291" s="2">
        <v>3.8022809999999998E-3</v>
      </c>
      <c r="BD3291">
        <v>0.190114068</v>
      </c>
      <c r="BE3291" s="2">
        <v>0</v>
      </c>
      <c r="BF3291">
        <v>0</v>
      </c>
      <c r="BG3291">
        <v>0</v>
      </c>
    </row>
    <row r="3292" spans="1:59" x14ac:dyDescent="0.2">
      <c r="A3292">
        <v>2</v>
      </c>
      <c r="B3292">
        <v>19</v>
      </c>
      <c r="C3292">
        <v>3</v>
      </c>
      <c r="D3292">
        <v>1</v>
      </c>
      <c r="E3292">
        <v>3.3624489E-2</v>
      </c>
      <c r="F3292" s="2">
        <v>0.46950435600000001</v>
      </c>
      <c r="G3292">
        <v>-1.7073899999999999E-2</v>
      </c>
      <c r="H3292" s="2">
        <v>0.3968198</v>
      </c>
      <c r="I3292">
        <v>-0.22840598200000001</v>
      </c>
      <c r="J3292" s="2">
        <v>-0.124916978</v>
      </c>
      <c r="K3292" s="2">
        <v>0.55679523900000005</v>
      </c>
      <c r="L3292" s="2">
        <v>0.156754807</v>
      </c>
      <c r="M3292">
        <v>-0.52134299299999998</v>
      </c>
      <c r="N3292" s="2">
        <v>0.22756226399999999</v>
      </c>
      <c r="O3292">
        <v>5.4504469999999998E-3</v>
      </c>
      <c r="P3292">
        <v>0.52353769500000003</v>
      </c>
      <c r="Q3292">
        <v>-2.4717468999999999E-2</v>
      </c>
      <c r="R3292">
        <v>-0.156307682</v>
      </c>
      <c r="S3292">
        <v>-0.28386822299999998</v>
      </c>
      <c r="T3292">
        <v>1.1752712729999999</v>
      </c>
      <c r="U3292">
        <v>2.1528085999999998E-2</v>
      </c>
      <c r="V3292">
        <v>-0.50481605500000004</v>
      </c>
      <c r="W3292" s="2">
        <v>0.107738629</v>
      </c>
      <c r="X3292" s="2">
        <v>0.35290768700000003</v>
      </c>
      <c r="Y3292" s="2">
        <v>0</v>
      </c>
      <c r="Z3292" s="2">
        <v>6</v>
      </c>
      <c r="AA3292" t="s">
        <v>88</v>
      </c>
      <c r="AB3292" t="s">
        <v>88</v>
      </c>
      <c r="AC3292" s="2">
        <v>79.75</v>
      </c>
      <c r="AD3292" s="2">
        <v>0</v>
      </c>
      <c r="AE3292">
        <v>0</v>
      </c>
      <c r="AF3292" s="2">
        <v>0</v>
      </c>
      <c r="AG3292">
        <v>0</v>
      </c>
      <c r="AH3292">
        <v>0</v>
      </c>
      <c r="AI3292">
        <v>0</v>
      </c>
      <c r="AJ3292" s="2">
        <v>0</v>
      </c>
      <c r="AK3292" s="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s="2">
        <v>0</v>
      </c>
      <c r="AR3292">
        <v>0</v>
      </c>
      <c r="AS3292" s="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 s="2">
        <v>0</v>
      </c>
      <c r="BC3292" s="2">
        <v>3.8022809999999998E-3</v>
      </c>
      <c r="BD3292">
        <v>0.190114068</v>
      </c>
      <c r="BE3292" s="2">
        <v>0</v>
      </c>
      <c r="BF3292">
        <v>0</v>
      </c>
      <c r="BG3292">
        <v>0</v>
      </c>
    </row>
    <row r="3293" spans="1:59" x14ac:dyDescent="0.2">
      <c r="A3293">
        <v>0</v>
      </c>
      <c r="B3293">
        <v>19</v>
      </c>
      <c r="C3293">
        <v>3</v>
      </c>
      <c r="D3293">
        <v>1</v>
      </c>
      <c r="E3293">
        <v>-1.6154846E-2</v>
      </c>
      <c r="F3293" s="2">
        <v>0.41811794000000002</v>
      </c>
      <c r="G3293">
        <v>3.1708896E-2</v>
      </c>
      <c r="H3293" s="2">
        <v>0.44638484699999997</v>
      </c>
      <c r="I3293">
        <v>-0.255898982</v>
      </c>
      <c r="J3293" s="2">
        <v>-0.28420600299999998</v>
      </c>
      <c r="K3293" s="2">
        <v>0.54691839200000003</v>
      </c>
      <c r="L3293" s="2">
        <v>0.141495764</v>
      </c>
      <c r="M3293">
        <v>-0.50601935399999998</v>
      </c>
      <c r="N3293" s="2">
        <v>0.27666431699999999</v>
      </c>
      <c r="O3293">
        <v>-5.3969450000000002E-2</v>
      </c>
      <c r="P3293">
        <v>0.59141522599999996</v>
      </c>
      <c r="Q3293">
        <v>-6.1373326999999998E-2</v>
      </c>
      <c r="R3293">
        <v>-0.157207087</v>
      </c>
      <c r="S3293">
        <v>-0.165692806</v>
      </c>
      <c r="T3293">
        <v>1.119314551</v>
      </c>
      <c r="U3293">
        <v>0.16895093</v>
      </c>
      <c r="V3293">
        <v>-0.48856109399999997</v>
      </c>
      <c r="W3293" s="2">
        <v>2.8496448000000001E-2</v>
      </c>
      <c r="X3293" s="2">
        <v>0.33480146500000002</v>
      </c>
      <c r="Y3293" s="2">
        <v>1</v>
      </c>
      <c r="Z3293" s="2">
        <v>6</v>
      </c>
      <c r="AA3293" t="s">
        <v>88</v>
      </c>
      <c r="AB3293" t="s">
        <v>88</v>
      </c>
      <c r="AC3293" s="2">
        <v>72.333333330000002</v>
      </c>
      <c r="AD3293" s="2">
        <v>0</v>
      </c>
      <c r="AE3293">
        <v>0</v>
      </c>
      <c r="AF3293" s="2">
        <v>0</v>
      </c>
      <c r="AG3293">
        <v>0</v>
      </c>
      <c r="AH3293">
        <v>0</v>
      </c>
      <c r="AI3293">
        <v>0</v>
      </c>
      <c r="AJ3293" s="2">
        <v>0</v>
      </c>
      <c r="AK3293" s="2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s="2">
        <v>0</v>
      </c>
      <c r="AR3293">
        <v>0</v>
      </c>
      <c r="AS3293" s="2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 s="2">
        <v>0</v>
      </c>
      <c r="BC3293" s="2">
        <v>3.8022809999999998E-3</v>
      </c>
      <c r="BD3293">
        <v>0.190114068</v>
      </c>
      <c r="BE3293" s="2">
        <v>0</v>
      </c>
      <c r="BF3293">
        <v>2132001197</v>
      </c>
      <c r="BG3293">
        <v>2132001197</v>
      </c>
    </row>
    <row r="3294" spans="1:59" x14ac:dyDescent="0.2">
      <c r="A3294">
        <v>0</v>
      </c>
      <c r="B3294">
        <v>19</v>
      </c>
      <c r="C3294">
        <v>9</v>
      </c>
      <c r="D3294">
        <v>1</v>
      </c>
      <c r="E3294">
        <v>4.4370379000000001E-2</v>
      </c>
      <c r="F3294" s="2">
        <v>0.50786757500000002</v>
      </c>
      <c r="G3294">
        <v>-4.8598316000000003E-2</v>
      </c>
      <c r="H3294" s="2">
        <v>0.41503772100000003</v>
      </c>
      <c r="I3294">
        <v>-0.243054137</v>
      </c>
      <c r="J3294" s="2">
        <v>-0.250557005</v>
      </c>
      <c r="K3294" s="2">
        <v>0.57229763300000003</v>
      </c>
      <c r="L3294" s="2">
        <v>0.123999894</v>
      </c>
      <c r="M3294">
        <v>-0.51080280499999997</v>
      </c>
      <c r="N3294" s="2">
        <v>0.30961424100000001</v>
      </c>
      <c r="O3294">
        <v>-1.7542366E-2</v>
      </c>
      <c r="P3294">
        <v>0.54554230000000004</v>
      </c>
      <c r="Q3294">
        <v>-5.5628302999999997E-2</v>
      </c>
      <c r="R3294">
        <v>-0.170143455</v>
      </c>
      <c r="S3294">
        <v>-0.19543656700000001</v>
      </c>
      <c r="T3294">
        <v>1.1137812140000001</v>
      </c>
      <c r="U3294">
        <v>0.114353724</v>
      </c>
      <c r="V3294">
        <v>-0.51133316799999995</v>
      </c>
      <c r="W3294" s="2">
        <v>9.8468970000000003E-3</v>
      </c>
      <c r="X3294" s="2">
        <v>0.337161928</v>
      </c>
      <c r="Y3294" s="2">
        <v>38</v>
      </c>
      <c r="Z3294" s="2">
        <v>0</v>
      </c>
      <c r="AA3294" t="s">
        <v>61</v>
      </c>
      <c r="AB3294" t="s">
        <v>73</v>
      </c>
      <c r="AC3294" s="2">
        <v>72.25</v>
      </c>
      <c r="AD3294" s="2">
        <v>8.3333332999999996E-2</v>
      </c>
      <c r="AE3294">
        <v>1.3416666669999999</v>
      </c>
      <c r="AF3294" s="2">
        <v>1</v>
      </c>
      <c r="AG3294">
        <v>1.3416666669999999</v>
      </c>
      <c r="AH3294">
        <v>0.41666666699999999</v>
      </c>
      <c r="AI3294">
        <v>3.22</v>
      </c>
      <c r="AJ3294" s="2">
        <v>5.0419999999999998</v>
      </c>
      <c r="AK3294" s="2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s="2">
        <v>0</v>
      </c>
      <c r="AR3294">
        <v>0</v>
      </c>
      <c r="AS3294" s="2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4</v>
      </c>
      <c r="BB3294" s="2">
        <v>1.8832</v>
      </c>
      <c r="BC3294" s="2">
        <v>3.8022809999999998E-3</v>
      </c>
      <c r="BD3294">
        <v>0.190114068</v>
      </c>
      <c r="BE3294" s="2">
        <v>0</v>
      </c>
      <c r="BF3294">
        <v>0</v>
      </c>
      <c r="BG3294">
        <v>0</v>
      </c>
    </row>
    <row r="3295" spans="1:59" x14ac:dyDescent="0.2">
      <c r="A3295">
        <v>2</v>
      </c>
      <c r="B3295">
        <v>19</v>
      </c>
      <c r="C3295">
        <v>3</v>
      </c>
      <c r="D3295">
        <v>1</v>
      </c>
      <c r="E3295">
        <v>1.849853E-3</v>
      </c>
      <c r="F3295" s="2">
        <v>0.39994955100000001</v>
      </c>
      <c r="G3295">
        <v>4.5388269999999996E-3</v>
      </c>
      <c r="H3295" s="2">
        <v>0.43623927200000001</v>
      </c>
      <c r="I3295">
        <v>-0.314361155</v>
      </c>
      <c r="J3295" s="2">
        <v>-0.32519078299999998</v>
      </c>
      <c r="K3295" s="2">
        <v>0.54124969199999995</v>
      </c>
      <c r="L3295" s="2">
        <v>9.9376850000000003E-2</v>
      </c>
      <c r="M3295">
        <v>-0.55877768999999999</v>
      </c>
      <c r="N3295" s="2">
        <v>0.26041972600000002</v>
      </c>
      <c r="O3295">
        <v>-6.4213469999999995E-2</v>
      </c>
      <c r="P3295">
        <v>0.58739912500000002</v>
      </c>
      <c r="Q3295">
        <v>-9.2484117000000005E-2</v>
      </c>
      <c r="R3295">
        <v>-0.237723723</v>
      </c>
      <c r="S3295">
        <v>-0.186618745</v>
      </c>
      <c r="T3295">
        <v>1.078448176</v>
      </c>
      <c r="U3295">
        <v>0.13445814</v>
      </c>
      <c r="V3295">
        <v>-0.49449533200000001</v>
      </c>
      <c r="W3295" s="2">
        <v>7.8300781999999999E-2</v>
      </c>
      <c r="X3295" s="2">
        <v>0.341267765</v>
      </c>
      <c r="Y3295" s="2">
        <v>6</v>
      </c>
      <c r="Z3295" s="2">
        <v>9</v>
      </c>
      <c r="AA3295" t="s">
        <v>61</v>
      </c>
      <c r="AB3295" t="s">
        <v>62</v>
      </c>
      <c r="AC3295" s="2">
        <v>75.666666669999998</v>
      </c>
      <c r="AD3295" s="2">
        <v>8.3333332999999996E-2</v>
      </c>
      <c r="AE3295">
        <v>0.83333333300000001</v>
      </c>
      <c r="AF3295" s="2">
        <v>1</v>
      </c>
      <c r="AG3295">
        <v>0.83333333300000001</v>
      </c>
      <c r="AH3295">
        <v>0</v>
      </c>
      <c r="AI3295">
        <v>0</v>
      </c>
      <c r="AJ3295" s="2">
        <v>0</v>
      </c>
      <c r="AK3295" s="2">
        <v>8.3333332999999996E-2</v>
      </c>
      <c r="AL3295">
        <v>10</v>
      </c>
      <c r="AM3295">
        <v>0</v>
      </c>
      <c r="AN3295">
        <v>0</v>
      </c>
      <c r="AO3295">
        <v>0</v>
      </c>
      <c r="AP3295">
        <v>0</v>
      </c>
      <c r="AQ3295" s="2">
        <v>0</v>
      </c>
      <c r="AR3295">
        <v>0</v>
      </c>
      <c r="AS3295" s="2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s="2">
        <v>1.8874</v>
      </c>
      <c r="BC3295" s="2">
        <v>3.8022809999999998E-3</v>
      </c>
      <c r="BD3295">
        <v>0.190114068</v>
      </c>
      <c r="BE3295" s="2">
        <v>0</v>
      </c>
      <c r="BF3295">
        <v>2132001199</v>
      </c>
      <c r="BG3295">
        <v>2132001199</v>
      </c>
    </row>
    <row r="3296" spans="1:59" x14ac:dyDescent="0.2">
      <c r="A3296">
        <v>0</v>
      </c>
      <c r="B3296">
        <v>19</v>
      </c>
      <c r="C3296">
        <v>3</v>
      </c>
      <c r="D3296">
        <v>1</v>
      </c>
      <c r="E3296">
        <v>4.3154586000000002E-2</v>
      </c>
      <c r="F3296" s="2">
        <v>0.58534312200000005</v>
      </c>
      <c r="G3296">
        <v>5.1002464999999997E-2</v>
      </c>
      <c r="H3296" s="2">
        <v>0.24270720800000001</v>
      </c>
      <c r="I3296">
        <v>-0.33614382100000001</v>
      </c>
      <c r="J3296" s="2">
        <v>-0.21086664499999999</v>
      </c>
      <c r="K3296" s="2">
        <v>0.489959329</v>
      </c>
      <c r="L3296" s="2">
        <v>0.146878168</v>
      </c>
      <c r="M3296">
        <v>-0.61897522199999999</v>
      </c>
      <c r="N3296" s="2">
        <v>0.179429844</v>
      </c>
      <c r="O3296">
        <v>4.9085735999999998E-2</v>
      </c>
      <c r="P3296">
        <v>0.60559755599999998</v>
      </c>
      <c r="Q3296">
        <v>-3.2593891E-2</v>
      </c>
      <c r="R3296">
        <v>-0.15861341400000001</v>
      </c>
      <c r="S3296">
        <v>-0.192969948</v>
      </c>
      <c r="T3296">
        <v>1.1271152499999999</v>
      </c>
      <c r="U3296">
        <v>0.231456101</v>
      </c>
      <c r="V3296">
        <v>-0.42774924600000003</v>
      </c>
      <c r="W3296" s="2">
        <v>0.184415206</v>
      </c>
      <c r="X3296" s="2">
        <v>0.36017704</v>
      </c>
      <c r="Y3296" s="2">
        <v>3</v>
      </c>
      <c r="Z3296" s="2">
        <v>3</v>
      </c>
      <c r="AA3296" t="s">
        <v>75</v>
      </c>
      <c r="AB3296" t="s">
        <v>76</v>
      </c>
      <c r="AC3296" s="2">
        <v>79</v>
      </c>
      <c r="AD3296" s="2">
        <v>1.5</v>
      </c>
      <c r="AE3296">
        <v>25.716666669999999</v>
      </c>
      <c r="AF3296" s="2">
        <v>1</v>
      </c>
      <c r="AG3296">
        <v>25.716666669999999</v>
      </c>
      <c r="AH3296">
        <v>2</v>
      </c>
      <c r="AI3296">
        <v>1.204166667</v>
      </c>
      <c r="AJ3296" s="2">
        <v>0.43606884099999998</v>
      </c>
      <c r="AK3296" s="2">
        <v>3.0833333330000001</v>
      </c>
      <c r="AL3296">
        <v>3.872972973</v>
      </c>
      <c r="AM3296">
        <v>2.555915916</v>
      </c>
      <c r="AN3296">
        <v>4.0833333329999997</v>
      </c>
      <c r="AO3296">
        <v>2.7142857139999998</v>
      </c>
      <c r="AP3296">
        <v>2.557083333</v>
      </c>
      <c r="AQ3296" s="2">
        <v>0.25</v>
      </c>
      <c r="AR3296">
        <v>1.1333333329999999</v>
      </c>
      <c r="AS3296" s="2">
        <v>0.33333333300000001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42</v>
      </c>
      <c r="BB3296" s="2">
        <v>1.9724999999999999</v>
      </c>
      <c r="BC3296" s="2">
        <v>3.8022809999999998E-3</v>
      </c>
      <c r="BD3296">
        <v>0.190114068</v>
      </c>
      <c r="BE3296" s="2">
        <v>0</v>
      </c>
      <c r="BF3296">
        <v>0</v>
      </c>
      <c r="BG3296">
        <v>0</v>
      </c>
    </row>
    <row r="3297" spans="1:59" x14ac:dyDescent="0.2">
      <c r="A3297">
        <v>0</v>
      </c>
      <c r="B3297">
        <v>19</v>
      </c>
      <c r="C3297">
        <v>3</v>
      </c>
      <c r="D3297">
        <v>1</v>
      </c>
      <c r="E3297">
        <v>-1.5995369999999998E-2</v>
      </c>
      <c r="F3297" s="2">
        <v>0.45097291499999997</v>
      </c>
      <c r="G3297">
        <v>-4.1555404999999997E-2</v>
      </c>
      <c r="H3297" s="2">
        <v>0.43600219499999998</v>
      </c>
      <c r="I3297">
        <v>-0.26560676100000002</v>
      </c>
      <c r="J3297" s="2">
        <v>-0.30097296800000001</v>
      </c>
      <c r="K3297" s="2">
        <v>0.55851548900000003</v>
      </c>
      <c r="L3297" s="2">
        <v>0.129581064</v>
      </c>
      <c r="M3297">
        <v>-0.48673999299999998</v>
      </c>
      <c r="N3297" s="2">
        <v>0.26704987899999999</v>
      </c>
      <c r="O3297">
        <v>-3.5103623E-2</v>
      </c>
      <c r="P3297">
        <v>0.58009511199999997</v>
      </c>
      <c r="Q3297">
        <v>-4.5085910999999999E-2</v>
      </c>
      <c r="R3297">
        <v>-0.19276742599999999</v>
      </c>
      <c r="S3297">
        <v>-0.13829159699999999</v>
      </c>
      <c r="T3297">
        <v>1.1101369860000001</v>
      </c>
      <c r="U3297">
        <v>0.18096691400000001</v>
      </c>
      <c r="V3297">
        <v>-0.52697640700000004</v>
      </c>
      <c r="W3297" s="2">
        <v>3.8447997999999997E-2</v>
      </c>
      <c r="X3297" s="2">
        <v>0.31478312600000002</v>
      </c>
      <c r="Y3297" s="2">
        <v>3</v>
      </c>
      <c r="Z3297" s="2">
        <v>2</v>
      </c>
      <c r="AA3297" t="s">
        <v>61</v>
      </c>
      <c r="AB3297" t="s">
        <v>62</v>
      </c>
      <c r="AC3297" s="2">
        <v>75.666666669999998</v>
      </c>
      <c r="AD3297" s="2">
        <v>0.5</v>
      </c>
      <c r="AE3297">
        <v>3.0583333330000002</v>
      </c>
      <c r="AF3297" s="2">
        <v>1</v>
      </c>
      <c r="AG3297">
        <v>3.0583333330000002</v>
      </c>
      <c r="AH3297">
        <v>0.41666666699999999</v>
      </c>
      <c r="AI3297">
        <v>5.0999999999999996</v>
      </c>
      <c r="AJ3297" s="2">
        <v>1.05</v>
      </c>
      <c r="AK3297" s="2">
        <v>0.25</v>
      </c>
      <c r="AL3297">
        <v>3.733333333</v>
      </c>
      <c r="AM3297">
        <v>11.573333330000001</v>
      </c>
      <c r="AN3297">
        <v>0</v>
      </c>
      <c r="AO3297">
        <v>0</v>
      </c>
      <c r="AP3297">
        <v>0</v>
      </c>
      <c r="AQ3297" s="2">
        <v>0</v>
      </c>
      <c r="AR3297">
        <v>0</v>
      </c>
      <c r="AS3297" s="2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7</v>
      </c>
      <c r="BB3297" s="2">
        <v>1.8874</v>
      </c>
      <c r="BC3297" s="2">
        <v>3.8022809999999998E-3</v>
      </c>
      <c r="BD3297">
        <v>0.190114068</v>
      </c>
      <c r="BE3297" s="2">
        <v>0</v>
      </c>
      <c r="BF3297">
        <v>2132001201</v>
      </c>
      <c r="BG3297">
        <v>0</v>
      </c>
    </row>
    <row r="3298" spans="1:59" x14ac:dyDescent="0.2">
      <c r="A3298">
        <v>0</v>
      </c>
      <c r="B3298">
        <v>19</v>
      </c>
      <c r="C3298">
        <v>3</v>
      </c>
      <c r="D3298">
        <v>1</v>
      </c>
      <c r="E3298">
        <v>-2.6038187000000001E-2</v>
      </c>
      <c r="F3298" s="2">
        <v>0.40159776800000002</v>
      </c>
      <c r="G3298">
        <v>3.1862050000000003E-2</v>
      </c>
      <c r="H3298" s="2">
        <v>0.45523643499999999</v>
      </c>
      <c r="I3298">
        <v>-0.244073927</v>
      </c>
      <c r="J3298" s="2">
        <v>-0.279696375</v>
      </c>
      <c r="K3298" s="2">
        <v>0.54291796699999995</v>
      </c>
      <c r="L3298" s="2">
        <v>0.11338540900000001</v>
      </c>
      <c r="M3298">
        <v>-0.52926826500000002</v>
      </c>
      <c r="N3298" s="2">
        <v>0.27300107499999998</v>
      </c>
      <c r="O3298">
        <v>-5.6003820000000003E-2</v>
      </c>
      <c r="P3298">
        <v>0.58208990100000002</v>
      </c>
      <c r="Q3298">
        <v>-4.7149532000000001E-2</v>
      </c>
      <c r="R3298">
        <v>-0.19948190499999999</v>
      </c>
      <c r="S3298">
        <v>-0.15959422300000001</v>
      </c>
      <c r="T3298">
        <v>1.124724388</v>
      </c>
      <c r="U3298">
        <v>0.17149725599999999</v>
      </c>
      <c r="V3298">
        <v>-0.50249290499999999</v>
      </c>
      <c r="W3298" s="2">
        <v>2.3422182E-2</v>
      </c>
      <c r="X3298" s="2">
        <v>0.33012810300000001</v>
      </c>
      <c r="Y3298" s="2">
        <v>0</v>
      </c>
      <c r="Z3298" s="2">
        <v>5</v>
      </c>
      <c r="AA3298" t="s">
        <v>59</v>
      </c>
      <c r="AB3298" t="s">
        <v>62</v>
      </c>
      <c r="AC3298" s="2">
        <v>75.75</v>
      </c>
      <c r="AD3298" s="2">
        <v>8.3333332999999996E-2</v>
      </c>
      <c r="AE3298">
        <v>1</v>
      </c>
      <c r="AF3298" s="2">
        <v>1</v>
      </c>
      <c r="AG3298">
        <v>1</v>
      </c>
      <c r="AH3298">
        <v>0</v>
      </c>
      <c r="AI3298">
        <v>0</v>
      </c>
      <c r="AJ3298" s="2">
        <v>0</v>
      </c>
      <c r="AK3298" s="2">
        <v>0.25</v>
      </c>
      <c r="AL3298">
        <v>4</v>
      </c>
      <c r="AM3298">
        <v>6.75</v>
      </c>
      <c r="AN3298">
        <v>0</v>
      </c>
      <c r="AO3298">
        <v>0</v>
      </c>
      <c r="AP3298">
        <v>0</v>
      </c>
      <c r="AQ3298" s="2">
        <v>0</v>
      </c>
      <c r="AR3298">
        <v>0</v>
      </c>
      <c r="AS3298" s="2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3</v>
      </c>
      <c r="BB3298" s="2">
        <v>1.8874</v>
      </c>
      <c r="BC3298" s="2">
        <v>3.8022809999999998E-3</v>
      </c>
      <c r="BD3298">
        <v>0.190114068</v>
      </c>
      <c r="BE3298" s="2">
        <v>0</v>
      </c>
      <c r="BF3298">
        <v>2132001202</v>
      </c>
      <c r="BG3298">
        <v>2132001202</v>
      </c>
    </row>
    <row r="3299" spans="1:59" x14ac:dyDescent="0.2">
      <c r="A3299">
        <v>0</v>
      </c>
      <c r="B3299">
        <v>19</v>
      </c>
      <c r="C3299">
        <v>3</v>
      </c>
      <c r="D3299">
        <v>1</v>
      </c>
      <c r="E3299">
        <v>3.1434170999999997E-2</v>
      </c>
      <c r="F3299" s="2">
        <v>0.48073986200000002</v>
      </c>
      <c r="G3299">
        <v>-7.1897513999999996E-2</v>
      </c>
      <c r="H3299" s="2">
        <v>0.35996708300000002</v>
      </c>
      <c r="I3299">
        <v>-0.22976532599999999</v>
      </c>
      <c r="J3299" s="2">
        <v>-0.23161658600000001</v>
      </c>
      <c r="K3299" s="2">
        <v>0.61280685700000004</v>
      </c>
      <c r="L3299" s="2">
        <v>0.11479289099999999</v>
      </c>
      <c r="M3299">
        <v>-0.461054146</v>
      </c>
      <c r="N3299" s="2">
        <v>0.28190299899999999</v>
      </c>
      <c r="O3299">
        <v>-3.7101163999999999E-2</v>
      </c>
      <c r="P3299">
        <v>0.55256629000000002</v>
      </c>
      <c r="Q3299">
        <v>-2.3812288000000001E-2</v>
      </c>
      <c r="R3299">
        <v>-0.154112309</v>
      </c>
      <c r="S3299">
        <v>-0.203183055</v>
      </c>
      <c r="T3299">
        <v>1.1577608589999999</v>
      </c>
      <c r="U3299">
        <v>0.121946394</v>
      </c>
      <c r="V3299">
        <v>-0.53425693500000004</v>
      </c>
      <c r="W3299" s="2">
        <v>2.1436699E-2</v>
      </c>
      <c r="X3299" s="2">
        <v>0.31430894100000001</v>
      </c>
      <c r="Y3299" s="2">
        <v>6</v>
      </c>
      <c r="Z3299" s="2">
        <v>6</v>
      </c>
      <c r="AA3299" t="s">
        <v>59</v>
      </c>
      <c r="AB3299" t="s">
        <v>67</v>
      </c>
      <c r="AC3299" s="2">
        <v>73</v>
      </c>
      <c r="AD3299" s="2">
        <v>8.3333332999999996E-2</v>
      </c>
      <c r="AE3299">
        <v>0.5</v>
      </c>
      <c r="AF3299" s="2">
        <v>1</v>
      </c>
      <c r="AG3299">
        <v>0.5</v>
      </c>
      <c r="AH3299">
        <v>0</v>
      </c>
      <c r="AI3299">
        <v>0</v>
      </c>
      <c r="AJ3299" s="2">
        <v>0</v>
      </c>
      <c r="AK3299" s="2">
        <v>8.3333332999999996E-2</v>
      </c>
      <c r="AL3299">
        <v>6</v>
      </c>
      <c r="AM3299">
        <v>0</v>
      </c>
      <c r="AN3299">
        <v>0</v>
      </c>
      <c r="AO3299">
        <v>0</v>
      </c>
      <c r="AP3299">
        <v>0</v>
      </c>
      <c r="AQ3299" s="2">
        <v>0</v>
      </c>
      <c r="AR3299">
        <v>0</v>
      </c>
      <c r="AS3299" s="2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s="2">
        <v>1.8443000000000001</v>
      </c>
      <c r="BC3299" s="2">
        <v>3.8022809999999998E-3</v>
      </c>
      <c r="BD3299">
        <v>0.190114068</v>
      </c>
      <c r="BE3299" s="2">
        <v>0</v>
      </c>
      <c r="BF3299">
        <v>2132001203</v>
      </c>
      <c r="BG3299">
        <v>2132001203</v>
      </c>
    </row>
    <row r="3300" spans="1:59" x14ac:dyDescent="0.2">
      <c r="A3300">
        <v>0</v>
      </c>
      <c r="B3300">
        <v>19</v>
      </c>
      <c r="C3300">
        <v>3</v>
      </c>
      <c r="D3300">
        <v>0</v>
      </c>
      <c r="E3300">
        <v>5.509261E-2</v>
      </c>
      <c r="F3300" s="2">
        <v>0.56025820999999998</v>
      </c>
      <c r="G3300">
        <v>-3.9137709999999999E-2</v>
      </c>
      <c r="H3300" s="2">
        <v>0.39047986299999998</v>
      </c>
      <c r="I3300">
        <v>-0.38561490199999998</v>
      </c>
      <c r="J3300" s="2">
        <v>-0.23906071500000001</v>
      </c>
      <c r="K3300" s="2">
        <v>0.50291675300000005</v>
      </c>
      <c r="L3300" s="2">
        <v>0.13657340400000001</v>
      </c>
      <c r="M3300">
        <v>-0.58132845200000005</v>
      </c>
      <c r="N3300" s="2">
        <v>0.30235382900000002</v>
      </c>
      <c r="O3300">
        <v>7.7332689999999996E-2</v>
      </c>
      <c r="P3300">
        <v>0.47033295000000003</v>
      </c>
      <c r="Q3300">
        <v>-6.4020172E-2</v>
      </c>
      <c r="R3300">
        <v>-0.15489043299999999</v>
      </c>
      <c r="S3300">
        <v>-5.5960140999999998E-2</v>
      </c>
      <c r="T3300">
        <v>1.138161778</v>
      </c>
      <c r="U3300">
        <v>0.151461452</v>
      </c>
      <c r="V3300">
        <v>-0.52654331899999995</v>
      </c>
      <c r="W3300" s="2">
        <v>0.11332023099999999</v>
      </c>
      <c r="X3300" s="2">
        <v>0.27176472499999998</v>
      </c>
      <c r="Y3300" s="2">
        <v>3</v>
      </c>
      <c r="Z3300" s="2">
        <v>0</v>
      </c>
      <c r="AA3300" t="s">
        <v>88</v>
      </c>
      <c r="AB3300" t="s">
        <v>88</v>
      </c>
      <c r="AC3300" s="2">
        <v>76</v>
      </c>
      <c r="AD3300" s="2">
        <v>0</v>
      </c>
      <c r="AE3300">
        <v>0</v>
      </c>
      <c r="AF3300" s="2">
        <v>0</v>
      </c>
      <c r="AG3300">
        <v>0</v>
      </c>
      <c r="AH3300">
        <v>0</v>
      </c>
      <c r="AI3300">
        <v>0</v>
      </c>
      <c r="AJ3300" s="2">
        <v>0</v>
      </c>
      <c r="AK3300" s="2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 s="2">
        <v>0</v>
      </c>
      <c r="AR3300">
        <v>0</v>
      </c>
      <c r="AS3300" s="2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 s="2">
        <v>0</v>
      </c>
      <c r="BC3300" s="2">
        <v>3.8022809999999998E-3</v>
      </c>
      <c r="BD3300">
        <v>0.190114068</v>
      </c>
      <c r="BE3300" s="2">
        <v>0</v>
      </c>
      <c r="BF3300">
        <v>0</v>
      </c>
      <c r="BG3300">
        <v>0</v>
      </c>
    </row>
    <row r="3301" spans="1:59" x14ac:dyDescent="0.2">
      <c r="A3301">
        <v>0</v>
      </c>
      <c r="B3301">
        <v>19</v>
      </c>
      <c r="C3301">
        <v>3</v>
      </c>
      <c r="D3301">
        <v>0</v>
      </c>
      <c r="E3301">
        <v>-2.3707823999999999E-2</v>
      </c>
      <c r="F3301" s="2">
        <v>0.42828142600000002</v>
      </c>
      <c r="G3301">
        <v>-4.4474784000000003E-2</v>
      </c>
      <c r="H3301" s="2">
        <v>0.418391138</v>
      </c>
      <c r="I3301">
        <v>-0.30548435400000001</v>
      </c>
      <c r="J3301" s="2">
        <v>-0.34025451499999998</v>
      </c>
      <c r="K3301" s="2">
        <v>0.54743993300000005</v>
      </c>
      <c r="L3301" s="2">
        <v>0.118118115</v>
      </c>
      <c r="M3301">
        <v>-0.49290153399999997</v>
      </c>
      <c r="N3301" s="2">
        <v>0.248221844</v>
      </c>
      <c r="O3301">
        <v>-2.8842996999999999E-2</v>
      </c>
      <c r="P3301">
        <v>0.61736869800000005</v>
      </c>
      <c r="Q3301">
        <v>-5.9832710999999997E-2</v>
      </c>
      <c r="R3301">
        <v>-0.23142358699999999</v>
      </c>
      <c r="S3301">
        <v>-0.13495977200000001</v>
      </c>
      <c r="T3301">
        <v>1.085902095</v>
      </c>
      <c r="U3301">
        <v>0.18062295</v>
      </c>
      <c r="V3301">
        <v>-0.53050094800000003</v>
      </c>
      <c r="W3301" s="2">
        <v>7.7751978999999999E-2</v>
      </c>
      <c r="X3301" s="2">
        <v>0.353629947</v>
      </c>
      <c r="Y3301" s="2">
        <v>1</v>
      </c>
      <c r="Z3301" s="2">
        <v>5</v>
      </c>
      <c r="AA3301" t="s">
        <v>61</v>
      </c>
      <c r="AB3301" t="s">
        <v>77</v>
      </c>
      <c r="AC3301" s="2">
        <v>78.666666669999998</v>
      </c>
      <c r="AD3301" s="2">
        <v>8.3333332999999996E-2</v>
      </c>
      <c r="AE3301">
        <v>1.0249999999999999</v>
      </c>
      <c r="AF3301" s="2">
        <v>1</v>
      </c>
      <c r="AG3301">
        <v>1.0249999999999999</v>
      </c>
      <c r="AH3301">
        <v>0.16666666699999999</v>
      </c>
      <c r="AI3301">
        <v>6.15</v>
      </c>
      <c r="AJ3301" s="2">
        <v>22.445</v>
      </c>
      <c r="AK3301" s="2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 s="2">
        <v>0</v>
      </c>
      <c r="AR3301">
        <v>0</v>
      </c>
      <c r="AS3301" s="2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2</v>
      </c>
      <c r="BB3301" s="2">
        <v>1.9998</v>
      </c>
      <c r="BC3301" s="2">
        <v>3.8022809999999998E-3</v>
      </c>
      <c r="BD3301">
        <v>0.190114068</v>
      </c>
      <c r="BE3301" s="2">
        <v>0</v>
      </c>
      <c r="BF3301">
        <v>0</v>
      </c>
      <c r="BG3301">
        <v>2132001205</v>
      </c>
    </row>
    <row r="3302" spans="1:59" x14ac:dyDescent="0.2">
      <c r="A3302">
        <v>0</v>
      </c>
      <c r="B3302">
        <v>19</v>
      </c>
      <c r="C3302">
        <v>3</v>
      </c>
      <c r="D3302">
        <v>0</v>
      </c>
      <c r="E3302">
        <v>-9.1174240000000007E-3</v>
      </c>
      <c r="F3302" s="2">
        <v>0.415521592</v>
      </c>
      <c r="G3302">
        <v>4.0584586999999998E-2</v>
      </c>
      <c r="H3302" s="2">
        <v>0.44564726900000001</v>
      </c>
      <c r="I3302">
        <v>-0.26811569899999999</v>
      </c>
      <c r="J3302" s="2">
        <v>-0.31809505799999999</v>
      </c>
      <c r="K3302" s="2">
        <v>0.54709893499999995</v>
      </c>
      <c r="L3302" s="2">
        <v>0.105560422</v>
      </c>
      <c r="M3302">
        <v>-0.53376281299999995</v>
      </c>
      <c r="N3302" s="2">
        <v>0.26970291099999999</v>
      </c>
      <c r="O3302">
        <v>-4.9023355999999997E-2</v>
      </c>
      <c r="P3302">
        <v>0.60589671099999998</v>
      </c>
      <c r="Q3302">
        <v>-0.10729379999999999</v>
      </c>
      <c r="R3302">
        <v>-0.172536984</v>
      </c>
      <c r="S3302">
        <v>-0.18683978900000001</v>
      </c>
      <c r="T3302">
        <v>1.0912417169999999</v>
      </c>
      <c r="U3302">
        <v>0.162620664</v>
      </c>
      <c r="V3302">
        <v>-0.491940767</v>
      </c>
      <c r="W3302" s="2">
        <v>4.1425675000000002E-2</v>
      </c>
      <c r="X3302" s="2">
        <v>0.33754679599999998</v>
      </c>
      <c r="Y3302" s="2">
        <v>0</v>
      </c>
      <c r="Z3302" s="2">
        <v>1</v>
      </c>
      <c r="AA3302" t="s">
        <v>88</v>
      </c>
      <c r="AB3302" t="s">
        <v>88</v>
      </c>
      <c r="AC3302" s="2">
        <v>76</v>
      </c>
      <c r="AD3302" s="2">
        <v>0</v>
      </c>
      <c r="AE3302">
        <v>0</v>
      </c>
      <c r="AF3302" s="2">
        <v>0</v>
      </c>
      <c r="AG3302">
        <v>0</v>
      </c>
      <c r="AH3302">
        <v>0</v>
      </c>
      <c r="AI3302">
        <v>0</v>
      </c>
      <c r="AJ3302" s="2">
        <v>0</v>
      </c>
      <c r="AK3302" s="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s="2">
        <v>0</v>
      </c>
      <c r="AR3302">
        <v>0</v>
      </c>
      <c r="AS3302" s="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 s="2">
        <v>0</v>
      </c>
      <c r="BC3302" s="2">
        <v>3.8022809999999998E-3</v>
      </c>
      <c r="BD3302">
        <v>0.190114068</v>
      </c>
      <c r="BE3302" s="2">
        <v>0</v>
      </c>
      <c r="BF3302">
        <v>0</v>
      </c>
      <c r="BG3302">
        <v>2132001206</v>
      </c>
    </row>
    <row r="3303" spans="1:59" x14ac:dyDescent="0.2">
      <c r="A3303">
        <v>0</v>
      </c>
      <c r="B3303">
        <v>19</v>
      </c>
      <c r="C3303">
        <v>3</v>
      </c>
      <c r="D3303">
        <v>0</v>
      </c>
      <c r="E3303">
        <v>-2.7323706E-2</v>
      </c>
      <c r="F3303" s="2">
        <v>0.46840879299999999</v>
      </c>
      <c r="G3303">
        <v>6.6896252000000003E-2</v>
      </c>
      <c r="H3303" s="2">
        <v>0.40716758400000003</v>
      </c>
      <c r="I3303">
        <v>-0.31707170600000001</v>
      </c>
      <c r="J3303" s="2">
        <v>-0.212662771</v>
      </c>
      <c r="K3303" s="2">
        <v>0.58319598399999995</v>
      </c>
      <c r="L3303" s="2">
        <v>0.12607769699999999</v>
      </c>
      <c r="M3303">
        <v>-0.61566537600000004</v>
      </c>
      <c r="N3303" s="2">
        <v>0.19637948299999999</v>
      </c>
      <c r="O3303">
        <v>-9.2244610000000005E-2</v>
      </c>
      <c r="P3303">
        <v>0.569603682</v>
      </c>
      <c r="Q3303">
        <v>-2.6431666999999999E-2</v>
      </c>
      <c r="R3303">
        <v>-0.10038729</v>
      </c>
      <c r="S3303">
        <v>-0.22995179900000001</v>
      </c>
      <c r="T3303">
        <v>1.0536011460000001</v>
      </c>
      <c r="U3303">
        <v>6.8620904999999996E-2</v>
      </c>
      <c r="V3303">
        <v>-0.52016001899999997</v>
      </c>
      <c r="W3303" s="2">
        <v>7.3376662999999995E-2</v>
      </c>
      <c r="X3303" s="2">
        <v>0.37304195800000001</v>
      </c>
      <c r="Y3303" s="2">
        <v>2</v>
      </c>
      <c r="Z3303" s="2">
        <v>7</v>
      </c>
      <c r="AA3303" t="s">
        <v>88</v>
      </c>
      <c r="AB3303" t="s">
        <v>88</v>
      </c>
      <c r="AC3303" s="2">
        <v>72</v>
      </c>
      <c r="AD3303" s="2">
        <v>0</v>
      </c>
      <c r="AE3303">
        <v>0</v>
      </c>
      <c r="AF3303" s="2">
        <v>0</v>
      </c>
      <c r="AG3303">
        <v>0</v>
      </c>
      <c r="AH3303">
        <v>0</v>
      </c>
      <c r="AI3303">
        <v>0</v>
      </c>
      <c r="AJ3303" s="2">
        <v>0</v>
      </c>
      <c r="AK3303" s="2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 s="2">
        <v>0</v>
      </c>
      <c r="AR3303">
        <v>0</v>
      </c>
      <c r="AS3303" s="2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 s="2">
        <v>0</v>
      </c>
      <c r="BC3303" s="2">
        <v>3.8022809999999998E-3</v>
      </c>
      <c r="BD3303">
        <v>0.190114068</v>
      </c>
      <c r="BE3303" s="2">
        <v>0</v>
      </c>
      <c r="BF3303">
        <v>0</v>
      </c>
      <c r="BG3303">
        <v>2132001208</v>
      </c>
    </row>
    <row r="3304" spans="1:59" x14ac:dyDescent="0.2">
      <c r="A3304">
        <v>0</v>
      </c>
      <c r="B3304">
        <v>19</v>
      </c>
      <c r="C3304">
        <v>3</v>
      </c>
      <c r="D3304">
        <v>0</v>
      </c>
      <c r="E3304">
        <v>6.5953139999999997E-3</v>
      </c>
      <c r="F3304" s="2">
        <v>0.43473777200000002</v>
      </c>
      <c r="G3304">
        <v>-9.0145558000000001E-2</v>
      </c>
      <c r="H3304" s="2">
        <v>0.43140712399999998</v>
      </c>
      <c r="I3304">
        <v>-0.29471695399999998</v>
      </c>
      <c r="J3304" s="2">
        <v>-0.27854222099999998</v>
      </c>
      <c r="K3304" s="2">
        <v>0.54405850200000005</v>
      </c>
      <c r="L3304" s="2">
        <v>0.104234062</v>
      </c>
      <c r="M3304">
        <v>-0.49459868699999998</v>
      </c>
      <c r="N3304" s="2">
        <v>0.26730543400000001</v>
      </c>
      <c r="O3304">
        <v>-4.7358561E-2</v>
      </c>
      <c r="P3304">
        <v>0.59382313499999995</v>
      </c>
      <c r="Q3304">
        <v>-6.4885295999999995E-2</v>
      </c>
      <c r="R3304">
        <v>-0.22159230699999999</v>
      </c>
      <c r="S3304">
        <v>-0.170846894</v>
      </c>
      <c r="T3304">
        <v>1.10076189</v>
      </c>
      <c r="U3304">
        <v>0.12109885400000001</v>
      </c>
      <c r="V3304">
        <v>-0.53927439499999996</v>
      </c>
      <c r="W3304" s="2">
        <v>3.3783998000000003E-2</v>
      </c>
      <c r="X3304" s="2">
        <v>0.33833074600000002</v>
      </c>
      <c r="Y3304" s="2">
        <v>8</v>
      </c>
      <c r="Z3304" s="2">
        <v>5</v>
      </c>
      <c r="AA3304" t="s">
        <v>59</v>
      </c>
      <c r="AB3304" t="s">
        <v>62</v>
      </c>
      <c r="AC3304" s="2">
        <v>67.666666669999998</v>
      </c>
      <c r="AD3304" s="2">
        <v>0.16666666699999999</v>
      </c>
      <c r="AE3304">
        <v>2.2916666669999999</v>
      </c>
      <c r="AF3304" s="2">
        <v>1</v>
      </c>
      <c r="AG3304">
        <v>2.2916666669999999</v>
      </c>
      <c r="AH3304">
        <v>0</v>
      </c>
      <c r="AI3304">
        <v>0</v>
      </c>
      <c r="AJ3304" s="2">
        <v>0</v>
      </c>
      <c r="AK3304" s="2">
        <v>0.25</v>
      </c>
      <c r="AL3304">
        <v>6.1666666670000003</v>
      </c>
      <c r="AM3304">
        <v>3.5833333330000001</v>
      </c>
      <c r="AN3304">
        <v>8.3333332999999996E-2</v>
      </c>
      <c r="AO3304">
        <v>9</v>
      </c>
      <c r="AP3304">
        <v>0</v>
      </c>
      <c r="AQ3304" s="2">
        <v>0</v>
      </c>
      <c r="AR3304">
        <v>0</v>
      </c>
      <c r="AS3304" s="2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2</v>
      </c>
      <c r="BB3304" s="2">
        <v>1.8874</v>
      </c>
      <c r="BC3304" s="2">
        <v>3.8022809999999998E-3</v>
      </c>
      <c r="BD3304">
        <v>0.190114068</v>
      </c>
      <c r="BE3304" s="2">
        <v>0</v>
      </c>
      <c r="BF3304">
        <v>2132001209</v>
      </c>
      <c r="BG3304">
        <v>2132001209</v>
      </c>
    </row>
    <row r="3305" spans="1:59" x14ac:dyDescent="0.2">
      <c r="A3305">
        <v>0</v>
      </c>
      <c r="B3305">
        <v>19</v>
      </c>
      <c r="C3305">
        <v>3</v>
      </c>
      <c r="D3305">
        <v>0</v>
      </c>
      <c r="E3305">
        <v>5.0157516999999999E-2</v>
      </c>
      <c r="F3305" s="2">
        <v>0.448391765</v>
      </c>
      <c r="G3305">
        <v>0.180527255</v>
      </c>
      <c r="H3305" s="2">
        <v>0.43165203899999999</v>
      </c>
      <c r="I3305">
        <v>-0.29433304100000002</v>
      </c>
      <c r="J3305" s="2">
        <v>-0.271476418</v>
      </c>
      <c r="K3305" s="2">
        <v>0.53697711199999998</v>
      </c>
      <c r="L3305" s="2">
        <v>0.239316478</v>
      </c>
      <c r="M3305">
        <v>-0.606729925</v>
      </c>
      <c r="N3305" s="2">
        <v>0.238498822</v>
      </c>
      <c r="O3305">
        <v>9.5432207000000005E-2</v>
      </c>
      <c r="P3305">
        <v>0.55938810100000003</v>
      </c>
      <c r="Q3305">
        <v>-8.7307937000000002E-2</v>
      </c>
      <c r="R3305">
        <v>-0.101635642</v>
      </c>
      <c r="S3305">
        <v>-0.25743022599999998</v>
      </c>
      <c r="T3305">
        <v>1.112270117</v>
      </c>
      <c r="U3305">
        <v>0.142018318</v>
      </c>
      <c r="V3305">
        <v>-0.44215959300000002</v>
      </c>
      <c r="W3305" s="2">
        <v>9.5598242999999999E-2</v>
      </c>
      <c r="X3305" s="2">
        <v>0.30834451299999999</v>
      </c>
      <c r="Y3305" s="2">
        <v>0</v>
      </c>
      <c r="Z3305" s="2">
        <v>0</v>
      </c>
      <c r="AA3305" t="s">
        <v>88</v>
      </c>
      <c r="AB3305" t="s">
        <v>88</v>
      </c>
      <c r="AC3305" s="2">
        <v>81</v>
      </c>
      <c r="AD3305" s="2">
        <v>0</v>
      </c>
      <c r="AE3305">
        <v>0</v>
      </c>
      <c r="AF3305" s="2">
        <v>0</v>
      </c>
      <c r="AG3305">
        <v>0</v>
      </c>
      <c r="AH3305">
        <v>0</v>
      </c>
      <c r="AI3305">
        <v>0</v>
      </c>
      <c r="AJ3305" s="2">
        <v>0</v>
      </c>
      <c r="AK3305" s="2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 s="2">
        <v>0</v>
      </c>
      <c r="AR3305">
        <v>0</v>
      </c>
      <c r="AS3305" s="2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 s="2">
        <v>0</v>
      </c>
      <c r="BC3305" s="2">
        <v>3.8022809999999998E-3</v>
      </c>
      <c r="BD3305">
        <v>0.190114068</v>
      </c>
      <c r="BE3305" s="2">
        <v>0</v>
      </c>
      <c r="BF3305">
        <v>0</v>
      </c>
      <c r="BG3305">
        <v>0</v>
      </c>
    </row>
    <row r="3306" spans="1:59" x14ac:dyDescent="0.2">
      <c r="A3306">
        <v>0</v>
      </c>
      <c r="B3306">
        <v>19</v>
      </c>
      <c r="C3306">
        <v>3</v>
      </c>
      <c r="D3306">
        <v>0</v>
      </c>
      <c r="E3306">
        <v>5.1099439999999999E-3</v>
      </c>
      <c r="F3306" s="2">
        <v>0.41192179899999998</v>
      </c>
      <c r="G3306">
        <v>-8.1805690000000004E-3</v>
      </c>
      <c r="H3306" s="2">
        <v>0.44984632699999999</v>
      </c>
      <c r="I3306">
        <v>-0.28181722799999998</v>
      </c>
      <c r="J3306" s="2">
        <v>-0.25728258500000001</v>
      </c>
      <c r="K3306" s="2">
        <v>0.53856664899999995</v>
      </c>
      <c r="L3306" s="2">
        <v>0.115590423</v>
      </c>
      <c r="M3306">
        <v>-0.54404133600000004</v>
      </c>
      <c r="N3306" s="2">
        <v>0.274568439</v>
      </c>
      <c r="O3306">
        <v>-6.8436473999999997E-2</v>
      </c>
      <c r="P3306">
        <v>0.577852845</v>
      </c>
      <c r="Q3306">
        <v>-8.5762896000000005E-2</v>
      </c>
      <c r="R3306">
        <v>-0.20492696799999999</v>
      </c>
      <c r="S3306">
        <v>-0.20948280399999999</v>
      </c>
      <c r="T3306">
        <v>1.1038596629999999</v>
      </c>
      <c r="U3306">
        <v>8.4937713999999997E-2</v>
      </c>
      <c r="V3306">
        <v>-0.48936954100000002</v>
      </c>
      <c r="W3306" s="2">
        <v>5.7969293999999998E-2</v>
      </c>
      <c r="X3306" s="2">
        <v>0.34632712599999999</v>
      </c>
      <c r="Y3306" s="2">
        <v>0</v>
      </c>
      <c r="Z3306" s="2">
        <v>1</v>
      </c>
      <c r="AA3306" t="s">
        <v>88</v>
      </c>
      <c r="AB3306" t="s">
        <v>88</v>
      </c>
      <c r="AC3306" s="2">
        <v>76.666666669999998</v>
      </c>
      <c r="AD3306" s="2">
        <v>0</v>
      </c>
      <c r="AE3306">
        <v>0</v>
      </c>
      <c r="AF3306" s="2">
        <v>0</v>
      </c>
      <c r="AG3306">
        <v>0</v>
      </c>
      <c r="AH3306">
        <v>0</v>
      </c>
      <c r="AI3306">
        <v>0</v>
      </c>
      <c r="AJ3306" s="2">
        <v>0</v>
      </c>
      <c r="AK3306" s="2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s="2">
        <v>0</v>
      </c>
      <c r="AR3306">
        <v>0</v>
      </c>
      <c r="AS3306" s="2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 s="2">
        <v>0</v>
      </c>
      <c r="BC3306" s="2">
        <v>3.8022809999999998E-3</v>
      </c>
      <c r="BD3306">
        <v>0.190114068</v>
      </c>
      <c r="BE3306" s="2">
        <v>0</v>
      </c>
      <c r="BF3306">
        <v>0</v>
      </c>
      <c r="BG3306">
        <v>2132001211</v>
      </c>
    </row>
    <row r="3307" spans="1:59" x14ac:dyDescent="0.2">
      <c r="A3307">
        <v>0</v>
      </c>
      <c r="B3307">
        <v>19</v>
      </c>
      <c r="C3307">
        <v>3</v>
      </c>
      <c r="D3307">
        <v>0</v>
      </c>
      <c r="E3307">
        <v>5.136247E-2</v>
      </c>
      <c r="F3307" s="2">
        <v>0.52077990799999996</v>
      </c>
      <c r="G3307">
        <v>-6.9847271000000002E-2</v>
      </c>
      <c r="H3307" s="2">
        <v>0.36680179800000001</v>
      </c>
      <c r="I3307">
        <v>-0.28569060600000001</v>
      </c>
      <c r="J3307" s="2">
        <v>-0.29186281600000002</v>
      </c>
      <c r="K3307" s="2">
        <v>0.63813316799999997</v>
      </c>
      <c r="L3307" s="2">
        <v>0.14342264800000001</v>
      </c>
      <c r="M3307">
        <v>-0.47768783599999998</v>
      </c>
      <c r="N3307" s="2">
        <v>0.198540196</v>
      </c>
      <c r="O3307">
        <v>-3.7362452999999997E-2</v>
      </c>
      <c r="P3307">
        <v>0.58475357299999997</v>
      </c>
      <c r="Q3307">
        <v>4.3154458999999999E-2</v>
      </c>
      <c r="R3307">
        <v>-0.13975758899999999</v>
      </c>
      <c r="S3307">
        <v>-0.238555402</v>
      </c>
      <c r="T3307">
        <v>1.102277637</v>
      </c>
      <c r="U3307">
        <v>0.119853653</v>
      </c>
      <c r="V3307">
        <v>-0.44901016399999999</v>
      </c>
      <c r="W3307" s="2">
        <v>6.9462336999999999E-2</v>
      </c>
      <c r="X3307" s="2">
        <v>0.35376814000000001</v>
      </c>
      <c r="Y3307" s="2">
        <v>0</v>
      </c>
      <c r="Z3307" s="2">
        <v>4</v>
      </c>
      <c r="AA3307" t="s">
        <v>59</v>
      </c>
      <c r="AB3307" t="s">
        <v>76</v>
      </c>
      <c r="AC3307" s="2">
        <v>69.333333330000002</v>
      </c>
      <c r="AD3307" s="2">
        <v>0.25</v>
      </c>
      <c r="AE3307">
        <v>1.55</v>
      </c>
      <c r="AF3307" s="2">
        <v>1</v>
      </c>
      <c r="AG3307">
        <v>1.55</v>
      </c>
      <c r="AH3307">
        <v>8.3333332999999996E-2</v>
      </c>
      <c r="AI3307">
        <v>0.6</v>
      </c>
      <c r="AJ3307" s="2">
        <v>0</v>
      </c>
      <c r="AK3307" s="2">
        <v>0.33333333300000001</v>
      </c>
      <c r="AL3307">
        <v>4.5</v>
      </c>
      <c r="AM3307">
        <v>5.6666666670000003</v>
      </c>
      <c r="AN3307">
        <v>0</v>
      </c>
      <c r="AO3307">
        <v>0</v>
      </c>
      <c r="AP3307">
        <v>0</v>
      </c>
      <c r="AQ3307" s="2">
        <v>0</v>
      </c>
      <c r="AR3307">
        <v>0</v>
      </c>
      <c r="AS3307" s="2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5</v>
      </c>
      <c r="BB3307" s="2">
        <v>1.9724999999999999</v>
      </c>
      <c r="BC3307" s="2">
        <v>3.8022809999999998E-3</v>
      </c>
      <c r="BD3307">
        <v>0.190114068</v>
      </c>
      <c r="BE3307" s="2">
        <v>0</v>
      </c>
      <c r="BF3307">
        <v>2132001212</v>
      </c>
      <c r="BG3307">
        <v>2132001212</v>
      </c>
    </row>
    <row r="3308" spans="1:59" x14ac:dyDescent="0.2">
      <c r="A3308">
        <v>0</v>
      </c>
      <c r="B3308">
        <v>19</v>
      </c>
      <c r="C3308">
        <v>3</v>
      </c>
      <c r="D3308">
        <v>1</v>
      </c>
      <c r="E3308">
        <v>-3.0980693E-2</v>
      </c>
      <c r="F3308" s="2">
        <v>0.39750337600000002</v>
      </c>
      <c r="G3308">
        <v>5.1376591999999999E-2</v>
      </c>
      <c r="H3308" s="2">
        <v>0.39648592500000002</v>
      </c>
      <c r="I3308">
        <v>-0.30041283400000002</v>
      </c>
      <c r="J3308" s="2">
        <v>-0.31148230999999998</v>
      </c>
      <c r="K3308" s="2">
        <v>0.57137763500000005</v>
      </c>
      <c r="L3308" s="2">
        <v>0.11039876899999999</v>
      </c>
      <c r="M3308">
        <v>-0.54250955599999995</v>
      </c>
      <c r="N3308" s="2">
        <v>0.24145646400000001</v>
      </c>
      <c r="O3308">
        <v>-7.0760548000000006E-2</v>
      </c>
      <c r="P3308">
        <v>0.59312921799999996</v>
      </c>
      <c r="Q3308">
        <v>-5.4272964999999999E-2</v>
      </c>
      <c r="R3308">
        <v>-0.19636036500000001</v>
      </c>
      <c r="S3308">
        <v>-0.17077906400000001</v>
      </c>
      <c r="T3308">
        <v>1.0973229410000001</v>
      </c>
      <c r="U3308">
        <v>0.19427914900000001</v>
      </c>
      <c r="V3308">
        <v>-0.51387530599999998</v>
      </c>
      <c r="W3308" s="2">
        <v>7.2915487000000001E-2</v>
      </c>
      <c r="X3308" s="2">
        <v>0.32619127599999997</v>
      </c>
      <c r="Y3308" s="2">
        <v>5</v>
      </c>
      <c r="Z3308" s="2">
        <v>7</v>
      </c>
      <c r="AA3308" t="s">
        <v>61</v>
      </c>
      <c r="AB3308" t="s">
        <v>83</v>
      </c>
      <c r="AC3308" s="2">
        <v>82</v>
      </c>
      <c r="AD3308" s="2">
        <v>0.25</v>
      </c>
      <c r="AE3308">
        <v>3.7250000000000001</v>
      </c>
      <c r="AF3308" s="2">
        <v>1</v>
      </c>
      <c r="AG3308">
        <v>3.7250000000000001</v>
      </c>
      <c r="AH3308">
        <v>0</v>
      </c>
      <c r="AI3308">
        <v>0</v>
      </c>
      <c r="AJ3308" s="2">
        <v>0</v>
      </c>
      <c r="AK3308" s="2">
        <v>0.41666666699999999</v>
      </c>
      <c r="AL3308">
        <v>6.34</v>
      </c>
      <c r="AM3308">
        <v>16.077999999999999</v>
      </c>
      <c r="AN3308">
        <v>0.16666666699999999</v>
      </c>
      <c r="AO3308">
        <v>6.5</v>
      </c>
      <c r="AP3308">
        <v>60.5</v>
      </c>
      <c r="AQ3308" s="2">
        <v>0</v>
      </c>
      <c r="AR3308">
        <v>0</v>
      </c>
      <c r="AS3308" s="2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6</v>
      </c>
      <c r="BB3308" s="2">
        <v>1.5121</v>
      </c>
      <c r="BC3308" s="2">
        <v>3.8022809999999998E-3</v>
      </c>
      <c r="BD3308">
        <v>0.190114068</v>
      </c>
      <c r="BE3308" s="2">
        <v>0</v>
      </c>
      <c r="BF3308">
        <v>2132001213</v>
      </c>
      <c r="BG3308">
        <v>2132001213</v>
      </c>
    </row>
    <row r="3309" spans="1:59" x14ac:dyDescent="0.2">
      <c r="A3309">
        <v>0</v>
      </c>
      <c r="B3309">
        <v>19</v>
      </c>
      <c r="C3309">
        <v>3</v>
      </c>
      <c r="D3309">
        <v>1</v>
      </c>
      <c r="E3309">
        <v>-4.8943367000000002E-2</v>
      </c>
      <c r="F3309" s="2">
        <v>0.42859518499999999</v>
      </c>
      <c r="G3309">
        <v>-4.6580429999999997E-3</v>
      </c>
      <c r="H3309" s="2">
        <v>0.44103363200000001</v>
      </c>
      <c r="I3309">
        <v>-0.242837727</v>
      </c>
      <c r="J3309" s="2">
        <v>-0.20030772699999999</v>
      </c>
      <c r="K3309" s="2">
        <v>0.531587005</v>
      </c>
      <c r="L3309" s="2">
        <v>8.8508576000000005E-2</v>
      </c>
      <c r="M3309">
        <v>-0.54497170399999995</v>
      </c>
      <c r="N3309" s="2">
        <v>0.24936413800000001</v>
      </c>
      <c r="O3309">
        <v>-3.0842416000000001E-2</v>
      </c>
      <c r="P3309">
        <v>0.588743448</v>
      </c>
      <c r="Q3309">
        <v>-6.0698665999999998E-2</v>
      </c>
      <c r="R3309">
        <v>-0.172929838</v>
      </c>
      <c r="S3309">
        <v>-0.195511028</v>
      </c>
      <c r="T3309">
        <v>1.1363342999999999</v>
      </c>
      <c r="U3309">
        <v>0.121515028</v>
      </c>
      <c r="V3309">
        <v>-0.51874297899999999</v>
      </c>
      <c r="W3309" s="2">
        <v>8.4768309999999999E-2</v>
      </c>
      <c r="X3309" s="2">
        <v>0.339972049</v>
      </c>
      <c r="Y3309" s="2">
        <v>13</v>
      </c>
      <c r="Z3309" s="2">
        <v>4</v>
      </c>
      <c r="AA3309" t="s">
        <v>61</v>
      </c>
      <c r="AB3309" t="s">
        <v>62</v>
      </c>
      <c r="AC3309" s="2">
        <v>78.75</v>
      </c>
      <c r="AD3309" s="2">
        <v>8.3333332999999996E-2</v>
      </c>
      <c r="AE3309">
        <v>0.64166666699999997</v>
      </c>
      <c r="AF3309" s="2">
        <v>1</v>
      </c>
      <c r="AG3309">
        <v>0.64166666699999997</v>
      </c>
      <c r="AH3309">
        <v>0</v>
      </c>
      <c r="AI3309">
        <v>0</v>
      </c>
      <c r="AJ3309" s="2">
        <v>0</v>
      </c>
      <c r="AK3309" s="2">
        <v>8.3333332999999996E-2</v>
      </c>
      <c r="AL3309">
        <v>7.7</v>
      </c>
      <c r="AM3309">
        <v>0</v>
      </c>
      <c r="AN3309">
        <v>0</v>
      </c>
      <c r="AO3309">
        <v>0</v>
      </c>
      <c r="AP3309">
        <v>0</v>
      </c>
      <c r="AQ3309" s="2">
        <v>0</v>
      </c>
      <c r="AR3309">
        <v>0</v>
      </c>
      <c r="AS3309" s="2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s="2">
        <v>1.8874</v>
      </c>
      <c r="BC3309" s="2">
        <v>3.8022809999999998E-3</v>
      </c>
      <c r="BD3309">
        <v>0.190114068</v>
      </c>
      <c r="BE3309" s="2">
        <v>0</v>
      </c>
      <c r="BF3309">
        <v>2132001214</v>
      </c>
      <c r="BG3309">
        <v>2132001214</v>
      </c>
    </row>
    <row r="3310" spans="1:59" x14ac:dyDescent="0.2">
      <c r="A3310">
        <v>0</v>
      </c>
      <c r="B3310">
        <v>19</v>
      </c>
      <c r="C3310">
        <v>13</v>
      </c>
      <c r="D3310">
        <v>1</v>
      </c>
      <c r="E3310">
        <v>-1.6904682000000001E-2</v>
      </c>
      <c r="F3310" s="2">
        <v>0.41183191499999999</v>
      </c>
      <c r="G3310">
        <v>-1.7872936999999998E-2</v>
      </c>
      <c r="H3310" s="2">
        <v>0.43370124700000001</v>
      </c>
      <c r="I3310">
        <v>-0.219842762</v>
      </c>
      <c r="J3310" s="2">
        <v>-0.23337006599999999</v>
      </c>
      <c r="K3310" s="2">
        <v>0.53547054500000002</v>
      </c>
      <c r="L3310" s="2">
        <v>8.7172180000000002E-2</v>
      </c>
      <c r="M3310">
        <v>-0.54044884400000004</v>
      </c>
      <c r="N3310" s="2">
        <v>0.28252914499999998</v>
      </c>
      <c r="O3310">
        <v>-2.7515222999999998E-2</v>
      </c>
      <c r="P3310">
        <v>0.58313041899999996</v>
      </c>
      <c r="Q3310">
        <v>-7.6870575999999996E-2</v>
      </c>
      <c r="R3310">
        <v>-0.203705952</v>
      </c>
      <c r="S3310">
        <v>-0.19524820100000001</v>
      </c>
      <c r="T3310">
        <v>1.1405262949999999</v>
      </c>
      <c r="U3310">
        <v>0.16723786299999999</v>
      </c>
      <c r="V3310">
        <v>-0.54945909999999998</v>
      </c>
      <c r="W3310" s="2">
        <v>3.3826426E-2</v>
      </c>
      <c r="X3310" s="2">
        <v>0.28121852899999999</v>
      </c>
      <c r="Y3310" s="2">
        <v>8</v>
      </c>
      <c r="Z3310" s="2">
        <v>4</v>
      </c>
      <c r="AA3310" t="s">
        <v>59</v>
      </c>
      <c r="AB3310" t="s">
        <v>84</v>
      </c>
      <c r="AC3310" s="2">
        <v>75</v>
      </c>
      <c r="AD3310" s="2">
        <v>0.16666666699999999</v>
      </c>
      <c r="AE3310">
        <v>4.5416666670000003</v>
      </c>
      <c r="AF3310" s="2">
        <v>1</v>
      </c>
      <c r="AG3310">
        <v>4.5416666670000003</v>
      </c>
      <c r="AH3310">
        <v>0</v>
      </c>
      <c r="AI3310">
        <v>0</v>
      </c>
      <c r="AJ3310" s="2">
        <v>0</v>
      </c>
      <c r="AK3310" s="2">
        <v>0.5</v>
      </c>
      <c r="AL3310">
        <v>9.0833333330000006</v>
      </c>
      <c r="AM3310">
        <v>35.441666669999996</v>
      </c>
      <c r="AN3310">
        <v>0</v>
      </c>
      <c r="AO3310">
        <v>0</v>
      </c>
      <c r="AP3310">
        <v>0</v>
      </c>
      <c r="AQ3310" s="2">
        <v>0</v>
      </c>
      <c r="AR3310">
        <v>0</v>
      </c>
      <c r="AS3310" s="2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5</v>
      </c>
      <c r="BB3310" s="2">
        <v>1.6719999999999999</v>
      </c>
      <c r="BC3310" s="2">
        <v>3.8022809999999998E-3</v>
      </c>
      <c r="BD3310">
        <v>0.190114068</v>
      </c>
      <c r="BE3310" s="2">
        <v>0</v>
      </c>
      <c r="BF3310">
        <v>2132001215</v>
      </c>
      <c r="BG3310">
        <v>2132001215</v>
      </c>
    </row>
    <row r="3311" spans="1:59" x14ac:dyDescent="0.2">
      <c r="A3311">
        <v>0</v>
      </c>
      <c r="B3311">
        <v>19</v>
      </c>
      <c r="C3311">
        <v>3</v>
      </c>
      <c r="D3311">
        <v>1</v>
      </c>
      <c r="E3311">
        <v>-2.6240431000000002E-2</v>
      </c>
      <c r="F3311" s="2">
        <v>0.44702783200000001</v>
      </c>
      <c r="G3311">
        <v>-7.2892994000000003E-2</v>
      </c>
      <c r="H3311" s="2">
        <v>0.39108845599999997</v>
      </c>
      <c r="I3311">
        <v>-0.31342461700000002</v>
      </c>
      <c r="J3311" s="2">
        <v>-0.26510560500000002</v>
      </c>
      <c r="K3311" s="2">
        <v>0.55256634999999998</v>
      </c>
      <c r="L3311" s="2">
        <v>8.9279167000000006E-2</v>
      </c>
      <c r="M3311">
        <v>-0.53263533100000005</v>
      </c>
      <c r="N3311" s="2">
        <v>0.21866354299999999</v>
      </c>
      <c r="O3311">
        <v>-3.4766402000000002E-2</v>
      </c>
      <c r="P3311">
        <v>0.57943993800000004</v>
      </c>
      <c r="Q3311">
        <v>-5.8615617000000002E-2</v>
      </c>
      <c r="R3311">
        <v>-0.23400257499999999</v>
      </c>
      <c r="S3311">
        <v>-0.17633157999999999</v>
      </c>
      <c r="T3311">
        <v>1.094283342</v>
      </c>
      <c r="U3311">
        <v>0.155585632</v>
      </c>
      <c r="V3311">
        <v>-0.55015802400000002</v>
      </c>
      <c r="W3311" s="2">
        <v>0.106179364</v>
      </c>
      <c r="X3311" s="2">
        <v>0.34396845100000001</v>
      </c>
      <c r="Y3311" s="2">
        <v>8</v>
      </c>
      <c r="Z3311" s="2">
        <v>6</v>
      </c>
      <c r="AA3311" t="s">
        <v>61</v>
      </c>
      <c r="AB3311" t="s">
        <v>62</v>
      </c>
      <c r="AC3311" s="2">
        <v>84.25</v>
      </c>
      <c r="AD3311" s="2">
        <v>8.3333332999999996E-2</v>
      </c>
      <c r="AE3311">
        <v>0.66666666699999999</v>
      </c>
      <c r="AF3311" s="2">
        <v>1</v>
      </c>
      <c r="AG3311">
        <v>0.66666666699999999</v>
      </c>
      <c r="AH3311">
        <v>0</v>
      </c>
      <c r="AI3311">
        <v>0</v>
      </c>
      <c r="AJ3311" s="2">
        <v>0</v>
      </c>
      <c r="AK3311" s="2">
        <v>0.16666666699999999</v>
      </c>
      <c r="AL3311">
        <v>4</v>
      </c>
      <c r="AM3311">
        <v>8</v>
      </c>
      <c r="AN3311">
        <v>0</v>
      </c>
      <c r="AO3311">
        <v>0</v>
      </c>
      <c r="AP3311">
        <v>0</v>
      </c>
      <c r="AQ3311" s="2">
        <v>0</v>
      </c>
      <c r="AR3311">
        <v>0</v>
      </c>
      <c r="AS3311" s="2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2</v>
      </c>
      <c r="BB3311" s="2">
        <v>1.8874</v>
      </c>
      <c r="BC3311" s="2">
        <v>3.8022809999999998E-3</v>
      </c>
      <c r="BD3311">
        <v>0.190114068</v>
      </c>
      <c r="BE3311" s="2">
        <v>0</v>
      </c>
      <c r="BF3311">
        <v>0</v>
      </c>
      <c r="BG3311">
        <v>2132001216</v>
      </c>
    </row>
    <row r="3312" spans="1:59" x14ac:dyDescent="0.2">
      <c r="A3312">
        <v>0</v>
      </c>
      <c r="B3312">
        <v>19</v>
      </c>
      <c r="C3312">
        <v>5</v>
      </c>
      <c r="D3312">
        <v>1</v>
      </c>
      <c r="E3312">
        <v>-1.2054804000000001E-2</v>
      </c>
      <c r="F3312" s="2">
        <v>0.43787467499999999</v>
      </c>
      <c r="G3312">
        <v>-9.7258870000000008E-3</v>
      </c>
      <c r="H3312" s="2">
        <v>0.41496565899999999</v>
      </c>
      <c r="I3312">
        <v>-0.27290829999999999</v>
      </c>
      <c r="J3312" s="2">
        <v>-0.18483850399999999</v>
      </c>
      <c r="K3312" s="2">
        <v>0.53054314899999999</v>
      </c>
      <c r="L3312" s="2">
        <v>0.10907446599999999</v>
      </c>
      <c r="M3312">
        <v>-0.54016441100000001</v>
      </c>
      <c r="N3312" s="2">
        <v>0.23809912799999999</v>
      </c>
      <c r="O3312">
        <v>-2.5081026999999999E-2</v>
      </c>
      <c r="P3312">
        <v>0.57135856200000001</v>
      </c>
      <c r="Q3312">
        <v>-7.7798747000000001E-2</v>
      </c>
      <c r="R3312">
        <v>-0.16689010000000001</v>
      </c>
      <c r="S3312">
        <v>-0.23344151699999999</v>
      </c>
      <c r="T3312">
        <v>1.142809033</v>
      </c>
      <c r="U3312">
        <v>0.10667523</v>
      </c>
      <c r="V3312">
        <v>-0.50050866599999999</v>
      </c>
      <c r="W3312" s="2">
        <v>0.120338097</v>
      </c>
      <c r="X3312" s="2">
        <v>0.34063693900000003</v>
      </c>
      <c r="Y3312" s="2">
        <v>82</v>
      </c>
      <c r="Z3312" s="2">
        <v>5</v>
      </c>
      <c r="AA3312" t="s">
        <v>61</v>
      </c>
      <c r="AB3312" t="s">
        <v>85</v>
      </c>
      <c r="AC3312" s="2">
        <v>79.75</v>
      </c>
      <c r="AD3312" s="2">
        <v>0.33333333300000001</v>
      </c>
      <c r="AE3312">
        <v>3.2250000000000001</v>
      </c>
      <c r="AF3312" s="2">
        <v>1</v>
      </c>
      <c r="AG3312">
        <v>3.2250000000000001</v>
      </c>
      <c r="AH3312">
        <v>0.16666666699999999</v>
      </c>
      <c r="AI3312">
        <v>1.5</v>
      </c>
      <c r="AJ3312" s="2">
        <v>0.5</v>
      </c>
      <c r="AK3312" s="2">
        <v>0</v>
      </c>
      <c r="AL3312">
        <v>0</v>
      </c>
      <c r="AM3312">
        <v>0</v>
      </c>
      <c r="AN3312">
        <v>0.66666666699999999</v>
      </c>
      <c r="AO3312">
        <v>4.4625000000000004</v>
      </c>
      <c r="AP3312">
        <v>4.7255357140000003</v>
      </c>
      <c r="AQ3312" s="2">
        <v>0</v>
      </c>
      <c r="AR3312">
        <v>0</v>
      </c>
      <c r="AS3312" s="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7</v>
      </c>
      <c r="BB3312" s="2">
        <v>1.8354999999999999</v>
      </c>
      <c r="BC3312" s="2">
        <v>3.8022809999999998E-3</v>
      </c>
      <c r="BD3312">
        <v>0.190114068</v>
      </c>
      <c r="BE3312" s="2">
        <v>0</v>
      </c>
      <c r="BF3312">
        <v>2132001217</v>
      </c>
      <c r="BG3312">
        <v>2132001217</v>
      </c>
    </row>
    <row r="3313" spans="1:59" x14ac:dyDescent="0.2">
      <c r="A3313">
        <v>0</v>
      </c>
      <c r="B3313">
        <v>19</v>
      </c>
      <c r="C3313">
        <v>3</v>
      </c>
      <c r="D3313">
        <v>1</v>
      </c>
      <c r="E3313">
        <v>-6.7341859999999996E-3</v>
      </c>
      <c r="F3313" s="2">
        <v>0.420901358</v>
      </c>
      <c r="G3313">
        <v>5.2100856000000001E-2</v>
      </c>
      <c r="H3313" s="2">
        <v>0.40539288499999998</v>
      </c>
      <c r="I3313">
        <v>-0.30318906899999998</v>
      </c>
      <c r="J3313" s="2">
        <v>-0.31151878799999999</v>
      </c>
      <c r="K3313" s="2">
        <v>0.57941401000000003</v>
      </c>
      <c r="L3313" s="2">
        <v>0.120853432</v>
      </c>
      <c r="M3313">
        <v>-0.51590436699999997</v>
      </c>
      <c r="N3313" s="2">
        <v>0.193792194</v>
      </c>
      <c r="O3313">
        <v>-6.2472979999999997E-2</v>
      </c>
      <c r="P3313">
        <v>0.62554281899999997</v>
      </c>
      <c r="Q3313">
        <v>-5.1637921000000003E-2</v>
      </c>
      <c r="R3313">
        <v>-0.13156340999999999</v>
      </c>
      <c r="S3313">
        <v>-0.23669889599999999</v>
      </c>
      <c r="T3313">
        <v>1.103841305</v>
      </c>
      <c r="U3313">
        <v>0.166302115</v>
      </c>
      <c r="V3313">
        <v>-0.41859602899999998</v>
      </c>
      <c r="W3313" s="2">
        <v>0.1111755</v>
      </c>
      <c r="X3313" s="2">
        <v>0.37121436000000002</v>
      </c>
      <c r="Y3313" s="2">
        <v>1</v>
      </c>
      <c r="Z3313" s="2">
        <v>2</v>
      </c>
      <c r="AA3313" t="s">
        <v>61</v>
      </c>
      <c r="AB3313" t="s">
        <v>62</v>
      </c>
      <c r="AC3313" s="2">
        <v>69.666666669999998</v>
      </c>
      <c r="AD3313" s="2">
        <v>0.16666666699999999</v>
      </c>
      <c r="AE3313">
        <v>2.4</v>
      </c>
      <c r="AF3313" s="2">
        <v>1</v>
      </c>
      <c r="AG3313">
        <v>2.4</v>
      </c>
      <c r="AH3313">
        <v>8.3333332999999996E-2</v>
      </c>
      <c r="AI3313">
        <v>2</v>
      </c>
      <c r="AJ3313" s="2">
        <v>0</v>
      </c>
      <c r="AK3313" s="2">
        <v>0.41666666699999999</v>
      </c>
      <c r="AL3313">
        <v>5.36</v>
      </c>
      <c r="AM3313">
        <v>15.747999999999999</v>
      </c>
      <c r="AN3313">
        <v>0</v>
      </c>
      <c r="AO3313">
        <v>0</v>
      </c>
      <c r="AP3313">
        <v>0</v>
      </c>
      <c r="AQ3313" s="2">
        <v>0</v>
      </c>
      <c r="AR3313">
        <v>0</v>
      </c>
      <c r="AS3313" s="2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6</v>
      </c>
      <c r="BB3313" s="2">
        <v>1.8874</v>
      </c>
      <c r="BC3313" s="2">
        <v>3.8022809999999998E-3</v>
      </c>
      <c r="BD3313">
        <v>0.190114068</v>
      </c>
      <c r="BE3313" s="2">
        <v>0</v>
      </c>
      <c r="BF3313">
        <v>2132001218</v>
      </c>
      <c r="BG3313">
        <v>2132001218</v>
      </c>
    </row>
    <row r="3314" spans="1:59" x14ac:dyDescent="0.2">
      <c r="A3314">
        <v>0</v>
      </c>
      <c r="B3314">
        <v>19</v>
      </c>
      <c r="C3314">
        <v>3</v>
      </c>
      <c r="D3314">
        <v>1</v>
      </c>
      <c r="E3314">
        <v>3.415497E-2</v>
      </c>
      <c r="F3314" s="2">
        <v>0.46949139200000001</v>
      </c>
      <c r="G3314">
        <v>-5.9298917999999999E-2</v>
      </c>
      <c r="H3314" s="2">
        <v>0.36511266199999998</v>
      </c>
      <c r="I3314">
        <v>-0.31487807600000001</v>
      </c>
      <c r="J3314" s="2">
        <v>-0.116412513</v>
      </c>
      <c r="K3314" s="2">
        <v>0.53284883500000002</v>
      </c>
      <c r="L3314" s="2">
        <v>0.12540380700000001</v>
      </c>
      <c r="M3314">
        <v>-0.515648365</v>
      </c>
      <c r="N3314" s="2">
        <v>0.28957089800000002</v>
      </c>
      <c r="O3314">
        <v>9.0081280000000007E-3</v>
      </c>
      <c r="P3314">
        <v>0.52792316699999997</v>
      </c>
      <c r="Q3314">
        <v>-7.1502283E-2</v>
      </c>
      <c r="R3314">
        <v>-0.144796968</v>
      </c>
      <c r="S3314">
        <v>-0.211469397</v>
      </c>
      <c r="T3314">
        <v>1.1841317419999999</v>
      </c>
      <c r="U3314">
        <v>9.2161304999999999E-2</v>
      </c>
      <c r="V3314">
        <v>-0.58282250199999996</v>
      </c>
      <c r="W3314" s="2">
        <v>0.102104194</v>
      </c>
      <c r="X3314" s="2">
        <v>0.25090202700000003</v>
      </c>
      <c r="Y3314" s="2">
        <v>0</v>
      </c>
      <c r="Z3314" s="2">
        <v>8</v>
      </c>
      <c r="AA3314" t="s">
        <v>88</v>
      </c>
      <c r="AB3314" t="s">
        <v>88</v>
      </c>
      <c r="AC3314" s="2">
        <v>74.666666669999998</v>
      </c>
      <c r="AD3314" s="2">
        <v>0</v>
      </c>
      <c r="AE3314">
        <v>0</v>
      </c>
      <c r="AF3314" s="2">
        <v>0</v>
      </c>
      <c r="AG3314">
        <v>0</v>
      </c>
      <c r="AH3314">
        <v>0</v>
      </c>
      <c r="AI3314">
        <v>0</v>
      </c>
      <c r="AJ3314" s="2">
        <v>0</v>
      </c>
      <c r="AK3314" s="2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 s="2">
        <v>0</v>
      </c>
      <c r="AR3314">
        <v>0</v>
      </c>
      <c r="AS3314" s="2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 s="2">
        <v>0</v>
      </c>
      <c r="BC3314" s="2">
        <v>3.8022809999999998E-3</v>
      </c>
      <c r="BD3314">
        <v>0.190114068</v>
      </c>
      <c r="BE3314" s="2">
        <v>0</v>
      </c>
      <c r="BF3314">
        <v>2132001219</v>
      </c>
      <c r="BG3314">
        <v>2132001219</v>
      </c>
    </row>
    <row r="3315" spans="1:59" x14ac:dyDescent="0.2">
      <c r="A3315">
        <v>0</v>
      </c>
      <c r="B3315">
        <v>19</v>
      </c>
      <c r="C3315">
        <v>3</v>
      </c>
      <c r="D3315">
        <v>1</v>
      </c>
      <c r="E3315">
        <v>-5.8699099999999999E-3</v>
      </c>
      <c r="F3315" s="2">
        <v>0.42763972300000003</v>
      </c>
      <c r="G3315">
        <v>2.1285350000000001E-2</v>
      </c>
      <c r="H3315" s="2">
        <v>0.40115779600000001</v>
      </c>
      <c r="I3315">
        <v>-0.302575767</v>
      </c>
      <c r="J3315" s="2">
        <v>-0.23695814600000001</v>
      </c>
      <c r="K3315" s="2">
        <v>0.53975844399999995</v>
      </c>
      <c r="L3315" s="2">
        <v>0.116913445</v>
      </c>
      <c r="M3315">
        <v>-0.488551438</v>
      </c>
      <c r="N3315" s="2">
        <v>0.23562265900000001</v>
      </c>
      <c r="O3315">
        <v>-4.6450071000000002E-2</v>
      </c>
      <c r="P3315">
        <v>0.612188756</v>
      </c>
      <c r="Q3315">
        <v>-8.2505337999999998E-2</v>
      </c>
      <c r="R3315">
        <v>-0.164623618</v>
      </c>
      <c r="S3315">
        <v>-0.219421268</v>
      </c>
      <c r="T3315">
        <v>1.1209621430000001</v>
      </c>
      <c r="U3315">
        <v>0.132141069</v>
      </c>
      <c r="V3315">
        <v>-0.51845467099999998</v>
      </c>
      <c r="W3315" s="2">
        <v>8.0559513999999999E-2</v>
      </c>
      <c r="X3315" s="2">
        <v>0.35022836899999998</v>
      </c>
      <c r="Y3315" s="2">
        <v>1</v>
      </c>
      <c r="Z3315" s="2">
        <v>0</v>
      </c>
      <c r="AA3315" t="s">
        <v>61</v>
      </c>
      <c r="AB3315" t="s">
        <v>62</v>
      </c>
      <c r="AC3315" s="2">
        <v>74.5</v>
      </c>
      <c r="AD3315" s="2">
        <v>0.25</v>
      </c>
      <c r="AE3315">
        <v>1.933333333</v>
      </c>
      <c r="AF3315" s="2">
        <v>1</v>
      </c>
      <c r="AG3315">
        <v>1.933333333</v>
      </c>
      <c r="AH3315">
        <v>0</v>
      </c>
      <c r="AI3315">
        <v>0</v>
      </c>
      <c r="AJ3315" s="2">
        <v>0</v>
      </c>
      <c r="AK3315" s="2">
        <v>0.16666666699999999</v>
      </c>
      <c r="AL3315">
        <v>4.05</v>
      </c>
      <c r="AM3315">
        <v>18.605</v>
      </c>
      <c r="AN3315">
        <v>0.16666666699999999</v>
      </c>
      <c r="AO3315">
        <v>7.55</v>
      </c>
      <c r="AP3315">
        <v>4.8049999999999997</v>
      </c>
      <c r="AQ3315" s="2">
        <v>0</v>
      </c>
      <c r="AR3315">
        <v>0</v>
      </c>
      <c r="AS3315" s="2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3</v>
      </c>
      <c r="BB3315" s="2">
        <v>1.8874</v>
      </c>
      <c r="BC3315" s="2">
        <v>3.8022809999999998E-3</v>
      </c>
      <c r="BD3315">
        <v>0.190114068</v>
      </c>
      <c r="BE3315" s="2">
        <v>0</v>
      </c>
      <c r="BF3315">
        <v>0</v>
      </c>
      <c r="BG3315">
        <v>0</v>
      </c>
    </row>
    <row r="3316" spans="1:59" x14ac:dyDescent="0.2">
      <c r="A3316">
        <v>2</v>
      </c>
      <c r="B3316">
        <v>19</v>
      </c>
      <c r="C3316">
        <v>20</v>
      </c>
      <c r="D3316">
        <v>1</v>
      </c>
      <c r="E3316">
        <v>2.274496E-3</v>
      </c>
      <c r="F3316" s="2">
        <v>0.39566814900000002</v>
      </c>
      <c r="G3316">
        <v>2.1524868999999999E-2</v>
      </c>
      <c r="H3316" s="2">
        <v>0.43328046799999997</v>
      </c>
      <c r="I3316">
        <v>-0.30291438100000001</v>
      </c>
      <c r="J3316" s="2">
        <v>-0.27703884200000001</v>
      </c>
      <c r="K3316" s="2">
        <v>0.58309566999999995</v>
      </c>
      <c r="L3316" s="2">
        <v>0.136001065</v>
      </c>
      <c r="M3316">
        <v>-0.51295864599999996</v>
      </c>
      <c r="N3316" s="2">
        <v>0.18970304700000001</v>
      </c>
      <c r="O3316">
        <v>-9.0288623999999998E-2</v>
      </c>
      <c r="P3316">
        <v>0.60132503500000001</v>
      </c>
      <c r="Q3316">
        <v>-4.0279678999999999E-2</v>
      </c>
      <c r="R3316">
        <v>-0.18869872400000001</v>
      </c>
      <c r="S3316">
        <v>-0.26397839200000001</v>
      </c>
      <c r="T3316">
        <v>1.1044503450000001</v>
      </c>
      <c r="U3316">
        <v>0.109844655</v>
      </c>
      <c r="V3316">
        <v>-0.45900025999999999</v>
      </c>
      <c r="W3316" s="2">
        <v>9.9269233999999998E-2</v>
      </c>
      <c r="X3316" s="2">
        <v>0.35574957699999998</v>
      </c>
      <c r="Y3316" s="2">
        <v>6</v>
      </c>
      <c r="Z3316" s="2">
        <v>10</v>
      </c>
      <c r="AA3316" t="s">
        <v>61</v>
      </c>
      <c r="AB3316" t="s">
        <v>85</v>
      </c>
      <c r="AC3316" s="2">
        <v>84.25</v>
      </c>
      <c r="AD3316" s="2">
        <v>0.41666666699999999</v>
      </c>
      <c r="AE3316">
        <v>4.2916666670000003</v>
      </c>
      <c r="AF3316" s="2">
        <v>1</v>
      </c>
      <c r="AG3316">
        <v>4.2916666670000003</v>
      </c>
      <c r="AH3316">
        <v>0</v>
      </c>
      <c r="AI3316">
        <v>0</v>
      </c>
      <c r="AJ3316" s="2">
        <v>0</v>
      </c>
      <c r="AK3316" s="2">
        <v>0.83333333300000001</v>
      </c>
      <c r="AL3316">
        <v>4.55</v>
      </c>
      <c r="AM3316">
        <v>8.1916666669999998</v>
      </c>
      <c r="AN3316">
        <v>8.3333332999999996E-2</v>
      </c>
      <c r="AO3316">
        <v>6</v>
      </c>
      <c r="AP3316">
        <v>0</v>
      </c>
      <c r="AQ3316" s="2">
        <v>0</v>
      </c>
      <c r="AR3316">
        <v>0</v>
      </c>
      <c r="AS3316" s="2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10</v>
      </c>
      <c r="BB3316" s="2">
        <v>1.8354999999999999</v>
      </c>
      <c r="BC3316" s="2">
        <v>3.8022809999999998E-3</v>
      </c>
      <c r="BD3316">
        <v>0.190114068</v>
      </c>
      <c r="BE3316" s="2">
        <v>0</v>
      </c>
      <c r="BF3316">
        <v>0</v>
      </c>
      <c r="BG3316">
        <v>2132001221</v>
      </c>
    </row>
    <row r="3317" spans="1:59" x14ac:dyDescent="0.2">
      <c r="A3317">
        <v>0</v>
      </c>
      <c r="B3317">
        <v>19</v>
      </c>
      <c r="C3317">
        <v>3</v>
      </c>
      <c r="D3317">
        <v>1</v>
      </c>
      <c r="E3317">
        <v>-1.5947497000000001E-2</v>
      </c>
      <c r="F3317" s="2">
        <v>0.436302841</v>
      </c>
      <c r="G3317">
        <v>2.9441409999999999E-3</v>
      </c>
      <c r="H3317" s="2">
        <v>0.44171211100000002</v>
      </c>
      <c r="I3317">
        <v>-0.27742865700000002</v>
      </c>
      <c r="J3317" s="2">
        <v>-0.23988732700000001</v>
      </c>
      <c r="K3317" s="2">
        <v>0.51927369800000001</v>
      </c>
      <c r="L3317" s="2">
        <v>0.11299896199999999</v>
      </c>
      <c r="M3317">
        <v>-0.49820041700000001</v>
      </c>
      <c r="N3317" s="2">
        <v>0.25820407299999998</v>
      </c>
      <c r="O3317">
        <v>-4.6662871000000002E-2</v>
      </c>
      <c r="P3317">
        <v>0.61654299499999998</v>
      </c>
      <c r="Q3317">
        <v>-9.8187335000000001E-2</v>
      </c>
      <c r="R3317">
        <v>-0.18297728899999999</v>
      </c>
      <c r="S3317">
        <v>-0.197468907</v>
      </c>
      <c r="T3317">
        <v>1.113398194</v>
      </c>
      <c r="U3317">
        <v>0.13545280700000001</v>
      </c>
      <c r="V3317">
        <v>-0.51655405799999998</v>
      </c>
      <c r="W3317" s="2">
        <v>4.8121194999999999E-2</v>
      </c>
      <c r="X3317" s="2">
        <v>0.33352774400000001</v>
      </c>
      <c r="Y3317" s="2">
        <v>1</v>
      </c>
      <c r="Z3317" s="2">
        <v>10</v>
      </c>
      <c r="AA3317" t="s">
        <v>61</v>
      </c>
      <c r="AB3317" t="s">
        <v>92</v>
      </c>
      <c r="AC3317" s="2">
        <v>81.25</v>
      </c>
      <c r="AD3317" s="2">
        <v>0.66666666699999999</v>
      </c>
      <c r="AE3317">
        <v>7.7833333329999999</v>
      </c>
      <c r="AF3317" s="2">
        <v>0.98072805100000005</v>
      </c>
      <c r="AG3317">
        <v>7.6333333330000004</v>
      </c>
      <c r="AH3317">
        <v>0.41666666699999999</v>
      </c>
      <c r="AI3317">
        <v>1.26</v>
      </c>
      <c r="AJ3317" s="2">
        <v>0.23799999999999999</v>
      </c>
      <c r="AK3317" s="2">
        <v>0.5</v>
      </c>
      <c r="AL3317">
        <v>5.3833333330000004</v>
      </c>
      <c r="AM3317">
        <v>20.76166667</v>
      </c>
      <c r="AN3317">
        <v>0.83333333300000001</v>
      </c>
      <c r="AO3317">
        <v>5.3</v>
      </c>
      <c r="AP3317">
        <v>9.7333333329999991</v>
      </c>
      <c r="AQ3317" s="2">
        <v>0</v>
      </c>
      <c r="AR3317">
        <v>0</v>
      </c>
      <c r="AS3317" s="2">
        <v>0</v>
      </c>
      <c r="AT3317">
        <v>8.3333332999999996E-2</v>
      </c>
      <c r="AU3317">
        <v>1.8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16</v>
      </c>
      <c r="BB3317" s="2">
        <v>1.7302</v>
      </c>
      <c r="BC3317" s="2">
        <v>3.8022809999999998E-3</v>
      </c>
      <c r="BD3317">
        <v>0.190114068</v>
      </c>
      <c r="BE3317" s="2">
        <v>0</v>
      </c>
      <c r="BF3317">
        <v>2132001222</v>
      </c>
      <c r="BG3317">
        <v>2132001222</v>
      </c>
    </row>
    <row r="3318" spans="1:59" x14ac:dyDescent="0.2">
      <c r="A3318">
        <v>2</v>
      </c>
      <c r="B3318">
        <v>11</v>
      </c>
      <c r="C3318">
        <v>3</v>
      </c>
      <c r="D3318">
        <v>1</v>
      </c>
      <c r="E3318">
        <v>9.9605500999999999E-2</v>
      </c>
      <c r="F3318" s="2">
        <v>0.22896049900000001</v>
      </c>
      <c r="G3318">
        <v>-0.36838293100000002</v>
      </c>
      <c r="H3318" s="2">
        <v>6.9060624000000001E-2</v>
      </c>
      <c r="I3318">
        <v>-0.34008121499999999</v>
      </c>
      <c r="J3318" s="2">
        <v>-0.610244393</v>
      </c>
      <c r="K3318" s="2">
        <v>0.79395395499999999</v>
      </c>
      <c r="L3318" s="2">
        <v>4.9725402000000002E-2</v>
      </c>
      <c r="M3318">
        <v>-1.2900655270000001</v>
      </c>
      <c r="N3318" s="2">
        <v>-0.36094507599999998</v>
      </c>
      <c r="O3318">
        <v>-0.40499991200000002</v>
      </c>
      <c r="P3318">
        <v>0.34884339599999997</v>
      </c>
      <c r="Q3318">
        <v>-0.14862504600000001</v>
      </c>
      <c r="R3318">
        <v>-0.711269975</v>
      </c>
      <c r="S3318">
        <v>0.41576087499999997</v>
      </c>
      <c r="T3318">
        <v>1.1021078820000001</v>
      </c>
      <c r="U3318">
        <v>0.35047900700000001</v>
      </c>
      <c r="V3318">
        <v>-0.22097666599999999</v>
      </c>
      <c r="W3318" s="2">
        <v>-5.6735876999999997E-2</v>
      </c>
      <c r="X3318" s="2">
        <v>2.5404277999999999E-2</v>
      </c>
      <c r="Y3318" s="2">
        <v>0</v>
      </c>
      <c r="Z3318" s="2">
        <v>6</v>
      </c>
      <c r="AA3318" t="s">
        <v>61</v>
      </c>
      <c r="AB3318" t="s">
        <v>78</v>
      </c>
      <c r="AC3318" s="2">
        <v>79</v>
      </c>
      <c r="AD3318" s="2">
        <v>10.08333333</v>
      </c>
      <c r="AE3318">
        <v>133.5275</v>
      </c>
      <c r="AF3318" s="2">
        <v>0.57523106999999996</v>
      </c>
      <c r="AG3318">
        <v>76.809166669999996</v>
      </c>
      <c r="AH3318">
        <v>2.5833333330000001</v>
      </c>
      <c r="AI3318">
        <v>4.441935484</v>
      </c>
      <c r="AJ3318" s="2">
        <v>12.334516130000001</v>
      </c>
      <c r="AK3318" s="2">
        <v>8.5833333330000006</v>
      </c>
      <c r="AL3318">
        <v>5.5049514559999997</v>
      </c>
      <c r="AM3318">
        <v>21.702780140000002</v>
      </c>
      <c r="AN3318">
        <v>3.6666666669999999</v>
      </c>
      <c r="AO3318">
        <v>4.6818181819999998</v>
      </c>
      <c r="AP3318">
        <v>14.96198732</v>
      </c>
      <c r="AQ3318" s="2">
        <v>0.25</v>
      </c>
      <c r="AR3318">
        <v>3.6666666669999999</v>
      </c>
      <c r="AS3318" s="2">
        <v>4.0833333329999997</v>
      </c>
      <c r="AT3318">
        <v>3</v>
      </c>
      <c r="AU3318">
        <v>14.63888889</v>
      </c>
      <c r="AV3318">
        <v>0</v>
      </c>
      <c r="AW3318">
        <v>0</v>
      </c>
      <c r="AX3318">
        <v>0</v>
      </c>
      <c r="AY3318">
        <v>0</v>
      </c>
      <c r="AZ3318">
        <v>21.583333329999999</v>
      </c>
      <c r="BA3318">
        <v>50</v>
      </c>
      <c r="BB3318" s="2">
        <v>1.4670000000000001</v>
      </c>
      <c r="BC3318" s="2">
        <v>0.17358490600000001</v>
      </c>
      <c r="BD3318">
        <v>0.60754717000000003</v>
      </c>
      <c r="BE3318" s="2">
        <v>0.116981132</v>
      </c>
      <c r="BF3318">
        <v>0</v>
      </c>
      <c r="BG3318">
        <v>2132001223</v>
      </c>
    </row>
    <row r="3319" spans="1:59" x14ac:dyDescent="0.2">
      <c r="A3319">
        <v>0</v>
      </c>
      <c r="B3319">
        <v>19</v>
      </c>
      <c r="C3319">
        <v>3</v>
      </c>
      <c r="D3319">
        <v>1</v>
      </c>
      <c r="E3319">
        <v>7.1617231000000003E-2</v>
      </c>
      <c r="F3319" s="2">
        <v>0.45250278700000002</v>
      </c>
      <c r="G3319">
        <v>-7.7011055999999994E-2</v>
      </c>
      <c r="H3319" s="2">
        <v>0.42292928699999999</v>
      </c>
      <c r="I3319">
        <v>-0.34224539999999998</v>
      </c>
      <c r="J3319" s="2">
        <v>-0.14196191699999999</v>
      </c>
      <c r="K3319" s="2">
        <v>0.553409755</v>
      </c>
      <c r="L3319" s="2">
        <v>0.16420800999999999</v>
      </c>
      <c r="M3319">
        <v>-0.48671940000000002</v>
      </c>
      <c r="N3319" s="2">
        <v>0.223176807</v>
      </c>
      <c r="O3319" s="1">
        <v>4.9200000000000003E-4</v>
      </c>
      <c r="P3319">
        <v>0.54367107199999998</v>
      </c>
      <c r="Q3319">
        <v>-3.3051729000000002E-2</v>
      </c>
      <c r="R3319">
        <v>-0.160596922</v>
      </c>
      <c r="S3319">
        <v>-0.291061968</v>
      </c>
      <c r="T3319">
        <v>1.1678770780000001</v>
      </c>
      <c r="U3319">
        <v>0.105304271</v>
      </c>
      <c r="V3319">
        <v>-0.55792707200000002</v>
      </c>
      <c r="W3319" s="2">
        <v>0.113203816</v>
      </c>
      <c r="X3319" s="2">
        <v>0.19739574200000001</v>
      </c>
      <c r="Y3319" s="2">
        <v>21</v>
      </c>
      <c r="Z3319" s="2">
        <v>4</v>
      </c>
      <c r="AA3319" t="s">
        <v>59</v>
      </c>
      <c r="AB3319" t="s">
        <v>67</v>
      </c>
      <c r="AC3319" s="2">
        <v>74</v>
      </c>
      <c r="AD3319" s="2">
        <v>0.33333333300000001</v>
      </c>
      <c r="AE3319">
        <v>3.5016666669999998</v>
      </c>
      <c r="AF3319" s="2">
        <v>1</v>
      </c>
      <c r="AG3319">
        <v>3.5016666669999998</v>
      </c>
      <c r="AH3319">
        <v>8.3333332999999996E-2</v>
      </c>
      <c r="AI3319">
        <v>4</v>
      </c>
      <c r="AJ3319" s="2">
        <v>0</v>
      </c>
      <c r="AK3319" s="2">
        <v>0.41666666699999999</v>
      </c>
      <c r="AL3319">
        <v>6.6040000000000001</v>
      </c>
      <c r="AM3319">
        <v>3.2180800000000001</v>
      </c>
      <c r="AN3319">
        <v>0.16666666699999999</v>
      </c>
      <c r="AO3319">
        <v>2.5</v>
      </c>
      <c r="AP3319">
        <v>0.5</v>
      </c>
      <c r="AQ3319" s="2">
        <v>0</v>
      </c>
      <c r="AR3319">
        <v>0</v>
      </c>
      <c r="AS3319" s="2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8</v>
      </c>
      <c r="BB3319" s="2">
        <v>1.8443000000000001</v>
      </c>
      <c r="BC3319" s="2">
        <v>3.8022809999999998E-3</v>
      </c>
      <c r="BD3319">
        <v>0.190114068</v>
      </c>
      <c r="BE3319" s="2">
        <v>0</v>
      </c>
      <c r="BF3319">
        <v>2132001224</v>
      </c>
      <c r="BG3319">
        <v>2132001224</v>
      </c>
    </row>
    <row r="3320" spans="1:59" x14ac:dyDescent="0.2">
      <c r="A3320">
        <v>2</v>
      </c>
      <c r="B3320">
        <v>19</v>
      </c>
      <c r="C3320">
        <v>3</v>
      </c>
      <c r="D3320">
        <v>0</v>
      </c>
      <c r="E3320">
        <v>-5.421599E-3</v>
      </c>
      <c r="F3320" s="2">
        <v>0.41163221</v>
      </c>
      <c r="G3320">
        <v>7.9649170000000002E-3</v>
      </c>
      <c r="H3320" s="2">
        <v>0.43392282700000001</v>
      </c>
      <c r="I3320">
        <v>-0.32606321599999999</v>
      </c>
      <c r="J3320" s="2">
        <v>-0.30587849</v>
      </c>
      <c r="K3320" s="2">
        <v>0.53783935299999996</v>
      </c>
      <c r="L3320" s="2">
        <v>0.103148609</v>
      </c>
      <c r="M3320">
        <v>-0.56847912099999998</v>
      </c>
      <c r="N3320" s="2">
        <v>0.256369919</v>
      </c>
      <c r="O3320">
        <v>-6.0301728999999998E-2</v>
      </c>
      <c r="P3320">
        <v>0.579528928</v>
      </c>
      <c r="Q3320">
        <v>-8.8720730999999997E-2</v>
      </c>
      <c r="R3320">
        <v>-0.232530192</v>
      </c>
      <c r="S3320">
        <v>-0.18472592500000001</v>
      </c>
      <c r="T3320">
        <v>1.0678340200000001</v>
      </c>
      <c r="U3320">
        <v>0.14056211699999999</v>
      </c>
      <c r="V3320">
        <v>-0.50412350900000003</v>
      </c>
      <c r="W3320" s="2">
        <v>7.7808990999999994E-2</v>
      </c>
      <c r="X3320" s="2">
        <v>0.36038714599999999</v>
      </c>
      <c r="Y3320" s="2">
        <v>2</v>
      </c>
      <c r="Z3320" s="2">
        <v>6</v>
      </c>
      <c r="AA3320" t="s">
        <v>61</v>
      </c>
      <c r="AB3320" t="s">
        <v>62</v>
      </c>
      <c r="AC3320" s="2">
        <v>79.333333330000002</v>
      </c>
      <c r="AD3320" s="2">
        <v>0.16666666699999999</v>
      </c>
      <c r="AE3320">
        <v>2.3333333330000001</v>
      </c>
      <c r="AF3320" s="2">
        <v>1</v>
      </c>
      <c r="AG3320">
        <v>2.3333333330000001</v>
      </c>
      <c r="AH3320">
        <v>0</v>
      </c>
      <c r="AI3320">
        <v>0</v>
      </c>
      <c r="AJ3320" s="2">
        <v>0</v>
      </c>
      <c r="AK3320" s="2">
        <v>0.16666666699999999</v>
      </c>
      <c r="AL3320">
        <v>10.75</v>
      </c>
      <c r="AM3320">
        <v>36.125</v>
      </c>
      <c r="AN3320">
        <v>8.3333332999999996E-2</v>
      </c>
      <c r="AO3320">
        <v>6.5</v>
      </c>
      <c r="AP3320">
        <v>0</v>
      </c>
      <c r="AQ3320" s="2">
        <v>0</v>
      </c>
      <c r="AR3320">
        <v>0</v>
      </c>
      <c r="AS3320" s="2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2</v>
      </c>
      <c r="BB3320" s="2">
        <v>1.8874</v>
      </c>
      <c r="BC3320" s="2">
        <v>3.8022809999999998E-3</v>
      </c>
      <c r="BD3320">
        <v>0.190114068</v>
      </c>
      <c r="BE3320" s="2">
        <v>0</v>
      </c>
      <c r="BF3320">
        <v>0</v>
      </c>
      <c r="BG3320">
        <v>0</v>
      </c>
    </row>
    <row r="3321" spans="1:59" x14ac:dyDescent="0.2">
      <c r="A3321">
        <v>0</v>
      </c>
      <c r="B3321">
        <v>19</v>
      </c>
      <c r="C3321">
        <v>3</v>
      </c>
      <c r="D3321">
        <v>0</v>
      </c>
      <c r="E3321">
        <v>4.1989489999999997E-2</v>
      </c>
      <c r="F3321" s="2">
        <v>0.464027882</v>
      </c>
      <c r="G3321">
        <v>5.7808212999999997E-2</v>
      </c>
      <c r="H3321" s="2">
        <v>0.46685817800000001</v>
      </c>
      <c r="I3321">
        <v>-0.23500011900000001</v>
      </c>
      <c r="J3321" s="2">
        <v>-9.3612947000000002E-2</v>
      </c>
      <c r="K3321" s="2">
        <v>0.48621508499999999</v>
      </c>
      <c r="L3321" s="2">
        <v>0.15577565099999999</v>
      </c>
      <c r="M3321">
        <v>-0.51288986199999997</v>
      </c>
      <c r="N3321" s="2">
        <v>0.240640521</v>
      </c>
      <c r="O3321">
        <v>6.6524460999999993E-2</v>
      </c>
      <c r="P3321">
        <v>0.53551959999999998</v>
      </c>
      <c r="Q3321">
        <v>-0.16515722899999999</v>
      </c>
      <c r="R3321">
        <v>-0.241178274</v>
      </c>
      <c r="S3321">
        <v>-0.399622798</v>
      </c>
      <c r="T3321">
        <v>1.125323772</v>
      </c>
      <c r="U3321">
        <v>-4.748103E-2</v>
      </c>
      <c r="V3321">
        <v>-0.50681114199999999</v>
      </c>
      <c r="W3321" s="2">
        <v>1.1255065E-2</v>
      </c>
      <c r="X3321" s="2">
        <v>0.476123452</v>
      </c>
      <c r="Y3321" s="2">
        <v>3</v>
      </c>
      <c r="Z3321" s="2">
        <v>0</v>
      </c>
      <c r="AA3321" t="s">
        <v>59</v>
      </c>
      <c r="AB3321" t="s">
        <v>62</v>
      </c>
      <c r="AC3321" s="2">
        <v>74.25</v>
      </c>
      <c r="AD3321" s="2">
        <v>0.16666666699999999</v>
      </c>
      <c r="AE3321">
        <v>3.1483333330000001</v>
      </c>
      <c r="AF3321" s="2">
        <v>0.90735839100000004</v>
      </c>
      <c r="AG3321">
        <v>2.8566666669999998</v>
      </c>
      <c r="AH3321">
        <v>0</v>
      </c>
      <c r="AI3321">
        <v>0</v>
      </c>
      <c r="AJ3321" s="2">
        <v>0</v>
      </c>
      <c r="AK3321" s="2">
        <v>0.41666666699999999</v>
      </c>
      <c r="AL3321">
        <v>6.8559999999999999</v>
      </c>
      <c r="AM3321">
        <v>2.4046799999999999</v>
      </c>
      <c r="AN3321">
        <v>0</v>
      </c>
      <c r="AO3321">
        <v>0</v>
      </c>
      <c r="AP3321">
        <v>0</v>
      </c>
      <c r="AQ3321" s="2">
        <v>0</v>
      </c>
      <c r="AR3321">
        <v>0</v>
      </c>
      <c r="AS3321" s="2">
        <v>0</v>
      </c>
      <c r="AT3321">
        <v>8.3333332999999996E-2</v>
      </c>
      <c r="AU3321">
        <v>3.5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4</v>
      </c>
      <c r="BB3321" s="2">
        <v>1.8874</v>
      </c>
      <c r="BC3321" s="2">
        <v>3.8022809999999998E-3</v>
      </c>
      <c r="BD3321">
        <v>0.190114068</v>
      </c>
      <c r="BE3321" s="2">
        <v>0</v>
      </c>
      <c r="BF3321">
        <v>2132001226</v>
      </c>
      <c r="BG3321">
        <v>2132001226</v>
      </c>
    </row>
    <row r="3322" spans="1:59" x14ac:dyDescent="0.2">
      <c r="A3322">
        <v>0</v>
      </c>
      <c r="B3322">
        <v>19</v>
      </c>
      <c r="C3322">
        <v>3</v>
      </c>
      <c r="D3322">
        <v>0</v>
      </c>
      <c r="E3322">
        <v>8.2777400000000004E-3</v>
      </c>
      <c r="F3322" s="2">
        <v>0.44437971700000001</v>
      </c>
      <c r="G3322">
        <v>-2.922207E-3</v>
      </c>
      <c r="H3322" s="2">
        <v>0.40010857599999999</v>
      </c>
      <c r="I3322">
        <v>-0.30471730200000002</v>
      </c>
      <c r="J3322" s="2">
        <v>-0.25105038299999999</v>
      </c>
      <c r="K3322" s="2">
        <v>0.56559109699999999</v>
      </c>
      <c r="L3322" s="2">
        <v>0.104987688</v>
      </c>
      <c r="M3322">
        <v>-0.490214288</v>
      </c>
      <c r="N3322" s="2">
        <v>0.233740851</v>
      </c>
      <c r="O3322">
        <v>-3.9173394E-2</v>
      </c>
      <c r="P3322">
        <v>0.57413399200000004</v>
      </c>
      <c r="Q3322">
        <v>-7.2135574999999993E-2</v>
      </c>
      <c r="R3322">
        <v>-0.171506822</v>
      </c>
      <c r="S3322">
        <v>-0.212697208</v>
      </c>
      <c r="T3322">
        <v>1.1130779980000001</v>
      </c>
      <c r="U3322">
        <v>0.15267212699999999</v>
      </c>
      <c r="V3322">
        <v>-0.53543382900000003</v>
      </c>
      <c r="W3322" s="2">
        <v>5.5598658000000002E-2</v>
      </c>
      <c r="X3322" s="2">
        <v>0.344138324</v>
      </c>
      <c r="Y3322" s="2">
        <v>1</v>
      </c>
      <c r="Z3322" s="2">
        <v>2</v>
      </c>
      <c r="AA3322" t="s">
        <v>59</v>
      </c>
      <c r="AB3322" t="s">
        <v>62</v>
      </c>
      <c r="AC3322" s="2">
        <v>76</v>
      </c>
      <c r="AD3322" s="2">
        <v>0.16666666699999999</v>
      </c>
      <c r="AE3322">
        <v>1.8333333329999999</v>
      </c>
      <c r="AF3322" s="2">
        <v>1</v>
      </c>
      <c r="AG3322">
        <v>1.8333333329999999</v>
      </c>
      <c r="AH3322">
        <v>8.3333332999999996E-2</v>
      </c>
      <c r="AI3322">
        <v>12</v>
      </c>
      <c r="AJ3322" s="2">
        <v>0</v>
      </c>
      <c r="AK3322" s="2">
        <v>8.3333332999999996E-2</v>
      </c>
      <c r="AL3322">
        <v>10</v>
      </c>
      <c r="AM3322">
        <v>0</v>
      </c>
      <c r="AN3322">
        <v>0</v>
      </c>
      <c r="AO3322">
        <v>0</v>
      </c>
      <c r="AP3322">
        <v>0</v>
      </c>
      <c r="AQ3322" s="2">
        <v>0</v>
      </c>
      <c r="AR3322">
        <v>0</v>
      </c>
      <c r="AS3322" s="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2</v>
      </c>
      <c r="BB3322" s="2">
        <v>1.8874</v>
      </c>
      <c r="BC3322" s="2">
        <v>3.8022809999999998E-3</v>
      </c>
      <c r="BD3322">
        <v>0.190114068</v>
      </c>
      <c r="BE3322" s="2">
        <v>0</v>
      </c>
      <c r="BF3322">
        <v>0</v>
      </c>
      <c r="BG3322">
        <v>0</v>
      </c>
    </row>
    <row r="3323" spans="1:59" x14ac:dyDescent="0.2">
      <c r="A3323">
        <v>0</v>
      </c>
      <c r="B3323">
        <v>19</v>
      </c>
      <c r="C3323">
        <v>3</v>
      </c>
      <c r="D3323">
        <v>0</v>
      </c>
      <c r="E3323">
        <v>1.549029E-2</v>
      </c>
      <c r="F3323" s="2">
        <v>0.450992644</v>
      </c>
      <c r="G3323">
        <v>0.112426706</v>
      </c>
      <c r="H3323" s="2">
        <v>0.48813632099999998</v>
      </c>
      <c r="I3323">
        <v>-0.29771175999999999</v>
      </c>
      <c r="J3323" s="2">
        <v>-0.336862683</v>
      </c>
      <c r="K3323" s="2">
        <v>0.52576923399999997</v>
      </c>
      <c r="L3323" s="2">
        <v>0.198751926</v>
      </c>
      <c r="M3323">
        <v>-0.61330652200000002</v>
      </c>
      <c r="N3323" s="2">
        <v>0.31622698900000001</v>
      </c>
      <c r="O3323">
        <v>6.1166248999999999E-2</v>
      </c>
      <c r="P3323">
        <v>0.553963184</v>
      </c>
      <c r="Q3323">
        <v>-7.6385781E-2</v>
      </c>
      <c r="R3323">
        <v>-0.189896539</v>
      </c>
      <c r="S3323">
        <v>-0.15504522600000001</v>
      </c>
      <c r="T3323">
        <v>1.0744162799999999</v>
      </c>
      <c r="U3323">
        <v>0.17604525400000001</v>
      </c>
      <c r="V3323">
        <v>-0.489427626</v>
      </c>
      <c r="W3323" s="3">
        <v>-4.0099999999999999E-4</v>
      </c>
      <c r="X3323" s="2">
        <v>0.29569616900000001</v>
      </c>
      <c r="Y3323" s="2">
        <v>12</v>
      </c>
      <c r="Z3323" s="2">
        <v>0</v>
      </c>
      <c r="AA3323" t="s">
        <v>88</v>
      </c>
      <c r="AB3323" t="s">
        <v>88</v>
      </c>
      <c r="AC3323" s="2">
        <v>71.333333330000002</v>
      </c>
      <c r="AD3323" s="2">
        <v>0</v>
      </c>
      <c r="AE3323">
        <v>0</v>
      </c>
      <c r="AF3323" s="2">
        <v>0</v>
      </c>
      <c r="AG3323">
        <v>0</v>
      </c>
      <c r="AH3323">
        <v>0</v>
      </c>
      <c r="AI3323">
        <v>0</v>
      </c>
      <c r="AJ3323" s="2">
        <v>0</v>
      </c>
      <c r="AK3323" s="2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s="2">
        <v>0</v>
      </c>
      <c r="AR3323">
        <v>0</v>
      </c>
      <c r="AS3323" s="2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 s="2">
        <v>0</v>
      </c>
      <c r="BC3323" s="2">
        <v>3.8022809999999998E-3</v>
      </c>
      <c r="BD3323">
        <v>0.190114068</v>
      </c>
      <c r="BE3323" s="2">
        <v>0</v>
      </c>
      <c r="BF3323">
        <v>2132001228</v>
      </c>
      <c r="BG3323">
        <v>0</v>
      </c>
    </row>
    <row r="3324" spans="1:59" x14ac:dyDescent="0.2">
      <c r="A3324">
        <v>0</v>
      </c>
      <c r="B3324">
        <v>19</v>
      </c>
      <c r="C3324">
        <v>3</v>
      </c>
      <c r="D3324">
        <v>0</v>
      </c>
      <c r="E3324">
        <v>-2.2438511000000001E-2</v>
      </c>
      <c r="F3324" s="2">
        <v>0.43411254900000001</v>
      </c>
      <c r="G3324">
        <v>2.799161E-2</v>
      </c>
      <c r="H3324" s="2">
        <v>0.44999924299999999</v>
      </c>
      <c r="I3324">
        <v>-0.27808877799999998</v>
      </c>
      <c r="J3324" s="2">
        <v>-0.30902868500000003</v>
      </c>
      <c r="K3324" s="2">
        <v>0.54251629099999998</v>
      </c>
      <c r="L3324" s="2">
        <v>0.124247149</v>
      </c>
      <c r="M3324">
        <v>-0.53531122200000003</v>
      </c>
      <c r="N3324" s="2">
        <v>0.26511433699999998</v>
      </c>
      <c r="O3324">
        <v>-4.9898515999999997E-2</v>
      </c>
      <c r="P3324">
        <v>0.59763491199999996</v>
      </c>
      <c r="Q3324">
        <v>-9.1169178000000003E-2</v>
      </c>
      <c r="R3324">
        <v>-0.17303529400000001</v>
      </c>
      <c r="S3324">
        <v>-0.1723295</v>
      </c>
      <c r="T3324">
        <v>1.0835905079999999</v>
      </c>
      <c r="U3324">
        <v>0.15718628500000001</v>
      </c>
      <c r="V3324">
        <v>-0.47867053700000001</v>
      </c>
      <c r="W3324" s="2">
        <v>6.2850929999999999E-2</v>
      </c>
      <c r="X3324" s="2">
        <v>0.339323133</v>
      </c>
      <c r="Y3324" s="2">
        <v>2</v>
      </c>
      <c r="Z3324" s="2">
        <v>0</v>
      </c>
      <c r="AA3324" t="s">
        <v>61</v>
      </c>
      <c r="AB3324" t="s">
        <v>62</v>
      </c>
      <c r="AC3324" s="2">
        <v>67.25</v>
      </c>
      <c r="AD3324" s="2">
        <v>0.25</v>
      </c>
      <c r="AE3324">
        <v>3.5416666669999999</v>
      </c>
      <c r="AF3324" s="2">
        <v>1</v>
      </c>
      <c r="AG3324">
        <v>3.5416666669999999</v>
      </c>
      <c r="AH3324">
        <v>0</v>
      </c>
      <c r="AI3324">
        <v>0</v>
      </c>
      <c r="AJ3324" s="2">
        <v>0</v>
      </c>
      <c r="AK3324" s="2">
        <v>0.33333333300000001</v>
      </c>
      <c r="AL3324">
        <v>10.625</v>
      </c>
      <c r="AM3324">
        <v>1.5625</v>
      </c>
      <c r="AN3324">
        <v>0</v>
      </c>
      <c r="AO3324">
        <v>0</v>
      </c>
      <c r="AP3324">
        <v>0</v>
      </c>
      <c r="AQ3324" s="2">
        <v>0</v>
      </c>
      <c r="AR3324">
        <v>0</v>
      </c>
      <c r="AS3324" s="2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2</v>
      </c>
      <c r="BB3324" s="2">
        <v>1.8874</v>
      </c>
      <c r="BC3324" s="2">
        <v>3.8022809999999998E-3</v>
      </c>
      <c r="BD3324">
        <v>0.190114068</v>
      </c>
      <c r="BE3324" s="2">
        <v>0</v>
      </c>
      <c r="BF3324">
        <v>0</v>
      </c>
      <c r="BG3324">
        <v>0</v>
      </c>
    </row>
    <row r="3325" spans="1:59" x14ac:dyDescent="0.2">
      <c r="A3325">
        <v>0</v>
      </c>
      <c r="B3325">
        <v>19</v>
      </c>
      <c r="C3325">
        <v>3</v>
      </c>
      <c r="D3325">
        <v>0</v>
      </c>
      <c r="E3325" s="1">
        <v>7.3499999999999998E-4</v>
      </c>
      <c r="F3325" s="2">
        <v>0.64673197299999996</v>
      </c>
      <c r="G3325">
        <v>6.4464307999999998E-2</v>
      </c>
      <c r="H3325" s="2">
        <v>0.31012463600000001</v>
      </c>
      <c r="I3325">
        <v>-0.25406447100000001</v>
      </c>
      <c r="J3325" s="2">
        <v>-0.162066981</v>
      </c>
      <c r="K3325" s="2">
        <v>0.51813960100000001</v>
      </c>
      <c r="L3325" s="2">
        <v>0.20162524300000001</v>
      </c>
      <c r="M3325">
        <v>-0.52674728599999998</v>
      </c>
      <c r="N3325" s="2">
        <v>0.233731836</v>
      </c>
      <c r="O3325">
        <v>6.6228330000000002E-2</v>
      </c>
      <c r="P3325">
        <v>0.59439873700000001</v>
      </c>
      <c r="Q3325">
        <v>-3.2182230000000001E-3</v>
      </c>
      <c r="R3325">
        <v>-0.13181209599999999</v>
      </c>
      <c r="S3325">
        <v>-0.247527793</v>
      </c>
      <c r="T3325">
        <v>1.1283053160000001</v>
      </c>
      <c r="U3325">
        <v>0.17723566299999999</v>
      </c>
      <c r="V3325">
        <v>-0.44328308100000002</v>
      </c>
      <c r="W3325" s="2">
        <v>0.127734244</v>
      </c>
      <c r="X3325" s="2">
        <v>0.338163555</v>
      </c>
      <c r="Y3325" s="2">
        <v>0</v>
      </c>
      <c r="Z3325" s="2">
        <v>0</v>
      </c>
      <c r="AA3325" t="s">
        <v>61</v>
      </c>
      <c r="AB3325" t="s">
        <v>85</v>
      </c>
      <c r="AC3325" s="2">
        <v>75.666666669999998</v>
      </c>
      <c r="AD3325" s="2">
        <v>1.25</v>
      </c>
      <c r="AE3325">
        <v>25.723333329999999</v>
      </c>
      <c r="AF3325" s="2">
        <v>1</v>
      </c>
      <c r="AG3325">
        <v>25.723333329999999</v>
      </c>
      <c r="AH3325">
        <v>0.25</v>
      </c>
      <c r="AI3325">
        <v>5</v>
      </c>
      <c r="AJ3325" s="2">
        <v>2.11</v>
      </c>
      <c r="AK3325" s="2">
        <v>1.0833333329999999</v>
      </c>
      <c r="AL3325">
        <v>7.806153846</v>
      </c>
      <c r="AM3325">
        <v>22.83615897</v>
      </c>
      <c r="AN3325">
        <v>2.25</v>
      </c>
      <c r="AO3325">
        <v>7.1185185190000002</v>
      </c>
      <c r="AP3325">
        <v>20.030797719999999</v>
      </c>
      <c r="AQ3325" s="2">
        <v>0</v>
      </c>
      <c r="AR3325">
        <v>0</v>
      </c>
      <c r="AS3325" s="2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17</v>
      </c>
      <c r="BB3325" s="2">
        <v>1.8354999999999999</v>
      </c>
      <c r="BC3325" s="2">
        <v>3.8022809999999998E-3</v>
      </c>
      <c r="BD3325">
        <v>0.190114068</v>
      </c>
      <c r="BE3325" s="2">
        <v>0</v>
      </c>
      <c r="BF3325">
        <v>0</v>
      </c>
      <c r="BG3325">
        <v>0</v>
      </c>
    </row>
    <row r="3326" spans="1:59" x14ac:dyDescent="0.2">
      <c r="A3326">
        <v>0</v>
      </c>
      <c r="B3326">
        <v>19</v>
      </c>
      <c r="C3326">
        <v>3</v>
      </c>
      <c r="D3326">
        <v>0</v>
      </c>
      <c r="E3326">
        <v>1.7745342000000001E-2</v>
      </c>
      <c r="F3326" s="2">
        <v>0.47370684099999999</v>
      </c>
      <c r="G3326">
        <v>3.6664635000000001E-2</v>
      </c>
      <c r="H3326" s="2">
        <v>0.39979711200000001</v>
      </c>
      <c r="I3326">
        <v>-0.28276190200000001</v>
      </c>
      <c r="J3326" s="2">
        <v>-0.29158461099999999</v>
      </c>
      <c r="K3326" s="2">
        <v>0.57891201999999997</v>
      </c>
      <c r="L3326" s="2">
        <v>0.1133921</v>
      </c>
      <c r="M3326">
        <v>-0.52173495299999995</v>
      </c>
      <c r="N3326" s="2">
        <v>0.234260634</v>
      </c>
      <c r="O3326">
        <v>-4.2708755000000001E-2</v>
      </c>
      <c r="P3326">
        <v>0.578621626</v>
      </c>
      <c r="Q3326">
        <v>-2.7037773000000001E-2</v>
      </c>
      <c r="R3326">
        <v>-0.13887192300000001</v>
      </c>
      <c r="S3326">
        <v>-0.19787943399999999</v>
      </c>
      <c r="T3326">
        <v>1.094087005</v>
      </c>
      <c r="U3326">
        <v>0.184542656</v>
      </c>
      <c r="V3326">
        <v>-0.48454377100000001</v>
      </c>
      <c r="W3326" s="2">
        <v>4.6452849999999997E-2</v>
      </c>
      <c r="X3326" s="2">
        <v>0.35597622400000001</v>
      </c>
      <c r="Y3326" s="2">
        <v>4</v>
      </c>
      <c r="Z3326" s="2">
        <v>3</v>
      </c>
      <c r="AA3326" t="s">
        <v>88</v>
      </c>
      <c r="AB3326" t="s">
        <v>88</v>
      </c>
      <c r="AC3326" s="2">
        <v>76.666666669999998</v>
      </c>
      <c r="AD3326" s="2">
        <v>0</v>
      </c>
      <c r="AE3326">
        <v>0</v>
      </c>
      <c r="AF3326" s="2">
        <v>0</v>
      </c>
      <c r="AG3326">
        <v>0</v>
      </c>
      <c r="AH3326">
        <v>0</v>
      </c>
      <c r="AI3326">
        <v>0</v>
      </c>
      <c r="AJ3326" s="2">
        <v>0</v>
      </c>
      <c r="AK3326" s="2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 s="2">
        <v>0</v>
      </c>
      <c r="AR3326">
        <v>0</v>
      </c>
      <c r="AS3326" s="2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 s="2">
        <v>0</v>
      </c>
      <c r="BC3326" s="2">
        <v>3.8022809999999998E-3</v>
      </c>
      <c r="BD3326">
        <v>0.190114068</v>
      </c>
      <c r="BE3326" s="2">
        <v>0</v>
      </c>
      <c r="BF3326">
        <v>0</v>
      </c>
      <c r="BG3326">
        <v>2132001231</v>
      </c>
    </row>
    <row r="3327" spans="1:59" x14ac:dyDescent="0.2">
      <c r="A3327">
        <v>0</v>
      </c>
      <c r="B3327">
        <v>19</v>
      </c>
      <c r="C3327">
        <v>3</v>
      </c>
      <c r="D3327">
        <v>0</v>
      </c>
      <c r="E3327">
        <v>-3.0193897000000001E-2</v>
      </c>
      <c r="F3327" s="2">
        <v>0.42105346900000001</v>
      </c>
      <c r="G3327">
        <v>5.656192E-3</v>
      </c>
      <c r="H3327" s="2">
        <v>0.42055970399999998</v>
      </c>
      <c r="I3327">
        <v>-0.30845820899999998</v>
      </c>
      <c r="J3327" s="2">
        <v>-0.31731966099999998</v>
      </c>
      <c r="K3327" s="2">
        <v>0.53662860400000001</v>
      </c>
      <c r="L3327" s="2">
        <v>0.10305932199999999</v>
      </c>
      <c r="M3327">
        <v>-0.51915824399999999</v>
      </c>
      <c r="N3327" s="2">
        <v>0.24217818699999999</v>
      </c>
      <c r="O3327">
        <v>-4.6590174999999998E-2</v>
      </c>
      <c r="P3327">
        <v>0.62101125700000004</v>
      </c>
      <c r="Q3327">
        <v>-0.11429605599999999</v>
      </c>
      <c r="R3327">
        <v>-0.22718223900000001</v>
      </c>
      <c r="S3327">
        <v>-0.17800186600000001</v>
      </c>
      <c r="T3327">
        <v>1.077851772</v>
      </c>
      <c r="U3327">
        <v>0.177565634</v>
      </c>
      <c r="V3327">
        <v>-0.52528995300000003</v>
      </c>
      <c r="W3327" s="2">
        <v>6.8526059E-2</v>
      </c>
      <c r="X3327" s="2">
        <v>0.337965399</v>
      </c>
      <c r="Y3327" s="2">
        <v>3</v>
      </c>
      <c r="Z3327" s="2">
        <v>7</v>
      </c>
      <c r="AA3327" t="s">
        <v>61</v>
      </c>
      <c r="AB3327" t="s">
        <v>62</v>
      </c>
      <c r="AC3327" s="2">
        <v>83</v>
      </c>
      <c r="AD3327" s="2">
        <v>0.25</v>
      </c>
      <c r="AE3327">
        <v>3.9583333330000001</v>
      </c>
      <c r="AF3327" s="2">
        <v>1</v>
      </c>
      <c r="AG3327">
        <v>3.9583333330000001</v>
      </c>
      <c r="AH3327">
        <v>0</v>
      </c>
      <c r="AI3327">
        <v>0</v>
      </c>
      <c r="AJ3327" s="2">
        <v>0</v>
      </c>
      <c r="AK3327" s="2">
        <v>0.5</v>
      </c>
      <c r="AL3327">
        <v>7.3333333329999997</v>
      </c>
      <c r="AM3327">
        <v>8.2666666670000009</v>
      </c>
      <c r="AN3327">
        <v>8.3333332999999996E-2</v>
      </c>
      <c r="AO3327">
        <v>3.5</v>
      </c>
      <c r="AP3327">
        <v>0</v>
      </c>
      <c r="AQ3327" s="2">
        <v>0</v>
      </c>
      <c r="AR3327">
        <v>0</v>
      </c>
      <c r="AS3327" s="2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6</v>
      </c>
      <c r="BB3327" s="2">
        <v>1.8874</v>
      </c>
      <c r="BC3327" s="2">
        <v>3.8022809999999998E-3</v>
      </c>
      <c r="BD3327">
        <v>0.190114068</v>
      </c>
      <c r="BE3327" s="2">
        <v>0</v>
      </c>
      <c r="BF3327">
        <v>0</v>
      </c>
      <c r="BG3327">
        <v>2132001232</v>
      </c>
    </row>
    <row r="3328" spans="1:59" x14ac:dyDescent="0.2">
      <c r="A3328">
        <v>0</v>
      </c>
      <c r="B3328">
        <v>19</v>
      </c>
      <c r="C3328">
        <v>3</v>
      </c>
      <c r="D3328">
        <v>0</v>
      </c>
      <c r="E3328">
        <v>-3.1522315000000002E-2</v>
      </c>
      <c r="F3328" s="2">
        <v>0.41042816599999998</v>
      </c>
      <c r="G3328">
        <v>3.3129308000000003E-2</v>
      </c>
      <c r="H3328" s="2">
        <v>0.416075945</v>
      </c>
      <c r="I3328">
        <v>-0.316976011</v>
      </c>
      <c r="J3328" s="2">
        <v>-0.29791289599999998</v>
      </c>
      <c r="K3328" s="2">
        <v>0.55292755400000004</v>
      </c>
      <c r="L3328" s="2">
        <v>0.103845149</v>
      </c>
      <c r="M3328">
        <v>-0.55514508500000004</v>
      </c>
      <c r="N3328" s="2">
        <v>0.22995829600000001</v>
      </c>
      <c r="O3328">
        <v>-7.0781469E-2</v>
      </c>
      <c r="P3328">
        <v>0.59276199299999999</v>
      </c>
      <c r="Q3328">
        <v>-8.4082304999999996E-2</v>
      </c>
      <c r="R3328">
        <v>-0.21259319800000001</v>
      </c>
      <c r="S3328">
        <v>-0.189149395</v>
      </c>
      <c r="T3328">
        <v>1.0735356810000001</v>
      </c>
      <c r="U3328">
        <v>0.139258251</v>
      </c>
      <c r="V3328">
        <v>-0.50408601799999997</v>
      </c>
      <c r="W3328" s="2">
        <v>0.101255924</v>
      </c>
      <c r="X3328" s="2">
        <v>0.36730483200000003</v>
      </c>
      <c r="Y3328" s="2">
        <v>0</v>
      </c>
      <c r="Z3328" s="2">
        <v>5</v>
      </c>
      <c r="AA3328" t="s">
        <v>88</v>
      </c>
      <c r="AB3328" t="s">
        <v>88</v>
      </c>
      <c r="AC3328" s="2">
        <v>80</v>
      </c>
      <c r="AD3328" s="2">
        <v>0</v>
      </c>
      <c r="AE3328">
        <v>0</v>
      </c>
      <c r="AF3328" s="2">
        <v>0</v>
      </c>
      <c r="AG3328">
        <v>0</v>
      </c>
      <c r="AH3328">
        <v>0</v>
      </c>
      <c r="AI3328">
        <v>0</v>
      </c>
      <c r="AJ3328" s="2">
        <v>0</v>
      </c>
      <c r="AK3328" s="2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 s="2">
        <v>0</v>
      </c>
      <c r="AR3328">
        <v>0</v>
      </c>
      <c r="AS3328" s="2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 s="2">
        <v>0</v>
      </c>
      <c r="BC3328" s="2">
        <v>3.8022809999999998E-3</v>
      </c>
      <c r="BD3328">
        <v>0.190114068</v>
      </c>
      <c r="BE3328" s="2">
        <v>0</v>
      </c>
      <c r="BF3328">
        <v>0</v>
      </c>
      <c r="BG3328">
        <v>2132001233</v>
      </c>
    </row>
    <row r="3329" spans="1:59" x14ac:dyDescent="0.2">
      <c r="A3329">
        <v>0</v>
      </c>
      <c r="B3329">
        <v>19</v>
      </c>
      <c r="C3329">
        <v>3</v>
      </c>
      <c r="D3329">
        <v>1</v>
      </c>
      <c r="E3329">
        <v>-3.2901185999999999E-2</v>
      </c>
      <c r="F3329" s="2">
        <v>0.48553806500000002</v>
      </c>
      <c r="G3329">
        <v>7.7554673000000005E-2</v>
      </c>
      <c r="H3329" s="2">
        <v>0.37843042599999999</v>
      </c>
      <c r="I3329">
        <v>-0.35122093599999998</v>
      </c>
      <c r="J3329" s="2">
        <v>-0.225186259</v>
      </c>
      <c r="K3329" s="2">
        <v>0.5669052</v>
      </c>
      <c r="L3329" s="2">
        <v>8.7335385000000001E-2</v>
      </c>
      <c r="M3329">
        <v>-0.63147229000000005</v>
      </c>
      <c r="N3329" s="2">
        <v>0.16999930099999999</v>
      </c>
      <c r="O3329">
        <v>-6.2291424999999997E-2</v>
      </c>
      <c r="P3329">
        <v>0.58102685200000004</v>
      </c>
      <c r="Q3329">
        <v>7.1362609999999996E-3</v>
      </c>
      <c r="R3329">
        <v>-0.13496746100000001</v>
      </c>
      <c r="S3329">
        <v>-0.19865590299999999</v>
      </c>
      <c r="T3329">
        <v>1.0375376940000001</v>
      </c>
      <c r="U3329">
        <v>0.15773896900000001</v>
      </c>
      <c r="V3329">
        <v>-0.57153749499999995</v>
      </c>
      <c r="W3329" s="2">
        <v>6.1883359999999998E-2</v>
      </c>
      <c r="X3329" s="2">
        <v>0.37681573600000001</v>
      </c>
      <c r="Y3329" s="2">
        <v>59</v>
      </c>
      <c r="Z3329" s="2">
        <v>4</v>
      </c>
      <c r="AA3329" t="s">
        <v>88</v>
      </c>
      <c r="AB3329" t="s">
        <v>88</v>
      </c>
      <c r="AC3329" s="2">
        <v>79</v>
      </c>
      <c r="AD3329" s="2">
        <v>0</v>
      </c>
      <c r="AE3329">
        <v>0</v>
      </c>
      <c r="AF3329" s="2">
        <v>0</v>
      </c>
      <c r="AG3329">
        <v>0</v>
      </c>
      <c r="AH3329">
        <v>0</v>
      </c>
      <c r="AI3329">
        <v>0</v>
      </c>
      <c r="AJ3329" s="2">
        <v>0</v>
      </c>
      <c r="AK3329" s="2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 s="2">
        <v>0</v>
      </c>
      <c r="AR3329">
        <v>0</v>
      </c>
      <c r="AS3329" s="2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 s="2">
        <v>0</v>
      </c>
      <c r="BC3329" s="2">
        <v>3.8022809999999998E-3</v>
      </c>
      <c r="BD3329">
        <v>0.190114068</v>
      </c>
      <c r="BE3329" s="2">
        <v>0</v>
      </c>
      <c r="BF3329">
        <v>0</v>
      </c>
      <c r="BG3329">
        <v>2132001234</v>
      </c>
    </row>
    <row r="3330" spans="1:59" x14ac:dyDescent="0.2">
      <c r="A3330">
        <v>0</v>
      </c>
      <c r="B3330">
        <v>19</v>
      </c>
      <c r="C3330">
        <v>3</v>
      </c>
      <c r="D3330">
        <v>1</v>
      </c>
      <c r="E3330">
        <v>-1.5618448E-2</v>
      </c>
      <c r="F3330" s="2">
        <v>0.42866262799999999</v>
      </c>
      <c r="G3330">
        <v>-1.9703935999999998E-2</v>
      </c>
      <c r="H3330" s="2">
        <v>0.44095420800000001</v>
      </c>
      <c r="I3330">
        <v>-0.23937287900000001</v>
      </c>
      <c r="J3330" s="2">
        <v>-0.26946631100000001</v>
      </c>
      <c r="K3330" s="2">
        <v>0.53075289699999995</v>
      </c>
      <c r="L3330" s="2">
        <v>0.105117433</v>
      </c>
      <c r="M3330">
        <v>-0.53091990899999997</v>
      </c>
      <c r="N3330" s="2">
        <v>0.27701383800000001</v>
      </c>
      <c r="O3330">
        <v>1.5167016E-2</v>
      </c>
      <c r="P3330">
        <v>0.58588033900000003</v>
      </c>
      <c r="Q3330">
        <v>-8.2132563000000006E-2</v>
      </c>
      <c r="R3330">
        <v>-0.18997958300000001</v>
      </c>
      <c r="S3330">
        <v>-0.184838161</v>
      </c>
      <c r="T3330">
        <v>1.1373640300000001</v>
      </c>
      <c r="U3330">
        <v>0.17836897099999999</v>
      </c>
      <c r="V3330">
        <v>-0.53694963500000004</v>
      </c>
      <c r="W3330" s="2">
        <v>5.4241139000000001E-2</v>
      </c>
      <c r="X3330" s="2">
        <v>0.27177554399999998</v>
      </c>
      <c r="Y3330" s="2">
        <v>11</v>
      </c>
      <c r="Z3330" s="2">
        <v>7</v>
      </c>
      <c r="AA3330" t="s">
        <v>61</v>
      </c>
      <c r="AB3330" t="s">
        <v>62</v>
      </c>
      <c r="AC3330" s="2">
        <v>82</v>
      </c>
      <c r="AD3330" s="2">
        <v>0.25</v>
      </c>
      <c r="AE3330">
        <v>2.9733333329999998</v>
      </c>
      <c r="AF3330" s="2">
        <v>1</v>
      </c>
      <c r="AG3330">
        <v>2.9733333329999998</v>
      </c>
      <c r="AH3330">
        <v>0</v>
      </c>
      <c r="AI3330">
        <v>0</v>
      </c>
      <c r="AJ3330" s="2">
        <v>0</v>
      </c>
      <c r="AK3330" s="2">
        <v>0.41666666699999999</v>
      </c>
      <c r="AL3330">
        <v>6.1360000000000001</v>
      </c>
      <c r="AM3330">
        <v>13.80748</v>
      </c>
      <c r="AN3330">
        <v>8.3333332999999996E-2</v>
      </c>
      <c r="AO3330">
        <v>5</v>
      </c>
      <c r="AP3330">
        <v>0</v>
      </c>
      <c r="AQ3330" s="2">
        <v>0</v>
      </c>
      <c r="AR3330">
        <v>0</v>
      </c>
      <c r="AS3330" s="2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5</v>
      </c>
      <c r="BB3330" s="2">
        <v>1.8874</v>
      </c>
      <c r="BC3330" s="2">
        <v>3.8022809999999998E-3</v>
      </c>
      <c r="BD3330">
        <v>0.190114068</v>
      </c>
      <c r="BE3330" s="2">
        <v>0</v>
      </c>
      <c r="BF3330">
        <v>0</v>
      </c>
      <c r="BG3330">
        <v>0</v>
      </c>
    </row>
    <row r="3331" spans="1:59" x14ac:dyDescent="0.2">
      <c r="A3331">
        <v>2</v>
      </c>
      <c r="B3331">
        <v>19</v>
      </c>
      <c r="C3331">
        <v>3</v>
      </c>
      <c r="D3331">
        <v>1</v>
      </c>
      <c r="E3331">
        <v>-5.5855129000000003E-2</v>
      </c>
      <c r="F3331" s="2">
        <v>0.460467458</v>
      </c>
      <c r="G3331">
        <v>5.0871260000000001E-2</v>
      </c>
      <c r="H3331" s="2">
        <v>0.40691998600000001</v>
      </c>
      <c r="I3331">
        <v>-0.239782944</v>
      </c>
      <c r="J3331" s="2">
        <v>-0.26780048000000001</v>
      </c>
      <c r="K3331" s="2">
        <v>0.55156260700000004</v>
      </c>
      <c r="L3331" s="2">
        <v>0.11501080499999999</v>
      </c>
      <c r="M3331">
        <v>-0.55917590900000003</v>
      </c>
      <c r="N3331" s="2">
        <v>0.23941227800000001</v>
      </c>
      <c r="O3331">
        <v>-5.0686230000000004E-3</v>
      </c>
      <c r="P3331">
        <v>0.61139148499999996</v>
      </c>
      <c r="Q3331">
        <v>-1.3690534000000001E-2</v>
      </c>
      <c r="R3331">
        <v>-0.134919345</v>
      </c>
      <c r="S3331">
        <v>-0.17379762200000001</v>
      </c>
      <c r="T3331">
        <v>1.1100072860000001</v>
      </c>
      <c r="U3331">
        <v>0.218675762</v>
      </c>
      <c r="V3331">
        <v>-0.498815864</v>
      </c>
      <c r="W3331" s="2">
        <v>8.0944628000000005E-2</v>
      </c>
      <c r="X3331" s="2">
        <v>0.32699450899999999</v>
      </c>
      <c r="Y3331" s="2">
        <v>57</v>
      </c>
      <c r="Z3331" s="2">
        <v>11</v>
      </c>
      <c r="AA3331" t="s">
        <v>61</v>
      </c>
      <c r="AB3331" t="s">
        <v>62</v>
      </c>
      <c r="AC3331" s="2">
        <v>82</v>
      </c>
      <c r="AD3331" s="2">
        <v>8.3333332999999996E-2</v>
      </c>
      <c r="AE3331">
        <v>0.75</v>
      </c>
      <c r="AF3331" s="2">
        <v>1</v>
      </c>
      <c r="AG3331">
        <v>0.75</v>
      </c>
      <c r="AH3331">
        <v>0</v>
      </c>
      <c r="AI3331">
        <v>0</v>
      </c>
      <c r="AJ3331" s="2">
        <v>0</v>
      </c>
      <c r="AK3331" s="2">
        <v>0</v>
      </c>
      <c r="AL3331">
        <v>0</v>
      </c>
      <c r="AM3331">
        <v>0</v>
      </c>
      <c r="AN3331">
        <v>0.16666666699999999</v>
      </c>
      <c r="AO3331">
        <v>4.5</v>
      </c>
      <c r="AP3331">
        <v>12.5</v>
      </c>
      <c r="AQ3331" s="2">
        <v>0</v>
      </c>
      <c r="AR3331">
        <v>0</v>
      </c>
      <c r="AS3331" s="2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2</v>
      </c>
      <c r="BB3331" s="2">
        <v>1.8874</v>
      </c>
      <c r="BC3331" s="2">
        <v>3.8022809999999998E-3</v>
      </c>
      <c r="BD3331">
        <v>0.190114068</v>
      </c>
      <c r="BE3331" s="2">
        <v>0</v>
      </c>
      <c r="BF3331">
        <v>0</v>
      </c>
      <c r="BG3331">
        <v>2132001236</v>
      </c>
    </row>
    <row r="3332" spans="1:59" x14ac:dyDescent="0.2">
      <c r="A3332">
        <v>2</v>
      </c>
      <c r="B3332">
        <v>19</v>
      </c>
      <c r="C3332">
        <v>3</v>
      </c>
      <c r="D3332">
        <v>1</v>
      </c>
      <c r="E3332">
        <v>-6.7229383000000004E-2</v>
      </c>
      <c r="F3332" s="2">
        <v>0.41625011000000001</v>
      </c>
      <c r="G3332">
        <v>5.0507879999999996E-3</v>
      </c>
      <c r="H3332" s="2">
        <v>0.43469277000000001</v>
      </c>
      <c r="I3332">
        <v>-0.258893549</v>
      </c>
      <c r="J3332" s="2">
        <v>-0.29380300599999998</v>
      </c>
      <c r="K3332" s="2">
        <v>0.54013043599999999</v>
      </c>
      <c r="L3332" s="2">
        <v>0.100502752</v>
      </c>
      <c r="M3332">
        <v>-0.53179299800000002</v>
      </c>
      <c r="N3332" s="2">
        <v>0.23865062000000001</v>
      </c>
      <c r="O3332">
        <v>-6.6764470000000003E-3</v>
      </c>
      <c r="P3332">
        <v>0.60259383899999996</v>
      </c>
      <c r="Q3332">
        <v>-8.4801136999999999E-2</v>
      </c>
      <c r="R3332">
        <v>-0.20916020900000001</v>
      </c>
      <c r="S3332">
        <v>-0.16754026699999999</v>
      </c>
      <c r="T3332">
        <v>1.106827974</v>
      </c>
      <c r="U3332">
        <v>0.21989652500000001</v>
      </c>
      <c r="V3332">
        <v>-0.54436957799999997</v>
      </c>
      <c r="W3332" s="2">
        <v>8.0580636999999997E-2</v>
      </c>
      <c r="X3332" s="2">
        <v>0.306271821</v>
      </c>
      <c r="Y3332" s="2">
        <v>61</v>
      </c>
      <c r="Z3332" s="2">
        <v>6</v>
      </c>
      <c r="AA3332" t="s">
        <v>59</v>
      </c>
      <c r="AB3332" t="s">
        <v>62</v>
      </c>
      <c r="AC3332" s="2">
        <v>85</v>
      </c>
      <c r="AD3332" s="2">
        <v>8.3333332999999996E-2</v>
      </c>
      <c r="AE3332">
        <v>1.2083333329999999</v>
      </c>
      <c r="AF3332" s="2">
        <v>1</v>
      </c>
      <c r="AG3332">
        <v>1.2083333329999999</v>
      </c>
      <c r="AH3332">
        <v>0.16666666699999999</v>
      </c>
      <c r="AI3332">
        <v>7.25</v>
      </c>
      <c r="AJ3332" s="2">
        <v>15.125</v>
      </c>
      <c r="AK3332" s="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s="2">
        <v>0</v>
      </c>
      <c r="AR3332">
        <v>0</v>
      </c>
      <c r="AS3332" s="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2</v>
      </c>
      <c r="BB3332" s="2">
        <v>1.8874</v>
      </c>
      <c r="BC3332" s="2">
        <v>3.8022809999999998E-3</v>
      </c>
      <c r="BD3332">
        <v>0.190114068</v>
      </c>
      <c r="BE3332" s="2">
        <v>0</v>
      </c>
      <c r="BF3332">
        <v>0</v>
      </c>
      <c r="BG3332">
        <v>0</v>
      </c>
    </row>
    <row r="3333" spans="1:59" x14ac:dyDescent="0.2">
      <c r="A3333">
        <v>0</v>
      </c>
      <c r="B3333">
        <v>19</v>
      </c>
      <c r="C3333">
        <v>5</v>
      </c>
      <c r="D3333">
        <v>1</v>
      </c>
      <c r="E3333">
        <v>-3.9346249999999998E-3</v>
      </c>
      <c r="F3333" s="2">
        <v>0.40373298499999999</v>
      </c>
      <c r="G3333">
        <v>1.3809784E-2</v>
      </c>
      <c r="H3333" s="2">
        <v>0.45877540100000003</v>
      </c>
      <c r="I3333">
        <v>-0.30086863000000003</v>
      </c>
      <c r="J3333" s="2">
        <v>-0.30260568900000001</v>
      </c>
      <c r="K3333" s="2">
        <v>0.57253789899999996</v>
      </c>
      <c r="L3333" s="2">
        <v>0.14449435499999999</v>
      </c>
      <c r="M3333">
        <v>-0.49742323199999999</v>
      </c>
      <c r="N3333" s="2">
        <v>0.20224900500000001</v>
      </c>
      <c r="O3333">
        <v>-7.1025401000000002E-2</v>
      </c>
      <c r="P3333">
        <v>0.612203002</v>
      </c>
      <c r="Q3333">
        <v>-7.7662513000000002E-2</v>
      </c>
      <c r="R3333">
        <v>-0.16457417599999999</v>
      </c>
      <c r="S3333">
        <v>-0.24700367500000001</v>
      </c>
      <c r="T3333">
        <v>1.0966433289999999</v>
      </c>
      <c r="U3333">
        <v>0.13427043</v>
      </c>
      <c r="V3333">
        <v>-0.44099435199999998</v>
      </c>
      <c r="W3333" s="2">
        <v>9.9620423999999999E-2</v>
      </c>
      <c r="X3333" s="2">
        <v>0.35716828699999997</v>
      </c>
      <c r="Y3333" s="2">
        <v>81</v>
      </c>
      <c r="Z3333" s="2">
        <v>6</v>
      </c>
      <c r="AA3333" t="s">
        <v>61</v>
      </c>
      <c r="AB3333" t="s">
        <v>85</v>
      </c>
      <c r="AC3333" s="2">
        <v>78</v>
      </c>
      <c r="AD3333" s="2">
        <v>8.3333332999999996E-2</v>
      </c>
      <c r="AE3333">
        <v>1.483333333</v>
      </c>
      <c r="AF3333" s="2">
        <v>1</v>
      </c>
      <c r="AG3333">
        <v>1.483333333</v>
      </c>
      <c r="AH3333">
        <v>0</v>
      </c>
      <c r="AI3333">
        <v>0</v>
      </c>
      <c r="AJ3333" s="2">
        <v>0</v>
      </c>
      <c r="AK3333" s="2">
        <v>0.16666666699999999</v>
      </c>
      <c r="AL3333">
        <v>8.9</v>
      </c>
      <c r="AM3333">
        <v>2.42</v>
      </c>
      <c r="AN3333">
        <v>0</v>
      </c>
      <c r="AO3333">
        <v>0</v>
      </c>
      <c r="AP3333">
        <v>0</v>
      </c>
      <c r="AQ3333" s="2">
        <v>0</v>
      </c>
      <c r="AR3333">
        <v>0</v>
      </c>
      <c r="AS3333" s="2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s="2">
        <v>1.8354999999999999</v>
      </c>
      <c r="BC3333" s="2">
        <v>3.8022809999999998E-3</v>
      </c>
      <c r="BD3333">
        <v>0.190114068</v>
      </c>
      <c r="BE3333" s="2">
        <v>0</v>
      </c>
      <c r="BF3333">
        <v>2132001238</v>
      </c>
      <c r="BG3333">
        <v>2132001238</v>
      </c>
    </row>
    <row r="3334" spans="1:59" x14ac:dyDescent="0.2">
      <c r="A3334">
        <v>0</v>
      </c>
      <c r="B3334">
        <v>19</v>
      </c>
      <c r="C3334">
        <v>3</v>
      </c>
      <c r="D3334">
        <v>1</v>
      </c>
      <c r="E3334">
        <v>-2.7725670000000001E-2</v>
      </c>
      <c r="F3334" s="2">
        <v>0.416156411</v>
      </c>
      <c r="G3334">
        <v>2.6684789E-2</v>
      </c>
      <c r="H3334" s="2">
        <v>0.439564556</v>
      </c>
      <c r="I3334">
        <v>-0.249120235</v>
      </c>
      <c r="J3334" s="2">
        <v>-0.32353293900000002</v>
      </c>
      <c r="K3334" s="2">
        <v>0.55323594799999998</v>
      </c>
      <c r="L3334" s="2">
        <v>0.12984454600000001</v>
      </c>
      <c r="M3334">
        <v>-0.50340348499999998</v>
      </c>
      <c r="N3334" s="2">
        <v>0.27976730500000002</v>
      </c>
      <c r="O3334">
        <v>-3.7556708000000001E-2</v>
      </c>
      <c r="P3334">
        <v>0.61018252399999995</v>
      </c>
      <c r="Q3334">
        <v>-8.6229159999999999E-2</v>
      </c>
      <c r="R3334">
        <v>-0.17162793900000001</v>
      </c>
      <c r="S3334">
        <v>-0.168559134</v>
      </c>
      <c r="T3334">
        <v>1.107254744</v>
      </c>
      <c r="U3334">
        <v>0.183624119</v>
      </c>
      <c r="V3334">
        <v>-0.49166658499999999</v>
      </c>
      <c r="W3334" s="2">
        <v>3.5259496000000001E-2</v>
      </c>
      <c r="X3334" s="2">
        <v>0.31821432700000002</v>
      </c>
      <c r="Y3334" s="2">
        <v>62</v>
      </c>
      <c r="Z3334" s="2">
        <v>3</v>
      </c>
      <c r="AA3334" t="s">
        <v>59</v>
      </c>
      <c r="AB3334" t="s">
        <v>62</v>
      </c>
      <c r="AC3334" s="2">
        <v>69.75</v>
      </c>
      <c r="AD3334" s="2">
        <v>0.16666666699999999</v>
      </c>
      <c r="AE3334">
        <v>4.2750000000000004</v>
      </c>
      <c r="AF3334" s="2">
        <v>1</v>
      </c>
      <c r="AG3334">
        <v>4.2750000000000004</v>
      </c>
      <c r="AH3334">
        <v>0.41666666699999999</v>
      </c>
      <c r="AI3334">
        <v>4.04</v>
      </c>
      <c r="AJ3334" s="2">
        <v>12.073</v>
      </c>
      <c r="AK3334" s="2">
        <v>0.16666666699999999</v>
      </c>
      <c r="AL3334">
        <v>4.55</v>
      </c>
      <c r="AM3334">
        <v>4.8049999999999997</v>
      </c>
      <c r="AN3334">
        <v>0.25</v>
      </c>
      <c r="AO3334">
        <v>7.3333333329999997</v>
      </c>
      <c r="AP3334">
        <v>9.3333333330000006</v>
      </c>
      <c r="AQ3334" s="2">
        <v>0</v>
      </c>
      <c r="AR3334">
        <v>0</v>
      </c>
      <c r="AS3334" s="2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6</v>
      </c>
      <c r="BB3334" s="2">
        <v>1.8874</v>
      </c>
      <c r="BC3334" s="2">
        <v>3.8022809999999998E-3</v>
      </c>
      <c r="BD3334">
        <v>0.190114068</v>
      </c>
      <c r="BE3334" s="2">
        <v>0</v>
      </c>
      <c r="BF3334">
        <v>0</v>
      </c>
      <c r="BG3334">
        <v>2132001239</v>
      </c>
    </row>
    <row r="3335" spans="1:59" x14ac:dyDescent="0.2">
      <c r="A3335">
        <v>0</v>
      </c>
      <c r="B3335">
        <v>19</v>
      </c>
      <c r="C3335">
        <v>3</v>
      </c>
      <c r="D3335">
        <v>1</v>
      </c>
      <c r="E3335">
        <v>-1.5064661999999999E-2</v>
      </c>
      <c r="F3335" s="2">
        <v>0.39801690000000001</v>
      </c>
      <c r="G3335">
        <v>1.8350950000000001E-2</v>
      </c>
      <c r="H3335" s="2">
        <v>0.42734408400000001</v>
      </c>
      <c r="I3335">
        <v>-0.328455687</v>
      </c>
      <c r="J3335" s="2">
        <v>-0.365527928</v>
      </c>
      <c r="K3335" s="2">
        <v>0.58739155499999995</v>
      </c>
      <c r="L3335" s="2">
        <v>0.112793982</v>
      </c>
      <c r="M3335">
        <v>-0.51648759799999999</v>
      </c>
      <c r="N3335" s="2">
        <v>0.191100195</v>
      </c>
      <c r="O3335">
        <v>-5.2000891E-2</v>
      </c>
      <c r="P3335">
        <v>0.62483107999999998</v>
      </c>
      <c r="Q3335">
        <v>-9.0005218999999997E-2</v>
      </c>
      <c r="R3335">
        <v>-0.18599650300000001</v>
      </c>
      <c r="S3335">
        <v>-0.212242767</v>
      </c>
      <c r="T3335">
        <v>1.078655481</v>
      </c>
      <c r="U3335">
        <v>0.196865395</v>
      </c>
      <c r="V3335">
        <v>-0.462422997</v>
      </c>
      <c r="W3335" s="2">
        <v>0.11130473</v>
      </c>
      <c r="X3335" s="2">
        <v>0.34807327399999999</v>
      </c>
      <c r="Y3335" s="2">
        <v>63</v>
      </c>
      <c r="Z3335" s="2">
        <v>2</v>
      </c>
      <c r="AA3335" t="s">
        <v>61</v>
      </c>
      <c r="AB3335" t="s">
        <v>62</v>
      </c>
      <c r="AC3335" s="2">
        <v>82</v>
      </c>
      <c r="AD3335" s="2">
        <v>8.3333332999999996E-2</v>
      </c>
      <c r="AE3335">
        <v>1.45</v>
      </c>
      <c r="AF3335" s="2">
        <v>1</v>
      </c>
      <c r="AG3335">
        <v>1.45</v>
      </c>
      <c r="AH3335">
        <v>0.25</v>
      </c>
      <c r="AI3335">
        <v>4.9666666670000001</v>
      </c>
      <c r="AJ3335" s="2">
        <v>21.403333329999999</v>
      </c>
      <c r="AK3335" s="2">
        <v>8.3333332999999996E-2</v>
      </c>
      <c r="AL3335">
        <v>2.5</v>
      </c>
      <c r="AM3335">
        <v>0</v>
      </c>
      <c r="AN3335">
        <v>0</v>
      </c>
      <c r="AO3335">
        <v>0</v>
      </c>
      <c r="AP3335">
        <v>0</v>
      </c>
      <c r="AQ3335" s="2">
        <v>0</v>
      </c>
      <c r="AR3335">
        <v>0</v>
      </c>
      <c r="AS3335" s="2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4</v>
      </c>
      <c r="BB3335" s="2">
        <v>1.8874</v>
      </c>
      <c r="BC3335" s="2">
        <v>3.8022809999999998E-3</v>
      </c>
      <c r="BD3335">
        <v>0.190114068</v>
      </c>
      <c r="BE3335" s="2">
        <v>0</v>
      </c>
      <c r="BF3335">
        <v>0</v>
      </c>
      <c r="BG3335">
        <v>0</v>
      </c>
    </row>
    <row r="3336" spans="1:59" x14ac:dyDescent="0.2">
      <c r="A3336">
        <v>0</v>
      </c>
      <c r="B3336">
        <v>19</v>
      </c>
      <c r="C3336">
        <v>3</v>
      </c>
      <c r="D3336">
        <v>1</v>
      </c>
      <c r="E3336">
        <v>-2.5672633E-2</v>
      </c>
      <c r="F3336" s="2">
        <v>0.43216687399999998</v>
      </c>
      <c r="G3336">
        <v>-7.4338759999999999E-3</v>
      </c>
      <c r="H3336" s="2">
        <v>0.45924711200000001</v>
      </c>
      <c r="I3336">
        <v>-0.252160043</v>
      </c>
      <c r="J3336" s="2">
        <v>-0.22151744400000001</v>
      </c>
      <c r="K3336" s="2">
        <v>0.53164941099999996</v>
      </c>
      <c r="L3336" s="2">
        <v>9.5075420999999993E-2</v>
      </c>
      <c r="M3336">
        <v>-0.52586036899999999</v>
      </c>
      <c r="N3336" s="2">
        <v>0.23979054399999999</v>
      </c>
      <c r="O3336">
        <v>1.024212E-2</v>
      </c>
      <c r="P3336">
        <v>0.58795821699999995</v>
      </c>
      <c r="Q3336">
        <v>-8.0540568000000007E-2</v>
      </c>
      <c r="R3336">
        <v>-0.15333263599999999</v>
      </c>
      <c r="S3336">
        <v>-0.19791313999999999</v>
      </c>
      <c r="T3336">
        <v>1.141729832</v>
      </c>
      <c r="U3336">
        <v>0.12839500600000001</v>
      </c>
      <c r="V3336">
        <v>-0.51791816899999998</v>
      </c>
      <c r="W3336" s="2">
        <v>9.5525584999999996E-2</v>
      </c>
      <c r="X3336" s="2">
        <v>0.33345994400000001</v>
      </c>
      <c r="Y3336" s="2">
        <v>47</v>
      </c>
      <c r="Z3336" s="2">
        <v>4</v>
      </c>
      <c r="AA3336" t="s">
        <v>61</v>
      </c>
      <c r="AB3336" t="s">
        <v>62</v>
      </c>
      <c r="AC3336" s="2">
        <v>85</v>
      </c>
      <c r="AD3336" s="2">
        <v>0.25</v>
      </c>
      <c r="AE3336">
        <v>4.625</v>
      </c>
      <c r="AF3336" s="2">
        <v>1</v>
      </c>
      <c r="AG3336">
        <v>4.625</v>
      </c>
      <c r="AH3336">
        <v>0.58333333300000001</v>
      </c>
      <c r="AI3336">
        <v>4.3571428570000004</v>
      </c>
      <c r="AJ3336" s="2">
        <v>12.05952381</v>
      </c>
      <c r="AK3336" s="2">
        <v>8.3333332999999996E-2</v>
      </c>
      <c r="AL3336">
        <v>8</v>
      </c>
      <c r="AM3336">
        <v>0</v>
      </c>
      <c r="AN3336">
        <v>0.33333333300000001</v>
      </c>
      <c r="AO3336">
        <v>4.25</v>
      </c>
      <c r="AP3336">
        <v>6.9166666670000003</v>
      </c>
      <c r="AQ3336" s="2">
        <v>0</v>
      </c>
      <c r="AR3336">
        <v>0</v>
      </c>
      <c r="AS3336" s="2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9</v>
      </c>
      <c r="BB3336" s="2">
        <v>1.8874</v>
      </c>
      <c r="BC3336" s="2">
        <v>3.8022809999999998E-3</v>
      </c>
      <c r="BD3336">
        <v>0.190114068</v>
      </c>
      <c r="BE3336" s="2">
        <v>0</v>
      </c>
      <c r="BF3336">
        <v>0</v>
      </c>
      <c r="BG3336">
        <v>0</v>
      </c>
    </row>
    <row r="3337" spans="1:59" x14ac:dyDescent="0.2">
      <c r="A3337">
        <v>0</v>
      </c>
      <c r="B3337">
        <v>19</v>
      </c>
      <c r="C3337">
        <v>5</v>
      </c>
      <c r="D3337">
        <v>1</v>
      </c>
      <c r="E3337">
        <v>-2.8852841000000001E-2</v>
      </c>
      <c r="F3337" s="2">
        <v>0.44242823100000001</v>
      </c>
      <c r="G3337">
        <v>-1.6681497999999999E-2</v>
      </c>
      <c r="H3337" s="2">
        <v>0.45514473300000002</v>
      </c>
      <c r="I3337">
        <v>-0.23355176999999999</v>
      </c>
      <c r="J3337" s="2">
        <v>-0.21177572</v>
      </c>
      <c r="K3337" s="2">
        <v>0.52096688700000005</v>
      </c>
      <c r="L3337" s="2">
        <v>0.116300501</v>
      </c>
      <c r="M3337">
        <v>-0.505180776</v>
      </c>
      <c r="N3337" s="2">
        <v>0.243137881</v>
      </c>
      <c r="O3337">
        <v>9.1419829999999994E-3</v>
      </c>
      <c r="P3337">
        <v>0.58780551000000003</v>
      </c>
      <c r="Q3337">
        <v>-9.1982774000000003E-2</v>
      </c>
      <c r="R3337">
        <v>-0.18255130899999999</v>
      </c>
      <c r="S3337">
        <v>-0.21963724500000001</v>
      </c>
      <c r="T3337">
        <v>1.1405653950000001</v>
      </c>
      <c r="U3337">
        <v>0.11921604700000001</v>
      </c>
      <c r="V3337">
        <v>-0.51387351800000003</v>
      </c>
      <c r="W3337" s="2">
        <v>8.1727765999999993E-2</v>
      </c>
      <c r="X3337" s="2">
        <v>0.33807927399999999</v>
      </c>
      <c r="Y3337" s="2">
        <v>40</v>
      </c>
      <c r="Z3337" s="2">
        <v>3</v>
      </c>
      <c r="AA3337" t="s">
        <v>88</v>
      </c>
      <c r="AB3337" t="s">
        <v>88</v>
      </c>
      <c r="AC3337" s="2">
        <v>79</v>
      </c>
      <c r="AD3337" s="2">
        <v>0</v>
      </c>
      <c r="AE3337">
        <v>0</v>
      </c>
      <c r="AF3337" s="2">
        <v>0</v>
      </c>
      <c r="AG3337">
        <v>0</v>
      </c>
      <c r="AH3337">
        <v>0</v>
      </c>
      <c r="AI3337">
        <v>0</v>
      </c>
      <c r="AJ3337" s="2">
        <v>0</v>
      </c>
      <c r="AK3337" s="2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 s="2">
        <v>0</v>
      </c>
      <c r="AR3337">
        <v>0</v>
      </c>
      <c r="AS3337" s="2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 s="2">
        <v>0</v>
      </c>
      <c r="BC3337" s="2">
        <v>3.8022809999999998E-3</v>
      </c>
      <c r="BD3337">
        <v>0.190114068</v>
      </c>
      <c r="BE3337" s="2">
        <v>0</v>
      </c>
      <c r="BF3337">
        <v>0</v>
      </c>
      <c r="BG3337">
        <v>2132001242</v>
      </c>
    </row>
    <row r="3338" spans="1:59" x14ac:dyDescent="0.2">
      <c r="A3338">
        <v>0</v>
      </c>
      <c r="B3338">
        <v>19</v>
      </c>
      <c r="C3338">
        <v>3</v>
      </c>
      <c r="D3338">
        <v>1</v>
      </c>
      <c r="E3338">
        <v>1.7301038000000001E-2</v>
      </c>
      <c r="F3338" s="2">
        <v>0.37159162800000001</v>
      </c>
      <c r="G3338">
        <v>6.238848E-3</v>
      </c>
      <c r="H3338" s="2">
        <v>0.46814674099999998</v>
      </c>
      <c r="I3338">
        <v>-0.32675269200000001</v>
      </c>
      <c r="J3338" s="2">
        <v>-0.29992827799999999</v>
      </c>
      <c r="K3338" s="2">
        <v>0.54282778499999995</v>
      </c>
      <c r="L3338" s="2">
        <v>5.1779624000000003E-2</v>
      </c>
      <c r="M3338">
        <v>-0.50107610199999997</v>
      </c>
      <c r="N3338" s="2">
        <v>0.23673789200000001</v>
      </c>
      <c r="O3338">
        <v>-2.7155822E-2</v>
      </c>
      <c r="P3338">
        <v>0.56096428600000003</v>
      </c>
      <c r="Q3338">
        <v>-7.3394731000000005E-2</v>
      </c>
      <c r="R3338">
        <v>-0.22786411600000001</v>
      </c>
      <c r="S3338">
        <v>-0.16739509999999999</v>
      </c>
      <c r="T3338">
        <v>1.1229343409999999</v>
      </c>
      <c r="U3338">
        <v>0.19111244399999999</v>
      </c>
      <c r="V3338">
        <v>-0.54120975699999996</v>
      </c>
      <c r="W3338" s="2">
        <v>4.1417319000000001E-2</v>
      </c>
      <c r="X3338" s="2">
        <v>0.35698202299999998</v>
      </c>
      <c r="Y3338" s="2">
        <v>58</v>
      </c>
      <c r="Z3338" s="2">
        <v>0</v>
      </c>
      <c r="AA3338" t="s">
        <v>88</v>
      </c>
      <c r="AB3338" t="s">
        <v>88</v>
      </c>
      <c r="AC3338" s="2">
        <v>77</v>
      </c>
      <c r="AD3338" s="2">
        <v>0</v>
      </c>
      <c r="AE3338">
        <v>0</v>
      </c>
      <c r="AF3338" s="2">
        <v>0</v>
      </c>
      <c r="AG3338">
        <v>0</v>
      </c>
      <c r="AH3338">
        <v>0</v>
      </c>
      <c r="AI3338">
        <v>0</v>
      </c>
      <c r="AJ3338" s="2">
        <v>0</v>
      </c>
      <c r="AK3338" s="2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s="2">
        <v>0</v>
      </c>
      <c r="AR3338">
        <v>0</v>
      </c>
      <c r="AS3338" s="2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 s="2">
        <v>0</v>
      </c>
      <c r="BC3338" s="2">
        <v>3.8022809999999998E-3</v>
      </c>
      <c r="BD3338">
        <v>0.190114068</v>
      </c>
      <c r="BE3338" s="2">
        <v>0</v>
      </c>
      <c r="BF3338">
        <v>0</v>
      </c>
      <c r="BG3338">
        <v>0</v>
      </c>
    </row>
    <row r="3339" spans="1:59" x14ac:dyDescent="0.2">
      <c r="A3339">
        <v>0</v>
      </c>
      <c r="B3339">
        <v>19</v>
      </c>
      <c r="C3339">
        <v>3</v>
      </c>
      <c r="D3339">
        <v>1</v>
      </c>
      <c r="E3339" s="1">
        <v>-8.9400000000000005E-4</v>
      </c>
      <c r="F3339" s="2">
        <v>0.39723753899999997</v>
      </c>
      <c r="G3339">
        <v>5.4141108E-2</v>
      </c>
      <c r="H3339" s="2">
        <v>0.41048625100000002</v>
      </c>
      <c r="I3339">
        <v>-0.31373795900000001</v>
      </c>
      <c r="J3339" s="2">
        <v>-0.22363551000000001</v>
      </c>
      <c r="K3339" s="2">
        <v>0.52665305100000004</v>
      </c>
      <c r="L3339" s="2">
        <v>0.112729833</v>
      </c>
      <c r="M3339">
        <v>-0.546145141</v>
      </c>
      <c r="N3339" s="2">
        <v>0.181980804</v>
      </c>
      <c r="O3339">
        <v>-1.4244710000000001E-3</v>
      </c>
      <c r="P3339">
        <v>0.57313656800000001</v>
      </c>
      <c r="Q3339">
        <v>-8.5941263000000004E-2</v>
      </c>
      <c r="R3339">
        <v>-0.221494257</v>
      </c>
      <c r="S3339">
        <v>-0.23744362599999999</v>
      </c>
      <c r="T3339">
        <v>1.1287505630000001</v>
      </c>
      <c r="U3339">
        <v>0.138068572</v>
      </c>
      <c r="V3339">
        <v>-0.54063469200000003</v>
      </c>
      <c r="W3339" s="2">
        <v>0.13018627499999999</v>
      </c>
      <c r="X3339" s="2">
        <v>0.36403927200000002</v>
      </c>
      <c r="Y3339" s="2">
        <v>35</v>
      </c>
      <c r="Z3339" s="2">
        <v>1</v>
      </c>
      <c r="AA3339" t="s">
        <v>61</v>
      </c>
      <c r="AB3339" t="s">
        <v>62</v>
      </c>
      <c r="AC3339" s="2">
        <v>84</v>
      </c>
      <c r="AD3339" s="2">
        <v>0.41666666699999999</v>
      </c>
      <c r="AE3339">
        <v>8.3916666670000009</v>
      </c>
      <c r="AF3339" s="2">
        <v>1</v>
      </c>
      <c r="AG3339">
        <v>8.3916666670000009</v>
      </c>
      <c r="AH3339">
        <v>0.16666666699999999</v>
      </c>
      <c r="AI3339">
        <v>5</v>
      </c>
      <c r="AJ3339" s="2">
        <v>2</v>
      </c>
      <c r="AK3339" s="2">
        <v>1</v>
      </c>
      <c r="AL3339">
        <v>7.5583333330000002</v>
      </c>
      <c r="AM3339">
        <v>51.12810606</v>
      </c>
      <c r="AN3339">
        <v>0</v>
      </c>
      <c r="AO3339">
        <v>0</v>
      </c>
      <c r="AP3339">
        <v>0</v>
      </c>
      <c r="AQ3339" s="2">
        <v>0</v>
      </c>
      <c r="AR3339">
        <v>0</v>
      </c>
      <c r="AS3339" s="2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13</v>
      </c>
      <c r="BB3339" s="2">
        <v>1.8874</v>
      </c>
      <c r="BC3339" s="2">
        <v>3.8022809999999998E-3</v>
      </c>
      <c r="BD3339">
        <v>0.190114068</v>
      </c>
      <c r="BE3339" s="2">
        <v>0</v>
      </c>
      <c r="BF3339">
        <v>0</v>
      </c>
      <c r="BG3339">
        <v>2132001244</v>
      </c>
    </row>
    <row r="3340" spans="1:59" x14ac:dyDescent="0.2">
      <c r="A3340">
        <v>0</v>
      </c>
      <c r="B3340">
        <v>19</v>
      </c>
      <c r="C3340">
        <v>3</v>
      </c>
      <c r="D3340">
        <v>1</v>
      </c>
      <c r="E3340">
        <v>-1.22098E-3</v>
      </c>
      <c r="F3340" s="2">
        <v>0.58527028599999997</v>
      </c>
      <c r="G3340">
        <v>1.0923782999999999E-2</v>
      </c>
      <c r="H3340" s="2">
        <v>0.37354838800000001</v>
      </c>
      <c r="I3340">
        <v>-0.21069921599999999</v>
      </c>
      <c r="J3340" s="2">
        <v>-0.27091833900000001</v>
      </c>
      <c r="K3340" s="2">
        <v>0.51662951700000004</v>
      </c>
      <c r="L3340" s="2">
        <v>0.13116253899999999</v>
      </c>
      <c r="M3340">
        <v>-0.52216190100000004</v>
      </c>
      <c r="N3340" s="2">
        <v>0.287090242</v>
      </c>
      <c r="O3340">
        <v>1.4879216000000001E-2</v>
      </c>
      <c r="P3340">
        <v>0.57468831499999995</v>
      </c>
      <c r="Q3340">
        <v>-5.3125480000000003E-3</v>
      </c>
      <c r="R3340">
        <v>-0.21862258000000001</v>
      </c>
      <c r="S3340">
        <v>-0.13509351</v>
      </c>
      <c r="T3340">
        <v>1.121706367</v>
      </c>
      <c r="U3340">
        <v>0.26495575900000001</v>
      </c>
      <c r="V3340">
        <v>-0.46297553200000002</v>
      </c>
      <c r="W3340" s="2">
        <v>-2.6129001999999998E-2</v>
      </c>
      <c r="X3340" s="2">
        <v>0.37775149899999999</v>
      </c>
      <c r="Y3340" s="2">
        <v>40</v>
      </c>
      <c r="Z3340" s="2">
        <v>5</v>
      </c>
      <c r="AA3340" t="s">
        <v>59</v>
      </c>
      <c r="AB3340" t="s">
        <v>62</v>
      </c>
      <c r="AC3340" s="2">
        <v>71.333333330000002</v>
      </c>
      <c r="AD3340" s="2">
        <v>0.16666666699999999</v>
      </c>
      <c r="AE3340">
        <v>1.6666666670000001</v>
      </c>
      <c r="AF3340" s="2">
        <v>1</v>
      </c>
      <c r="AG3340">
        <v>1.6666666670000001</v>
      </c>
      <c r="AH3340">
        <v>0.25</v>
      </c>
      <c r="AI3340">
        <v>1.5</v>
      </c>
      <c r="AJ3340" s="2">
        <v>0.25</v>
      </c>
      <c r="AK3340" s="2">
        <v>8.3333332999999996E-2</v>
      </c>
      <c r="AL3340">
        <v>5</v>
      </c>
      <c r="AM3340">
        <v>0</v>
      </c>
      <c r="AN3340">
        <v>0.25</v>
      </c>
      <c r="AO3340">
        <v>3.5</v>
      </c>
      <c r="AP3340">
        <v>4.75</v>
      </c>
      <c r="AQ3340" s="2">
        <v>0</v>
      </c>
      <c r="AR3340">
        <v>0</v>
      </c>
      <c r="AS3340" s="2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5</v>
      </c>
      <c r="BB3340" s="2">
        <v>1.8874</v>
      </c>
      <c r="BC3340" s="2">
        <v>3.8022809999999998E-3</v>
      </c>
      <c r="BD3340">
        <v>0.190114068</v>
      </c>
      <c r="BE3340" s="2">
        <v>0</v>
      </c>
      <c r="BF3340">
        <v>0</v>
      </c>
      <c r="BG3340">
        <v>2132001245</v>
      </c>
    </row>
    <row r="3341" spans="1:59" x14ac:dyDescent="0.2">
      <c r="A3341">
        <v>5</v>
      </c>
      <c r="B3341">
        <v>7</v>
      </c>
      <c r="C3341">
        <v>0</v>
      </c>
      <c r="D3341">
        <v>0</v>
      </c>
      <c r="E3341">
        <v>1.8037256000000002E-2</v>
      </c>
      <c r="F3341" s="2">
        <v>0.46514242900000002</v>
      </c>
      <c r="G3341">
        <v>6.2867001000000006E-2</v>
      </c>
      <c r="H3341" s="2">
        <v>0.46721971000000001</v>
      </c>
      <c r="I3341">
        <v>-0.22502185399999999</v>
      </c>
      <c r="J3341" s="2">
        <v>-8.7153085000000005E-2</v>
      </c>
      <c r="K3341" s="2">
        <v>0.49220272900000001</v>
      </c>
      <c r="L3341" s="2">
        <v>0.15682837399999999</v>
      </c>
      <c r="M3341">
        <v>-0.48784023500000001</v>
      </c>
      <c r="N3341" s="2">
        <v>0.23485262700000001</v>
      </c>
      <c r="O3341">
        <v>5.3660709000000001E-2</v>
      </c>
      <c r="P3341">
        <v>0.53879654399999999</v>
      </c>
      <c r="Q3341">
        <v>-0.19949095</v>
      </c>
      <c r="R3341">
        <v>-0.220148444</v>
      </c>
      <c r="S3341">
        <v>-0.38478499700000002</v>
      </c>
      <c r="T3341">
        <v>1.1131343840000001</v>
      </c>
      <c r="U3341">
        <v>-1.2865260999999999E-2</v>
      </c>
      <c r="V3341">
        <v>-0.49167033999999998</v>
      </c>
      <c r="W3341" s="2">
        <v>1.2245179E-2</v>
      </c>
      <c r="X3341" s="2">
        <v>0.46683844899999999</v>
      </c>
      <c r="Y3341" s="2">
        <v>0</v>
      </c>
      <c r="Z3341" s="2">
        <v>2</v>
      </c>
      <c r="AA3341" t="s">
        <v>88</v>
      </c>
      <c r="AB3341" t="s">
        <v>88</v>
      </c>
      <c r="AC3341" s="2">
        <v>54.75</v>
      </c>
      <c r="AD3341" s="2">
        <v>0</v>
      </c>
      <c r="AE3341">
        <v>0</v>
      </c>
      <c r="AF3341" s="2">
        <v>0</v>
      </c>
      <c r="AG3341">
        <v>0</v>
      </c>
      <c r="AH3341">
        <v>0</v>
      </c>
      <c r="AI3341">
        <v>0</v>
      </c>
      <c r="AJ3341" s="2">
        <v>0</v>
      </c>
      <c r="AK3341" s="2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 s="2">
        <v>0</v>
      </c>
      <c r="AR3341">
        <v>0</v>
      </c>
      <c r="AS3341" s="2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 s="2">
        <v>0</v>
      </c>
      <c r="BC3341" s="2">
        <v>0</v>
      </c>
      <c r="BD3341">
        <v>0</v>
      </c>
      <c r="BE3341" s="2">
        <v>0</v>
      </c>
      <c r="BF3341">
        <v>0</v>
      </c>
      <c r="BG3341">
        <v>0</v>
      </c>
    </row>
    <row r="3342" spans="1:59" x14ac:dyDescent="0.2">
      <c r="A3342">
        <v>0</v>
      </c>
      <c r="B3342">
        <v>19</v>
      </c>
      <c r="C3342">
        <v>3</v>
      </c>
      <c r="D3342">
        <v>0</v>
      </c>
      <c r="E3342">
        <v>0.12830042799999999</v>
      </c>
      <c r="F3342" s="2">
        <v>0.47511827899999998</v>
      </c>
      <c r="G3342">
        <v>-0.119232491</v>
      </c>
      <c r="H3342" s="2">
        <v>0.2837075</v>
      </c>
      <c r="I3342">
        <v>-0.29682895500000001</v>
      </c>
      <c r="J3342" s="2">
        <v>-0.32269722200000001</v>
      </c>
      <c r="K3342" s="2">
        <v>0.592848241</v>
      </c>
      <c r="L3342" s="2">
        <v>0.102321632</v>
      </c>
      <c r="M3342">
        <v>-0.52026873799999995</v>
      </c>
      <c r="N3342" s="2">
        <v>0.257935107</v>
      </c>
      <c r="O3342">
        <v>-3.743846E-2</v>
      </c>
      <c r="P3342">
        <v>0.56140875800000001</v>
      </c>
      <c r="Q3342">
        <v>-3.7714409999999999E-3</v>
      </c>
      <c r="R3342">
        <v>-0.148615152</v>
      </c>
      <c r="S3342">
        <v>-0.14569316800000001</v>
      </c>
      <c r="T3342">
        <v>1.1534526350000001</v>
      </c>
      <c r="U3342">
        <v>0.13866318799999999</v>
      </c>
      <c r="V3342">
        <v>-0.45534789599999997</v>
      </c>
      <c r="W3342" s="2">
        <v>4.0964104000000001E-2</v>
      </c>
      <c r="X3342" s="2">
        <v>0.35632112599999999</v>
      </c>
      <c r="Y3342" s="2">
        <v>75</v>
      </c>
      <c r="Z3342" s="2">
        <v>5</v>
      </c>
      <c r="AA3342" t="s">
        <v>61</v>
      </c>
      <c r="AB3342" t="s">
        <v>62</v>
      </c>
      <c r="AC3342" s="2">
        <v>72.5</v>
      </c>
      <c r="AD3342" s="2">
        <v>0.16666666699999999</v>
      </c>
      <c r="AE3342">
        <v>3.4666666670000001</v>
      </c>
      <c r="AF3342" s="2">
        <v>1</v>
      </c>
      <c r="AG3342">
        <v>3.4666666670000001</v>
      </c>
      <c r="AH3342">
        <v>0.16666666699999999</v>
      </c>
      <c r="AI3342">
        <v>1.2</v>
      </c>
      <c r="AJ3342" s="2">
        <v>0.08</v>
      </c>
      <c r="AK3342" s="2">
        <v>0.25</v>
      </c>
      <c r="AL3342">
        <v>9.0666666669999998</v>
      </c>
      <c r="AM3342">
        <v>39.41333333</v>
      </c>
      <c r="AN3342">
        <v>0.16666666699999999</v>
      </c>
      <c r="AO3342">
        <v>6</v>
      </c>
      <c r="AP3342">
        <v>1.28</v>
      </c>
      <c r="AQ3342" s="2">
        <v>0</v>
      </c>
      <c r="AR3342">
        <v>0</v>
      </c>
      <c r="AS3342" s="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6</v>
      </c>
      <c r="BB3342" s="2">
        <v>1.8874</v>
      </c>
      <c r="BC3342" s="2">
        <v>3.8022809999999998E-3</v>
      </c>
      <c r="BD3342">
        <v>0.190114068</v>
      </c>
      <c r="BE3342" s="2">
        <v>0</v>
      </c>
      <c r="BF3342">
        <v>2132001247</v>
      </c>
      <c r="BG3342">
        <v>2132001247</v>
      </c>
    </row>
    <row r="3343" spans="1:59" x14ac:dyDescent="0.2">
      <c r="A3343">
        <v>0</v>
      </c>
      <c r="B3343">
        <v>19</v>
      </c>
      <c r="C3343">
        <v>3</v>
      </c>
      <c r="D3343">
        <v>0</v>
      </c>
      <c r="E3343">
        <v>1.9710834999999999E-2</v>
      </c>
      <c r="F3343" s="2">
        <v>0.49666380900000001</v>
      </c>
      <c r="G3343">
        <v>-4.6206385000000003E-2</v>
      </c>
      <c r="H3343" s="2">
        <v>0.35724589200000001</v>
      </c>
      <c r="I3343">
        <v>-0.25672408899999999</v>
      </c>
      <c r="J3343" s="2">
        <v>-0.22005507299999999</v>
      </c>
      <c r="K3343" s="2">
        <v>0.57401800199999997</v>
      </c>
      <c r="L3343" s="2">
        <v>0.16589094700000001</v>
      </c>
      <c r="M3343">
        <v>-0.46647143400000002</v>
      </c>
      <c r="N3343" s="2">
        <v>0.30410340400000002</v>
      </c>
      <c r="O3343">
        <v>-1.9747792E-2</v>
      </c>
      <c r="P3343">
        <v>0.57147878399999996</v>
      </c>
      <c r="Q3343">
        <v>1.3194832E-2</v>
      </c>
      <c r="R3343">
        <v>-0.142699242</v>
      </c>
      <c r="S3343">
        <v>-0.17668941599999999</v>
      </c>
      <c r="T3343">
        <v>1.1523084640000001</v>
      </c>
      <c r="U3343">
        <v>0.13619366299999999</v>
      </c>
      <c r="V3343">
        <v>-0.51813882600000005</v>
      </c>
      <c r="W3343" s="2">
        <v>5.2216775999999999E-2</v>
      </c>
      <c r="X3343" s="2">
        <v>0.32734829199999999</v>
      </c>
      <c r="Y3343" s="2">
        <v>5</v>
      </c>
      <c r="Z3343" s="2">
        <v>9</v>
      </c>
      <c r="AA3343" t="s">
        <v>61</v>
      </c>
      <c r="AB3343" t="s">
        <v>62</v>
      </c>
      <c r="AC3343" s="2">
        <v>71</v>
      </c>
      <c r="AD3343" s="2">
        <v>1</v>
      </c>
      <c r="AE3343">
        <v>18.535</v>
      </c>
      <c r="AF3343" s="2">
        <v>1</v>
      </c>
      <c r="AG3343">
        <v>18.535</v>
      </c>
      <c r="AH3343">
        <v>0.16666666699999999</v>
      </c>
      <c r="AI3343">
        <v>4.2</v>
      </c>
      <c r="AJ3343" s="2">
        <v>2.88</v>
      </c>
      <c r="AK3343" s="2">
        <v>0.75</v>
      </c>
      <c r="AL3343">
        <v>7.7355555560000004</v>
      </c>
      <c r="AM3343">
        <v>9.466377778</v>
      </c>
      <c r="AN3343">
        <v>1.8333333329999999</v>
      </c>
      <c r="AO3343">
        <v>6.5636363639999997</v>
      </c>
      <c r="AP3343">
        <v>9.9986147190000008</v>
      </c>
      <c r="AQ3343" s="2">
        <v>0</v>
      </c>
      <c r="AR3343">
        <v>0</v>
      </c>
      <c r="AS3343" s="2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17</v>
      </c>
      <c r="BB3343" s="2">
        <v>1.8874</v>
      </c>
      <c r="BC3343" s="2">
        <v>3.8022809999999998E-3</v>
      </c>
      <c r="BD3343">
        <v>0.190114068</v>
      </c>
      <c r="BE3343" s="2">
        <v>0</v>
      </c>
      <c r="BF3343">
        <v>0</v>
      </c>
      <c r="BG3343">
        <v>2132001248</v>
      </c>
    </row>
    <row r="3344" spans="1:59" x14ac:dyDescent="0.2">
      <c r="A3344">
        <v>0</v>
      </c>
      <c r="B3344">
        <v>19</v>
      </c>
      <c r="C3344">
        <v>3</v>
      </c>
      <c r="D3344">
        <v>0</v>
      </c>
      <c r="E3344">
        <v>-2.7888468999999999E-2</v>
      </c>
      <c r="F3344" s="2">
        <v>0.40897172700000001</v>
      </c>
      <c r="G3344">
        <v>1.5733450999999999E-2</v>
      </c>
      <c r="H3344" s="2">
        <v>0.44618505200000003</v>
      </c>
      <c r="I3344">
        <v>-0.255887121</v>
      </c>
      <c r="J3344" s="2">
        <v>-0.31251299399999999</v>
      </c>
      <c r="K3344" s="2">
        <v>0.53270369799999995</v>
      </c>
      <c r="L3344" s="2">
        <v>0.102741912</v>
      </c>
      <c r="M3344">
        <v>-0.50541555900000001</v>
      </c>
      <c r="N3344" s="2">
        <v>0.278910249</v>
      </c>
      <c r="O3344">
        <v>-3.4187756E-2</v>
      </c>
      <c r="P3344">
        <v>0.60429781699999996</v>
      </c>
      <c r="Q3344">
        <v>-0.10117296100000001</v>
      </c>
      <c r="R3344">
        <v>-0.209306777</v>
      </c>
      <c r="S3344">
        <v>-0.170241266</v>
      </c>
      <c r="T3344">
        <v>1.106555223</v>
      </c>
      <c r="U3344">
        <v>0.22025710300000001</v>
      </c>
      <c r="V3344">
        <v>-0.52177679499999996</v>
      </c>
      <c r="W3344" s="2">
        <v>1.747893E-2</v>
      </c>
      <c r="X3344" s="2">
        <v>0.32881113899999997</v>
      </c>
      <c r="Y3344" s="2">
        <v>49</v>
      </c>
      <c r="Z3344" s="2">
        <v>0</v>
      </c>
      <c r="AA3344" t="s">
        <v>61</v>
      </c>
      <c r="AB3344" t="s">
        <v>62</v>
      </c>
      <c r="AC3344" s="2">
        <v>73</v>
      </c>
      <c r="AD3344" s="2">
        <v>8.3333332999999996E-2</v>
      </c>
      <c r="AE3344">
        <v>0.66666666699999999</v>
      </c>
      <c r="AF3344" s="2">
        <v>1</v>
      </c>
      <c r="AG3344">
        <v>0.66666666699999999</v>
      </c>
      <c r="AH3344">
        <v>8.3333332999999996E-2</v>
      </c>
      <c r="AI3344">
        <v>8</v>
      </c>
      <c r="AJ3344" s="2">
        <v>0</v>
      </c>
      <c r="AK3344" s="2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 s="2">
        <v>0</v>
      </c>
      <c r="AR3344">
        <v>0</v>
      </c>
      <c r="AS3344" s="2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s="2">
        <v>1.8874</v>
      </c>
      <c r="BC3344" s="2">
        <v>3.8022809999999998E-3</v>
      </c>
      <c r="BD3344">
        <v>0.190114068</v>
      </c>
      <c r="BE3344" s="2">
        <v>0</v>
      </c>
      <c r="BF3344">
        <v>0</v>
      </c>
      <c r="BG3344">
        <v>0</v>
      </c>
    </row>
    <row r="3345" spans="1:59" x14ac:dyDescent="0.2">
      <c r="A3345">
        <v>0</v>
      </c>
      <c r="B3345">
        <v>19</v>
      </c>
      <c r="C3345">
        <v>3</v>
      </c>
      <c r="D3345">
        <v>0</v>
      </c>
      <c r="E3345">
        <v>-4.8148360000000001E-2</v>
      </c>
      <c r="F3345" s="2">
        <v>0.42244243599999998</v>
      </c>
      <c r="G3345">
        <v>-7.1523443000000006E-2</v>
      </c>
      <c r="H3345" s="2">
        <v>0.43981227299999998</v>
      </c>
      <c r="I3345">
        <v>-0.25263020400000002</v>
      </c>
      <c r="J3345" s="2">
        <v>-0.30627879499999999</v>
      </c>
      <c r="K3345" s="2">
        <v>0.57217293999999996</v>
      </c>
      <c r="L3345" s="2">
        <v>0.101691425</v>
      </c>
      <c r="M3345">
        <v>-0.47806855999999998</v>
      </c>
      <c r="N3345" s="2">
        <v>0.26192951199999998</v>
      </c>
      <c r="O3345">
        <v>-5.8606925999999997E-2</v>
      </c>
      <c r="P3345">
        <v>0.61662608399999996</v>
      </c>
      <c r="Q3345">
        <v>-6.8337426000000007E-2</v>
      </c>
      <c r="R3345">
        <v>-0.18062602</v>
      </c>
      <c r="S3345">
        <v>-0.15712906400000001</v>
      </c>
      <c r="T3345">
        <v>1.1082170010000001</v>
      </c>
      <c r="U3345">
        <v>0.13686601800000001</v>
      </c>
      <c r="V3345">
        <v>-0.50323390999999995</v>
      </c>
      <c r="W3345" s="2">
        <v>4.5725520999999998E-2</v>
      </c>
      <c r="X3345" s="2">
        <v>0.34989082799999999</v>
      </c>
      <c r="Y3345" s="2">
        <v>9</v>
      </c>
      <c r="Z3345" s="2">
        <v>4</v>
      </c>
      <c r="AA3345" t="s">
        <v>61</v>
      </c>
      <c r="AB3345" t="s">
        <v>62</v>
      </c>
      <c r="AC3345" s="2">
        <v>72</v>
      </c>
      <c r="AD3345" s="2">
        <v>0.33333333300000001</v>
      </c>
      <c r="AE3345">
        <v>5.3</v>
      </c>
      <c r="AF3345" s="2">
        <v>1</v>
      </c>
      <c r="AG3345">
        <v>5.3</v>
      </c>
      <c r="AH3345">
        <v>0</v>
      </c>
      <c r="AI3345">
        <v>0</v>
      </c>
      <c r="AJ3345" s="2">
        <v>0</v>
      </c>
      <c r="AK3345" s="2">
        <v>0.33333333300000001</v>
      </c>
      <c r="AL3345">
        <v>6.65</v>
      </c>
      <c r="AM3345">
        <v>8.3566666670000007</v>
      </c>
      <c r="AN3345">
        <v>0.33333333300000001</v>
      </c>
      <c r="AO3345">
        <v>9.25</v>
      </c>
      <c r="AP3345">
        <v>15.58333333</v>
      </c>
      <c r="AQ3345" s="2">
        <v>0</v>
      </c>
      <c r="AR3345">
        <v>0</v>
      </c>
      <c r="AS3345" s="2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8</v>
      </c>
      <c r="BB3345" s="2">
        <v>1.8874</v>
      </c>
      <c r="BC3345" s="2">
        <v>3.8022809999999998E-3</v>
      </c>
      <c r="BD3345">
        <v>0.190114068</v>
      </c>
      <c r="BE3345" s="2">
        <v>0</v>
      </c>
      <c r="BF3345">
        <v>2132001250</v>
      </c>
      <c r="BG3345">
        <v>2132001250</v>
      </c>
    </row>
    <row r="3346" spans="1:59" x14ac:dyDescent="0.2">
      <c r="A3346">
        <v>0</v>
      </c>
      <c r="B3346">
        <v>19</v>
      </c>
      <c r="C3346">
        <v>3</v>
      </c>
      <c r="D3346">
        <v>0</v>
      </c>
      <c r="E3346">
        <v>-1.7453303999999999E-2</v>
      </c>
      <c r="F3346" s="2">
        <v>0.41738641300000001</v>
      </c>
      <c r="G3346">
        <v>6.9065041999999993E-2</v>
      </c>
      <c r="H3346" s="2">
        <v>0.39043477199999999</v>
      </c>
      <c r="I3346">
        <v>-0.27827840999999998</v>
      </c>
      <c r="J3346" s="2">
        <v>-0.30565837000000001</v>
      </c>
      <c r="K3346" s="2">
        <v>0.57079607200000004</v>
      </c>
      <c r="L3346" s="2">
        <v>0.111199193</v>
      </c>
      <c r="M3346">
        <v>-0.536034703</v>
      </c>
      <c r="N3346" s="2">
        <v>0.249121919</v>
      </c>
      <c r="O3346">
        <v>-6.5247230000000003E-2</v>
      </c>
      <c r="P3346">
        <v>0.62276327600000003</v>
      </c>
      <c r="Q3346">
        <v>-6.4261198000000005E-2</v>
      </c>
      <c r="R3346">
        <v>-0.134254754</v>
      </c>
      <c r="S3346">
        <v>-0.216591746</v>
      </c>
      <c r="T3346">
        <v>1.097380877</v>
      </c>
      <c r="U3346">
        <v>0.16703399999999999</v>
      </c>
      <c r="V3346">
        <v>-0.442776799</v>
      </c>
      <c r="W3346" s="2">
        <v>6.9549918000000002E-2</v>
      </c>
      <c r="X3346" s="2">
        <v>0.40041232100000002</v>
      </c>
      <c r="Y3346" s="2">
        <v>9</v>
      </c>
      <c r="Z3346" s="2">
        <v>6</v>
      </c>
      <c r="AA3346" t="s">
        <v>59</v>
      </c>
      <c r="AB3346" t="s">
        <v>93</v>
      </c>
      <c r="AC3346" s="2">
        <v>81</v>
      </c>
      <c r="AD3346" s="2">
        <v>0.16666666699999999</v>
      </c>
      <c r="AE3346">
        <v>1.9166666670000001</v>
      </c>
      <c r="AF3346" s="2">
        <v>1</v>
      </c>
      <c r="AG3346">
        <v>1.9166666670000001</v>
      </c>
      <c r="AH3346">
        <v>0</v>
      </c>
      <c r="AI3346">
        <v>0</v>
      </c>
      <c r="AJ3346" s="2">
        <v>0</v>
      </c>
      <c r="AK3346" s="2">
        <v>0.16666666699999999</v>
      </c>
      <c r="AL3346">
        <v>7.5</v>
      </c>
      <c r="AM3346">
        <v>4.5</v>
      </c>
      <c r="AN3346">
        <v>8.3333332999999996E-2</v>
      </c>
      <c r="AO3346">
        <v>8</v>
      </c>
      <c r="AP3346">
        <v>0</v>
      </c>
      <c r="AQ3346" s="2">
        <v>0</v>
      </c>
      <c r="AR3346">
        <v>0</v>
      </c>
      <c r="AS3346" s="2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3</v>
      </c>
      <c r="BB3346" s="2">
        <v>1.8808</v>
      </c>
      <c r="BC3346" s="2">
        <v>3.8022809999999998E-3</v>
      </c>
      <c r="BD3346">
        <v>0.190114068</v>
      </c>
      <c r="BE3346" s="2">
        <v>0</v>
      </c>
      <c r="BF3346">
        <v>2132001251</v>
      </c>
      <c r="BG3346">
        <v>0</v>
      </c>
    </row>
    <row r="3347" spans="1:59" x14ac:dyDescent="0.2">
      <c r="A3347">
        <v>0</v>
      </c>
      <c r="B3347">
        <v>19</v>
      </c>
      <c r="C3347">
        <v>5</v>
      </c>
      <c r="D3347">
        <v>0</v>
      </c>
      <c r="E3347">
        <v>-4.026567E-3</v>
      </c>
      <c r="F3347" s="2">
        <v>0.448291153</v>
      </c>
      <c r="G3347">
        <v>-2.0236748999999998E-2</v>
      </c>
      <c r="H3347" s="2">
        <v>0.43984156800000002</v>
      </c>
      <c r="I3347">
        <v>-0.27447149199999998</v>
      </c>
      <c r="J3347" s="2">
        <v>-0.25901708000000001</v>
      </c>
      <c r="K3347" s="2">
        <v>0.523546815</v>
      </c>
      <c r="L3347" s="2">
        <v>0.14276538799999999</v>
      </c>
      <c r="M3347">
        <v>-0.47130876799999999</v>
      </c>
      <c r="N3347" s="2">
        <v>0.27344277500000003</v>
      </c>
      <c r="O3347">
        <v>-9.3285360000000001E-3</v>
      </c>
      <c r="P3347">
        <v>0.58758002499999995</v>
      </c>
      <c r="Q3347">
        <v>-4.6398188999999999E-2</v>
      </c>
      <c r="R3347">
        <v>-0.18011844199999999</v>
      </c>
      <c r="S3347">
        <v>-0.180431023</v>
      </c>
      <c r="T3347">
        <v>1.1142685409999999</v>
      </c>
      <c r="U3347">
        <v>0.18089760799999999</v>
      </c>
      <c r="V3347">
        <v>-0.53157848100000005</v>
      </c>
      <c r="W3347" s="2">
        <v>5.4257593999999999E-2</v>
      </c>
      <c r="X3347" s="2">
        <v>0.33119884100000002</v>
      </c>
      <c r="Y3347" s="2">
        <v>0</v>
      </c>
      <c r="Z3347" s="2">
        <v>1</v>
      </c>
      <c r="AA3347" t="s">
        <v>88</v>
      </c>
      <c r="AB3347" t="s">
        <v>88</v>
      </c>
      <c r="AC3347" s="2">
        <v>65.25</v>
      </c>
      <c r="AD3347" s="2">
        <v>0</v>
      </c>
      <c r="AE3347">
        <v>0</v>
      </c>
      <c r="AF3347" s="2">
        <v>0</v>
      </c>
      <c r="AG3347">
        <v>0</v>
      </c>
      <c r="AH3347">
        <v>0</v>
      </c>
      <c r="AI3347">
        <v>0</v>
      </c>
      <c r="AJ3347" s="2">
        <v>0</v>
      </c>
      <c r="AK3347" s="2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 s="2">
        <v>0</v>
      </c>
      <c r="AR3347">
        <v>0</v>
      </c>
      <c r="AS3347" s="2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 s="2">
        <v>0</v>
      </c>
      <c r="BC3347" s="2">
        <v>3.8022809999999998E-3</v>
      </c>
      <c r="BD3347">
        <v>0.190114068</v>
      </c>
      <c r="BE3347" s="2">
        <v>0</v>
      </c>
      <c r="BF3347">
        <v>0</v>
      </c>
      <c r="BG3347">
        <v>2132001252</v>
      </c>
    </row>
    <row r="3348" spans="1:59" x14ac:dyDescent="0.2">
      <c r="A3348">
        <v>0</v>
      </c>
      <c r="B3348">
        <v>19</v>
      </c>
      <c r="C3348">
        <v>3</v>
      </c>
      <c r="D3348">
        <v>0</v>
      </c>
      <c r="E3348">
        <v>3.8269350000000001E-3</v>
      </c>
      <c r="F3348" s="2">
        <v>0.48137742300000003</v>
      </c>
      <c r="G3348">
        <v>-8.7207329999999996E-3</v>
      </c>
      <c r="H3348" s="2">
        <v>0.371887684</v>
      </c>
      <c r="I3348">
        <v>-0.32213807100000003</v>
      </c>
      <c r="J3348" s="2">
        <v>-0.203600526</v>
      </c>
      <c r="K3348" s="2">
        <v>0.49719709200000001</v>
      </c>
      <c r="L3348" s="2">
        <v>5.8172926E-2</v>
      </c>
      <c r="M3348">
        <v>-0.631205499</v>
      </c>
      <c r="N3348" s="2">
        <v>0.277044713</v>
      </c>
      <c r="O3348">
        <v>1.3409101E-2</v>
      </c>
      <c r="P3348">
        <v>0.58011108600000005</v>
      </c>
      <c r="Q3348">
        <v>-3.701492E-2</v>
      </c>
      <c r="R3348">
        <v>-0.15138585900000001</v>
      </c>
      <c r="S3348">
        <v>-0.153402388</v>
      </c>
      <c r="T3348">
        <v>1.142701983</v>
      </c>
      <c r="U3348">
        <v>0.15689504100000001</v>
      </c>
      <c r="V3348">
        <v>-0.43628191900000002</v>
      </c>
      <c r="W3348" s="2">
        <v>0.12633404100000001</v>
      </c>
      <c r="X3348" s="2">
        <v>0.35199132599999999</v>
      </c>
      <c r="Y3348" s="2">
        <v>7</v>
      </c>
      <c r="Z3348" s="2">
        <v>1</v>
      </c>
      <c r="AA3348" t="s">
        <v>59</v>
      </c>
      <c r="AB3348" t="s">
        <v>64</v>
      </c>
      <c r="AC3348" s="2">
        <v>80</v>
      </c>
      <c r="AD3348" s="2">
        <v>1.4166666670000001</v>
      </c>
      <c r="AE3348">
        <v>39.166666669999998</v>
      </c>
      <c r="AF3348" s="2">
        <v>0.926382979</v>
      </c>
      <c r="AG3348">
        <v>36.283333329999998</v>
      </c>
      <c r="AH3348">
        <v>0.75</v>
      </c>
      <c r="AI3348">
        <v>5.1555555560000004</v>
      </c>
      <c r="AJ3348" s="2">
        <v>10.41527778</v>
      </c>
      <c r="AK3348" s="2">
        <v>2.3333333330000001</v>
      </c>
      <c r="AL3348">
        <v>6</v>
      </c>
      <c r="AM3348">
        <v>10.505185190000001</v>
      </c>
      <c r="AN3348">
        <v>2.25</v>
      </c>
      <c r="AO3348">
        <v>8.1851851849999999</v>
      </c>
      <c r="AP3348">
        <v>21.079002849999998</v>
      </c>
      <c r="AQ3348" s="2">
        <v>0</v>
      </c>
      <c r="AR3348">
        <v>0</v>
      </c>
      <c r="AS3348" s="2">
        <v>0</v>
      </c>
      <c r="AT3348">
        <v>0.25</v>
      </c>
      <c r="AU3348">
        <v>11.53333333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24</v>
      </c>
      <c r="BB3348" s="2">
        <v>2.1787000000000001</v>
      </c>
      <c r="BC3348" s="2">
        <v>3.8022809999999998E-3</v>
      </c>
      <c r="BD3348">
        <v>0.190114068</v>
      </c>
      <c r="BE3348" s="2">
        <v>0</v>
      </c>
      <c r="BF3348">
        <v>0</v>
      </c>
      <c r="BG3348">
        <v>0</v>
      </c>
    </row>
    <row r="3349" spans="1:59" x14ac:dyDescent="0.2">
      <c r="A3349">
        <v>0</v>
      </c>
      <c r="B3349">
        <v>19</v>
      </c>
      <c r="C3349">
        <v>3</v>
      </c>
      <c r="D3349">
        <v>0</v>
      </c>
      <c r="E3349">
        <v>3.6358290000000001E-3</v>
      </c>
      <c r="F3349" s="2">
        <v>0.473949075</v>
      </c>
      <c r="G3349">
        <v>1.3829454999999999E-2</v>
      </c>
      <c r="H3349" s="2">
        <v>0.35359469100000002</v>
      </c>
      <c r="I3349">
        <v>-0.30129265799999999</v>
      </c>
      <c r="J3349" s="2">
        <v>-0.21553870999999999</v>
      </c>
      <c r="K3349" s="2">
        <v>0.51308924</v>
      </c>
      <c r="L3349" s="2">
        <v>6.9045870999999995E-2</v>
      </c>
      <c r="M3349">
        <v>-0.62058967399999998</v>
      </c>
      <c r="N3349" s="2">
        <v>0.29527726799999998</v>
      </c>
      <c r="O3349">
        <v>2.1036678999999999E-2</v>
      </c>
      <c r="P3349">
        <v>0.57716458999999998</v>
      </c>
      <c r="Q3349">
        <v>-1.2575095999999999E-2</v>
      </c>
      <c r="R3349">
        <v>-0.14881934199999999</v>
      </c>
      <c r="S3349">
        <v>-0.14121003400000001</v>
      </c>
      <c r="T3349">
        <v>1.1614779230000001</v>
      </c>
      <c r="U3349">
        <v>0.207311302</v>
      </c>
      <c r="V3349">
        <v>-0.453907907</v>
      </c>
      <c r="W3349" s="2">
        <v>9.1799228999999996E-2</v>
      </c>
      <c r="X3349" s="2">
        <v>0.30551466300000002</v>
      </c>
      <c r="Y3349" s="2">
        <v>4</v>
      </c>
      <c r="Z3349" s="2">
        <v>1</v>
      </c>
      <c r="AA3349" t="s">
        <v>59</v>
      </c>
      <c r="AB3349" t="s">
        <v>62</v>
      </c>
      <c r="AC3349" s="2">
        <v>74.333333330000002</v>
      </c>
      <c r="AD3349" s="2">
        <v>8.3333332999999996E-2</v>
      </c>
      <c r="AE3349">
        <v>1.213333333</v>
      </c>
      <c r="AF3349" s="2">
        <v>1</v>
      </c>
      <c r="AG3349">
        <v>1.213333333</v>
      </c>
      <c r="AH3349">
        <v>0.16666666699999999</v>
      </c>
      <c r="AI3349">
        <v>7.28</v>
      </c>
      <c r="AJ3349" s="2">
        <v>14.796799999999999</v>
      </c>
      <c r="AK3349" s="2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 s="2">
        <v>0</v>
      </c>
      <c r="AR3349">
        <v>0</v>
      </c>
      <c r="AS3349" s="2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2</v>
      </c>
      <c r="BB3349" s="2">
        <v>1.8874</v>
      </c>
      <c r="BC3349" s="2">
        <v>3.8022809999999998E-3</v>
      </c>
      <c r="BD3349">
        <v>0.190114068</v>
      </c>
      <c r="BE3349" s="2">
        <v>0</v>
      </c>
      <c r="BF3349">
        <v>0</v>
      </c>
      <c r="BG3349">
        <v>0</v>
      </c>
    </row>
    <row r="3350" spans="1:59" x14ac:dyDescent="0.2">
      <c r="A3350">
        <v>5</v>
      </c>
      <c r="B3350">
        <v>7</v>
      </c>
      <c r="C3350">
        <v>0</v>
      </c>
      <c r="D3350">
        <v>0</v>
      </c>
      <c r="E3350">
        <v>-0.28121453499999999</v>
      </c>
      <c r="F3350" s="2">
        <v>0.57021379500000002</v>
      </c>
      <c r="G3350">
        <v>-0.28600531800000001</v>
      </c>
      <c r="H3350" s="2">
        <v>0.66343271699999995</v>
      </c>
      <c r="I3350">
        <v>-0.301417977</v>
      </c>
      <c r="J3350" s="2">
        <v>-0.19649910900000001</v>
      </c>
      <c r="K3350" s="2">
        <v>0.70038658399999998</v>
      </c>
      <c r="L3350" s="2">
        <v>-0.32501986599999999</v>
      </c>
      <c r="M3350">
        <v>-0.62253409599999998</v>
      </c>
      <c r="N3350" s="2">
        <v>-8.9482747000000001E-2</v>
      </c>
      <c r="O3350">
        <v>-0.190079212</v>
      </c>
      <c r="P3350">
        <v>0.39421123299999999</v>
      </c>
      <c r="Q3350">
        <v>2.8948238000000001E-2</v>
      </c>
      <c r="R3350">
        <v>0.15183363899999999</v>
      </c>
      <c r="S3350">
        <v>9.7993313999999998E-2</v>
      </c>
      <c r="T3350">
        <v>1.060576677</v>
      </c>
      <c r="U3350">
        <v>-7.6551452000000006E-2</v>
      </c>
      <c r="V3350">
        <v>-0.58417725600000003</v>
      </c>
      <c r="W3350" s="2">
        <v>0.66750884099999996</v>
      </c>
      <c r="X3350" s="2">
        <v>0.44286778599999999</v>
      </c>
      <c r="Y3350" s="2">
        <v>76</v>
      </c>
      <c r="Z3350" s="2">
        <v>5</v>
      </c>
      <c r="AA3350" t="s">
        <v>75</v>
      </c>
      <c r="AB3350" t="s">
        <v>85</v>
      </c>
      <c r="AC3350" s="2">
        <v>85.375</v>
      </c>
      <c r="AD3350" s="2">
        <v>1.5</v>
      </c>
      <c r="AE3350">
        <v>18.774999999999999</v>
      </c>
      <c r="AF3350" s="2">
        <v>1</v>
      </c>
      <c r="AG3350">
        <v>18.774999999999999</v>
      </c>
      <c r="AH3350">
        <v>0</v>
      </c>
      <c r="AI3350">
        <v>0</v>
      </c>
      <c r="AJ3350" s="2">
        <v>0</v>
      </c>
      <c r="AK3350" s="2">
        <v>2.0833333330000001</v>
      </c>
      <c r="AL3350">
        <v>7.492</v>
      </c>
      <c r="AM3350">
        <v>10.64576667</v>
      </c>
      <c r="AN3350">
        <v>0.41666666699999999</v>
      </c>
      <c r="AO3350">
        <v>7.6</v>
      </c>
      <c r="AP3350">
        <v>11.675000000000001</v>
      </c>
      <c r="AQ3350" s="2">
        <v>0</v>
      </c>
      <c r="AR3350">
        <v>0</v>
      </c>
      <c r="AS3350" s="2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10</v>
      </c>
      <c r="BB3350" s="2">
        <v>1.8354999999999999</v>
      </c>
      <c r="BC3350" s="2">
        <v>0</v>
      </c>
      <c r="BD3350">
        <v>0</v>
      </c>
      <c r="BE3350" s="2">
        <v>0</v>
      </c>
      <c r="BF3350">
        <v>0</v>
      </c>
      <c r="BG3350">
        <v>0</v>
      </c>
    </row>
    <row r="3351" spans="1:59" x14ac:dyDescent="0.2">
      <c r="A3351">
        <v>2</v>
      </c>
      <c r="B3351">
        <v>14</v>
      </c>
      <c r="C3351">
        <v>3</v>
      </c>
      <c r="D3351">
        <v>1</v>
      </c>
      <c r="E3351">
        <v>-0.36210814099999999</v>
      </c>
      <c r="F3351" s="2">
        <v>0.84700417500000003</v>
      </c>
      <c r="G3351">
        <v>-0.27975311899999999</v>
      </c>
      <c r="H3351" s="2">
        <v>0.76675051500000002</v>
      </c>
      <c r="I3351">
        <v>-7.9209796999999998E-2</v>
      </c>
      <c r="J3351" s="2">
        <v>-0.39280870600000001</v>
      </c>
      <c r="K3351" s="2">
        <v>0.84518772399999997</v>
      </c>
      <c r="L3351" s="2">
        <v>-5.2826567999999997E-2</v>
      </c>
      <c r="M3351">
        <v>-0.26920026499999999</v>
      </c>
      <c r="N3351" s="2">
        <v>0.13177295</v>
      </c>
      <c r="O3351">
        <v>-0.150722668</v>
      </c>
      <c r="P3351">
        <v>0.35332077699999997</v>
      </c>
      <c r="Q3351">
        <v>-0.123800069</v>
      </c>
      <c r="R3351">
        <v>-5.1647615000000001E-2</v>
      </c>
      <c r="S3351">
        <v>0.22340305099999999</v>
      </c>
      <c r="T3351">
        <v>0.93749511200000002</v>
      </c>
      <c r="U3351">
        <v>-0.172709629</v>
      </c>
      <c r="V3351">
        <v>-0.43249279299999999</v>
      </c>
      <c r="W3351" s="2">
        <v>9.1313928000000003E-2</v>
      </c>
      <c r="X3351" s="2">
        <v>0.756255805</v>
      </c>
      <c r="Y3351" s="2">
        <v>14</v>
      </c>
      <c r="Z3351" s="2">
        <v>4</v>
      </c>
      <c r="AA3351" t="s">
        <v>61</v>
      </c>
      <c r="AB3351" t="s">
        <v>62</v>
      </c>
      <c r="AC3351" s="2">
        <v>81.666666669999998</v>
      </c>
      <c r="AD3351" s="2">
        <v>0.33333333300000001</v>
      </c>
      <c r="AE3351">
        <v>2.641666667</v>
      </c>
      <c r="AF3351" s="2">
        <v>1</v>
      </c>
      <c r="AG3351">
        <v>2.641666667</v>
      </c>
      <c r="AH3351">
        <v>0</v>
      </c>
      <c r="AI3351">
        <v>0</v>
      </c>
      <c r="AJ3351" s="2">
        <v>0</v>
      </c>
      <c r="AK3351" s="2">
        <v>0.33333333300000001</v>
      </c>
      <c r="AL3351">
        <v>6.4249999999999998</v>
      </c>
      <c r="AM3351">
        <v>5.7891666669999999</v>
      </c>
      <c r="AN3351">
        <v>8.3333332999999996E-2</v>
      </c>
      <c r="AO3351">
        <v>6</v>
      </c>
      <c r="AP3351">
        <v>0</v>
      </c>
      <c r="AQ3351" s="2">
        <v>0</v>
      </c>
      <c r="AR3351">
        <v>0</v>
      </c>
      <c r="AS3351" s="2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5</v>
      </c>
      <c r="BB3351" s="2">
        <v>1.8874</v>
      </c>
      <c r="BC3351" s="2">
        <v>0</v>
      </c>
      <c r="BD3351">
        <v>0.571428571</v>
      </c>
      <c r="BE3351" s="2">
        <v>0</v>
      </c>
      <c r="BF3351">
        <v>0</v>
      </c>
      <c r="BG3351">
        <v>2132003003</v>
      </c>
    </row>
    <row r="3352" spans="1:59" x14ac:dyDescent="0.2">
      <c r="A3352">
        <v>2</v>
      </c>
      <c r="B3352">
        <v>14</v>
      </c>
      <c r="C3352">
        <v>3</v>
      </c>
      <c r="D3352">
        <v>1</v>
      </c>
      <c r="E3352">
        <v>-0.39635562899999999</v>
      </c>
      <c r="F3352" s="2">
        <v>0.64731484699999997</v>
      </c>
      <c r="G3352">
        <v>-0.21163979199999999</v>
      </c>
      <c r="H3352" s="2">
        <v>0.78399306499999999</v>
      </c>
      <c r="I3352">
        <v>-0.16120079200000001</v>
      </c>
      <c r="J3352" s="2">
        <v>-0.35872957100000002</v>
      </c>
      <c r="K3352" s="2">
        <v>0.90310090799999998</v>
      </c>
      <c r="L3352" s="2">
        <v>-5.7671301000000001E-2</v>
      </c>
      <c r="M3352">
        <v>-0.33964285300000002</v>
      </c>
      <c r="N3352" s="2">
        <v>3.4906447E-2</v>
      </c>
      <c r="O3352">
        <v>-0.20583531299999999</v>
      </c>
      <c r="P3352">
        <v>0.40719696900000002</v>
      </c>
      <c r="Q3352">
        <v>-0.14361085000000001</v>
      </c>
      <c r="R3352">
        <v>6.7320733999999993E-2</v>
      </c>
      <c r="S3352">
        <v>0.12421056599999999</v>
      </c>
      <c r="T3352">
        <v>0.90370392799999999</v>
      </c>
      <c r="U3352">
        <v>-0.26806208500000001</v>
      </c>
      <c r="V3352">
        <v>-0.48381617700000001</v>
      </c>
      <c r="W3352" s="2">
        <v>0.24347460300000001</v>
      </c>
      <c r="X3352" s="2">
        <v>0.71676796700000001</v>
      </c>
      <c r="Y3352" s="2">
        <v>27</v>
      </c>
      <c r="Z3352" s="2">
        <v>4</v>
      </c>
      <c r="AA3352" t="s">
        <v>59</v>
      </c>
      <c r="AB3352" t="s">
        <v>62</v>
      </c>
      <c r="AC3352" s="2">
        <v>74.666666669999998</v>
      </c>
      <c r="AD3352" s="2">
        <v>0.5</v>
      </c>
      <c r="AE3352">
        <v>7.2916666670000003</v>
      </c>
      <c r="AF3352" s="2">
        <v>0.93371428599999995</v>
      </c>
      <c r="AG3352">
        <v>6.8083333330000002</v>
      </c>
      <c r="AH3352">
        <v>8.3333332999999996E-2</v>
      </c>
      <c r="AI3352">
        <v>3.2</v>
      </c>
      <c r="AJ3352" s="2">
        <v>0</v>
      </c>
      <c r="AK3352" s="2">
        <v>0.33333333300000001</v>
      </c>
      <c r="AL3352">
        <v>13.125</v>
      </c>
      <c r="AM3352">
        <v>66.395833330000002</v>
      </c>
      <c r="AN3352">
        <v>0.41666666699999999</v>
      </c>
      <c r="AO3352">
        <v>5.2</v>
      </c>
      <c r="AP3352">
        <v>6.5750000000000002</v>
      </c>
      <c r="AQ3352" s="2">
        <v>0</v>
      </c>
      <c r="AR3352">
        <v>0</v>
      </c>
      <c r="AS3352" s="2">
        <v>0</v>
      </c>
      <c r="AT3352">
        <v>8.3333332999999996E-2</v>
      </c>
      <c r="AU3352">
        <v>5.8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6</v>
      </c>
      <c r="BB3352" s="2">
        <v>1.8874</v>
      </c>
      <c r="BC3352" s="2">
        <v>0</v>
      </c>
      <c r="BD3352">
        <v>0.571428571</v>
      </c>
      <c r="BE3352" s="2">
        <v>0</v>
      </c>
      <c r="BF3352">
        <v>2132003006</v>
      </c>
      <c r="BG3352">
        <v>2132003006</v>
      </c>
    </row>
    <row r="3353" spans="1:59" x14ac:dyDescent="0.2">
      <c r="A3353">
        <v>0</v>
      </c>
      <c r="B3353">
        <v>6</v>
      </c>
      <c r="C3353">
        <v>3</v>
      </c>
      <c r="D3353">
        <v>1</v>
      </c>
      <c r="E3353">
        <v>-0.20505809799999999</v>
      </c>
      <c r="F3353" s="2">
        <v>0.47496870200000002</v>
      </c>
      <c r="G3353">
        <v>-0.27255305600000002</v>
      </c>
      <c r="H3353" s="2">
        <v>0.54638344000000005</v>
      </c>
      <c r="I3353">
        <v>-4.3593044999999997E-2</v>
      </c>
      <c r="J3353" s="2">
        <v>-0.236276343</v>
      </c>
      <c r="K3353" s="2">
        <v>0.57040083399999997</v>
      </c>
      <c r="L3353" s="2">
        <v>9.7043999000000006E-2</v>
      </c>
      <c r="M3353">
        <v>-0.25657632899999999</v>
      </c>
      <c r="N3353" s="2">
        <v>4.7912229000000001E-2</v>
      </c>
      <c r="O3353">
        <v>-0.33464950300000001</v>
      </c>
      <c r="P3353">
        <v>0.50603753299999998</v>
      </c>
      <c r="Q3353">
        <v>-0.30071863500000001</v>
      </c>
      <c r="R3353">
        <v>-0.36721500800000001</v>
      </c>
      <c r="S3353">
        <v>-0.170641661</v>
      </c>
      <c r="T3353">
        <v>1.0760779380000001</v>
      </c>
      <c r="U3353">
        <v>-9.9456879999999994E-3</v>
      </c>
      <c r="V3353">
        <v>-0.54226315000000003</v>
      </c>
      <c r="W3353" s="2">
        <v>0.33294168099999999</v>
      </c>
      <c r="X3353" s="2">
        <v>0.65776449400000003</v>
      </c>
      <c r="Y3353" s="2">
        <v>11</v>
      </c>
      <c r="Z3353" s="2">
        <v>8</v>
      </c>
      <c r="AA3353" t="s">
        <v>88</v>
      </c>
      <c r="AB3353" t="s">
        <v>88</v>
      </c>
      <c r="AC3353" s="2">
        <v>77</v>
      </c>
      <c r="AD3353" s="2">
        <v>0</v>
      </c>
      <c r="AE3353">
        <v>0</v>
      </c>
      <c r="AF3353" s="2">
        <v>0</v>
      </c>
      <c r="AG3353">
        <v>0</v>
      </c>
      <c r="AH3353">
        <v>0</v>
      </c>
      <c r="AI3353">
        <v>0</v>
      </c>
      <c r="AJ3353" s="2">
        <v>0</v>
      </c>
      <c r="AK3353" s="2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 s="2">
        <v>0</v>
      </c>
      <c r="AR3353">
        <v>0</v>
      </c>
      <c r="AS3353" s="2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 s="2">
        <v>0</v>
      </c>
      <c r="BC3353" s="2">
        <v>0</v>
      </c>
      <c r="BD3353">
        <v>0.16</v>
      </c>
      <c r="BE3353" s="2">
        <v>0</v>
      </c>
      <c r="BF3353">
        <v>0</v>
      </c>
      <c r="BG3353">
        <v>2132003007</v>
      </c>
    </row>
    <row r="3354" spans="1:59" x14ac:dyDescent="0.2">
      <c r="A3354">
        <v>0</v>
      </c>
      <c r="B3354">
        <v>19</v>
      </c>
      <c r="C3354">
        <v>3</v>
      </c>
      <c r="D3354">
        <v>1</v>
      </c>
      <c r="E3354">
        <v>-7.8436307999999996E-2</v>
      </c>
      <c r="F3354" s="2">
        <v>0.60495185900000004</v>
      </c>
      <c r="G3354">
        <v>-0.215407029</v>
      </c>
      <c r="H3354" s="2">
        <v>0.61071580599999997</v>
      </c>
      <c r="I3354">
        <v>-0.21331958500000001</v>
      </c>
      <c r="J3354" s="2">
        <v>-0.237926096</v>
      </c>
      <c r="K3354" s="2">
        <v>0.58064025600000002</v>
      </c>
      <c r="L3354" s="2">
        <v>0.102925032</v>
      </c>
      <c r="M3354">
        <v>-0.48751565800000002</v>
      </c>
      <c r="N3354" s="2">
        <v>4.9755920000000002E-2</v>
      </c>
      <c r="O3354">
        <v>-0.17054645700000001</v>
      </c>
      <c r="P3354">
        <v>0.45817336400000003</v>
      </c>
      <c r="Q3354">
        <v>-9.7393796000000005E-2</v>
      </c>
      <c r="R3354">
        <v>-0.20718750399999999</v>
      </c>
      <c r="S3354">
        <v>-0.16041471099999999</v>
      </c>
      <c r="T3354">
        <v>1.0344327689999999</v>
      </c>
      <c r="U3354">
        <v>-0.192991525</v>
      </c>
      <c r="V3354">
        <v>-0.49274981000000001</v>
      </c>
      <c r="W3354" s="2">
        <v>0.216617748</v>
      </c>
      <c r="X3354" s="2">
        <v>0.57934242499999999</v>
      </c>
      <c r="Y3354" s="2">
        <v>54</v>
      </c>
      <c r="Z3354" s="2">
        <v>8</v>
      </c>
      <c r="AA3354" t="s">
        <v>59</v>
      </c>
      <c r="AB3354" t="s">
        <v>62</v>
      </c>
      <c r="AC3354" s="2">
        <v>76.5</v>
      </c>
      <c r="AD3354" s="2">
        <v>8.3333332999999996E-2</v>
      </c>
      <c r="AE3354">
        <v>0.233333333</v>
      </c>
      <c r="AF3354" s="2">
        <v>1</v>
      </c>
      <c r="AG3354">
        <v>0.233333333</v>
      </c>
      <c r="AH3354">
        <v>8.3333332999999996E-2</v>
      </c>
      <c r="AI3354">
        <v>2.8</v>
      </c>
      <c r="AJ3354" s="2">
        <v>0</v>
      </c>
      <c r="AK3354" s="2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 s="2">
        <v>0</v>
      </c>
      <c r="AR3354">
        <v>0</v>
      </c>
      <c r="AS3354" s="2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s="2">
        <v>1.8874</v>
      </c>
      <c r="BC3354" s="2">
        <v>3.8022809999999998E-3</v>
      </c>
      <c r="BD3354">
        <v>0.190114068</v>
      </c>
      <c r="BE3354" s="2">
        <v>0</v>
      </c>
      <c r="BF3354">
        <v>2132003008</v>
      </c>
      <c r="BG3354">
        <v>2132003008</v>
      </c>
    </row>
    <row r="3355" spans="1:59" x14ac:dyDescent="0.2">
      <c r="A3355">
        <v>0</v>
      </c>
      <c r="B3355">
        <v>14</v>
      </c>
      <c r="C3355">
        <v>5</v>
      </c>
      <c r="D3355">
        <v>1</v>
      </c>
      <c r="E3355">
        <v>-0.363189965</v>
      </c>
      <c r="F3355" s="2">
        <v>0.68023824700000002</v>
      </c>
      <c r="G3355">
        <v>-0.220824361</v>
      </c>
      <c r="H3355" s="2">
        <v>0.79078298800000002</v>
      </c>
      <c r="I3355">
        <v>-0.120252945</v>
      </c>
      <c r="J3355" s="2">
        <v>-0.13778230499999999</v>
      </c>
      <c r="K3355" s="2">
        <v>0.80273616299999995</v>
      </c>
      <c r="L3355" s="2">
        <v>-4.7445260000000003E-2</v>
      </c>
      <c r="M3355">
        <v>-0.33610656900000002</v>
      </c>
      <c r="N3355" s="2">
        <v>-1.234333E-3</v>
      </c>
      <c r="O3355">
        <v>-4.8322257E-2</v>
      </c>
      <c r="P3355">
        <v>0.37103229799999998</v>
      </c>
      <c r="Q3355">
        <v>-0.23750944399999999</v>
      </c>
      <c r="R3355">
        <v>-6.3805240000000003E-3</v>
      </c>
      <c r="S3355">
        <v>-7.8206748000000006E-2</v>
      </c>
      <c r="T3355">
        <v>0.96867591099999995</v>
      </c>
      <c r="U3355">
        <v>-0.37467765800000002</v>
      </c>
      <c r="V3355">
        <v>-0.51221257399999998</v>
      </c>
      <c r="W3355" s="2">
        <v>0.23538573099999999</v>
      </c>
      <c r="X3355" s="2">
        <v>0.78551399700000002</v>
      </c>
      <c r="Y3355" s="2">
        <v>32</v>
      </c>
      <c r="Z3355" s="2">
        <v>1</v>
      </c>
      <c r="AA3355" t="s">
        <v>88</v>
      </c>
      <c r="AB3355" t="s">
        <v>88</v>
      </c>
      <c r="AC3355" s="2">
        <v>59.5</v>
      </c>
      <c r="AD3355" s="2">
        <v>0</v>
      </c>
      <c r="AE3355">
        <v>0</v>
      </c>
      <c r="AF3355" s="2">
        <v>0</v>
      </c>
      <c r="AG3355">
        <v>0</v>
      </c>
      <c r="AH3355">
        <v>0</v>
      </c>
      <c r="AI3355">
        <v>0</v>
      </c>
      <c r="AJ3355" s="2">
        <v>0</v>
      </c>
      <c r="AK3355" s="2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 s="2">
        <v>0</v>
      </c>
      <c r="AR3355">
        <v>0</v>
      </c>
      <c r="AS3355" s="2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s="2">
        <v>0</v>
      </c>
      <c r="BC3355" s="2">
        <v>0</v>
      </c>
      <c r="BD3355">
        <v>0.571428571</v>
      </c>
      <c r="BE3355" s="2">
        <v>0</v>
      </c>
      <c r="BF3355">
        <v>2132003011</v>
      </c>
      <c r="BG3355">
        <v>2132003011</v>
      </c>
    </row>
    <row r="3356" spans="1:59" x14ac:dyDescent="0.2">
      <c r="A3356">
        <v>2</v>
      </c>
      <c r="B3356">
        <v>14</v>
      </c>
      <c r="C3356">
        <v>3</v>
      </c>
      <c r="D3356">
        <v>1</v>
      </c>
      <c r="E3356">
        <v>-0.36538437000000001</v>
      </c>
      <c r="F3356" s="2">
        <v>0.66780352600000004</v>
      </c>
      <c r="G3356">
        <v>-0.23505367299999999</v>
      </c>
      <c r="H3356" s="2">
        <v>0.77167487099999998</v>
      </c>
      <c r="I3356">
        <v>-0.16435961399999999</v>
      </c>
      <c r="J3356" s="2">
        <v>-0.31695810000000002</v>
      </c>
      <c r="K3356" s="2">
        <v>0.92399209699999996</v>
      </c>
      <c r="L3356" s="2">
        <v>-7.3974087999999993E-2</v>
      </c>
      <c r="M3356">
        <v>-0.28469419499999998</v>
      </c>
      <c r="N3356" s="2">
        <v>7.8726009999999999E-3</v>
      </c>
      <c r="O3356">
        <v>-0.187206015</v>
      </c>
      <c r="P3356">
        <v>0.36481493700000001</v>
      </c>
      <c r="Q3356">
        <v>-0.14794661100000001</v>
      </c>
      <c r="R3356">
        <v>8.3366334E-2</v>
      </c>
      <c r="S3356">
        <v>8.7079569999999995E-2</v>
      </c>
      <c r="T3356">
        <v>0.93361371800000004</v>
      </c>
      <c r="U3356">
        <v>-0.25723943100000002</v>
      </c>
      <c r="V3356">
        <v>-0.52938997700000001</v>
      </c>
      <c r="W3356" s="2">
        <v>0.211849064</v>
      </c>
      <c r="X3356" s="2">
        <v>0.70801687199999996</v>
      </c>
      <c r="Y3356" s="2">
        <v>71</v>
      </c>
      <c r="Z3356" s="2">
        <v>10</v>
      </c>
      <c r="AA3356" t="s">
        <v>61</v>
      </c>
      <c r="AB3356" t="s">
        <v>62</v>
      </c>
      <c r="AC3356" s="2">
        <v>79</v>
      </c>
      <c r="AD3356" s="2">
        <v>0.16666666699999999</v>
      </c>
      <c r="AE3356">
        <v>2.25</v>
      </c>
      <c r="AF3356" s="2">
        <v>1</v>
      </c>
      <c r="AG3356">
        <v>2.25</v>
      </c>
      <c r="AH3356">
        <v>0</v>
      </c>
      <c r="AI3356">
        <v>0</v>
      </c>
      <c r="AJ3356" s="2">
        <v>0</v>
      </c>
      <c r="AK3356" s="2">
        <v>0.25</v>
      </c>
      <c r="AL3356">
        <v>4.3333333329999997</v>
      </c>
      <c r="AM3356">
        <v>14.58333333</v>
      </c>
      <c r="AN3356">
        <v>0.16666666699999999</v>
      </c>
      <c r="AO3356">
        <v>7</v>
      </c>
      <c r="AP3356">
        <v>18</v>
      </c>
      <c r="AQ3356" s="2">
        <v>0</v>
      </c>
      <c r="AR3356">
        <v>0</v>
      </c>
      <c r="AS3356" s="2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5</v>
      </c>
      <c r="BB3356" s="2">
        <v>1.8874</v>
      </c>
      <c r="BC3356" s="2">
        <v>0</v>
      </c>
      <c r="BD3356">
        <v>0.571428571</v>
      </c>
      <c r="BE3356" s="2">
        <v>0</v>
      </c>
      <c r="BF3356">
        <v>2132003012</v>
      </c>
      <c r="BG3356">
        <v>2132003012</v>
      </c>
    </row>
    <row r="3357" spans="1:59" x14ac:dyDescent="0.2">
      <c r="A3357">
        <v>2</v>
      </c>
      <c r="B3357">
        <v>19</v>
      </c>
      <c r="C3357">
        <v>3</v>
      </c>
      <c r="D3357">
        <v>1</v>
      </c>
      <c r="E3357">
        <v>-0.14937119200000001</v>
      </c>
      <c r="F3357" s="2">
        <v>0.580326974</v>
      </c>
      <c r="G3357">
        <v>-0.138962954</v>
      </c>
      <c r="H3357" s="2">
        <v>0.55722600200000005</v>
      </c>
      <c r="I3357">
        <v>-0.23982790100000001</v>
      </c>
      <c r="J3357" s="2">
        <v>-0.25380075000000002</v>
      </c>
      <c r="K3357" s="2">
        <v>0.58376985800000003</v>
      </c>
      <c r="L3357" s="2">
        <v>7.5575180000000006E-2</v>
      </c>
      <c r="M3357">
        <v>-0.442274004</v>
      </c>
      <c r="N3357" s="2">
        <v>6.1135512000000003E-2</v>
      </c>
      <c r="O3357">
        <v>-0.14230747499999999</v>
      </c>
      <c r="P3357">
        <v>0.51463222500000005</v>
      </c>
      <c r="Q3357">
        <v>-3.9127747999999997E-2</v>
      </c>
      <c r="R3357">
        <v>-0.20760878899999999</v>
      </c>
      <c r="S3357">
        <v>-7.2008691999999999E-2</v>
      </c>
      <c r="T3357">
        <v>1.0507842300000001</v>
      </c>
      <c r="U3357">
        <v>-1.8883994000000001E-2</v>
      </c>
      <c r="V3357">
        <v>-0.603946388</v>
      </c>
      <c r="W3357" s="2">
        <v>0.27165594700000001</v>
      </c>
      <c r="X3357" s="2">
        <v>0.46766308000000001</v>
      </c>
      <c r="Y3357" s="2">
        <v>22</v>
      </c>
      <c r="Z3357" s="2">
        <v>5</v>
      </c>
      <c r="AA3357" t="s">
        <v>61</v>
      </c>
      <c r="AB3357" t="s">
        <v>62</v>
      </c>
      <c r="AC3357" s="2">
        <v>79.5</v>
      </c>
      <c r="AD3357" s="2">
        <v>8.3333332999999996E-2</v>
      </c>
      <c r="AE3357">
        <v>1.4166666670000001</v>
      </c>
      <c r="AF3357" s="2">
        <v>1</v>
      </c>
      <c r="AG3357">
        <v>1.4166666670000001</v>
      </c>
      <c r="AH3357">
        <v>0.25</v>
      </c>
      <c r="AI3357">
        <v>5.6666666670000003</v>
      </c>
      <c r="AJ3357" s="2">
        <v>14.08333333</v>
      </c>
      <c r="AK3357" s="2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s="2">
        <v>0</v>
      </c>
      <c r="AR3357">
        <v>0</v>
      </c>
      <c r="AS3357" s="2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2</v>
      </c>
      <c r="BB3357" s="2">
        <v>1.8874</v>
      </c>
      <c r="BC3357" s="2">
        <v>3.8022809999999998E-3</v>
      </c>
      <c r="BD3357">
        <v>0.190114068</v>
      </c>
      <c r="BE3357" s="2">
        <v>0</v>
      </c>
      <c r="BF3357">
        <v>0</v>
      </c>
      <c r="BG3357">
        <v>0</v>
      </c>
    </row>
    <row r="3358" spans="1:59" x14ac:dyDescent="0.2">
      <c r="A3358">
        <v>0</v>
      </c>
      <c r="B3358">
        <v>14</v>
      </c>
      <c r="C3358">
        <v>3</v>
      </c>
      <c r="D3358">
        <v>1</v>
      </c>
      <c r="E3358">
        <v>-0.38891279699999998</v>
      </c>
      <c r="F3358" s="2">
        <v>0.62850451500000004</v>
      </c>
      <c r="G3358">
        <v>-0.15867167700000001</v>
      </c>
      <c r="H3358" s="2">
        <v>0.79970157100000006</v>
      </c>
      <c r="I3358">
        <v>-0.163115397</v>
      </c>
      <c r="J3358" s="2">
        <v>-0.28838440799999998</v>
      </c>
      <c r="K3358" s="2">
        <v>0.87700647099999995</v>
      </c>
      <c r="L3358" s="2">
        <v>-4.5921496999999999E-2</v>
      </c>
      <c r="M3358">
        <v>-0.34220612</v>
      </c>
      <c r="N3358" s="2">
        <v>2.4024193999999999E-2</v>
      </c>
      <c r="O3358">
        <v>-0.21019907299999999</v>
      </c>
      <c r="P3358">
        <v>0.38663604899999998</v>
      </c>
      <c r="Q3358">
        <v>-0.16932892799999999</v>
      </c>
      <c r="R3358">
        <v>8.7644838000000003E-2</v>
      </c>
      <c r="S3358">
        <v>6.9437562999999994E-2</v>
      </c>
      <c r="T3358">
        <v>0.91795176300000003</v>
      </c>
      <c r="U3358">
        <v>-0.30812752199999999</v>
      </c>
      <c r="V3358">
        <v>-0.46190542000000001</v>
      </c>
      <c r="W3358" s="2">
        <v>0.25877729100000002</v>
      </c>
      <c r="X3358" s="2">
        <v>0.75296729799999995</v>
      </c>
      <c r="Y3358" s="2">
        <v>4</v>
      </c>
      <c r="Z3358" s="2">
        <v>6</v>
      </c>
      <c r="AA3358" t="s">
        <v>59</v>
      </c>
      <c r="AB3358" t="s">
        <v>62</v>
      </c>
      <c r="AC3358" s="2">
        <v>73.333333330000002</v>
      </c>
      <c r="AD3358" s="2">
        <v>0.5</v>
      </c>
      <c r="AE3358">
        <v>4.1583333329999999</v>
      </c>
      <c r="AF3358" s="2">
        <v>1</v>
      </c>
      <c r="AG3358">
        <v>4.1583333329999999</v>
      </c>
      <c r="AH3358">
        <v>0</v>
      </c>
      <c r="AI3358">
        <v>0</v>
      </c>
      <c r="AJ3358" s="2">
        <v>0</v>
      </c>
      <c r="AK3358" s="2">
        <v>0.5</v>
      </c>
      <c r="AL3358">
        <v>5.0999999999999996</v>
      </c>
      <c r="AM3358">
        <v>4.7240000000000002</v>
      </c>
      <c r="AN3358">
        <v>0.33333333300000001</v>
      </c>
      <c r="AO3358">
        <v>4.8250000000000002</v>
      </c>
      <c r="AP3358">
        <v>0.78916666700000004</v>
      </c>
      <c r="AQ3358" s="2">
        <v>0</v>
      </c>
      <c r="AR3358">
        <v>0</v>
      </c>
      <c r="AS3358" s="2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10</v>
      </c>
      <c r="BB3358" s="2">
        <v>1.8874</v>
      </c>
      <c r="BC3358" s="2">
        <v>0</v>
      </c>
      <c r="BD3358">
        <v>0.571428571</v>
      </c>
      <c r="BE3358" s="2">
        <v>0</v>
      </c>
      <c r="BF3358">
        <v>0</v>
      </c>
      <c r="BG3358">
        <v>2132003016</v>
      </c>
    </row>
    <row r="3359" spans="1:59" x14ac:dyDescent="0.2">
      <c r="A3359">
        <v>0</v>
      </c>
      <c r="B3359">
        <v>14</v>
      </c>
      <c r="C3359">
        <v>3</v>
      </c>
      <c r="D3359">
        <v>1</v>
      </c>
      <c r="E3359">
        <v>-0.44769391400000003</v>
      </c>
      <c r="F3359" s="2">
        <v>0.60979634500000002</v>
      </c>
      <c r="G3359">
        <v>-0.28189599500000001</v>
      </c>
      <c r="H3359" s="2">
        <v>0.80841523400000004</v>
      </c>
      <c r="I3359">
        <v>-0.26382121400000003</v>
      </c>
      <c r="J3359" s="2">
        <v>-0.44696053899999999</v>
      </c>
      <c r="K3359" s="2">
        <v>0.88008910399999996</v>
      </c>
      <c r="L3359" s="2">
        <v>-0.14734944699999999</v>
      </c>
      <c r="M3359">
        <v>-0.40984642500000001</v>
      </c>
      <c r="N3359" s="2">
        <v>-0.13071417799999999</v>
      </c>
      <c r="O3359">
        <v>-0.109627709</v>
      </c>
      <c r="P3359">
        <v>0.461940289</v>
      </c>
      <c r="Q3359">
        <v>-0.14943389600000001</v>
      </c>
      <c r="R3359">
        <v>-2.5208870000000001E-2</v>
      </c>
      <c r="S3359">
        <v>9.2942110999999994E-2</v>
      </c>
      <c r="T3359">
        <v>0.84859269900000001</v>
      </c>
      <c r="U3359">
        <v>-0.16689617900000001</v>
      </c>
      <c r="V3359">
        <v>-0.50048148599999998</v>
      </c>
      <c r="W3359" s="2">
        <v>0.36229813100000002</v>
      </c>
      <c r="X3359" s="2">
        <v>0.68790990100000005</v>
      </c>
      <c r="Y3359" s="2">
        <v>27</v>
      </c>
      <c r="Z3359" s="2">
        <v>10</v>
      </c>
      <c r="AA3359" t="s">
        <v>61</v>
      </c>
      <c r="AB3359" t="s">
        <v>85</v>
      </c>
      <c r="AC3359" s="2">
        <v>80</v>
      </c>
      <c r="AD3359" s="2">
        <v>0.41666666699999999</v>
      </c>
      <c r="AE3359">
        <v>5.0416666670000003</v>
      </c>
      <c r="AF3359" s="2">
        <v>1</v>
      </c>
      <c r="AG3359">
        <v>5.0416666670000003</v>
      </c>
      <c r="AH3359">
        <v>0</v>
      </c>
      <c r="AI3359">
        <v>0</v>
      </c>
      <c r="AJ3359" s="2">
        <v>0</v>
      </c>
      <c r="AK3359" s="2">
        <v>0.75</v>
      </c>
      <c r="AL3359">
        <v>6.7222222220000001</v>
      </c>
      <c r="AM3359">
        <v>23.006944440000002</v>
      </c>
      <c r="AN3359">
        <v>0</v>
      </c>
      <c r="AO3359">
        <v>0</v>
      </c>
      <c r="AP3359">
        <v>0</v>
      </c>
      <c r="AQ3359" s="2">
        <v>0</v>
      </c>
      <c r="AR3359">
        <v>0</v>
      </c>
      <c r="AS3359" s="2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8</v>
      </c>
      <c r="BB3359" s="2">
        <v>1.8354999999999999</v>
      </c>
      <c r="BC3359" s="2">
        <v>0</v>
      </c>
      <c r="BD3359">
        <v>0.571428571</v>
      </c>
      <c r="BE3359" s="2">
        <v>0</v>
      </c>
      <c r="BF3359">
        <v>0</v>
      </c>
      <c r="BG3359">
        <v>2132003017</v>
      </c>
    </row>
    <row r="3360" spans="1:59" x14ac:dyDescent="0.2">
      <c r="A3360">
        <v>2</v>
      </c>
      <c r="B3360">
        <v>14</v>
      </c>
      <c r="C3360">
        <v>3</v>
      </c>
      <c r="D3360">
        <v>1</v>
      </c>
      <c r="E3360">
        <v>-0.39140272100000001</v>
      </c>
      <c r="F3360" s="2">
        <v>0.63981807199999996</v>
      </c>
      <c r="G3360">
        <v>-0.210183814</v>
      </c>
      <c r="H3360" s="2">
        <v>0.78719115299999998</v>
      </c>
      <c r="I3360">
        <v>-0.16348078799999999</v>
      </c>
      <c r="J3360" s="2">
        <v>-0.31901332700000001</v>
      </c>
      <c r="K3360" s="2">
        <v>0.88658851400000005</v>
      </c>
      <c r="L3360" s="2">
        <v>-4.3323005999999997E-2</v>
      </c>
      <c r="M3360">
        <v>-0.304786265</v>
      </c>
      <c r="N3360" s="2">
        <v>1.4672533999999999E-2</v>
      </c>
      <c r="O3360">
        <v>-0.191819355</v>
      </c>
      <c r="P3360">
        <v>0.41234523099999998</v>
      </c>
      <c r="Q3360">
        <v>-0.174903959</v>
      </c>
      <c r="R3360">
        <v>9.2514447999999999E-2</v>
      </c>
      <c r="S3360">
        <v>9.5153660000000001E-2</v>
      </c>
      <c r="T3360">
        <v>0.92574661999999996</v>
      </c>
      <c r="U3360">
        <v>-0.28880518700000002</v>
      </c>
      <c r="V3360">
        <v>-0.46564522400000002</v>
      </c>
      <c r="W3360" s="2">
        <v>0.25424724799999998</v>
      </c>
      <c r="X3360" s="2">
        <v>0.73137313100000001</v>
      </c>
      <c r="Y3360" s="2">
        <v>17</v>
      </c>
      <c r="Z3360" s="2">
        <v>5</v>
      </c>
      <c r="AA3360" t="s">
        <v>61</v>
      </c>
      <c r="AB3360" t="s">
        <v>62</v>
      </c>
      <c r="AC3360" s="2">
        <v>79.666666669999998</v>
      </c>
      <c r="AD3360" s="2">
        <v>0.41666666699999999</v>
      </c>
      <c r="AE3360">
        <v>2.85</v>
      </c>
      <c r="AF3360" s="2">
        <v>1</v>
      </c>
      <c r="AG3360">
        <v>2.85</v>
      </c>
      <c r="AH3360">
        <v>0.16666666699999999</v>
      </c>
      <c r="AI3360">
        <v>1.25</v>
      </c>
      <c r="AJ3360" s="2">
        <v>0.125</v>
      </c>
      <c r="AK3360" s="2">
        <v>0.5</v>
      </c>
      <c r="AL3360">
        <v>5.2833333329999999</v>
      </c>
      <c r="AM3360">
        <v>3.3576666670000002</v>
      </c>
      <c r="AN3360">
        <v>0</v>
      </c>
      <c r="AO3360">
        <v>0</v>
      </c>
      <c r="AP3360">
        <v>0</v>
      </c>
      <c r="AQ3360" s="2">
        <v>0</v>
      </c>
      <c r="AR3360">
        <v>0</v>
      </c>
      <c r="AS3360" s="2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7</v>
      </c>
      <c r="BB3360" s="2">
        <v>1.8874</v>
      </c>
      <c r="BC3360" s="2">
        <v>0</v>
      </c>
      <c r="BD3360">
        <v>0.571428571</v>
      </c>
      <c r="BE3360" s="2">
        <v>0</v>
      </c>
      <c r="BF3360">
        <v>0</v>
      </c>
      <c r="BG3360">
        <v>2132003018</v>
      </c>
    </row>
    <row r="3361" spans="1:59" x14ac:dyDescent="0.2">
      <c r="A3361">
        <v>0</v>
      </c>
      <c r="B3361">
        <v>70</v>
      </c>
      <c r="C3361">
        <v>1</v>
      </c>
      <c r="D3361">
        <v>0</v>
      </c>
      <c r="E3361">
        <v>7.9598910999999994E-2</v>
      </c>
      <c r="F3361" s="2">
        <v>0.58448183499999995</v>
      </c>
      <c r="G3361">
        <v>0.473549426</v>
      </c>
      <c r="H3361" s="2">
        <v>0.50878280399999998</v>
      </c>
      <c r="I3361">
        <v>3.4576479E-2</v>
      </c>
      <c r="J3361" s="2">
        <v>-0.14268118099999999</v>
      </c>
      <c r="K3361" s="2">
        <v>0.82548654099999996</v>
      </c>
      <c r="L3361" s="2">
        <v>0.46775025100000001</v>
      </c>
      <c r="M3361">
        <v>-0.487329811</v>
      </c>
      <c r="N3361" s="2">
        <v>-0.34820473200000002</v>
      </c>
      <c r="O3361">
        <v>-0.12812469900000001</v>
      </c>
      <c r="P3361">
        <v>0.51753526900000002</v>
      </c>
      <c r="Q3361">
        <v>0.30801078700000001</v>
      </c>
      <c r="R3361">
        <v>-0.41808775100000001</v>
      </c>
      <c r="S3361">
        <v>4.1178676999999997E-2</v>
      </c>
      <c r="T3361">
        <v>0.92184442300000002</v>
      </c>
      <c r="U3361">
        <v>7.6793856999999993E-2</v>
      </c>
      <c r="V3361">
        <v>-0.44167664600000001</v>
      </c>
      <c r="W3361" s="2">
        <v>0.41478726300000002</v>
      </c>
      <c r="X3361" s="2">
        <v>0.38442504399999999</v>
      </c>
      <c r="Y3361" s="2">
        <v>73</v>
      </c>
      <c r="Z3361" s="2">
        <v>5</v>
      </c>
      <c r="AA3361" t="s">
        <v>59</v>
      </c>
      <c r="AB3361" t="s">
        <v>64</v>
      </c>
      <c r="AC3361" s="2">
        <v>67.5</v>
      </c>
      <c r="AD3361" s="2">
        <v>0.16666666699999999</v>
      </c>
      <c r="AE3361">
        <v>2.4166666669999999</v>
      </c>
      <c r="AF3361" s="2">
        <v>1</v>
      </c>
      <c r="AG3361">
        <v>2.4166666669999999</v>
      </c>
      <c r="AH3361">
        <v>0</v>
      </c>
      <c r="AI3361">
        <v>0</v>
      </c>
      <c r="AJ3361" s="2">
        <v>0</v>
      </c>
      <c r="AK3361" s="2">
        <v>0.16666666699999999</v>
      </c>
      <c r="AL3361">
        <v>5.75</v>
      </c>
      <c r="AM3361">
        <v>21.125</v>
      </c>
      <c r="AN3361">
        <v>0.16666666699999999</v>
      </c>
      <c r="AO3361">
        <v>8.75</v>
      </c>
      <c r="AP3361">
        <v>10.125</v>
      </c>
      <c r="AQ3361" s="2">
        <v>0</v>
      </c>
      <c r="AR3361">
        <v>0</v>
      </c>
      <c r="AS3361" s="2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3</v>
      </c>
      <c r="BB3361" s="2">
        <v>2.1787000000000001</v>
      </c>
      <c r="BC3361" s="2">
        <v>7.2463767999999998E-2</v>
      </c>
      <c r="BD3361">
        <v>0.37681159400000003</v>
      </c>
      <c r="BE3361" s="2">
        <v>0.31884057999999998</v>
      </c>
      <c r="BF3361">
        <v>0</v>
      </c>
      <c r="BG3361">
        <v>2132003020</v>
      </c>
    </row>
    <row r="3362" spans="1:59" x14ac:dyDescent="0.2">
      <c r="A3362">
        <v>2</v>
      </c>
      <c r="B3362">
        <v>19</v>
      </c>
      <c r="C3362">
        <v>3</v>
      </c>
      <c r="D3362">
        <v>1</v>
      </c>
      <c r="E3362">
        <v>-1.5838297000000001E-2</v>
      </c>
      <c r="F3362" s="2">
        <v>0.44518956500000001</v>
      </c>
      <c r="G3362">
        <v>1.74821E-3</v>
      </c>
      <c r="H3362" s="2">
        <v>0.44788387400000002</v>
      </c>
      <c r="I3362">
        <v>-0.30180960899999998</v>
      </c>
      <c r="J3362" s="2">
        <v>-0.24487526700000001</v>
      </c>
      <c r="K3362" s="2">
        <v>0.51522606599999998</v>
      </c>
      <c r="L3362" s="2">
        <v>0.13498027600000001</v>
      </c>
      <c r="M3362">
        <v>-0.50197762300000004</v>
      </c>
      <c r="N3362" s="2">
        <v>0.27016115200000002</v>
      </c>
      <c r="O3362">
        <v>-4.9880277000000001E-2</v>
      </c>
      <c r="P3362">
        <v>0.59990692099999998</v>
      </c>
      <c r="Q3362">
        <v>-8.3346694999999998E-2</v>
      </c>
      <c r="R3362">
        <v>-0.18965901399999999</v>
      </c>
      <c r="S3362">
        <v>-0.18526530299999999</v>
      </c>
      <c r="T3362">
        <v>1.100759625</v>
      </c>
      <c r="U3362">
        <v>0.15387997</v>
      </c>
      <c r="V3362">
        <v>-0.520621836</v>
      </c>
      <c r="W3362" s="2">
        <v>4.4727795000000001E-2</v>
      </c>
      <c r="X3362" s="2">
        <v>0.35157784800000003</v>
      </c>
      <c r="Y3362" s="2">
        <v>68</v>
      </c>
      <c r="Z3362" s="2">
        <v>6</v>
      </c>
      <c r="AA3362" t="s">
        <v>61</v>
      </c>
      <c r="AB3362" t="s">
        <v>62</v>
      </c>
      <c r="AC3362" s="2">
        <v>78</v>
      </c>
      <c r="AD3362" s="2">
        <v>0.16666666699999999</v>
      </c>
      <c r="AE3362">
        <v>2.9816666669999998</v>
      </c>
      <c r="AF3362" s="2">
        <v>1</v>
      </c>
      <c r="AG3362">
        <v>2.9816666669999998</v>
      </c>
      <c r="AH3362">
        <v>0.5</v>
      </c>
      <c r="AI3362">
        <v>3.05</v>
      </c>
      <c r="AJ3362" s="2">
        <v>13.255000000000001</v>
      </c>
      <c r="AK3362" s="2">
        <v>0</v>
      </c>
      <c r="AL3362">
        <v>0</v>
      </c>
      <c r="AM3362">
        <v>0</v>
      </c>
      <c r="AN3362">
        <v>0.33333333300000001</v>
      </c>
      <c r="AO3362">
        <v>4.37</v>
      </c>
      <c r="AP3362">
        <v>3.9276</v>
      </c>
      <c r="AQ3362" s="2">
        <v>0</v>
      </c>
      <c r="AR3362">
        <v>0</v>
      </c>
      <c r="AS3362" s="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7</v>
      </c>
      <c r="BB3362" s="2">
        <v>1.8874</v>
      </c>
      <c r="BC3362" s="2">
        <v>3.8022809999999998E-3</v>
      </c>
      <c r="BD3362">
        <v>0.190114068</v>
      </c>
      <c r="BE3362" s="2">
        <v>0</v>
      </c>
      <c r="BF3362">
        <v>0</v>
      </c>
      <c r="BG3362">
        <v>0</v>
      </c>
    </row>
    <row r="3363" spans="1:59" x14ac:dyDescent="0.2">
      <c r="A3363">
        <v>2</v>
      </c>
      <c r="B3363">
        <v>15</v>
      </c>
      <c r="C3363">
        <v>3</v>
      </c>
      <c r="D3363">
        <v>1</v>
      </c>
      <c r="E3363">
        <v>3.4069188E-2</v>
      </c>
      <c r="F3363" s="2">
        <v>0.50305599000000001</v>
      </c>
      <c r="G3363">
        <v>5.4892477000000002E-2</v>
      </c>
      <c r="H3363" s="2">
        <v>0.59081625900000001</v>
      </c>
      <c r="I3363">
        <v>-0.21828559</v>
      </c>
      <c r="J3363" s="2">
        <v>-0.24462883199999999</v>
      </c>
      <c r="K3363" s="2">
        <v>0.42642641100000001</v>
      </c>
      <c r="L3363" s="2">
        <v>0.34797886</v>
      </c>
      <c r="M3363">
        <v>-0.541457415</v>
      </c>
      <c r="N3363" s="2">
        <v>0.42357370300000002</v>
      </c>
      <c r="O3363">
        <v>0.13299715500000001</v>
      </c>
      <c r="P3363">
        <v>0.56454569099999996</v>
      </c>
      <c r="Q3363">
        <v>-0.17615766799999999</v>
      </c>
      <c r="R3363">
        <v>-0.24411641100000001</v>
      </c>
      <c r="S3363">
        <v>-0.22451059500000001</v>
      </c>
      <c r="T3363">
        <v>0.99295151199999998</v>
      </c>
      <c r="U3363">
        <v>1.6608347999999998E-2</v>
      </c>
      <c r="V3363">
        <v>-0.71008104100000002</v>
      </c>
      <c r="W3363" s="2">
        <v>-0.29921790999999998</v>
      </c>
      <c r="X3363" s="2">
        <v>0.33380770700000001</v>
      </c>
      <c r="Y3363" s="2">
        <v>71</v>
      </c>
      <c r="Z3363" s="2">
        <v>10</v>
      </c>
      <c r="AA3363" t="s">
        <v>61</v>
      </c>
      <c r="AB3363" t="s">
        <v>62</v>
      </c>
      <c r="AC3363" s="2">
        <v>75.333333330000002</v>
      </c>
      <c r="AD3363" s="2">
        <v>8.3333332999999996E-2</v>
      </c>
      <c r="AE3363">
        <v>0.83333333300000001</v>
      </c>
      <c r="AF3363" s="2">
        <v>1</v>
      </c>
      <c r="AG3363">
        <v>0.83333333300000001</v>
      </c>
      <c r="AH3363">
        <v>0</v>
      </c>
      <c r="AI3363">
        <v>0</v>
      </c>
      <c r="AJ3363" s="2">
        <v>0</v>
      </c>
      <c r="AK3363" s="2">
        <v>8.3333332999999996E-2</v>
      </c>
      <c r="AL3363">
        <v>10</v>
      </c>
      <c r="AM3363">
        <v>0</v>
      </c>
      <c r="AN3363">
        <v>0</v>
      </c>
      <c r="AO3363">
        <v>0</v>
      </c>
      <c r="AP3363">
        <v>0</v>
      </c>
      <c r="AQ3363" s="2">
        <v>0</v>
      </c>
      <c r="AR3363">
        <v>0</v>
      </c>
      <c r="AS3363" s="2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s="2">
        <v>1.8874</v>
      </c>
      <c r="BC3363" s="2">
        <v>0</v>
      </c>
      <c r="BD3363">
        <v>0.17647058800000001</v>
      </c>
      <c r="BE3363" s="2">
        <v>0</v>
      </c>
      <c r="BF3363">
        <v>2132004002</v>
      </c>
      <c r="BG3363">
        <v>2132004002</v>
      </c>
    </row>
    <row r="3364" spans="1:59" x14ac:dyDescent="0.2">
      <c r="A3364">
        <v>2</v>
      </c>
      <c r="B3364">
        <v>15</v>
      </c>
      <c r="C3364">
        <v>3</v>
      </c>
      <c r="D3364">
        <v>1</v>
      </c>
      <c r="E3364">
        <v>3.9784278999999999E-2</v>
      </c>
      <c r="F3364" s="2">
        <v>0.48906660099999999</v>
      </c>
      <c r="G3364">
        <v>6.3493565000000002E-2</v>
      </c>
      <c r="H3364" s="2">
        <v>0.61566561500000005</v>
      </c>
      <c r="I3364">
        <v>-0.19856612400000001</v>
      </c>
      <c r="J3364" s="2">
        <v>-0.243303463</v>
      </c>
      <c r="K3364" s="2">
        <v>0.41740143299999999</v>
      </c>
      <c r="L3364" s="2">
        <v>0.34257409</v>
      </c>
      <c r="M3364">
        <v>-0.55839002100000001</v>
      </c>
      <c r="N3364" s="2">
        <v>0.42459812800000002</v>
      </c>
      <c r="O3364">
        <v>0.14910802200000001</v>
      </c>
      <c r="P3364">
        <v>0.54476273099999994</v>
      </c>
      <c r="Q3364">
        <v>-0.16830894399999999</v>
      </c>
      <c r="R3364">
        <v>-0.25671473099999997</v>
      </c>
      <c r="S3364">
        <v>-0.21995815599999999</v>
      </c>
      <c r="T3364">
        <v>1.0049127339999999</v>
      </c>
      <c r="U3364">
        <v>1.5931061999999999E-2</v>
      </c>
      <c r="V3364">
        <v>-0.693446279</v>
      </c>
      <c r="W3364" s="2">
        <v>-0.30100950599999998</v>
      </c>
      <c r="X3364" s="2">
        <v>0.35103753199999999</v>
      </c>
      <c r="Y3364" s="2">
        <v>63</v>
      </c>
      <c r="Z3364" s="2">
        <v>9</v>
      </c>
      <c r="AA3364" t="s">
        <v>59</v>
      </c>
      <c r="AB3364" t="s">
        <v>62</v>
      </c>
      <c r="AC3364" s="2">
        <v>74.25</v>
      </c>
      <c r="AD3364" s="2">
        <v>8.3333332999999996E-2</v>
      </c>
      <c r="AE3364">
        <v>0.41666666699999999</v>
      </c>
      <c r="AF3364" s="2">
        <v>1</v>
      </c>
      <c r="AG3364">
        <v>0.41666666699999999</v>
      </c>
      <c r="AH3364">
        <v>0</v>
      </c>
      <c r="AI3364">
        <v>0</v>
      </c>
      <c r="AJ3364" s="2">
        <v>0</v>
      </c>
      <c r="AK3364" s="2">
        <v>8.3333332999999996E-2</v>
      </c>
      <c r="AL3364">
        <v>5</v>
      </c>
      <c r="AM3364">
        <v>0</v>
      </c>
      <c r="AN3364">
        <v>0</v>
      </c>
      <c r="AO3364">
        <v>0</v>
      </c>
      <c r="AP3364">
        <v>0</v>
      </c>
      <c r="AQ3364" s="2">
        <v>0</v>
      </c>
      <c r="AR3364">
        <v>0</v>
      </c>
      <c r="AS3364" s="2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s="2">
        <v>1.8874</v>
      </c>
      <c r="BC3364" s="2">
        <v>0</v>
      </c>
      <c r="BD3364">
        <v>0.17647058800000001</v>
      </c>
      <c r="BE3364" s="2">
        <v>0</v>
      </c>
      <c r="BF3364">
        <v>2132004003</v>
      </c>
      <c r="BG3364">
        <v>2132004003</v>
      </c>
    </row>
    <row r="3365" spans="1:59" x14ac:dyDescent="0.2">
      <c r="A3365">
        <v>2</v>
      </c>
      <c r="B3365">
        <v>15</v>
      </c>
      <c r="C3365">
        <v>3</v>
      </c>
      <c r="D3365">
        <v>1</v>
      </c>
      <c r="E3365">
        <v>3.4317332999999998E-2</v>
      </c>
      <c r="F3365" s="2">
        <v>0.48993059999999999</v>
      </c>
      <c r="G3365">
        <v>6.7975148999999999E-2</v>
      </c>
      <c r="H3365" s="2">
        <v>0.61561536800000005</v>
      </c>
      <c r="I3365">
        <v>-0.197151408</v>
      </c>
      <c r="J3365" s="2">
        <v>-0.24566484999999999</v>
      </c>
      <c r="K3365" s="2">
        <v>0.41970163599999999</v>
      </c>
      <c r="L3365" s="2">
        <v>0.34253102499999999</v>
      </c>
      <c r="M3365">
        <v>-0.55677431799999999</v>
      </c>
      <c r="N3365" s="2">
        <v>0.42050489800000002</v>
      </c>
      <c r="O3365">
        <v>0.14650625</v>
      </c>
      <c r="P3365">
        <v>0.54897093799999996</v>
      </c>
      <c r="Q3365">
        <v>-0.166099101</v>
      </c>
      <c r="R3365">
        <v>-0.25256609899999999</v>
      </c>
      <c r="S3365">
        <v>-0.21630191800000001</v>
      </c>
      <c r="T3365">
        <v>1.0053961279999999</v>
      </c>
      <c r="U3365">
        <v>2.0060252000000001E-2</v>
      </c>
      <c r="V3365">
        <v>-0.69063264099999999</v>
      </c>
      <c r="W3365" s="2">
        <v>-0.298326969</v>
      </c>
      <c r="X3365" s="2">
        <v>0.35359010099999999</v>
      </c>
      <c r="Y3365" s="2">
        <v>63</v>
      </c>
      <c r="Z3365" s="2">
        <v>10</v>
      </c>
      <c r="AA3365" t="s">
        <v>88</v>
      </c>
      <c r="AB3365" t="s">
        <v>88</v>
      </c>
      <c r="AC3365" s="2">
        <v>76.25</v>
      </c>
      <c r="AD3365" s="2">
        <v>0</v>
      </c>
      <c r="AE3365">
        <v>0</v>
      </c>
      <c r="AF3365" s="2">
        <v>0</v>
      </c>
      <c r="AG3365">
        <v>0</v>
      </c>
      <c r="AH3365">
        <v>0</v>
      </c>
      <c r="AI3365">
        <v>0</v>
      </c>
      <c r="AJ3365" s="2">
        <v>0</v>
      </c>
      <c r="AK3365" s="2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s="2">
        <v>0</v>
      </c>
      <c r="AR3365">
        <v>0</v>
      </c>
      <c r="AS3365" s="2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s="2">
        <v>0</v>
      </c>
      <c r="BC3365" s="2">
        <v>0</v>
      </c>
      <c r="BD3365">
        <v>0.17647058800000001</v>
      </c>
      <c r="BE3365" s="2">
        <v>0</v>
      </c>
      <c r="BF3365">
        <v>2132004005</v>
      </c>
      <c r="BG3365">
        <v>2132004005</v>
      </c>
    </row>
    <row r="3366" spans="1:59" x14ac:dyDescent="0.2">
      <c r="A3366">
        <v>0</v>
      </c>
      <c r="B3366">
        <v>15</v>
      </c>
      <c r="C3366">
        <v>3</v>
      </c>
      <c r="D3366">
        <v>1</v>
      </c>
      <c r="E3366">
        <v>4.5664891999999999E-2</v>
      </c>
      <c r="F3366" s="2">
        <v>0.44265800700000002</v>
      </c>
      <c r="G3366">
        <v>7.3497153999999995E-2</v>
      </c>
      <c r="H3366" s="2">
        <v>0.50702404999999995</v>
      </c>
      <c r="I3366">
        <v>-0.19480757400000001</v>
      </c>
      <c r="J3366" s="2">
        <v>-0.207880229</v>
      </c>
      <c r="K3366" s="2">
        <v>0.32890287000000001</v>
      </c>
      <c r="L3366" s="2">
        <v>0.37758323599999999</v>
      </c>
      <c r="M3366">
        <v>-0.53608906300000003</v>
      </c>
      <c r="N3366" s="2">
        <v>0.48699578599999999</v>
      </c>
      <c r="O3366">
        <v>0.103401177</v>
      </c>
      <c r="P3366">
        <v>0.62600457700000001</v>
      </c>
      <c r="Q3366">
        <v>-0.16366223999999999</v>
      </c>
      <c r="R3366">
        <v>-0.39786428200000001</v>
      </c>
      <c r="S3366">
        <v>-0.15161483000000001</v>
      </c>
      <c r="T3366">
        <v>1.053019285</v>
      </c>
      <c r="U3366">
        <v>9.7402900000000001E-2</v>
      </c>
      <c r="V3366">
        <v>-0.76242584000000002</v>
      </c>
      <c r="W3366" s="2">
        <v>-0.33125543600000001</v>
      </c>
      <c r="X3366" s="2">
        <v>0.32890939699999999</v>
      </c>
      <c r="Y3366" s="2">
        <v>1</v>
      </c>
      <c r="Z3366" s="2">
        <v>1</v>
      </c>
      <c r="AA3366" t="s">
        <v>75</v>
      </c>
      <c r="AB3366" t="s">
        <v>62</v>
      </c>
      <c r="AC3366" s="2">
        <v>69.333333330000002</v>
      </c>
      <c r="AD3366" s="2">
        <v>8.3333332999999996E-2</v>
      </c>
      <c r="AE3366">
        <v>0.5</v>
      </c>
      <c r="AF3366" s="2">
        <v>1</v>
      </c>
      <c r="AG3366">
        <v>0.5</v>
      </c>
      <c r="AH3366">
        <v>0</v>
      </c>
      <c r="AI3366">
        <v>0</v>
      </c>
      <c r="AJ3366" s="2">
        <v>0</v>
      </c>
      <c r="AK3366" s="2">
        <v>0</v>
      </c>
      <c r="AL3366">
        <v>0</v>
      </c>
      <c r="AM3366">
        <v>0</v>
      </c>
      <c r="AN3366">
        <v>0.16666666699999999</v>
      </c>
      <c r="AO3366">
        <v>3</v>
      </c>
      <c r="AP3366">
        <v>0</v>
      </c>
      <c r="AQ3366" s="2">
        <v>0</v>
      </c>
      <c r="AR3366">
        <v>0</v>
      </c>
      <c r="AS3366" s="2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2</v>
      </c>
      <c r="BB3366" s="2">
        <v>1.8874</v>
      </c>
      <c r="BC3366" s="2">
        <v>0</v>
      </c>
      <c r="BD3366">
        <v>0.17647058800000001</v>
      </c>
      <c r="BE3366" s="2">
        <v>0</v>
      </c>
      <c r="BF3366">
        <v>2132004006</v>
      </c>
      <c r="BG3366">
        <v>2132004006</v>
      </c>
    </row>
    <row r="3367" spans="1:59" x14ac:dyDescent="0.2">
      <c r="A3367">
        <v>0</v>
      </c>
      <c r="B3367">
        <v>15</v>
      </c>
      <c r="C3367">
        <v>3</v>
      </c>
      <c r="D3367">
        <v>1</v>
      </c>
      <c r="E3367">
        <v>2.8572383999999999E-2</v>
      </c>
      <c r="F3367" s="2">
        <v>0.49760919799999997</v>
      </c>
      <c r="G3367">
        <v>6.3933522000000007E-2</v>
      </c>
      <c r="H3367" s="2">
        <v>0.60888040099999996</v>
      </c>
      <c r="I3367">
        <v>-0.20064875500000001</v>
      </c>
      <c r="J3367" s="2">
        <v>-0.241829708</v>
      </c>
      <c r="K3367" s="2">
        <v>0.41098547000000002</v>
      </c>
      <c r="L3367" s="2">
        <v>0.331410706</v>
      </c>
      <c r="M3367">
        <v>-0.55073010899999997</v>
      </c>
      <c r="N3367" s="2">
        <v>0.41806286599999998</v>
      </c>
      <c r="O3367">
        <v>0.14632605000000001</v>
      </c>
      <c r="P3367">
        <v>0.55578488100000001</v>
      </c>
      <c r="Q3367">
        <v>-0.16884116800000001</v>
      </c>
      <c r="R3367">
        <v>-0.25914388900000002</v>
      </c>
      <c r="S3367">
        <v>-0.21735636899999999</v>
      </c>
      <c r="T3367">
        <v>1.0020862820000001</v>
      </c>
      <c r="U3367">
        <v>3.1926456999999998E-2</v>
      </c>
      <c r="V3367">
        <v>-0.704450786</v>
      </c>
      <c r="W3367" s="2">
        <v>-0.29816231100000001</v>
      </c>
      <c r="X3367" s="2">
        <v>0.33846342600000001</v>
      </c>
      <c r="Y3367" s="2">
        <v>65</v>
      </c>
      <c r="Z3367" s="2">
        <v>7</v>
      </c>
      <c r="AA3367" t="s">
        <v>88</v>
      </c>
      <c r="AB3367" t="s">
        <v>88</v>
      </c>
      <c r="AC3367" s="2">
        <v>69.75</v>
      </c>
      <c r="AD3367" s="2">
        <v>0</v>
      </c>
      <c r="AE3367">
        <v>0</v>
      </c>
      <c r="AF3367" s="2">
        <v>0</v>
      </c>
      <c r="AG3367">
        <v>0</v>
      </c>
      <c r="AH3367">
        <v>0</v>
      </c>
      <c r="AI3367">
        <v>0</v>
      </c>
      <c r="AJ3367" s="2">
        <v>0</v>
      </c>
      <c r="AK3367" s="2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s="2">
        <v>0</v>
      </c>
      <c r="AR3367">
        <v>0</v>
      </c>
      <c r="AS3367" s="2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 s="2">
        <v>0</v>
      </c>
      <c r="BC3367" s="2">
        <v>0</v>
      </c>
      <c r="BD3367">
        <v>0.17647058800000001</v>
      </c>
      <c r="BE3367" s="2">
        <v>0</v>
      </c>
      <c r="BF3367">
        <v>2132004007</v>
      </c>
      <c r="BG3367">
        <v>2132004007</v>
      </c>
    </row>
    <row r="3368" spans="1:59" x14ac:dyDescent="0.2">
      <c r="A3368">
        <v>0</v>
      </c>
      <c r="B3368">
        <v>15</v>
      </c>
      <c r="C3368">
        <v>3</v>
      </c>
      <c r="D3368">
        <v>1</v>
      </c>
      <c r="E3368">
        <v>6.0320090999999999E-2</v>
      </c>
      <c r="F3368" s="2">
        <v>0.502170742</v>
      </c>
      <c r="G3368">
        <v>0.123124361</v>
      </c>
      <c r="H3368" s="2">
        <v>0.47634181399999997</v>
      </c>
      <c r="I3368">
        <v>-0.28444543500000002</v>
      </c>
      <c r="J3368" s="2">
        <v>-0.22171576300000001</v>
      </c>
      <c r="K3368" s="2">
        <v>0.49173414700000001</v>
      </c>
      <c r="L3368" s="2">
        <v>0.40836605399999998</v>
      </c>
      <c r="M3368">
        <v>-0.55856674900000003</v>
      </c>
      <c r="N3368" s="2">
        <v>0.38001430000000003</v>
      </c>
      <c r="O3368">
        <v>0.123201117</v>
      </c>
      <c r="P3368">
        <v>0.52570807900000005</v>
      </c>
      <c r="Q3368">
        <v>-0.14738641699999999</v>
      </c>
      <c r="R3368">
        <v>-0.19816134899999999</v>
      </c>
      <c r="S3368">
        <v>-0.30188828699999998</v>
      </c>
      <c r="T3368">
        <v>0.99318683100000005</v>
      </c>
      <c r="U3368">
        <v>-2.1940642999999999E-2</v>
      </c>
      <c r="V3368">
        <v>-0.69665634600000004</v>
      </c>
      <c r="W3368" s="2">
        <v>-0.224155769</v>
      </c>
      <c r="X3368" s="2">
        <v>0.40317776799999999</v>
      </c>
      <c r="Y3368" s="2">
        <v>2</v>
      </c>
      <c r="Z3368" s="2">
        <v>3</v>
      </c>
      <c r="AA3368" t="s">
        <v>61</v>
      </c>
      <c r="AB3368" t="s">
        <v>62</v>
      </c>
      <c r="AC3368" s="2">
        <v>69.25</v>
      </c>
      <c r="AD3368" s="2">
        <v>8.3333332999999996E-2</v>
      </c>
      <c r="AE3368">
        <v>0.56666666700000001</v>
      </c>
      <c r="AF3368" s="2">
        <v>1</v>
      </c>
      <c r="AG3368">
        <v>0.56666666700000001</v>
      </c>
      <c r="AH3368">
        <v>0</v>
      </c>
      <c r="AI3368">
        <v>0</v>
      </c>
      <c r="AJ3368" s="2">
        <v>0</v>
      </c>
      <c r="AK3368" s="2">
        <v>0</v>
      </c>
      <c r="AL3368">
        <v>0</v>
      </c>
      <c r="AM3368">
        <v>0</v>
      </c>
      <c r="AN3368">
        <v>0.16666666699999999</v>
      </c>
      <c r="AO3368">
        <v>3.4</v>
      </c>
      <c r="AP3368">
        <v>13.52</v>
      </c>
      <c r="AQ3368" s="2">
        <v>0</v>
      </c>
      <c r="AR3368">
        <v>0</v>
      </c>
      <c r="AS3368" s="2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2</v>
      </c>
      <c r="BB3368" s="2">
        <v>1.8874</v>
      </c>
      <c r="BC3368" s="2">
        <v>0</v>
      </c>
      <c r="BD3368">
        <v>0.17647058800000001</v>
      </c>
      <c r="BE3368" s="2">
        <v>0</v>
      </c>
      <c r="BF3368">
        <v>2132004008</v>
      </c>
      <c r="BG3368">
        <v>2132004008</v>
      </c>
    </row>
    <row r="3369" spans="1:59" x14ac:dyDescent="0.2">
      <c r="A3369">
        <v>0</v>
      </c>
      <c r="B3369">
        <v>19</v>
      </c>
      <c r="C3369">
        <v>21</v>
      </c>
      <c r="D3369">
        <v>1</v>
      </c>
      <c r="E3369">
        <v>5.4084848999999997E-2</v>
      </c>
      <c r="F3369" s="2">
        <v>0.51188498699999996</v>
      </c>
      <c r="G3369">
        <v>8.7694443999999996E-2</v>
      </c>
      <c r="H3369" s="2">
        <v>0.591956496</v>
      </c>
      <c r="I3369">
        <v>-0.17978024500000001</v>
      </c>
      <c r="J3369" s="2">
        <v>-0.14801974600000001</v>
      </c>
      <c r="K3369" s="2">
        <v>0.40650340899999998</v>
      </c>
      <c r="L3369" s="2">
        <v>0.33795145199999999</v>
      </c>
      <c r="M3369">
        <v>-0.53019177900000003</v>
      </c>
      <c r="N3369" s="2">
        <v>0.391319484</v>
      </c>
      <c r="O3369">
        <v>0.17168866099999999</v>
      </c>
      <c r="P3369">
        <v>0.53347468399999998</v>
      </c>
      <c r="Q3369">
        <v>-0.21074064100000001</v>
      </c>
      <c r="R3369">
        <v>-0.24264058499999999</v>
      </c>
      <c r="S3369">
        <v>-0.34407287800000003</v>
      </c>
      <c r="T3369">
        <v>1.0322833060000001</v>
      </c>
      <c r="U3369">
        <v>-7.1838378999999994E-2</v>
      </c>
      <c r="V3369">
        <v>-0.661327899</v>
      </c>
      <c r="W3369" s="2">
        <v>-0.270015597</v>
      </c>
      <c r="X3369" s="2">
        <v>0.39703437699999999</v>
      </c>
      <c r="Y3369" s="2">
        <v>4</v>
      </c>
      <c r="Z3369" s="2">
        <v>4</v>
      </c>
      <c r="AA3369" t="s">
        <v>59</v>
      </c>
      <c r="AB3369" t="s">
        <v>96</v>
      </c>
      <c r="AC3369" s="2">
        <v>64</v>
      </c>
      <c r="AD3369" s="2">
        <v>8.3333332999999996E-2</v>
      </c>
      <c r="AE3369">
        <v>0.93333333299999999</v>
      </c>
      <c r="AF3369" s="2">
        <v>1</v>
      </c>
      <c r="AG3369">
        <v>0.93333333299999999</v>
      </c>
      <c r="AH3369">
        <v>0</v>
      </c>
      <c r="AI3369">
        <v>0</v>
      </c>
      <c r="AJ3369" s="2">
        <v>0</v>
      </c>
      <c r="AK3369" s="2">
        <v>0</v>
      </c>
      <c r="AL3369">
        <v>0</v>
      </c>
      <c r="AM3369">
        <v>0</v>
      </c>
      <c r="AN3369">
        <v>8.3333332999999996E-2</v>
      </c>
      <c r="AO3369">
        <v>11.2</v>
      </c>
      <c r="AP3369">
        <v>0</v>
      </c>
      <c r="AQ3369" s="2">
        <v>0</v>
      </c>
      <c r="AR3369">
        <v>0</v>
      </c>
      <c r="AS3369" s="2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s="2">
        <v>1.3638999999999999</v>
      </c>
      <c r="BC3369" s="2">
        <v>3.8022809999999998E-3</v>
      </c>
      <c r="BD3369">
        <v>0.190114068</v>
      </c>
      <c r="BE3369" s="2">
        <v>0</v>
      </c>
      <c r="BF3369">
        <v>2132004009</v>
      </c>
      <c r="BG3369">
        <v>2132004009</v>
      </c>
    </row>
    <row r="3370" spans="1:59" x14ac:dyDescent="0.2">
      <c r="A3370">
        <v>0</v>
      </c>
      <c r="B3370">
        <v>19</v>
      </c>
      <c r="C3370">
        <v>21</v>
      </c>
      <c r="D3370">
        <v>1</v>
      </c>
      <c r="E3370">
        <v>4.4538446000000002E-2</v>
      </c>
      <c r="F3370" s="2">
        <v>0.462181389</v>
      </c>
      <c r="G3370">
        <v>5.5817525999999999E-2</v>
      </c>
      <c r="H3370" s="2">
        <v>0.61862271999999996</v>
      </c>
      <c r="I3370">
        <v>-0.16462934000000001</v>
      </c>
      <c r="J3370" s="2">
        <v>-0.11122565</v>
      </c>
      <c r="K3370" s="2">
        <v>0.38422253699999998</v>
      </c>
      <c r="L3370" s="2">
        <v>0.28466978700000001</v>
      </c>
      <c r="M3370">
        <v>-0.52116012599999995</v>
      </c>
      <c r="N3370" s="2">
        <v>0.38306948499999999</v>
      </c>
      <c r="O3370">
        <v>0.22270995399999999</v>
      </c>
      <c r="P3370">
        <v>0.53485226600000002</v>
      </c>
      <c r="Q3370">
        <v>-0.19263492500000001</v>
      </c>
      <c r="R3370">
        <v>-0.26599443</v>
      </c>
      <c r="S3370">
        <v>-0.33471560500000003</v>
      </c>
      <c r="T3370">
        <v>1.085799575</v>
      </c>
      <c r="U3370">
        <v>-5.403873E-2</v>
      </c>
      <c r="V3370">
        <v>-0.706980944</v>
      </c>
      <c r="W3370" s="2">
        <v>-0.259110391</v>
      </c>
      <c r="X3370" s="2">
        <v>0.36666733000000001</v>
      </c>
      <c r="Y3370" s="2">
        <v>18</v>
      </c>
      <c r="Z3370" s="2">
        <v>2</v>
      </c>
      <c r="AA3370" t="s">
        <v>61</v>
      </c>
      <c r="AB3370" t="s">
        <v>96</v>
      </c>
      <c r="AC3370" s="2">
        <v>55.5</v>
      </c>
      <c r="AD3370" s="2">
        <v>8.3333332999999996E-2</v>
      </c>
      <c r="AE3370">
        <v>0.64166666699999997</v>
      </c>
      <c r="AF3370" s="2">
        <v>1</v>
      </c>
      <c r="AG3370">
        <v>0.64166666699999997</v>
      </c>
      <c r="AH3370">
        <v>0</v>
      </c>
      <c r="AI3370">
        <v>0</v>
      </c>
      <c r="AJ3370" s="2">
        <v>0</v>
      </c>
      <c r="AK3370" s="2">
        <v>0</v>
      </c>
      <c r="AL3370">
        <v>0</v>
      </c>
      <c r="AM3370">
        <v>0</v>
      </c>
      <c r="AN3370">
        <v>0.25</v>
      </c>
      <c r="AO3370">
        <v>2.5666666669999998</v>
      </c>
      <c r="AP3370">
        <v>2.0633333330000001</v>
      </c>
      <c r="AQ3370" s="2">
        <v>0</v>
      </c>
      <c r="AR3370">
        <v>0</v>
      </c>
      <c r="AS3370" s="2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3</v>
      </c>
      <c r="BB3370" s="2">
        <v>1.3638999999999999</v>
      </c>
      <c r="BC3370" s="2">
        <v>3.8022809999999998E-3</v>
      </c>
      <c r="BD3370">
        <v>0.190114068</v>
      </c>
      <c r="BE3370" s="2">
        <v>0</v>
      </c>
      <c r="BF3370">
        <v>2132004010</v>
      </c>
      <c r="BG3370">
        <v>2132004010</v>
      </c>
    </row>
    <row r="3371" spans="1:59" x14ac:dyDescent="0.2">
      <c r="A3371">
        <v>0</v>
      </c>
      <c r="B3371">
        <v>15</v>
      </c>
      <c r="C3371">
        <v>3</v>
      </c>
      <c r="D3371">
        <v>1</v>
      </c>
      <c r="E3371">
        <v>3.1147806E-2</v>
      </c>
      <c r="F3371" s="2">
        <v>0.48316901899999998</v>
      </c>
      <c r="G3371">
        <v>6.8085781999999997E-2</v>
      </c>
      <c r="H3371" s="2">
        <v>0.60311710799999996</v>
      </c>
      <c r="I3371">
        <v>-0.193908572</v>
      </c>
      <c r="J3371" s="2">
        <v>-0.25102463400000002</v>
      </c>
      <c r="K3371" s="2">
        <v>0.42343202200000002</v>
      </c>
      <c r="L3371" s="2">
        <v>0.331733793</v>
      </c>
      <c r="M3371">
        <v>-0.54192888699999997</v>
      </c>
      <c r="N3371" s="2">
        <v>0.42557439200000002</v>
      </c>
      <c r="O3371">
        <v>0.14996722300000001</v>
      </c>
      <c r="P3371">
        <v>0.55571132899999998</v>
      </c>
      <c r="Q3371">
        <v>-0.15516634300000001</v>
      </c>
      <c r="R3371">
        <v>-0.245642096</v>
      </c>
      <c r="S3371">
        <v>-0.20491807200000001</v>
      </c>
      <c r="T3371">
        <v>1.01615262</v>
      </c>
      <c r="U3371">
        <v>4.9448750999999999E-2</v>
      </c>
      <c r="V3371">
        <v>-0.70712220699999995</v>
      </c>
      <c r="W3371" s="2">
        <v>-0.30265423699999999</v>
      </c>
      <c r="X3371" s="2">
        <v>0.33245935999999998</v>
      </c>
      <c r="Y3371" s="2">
        <v>21</v>
      </c>
      <c r="Z3371" s="2">
        <v>7</v>
      </c>
      <c r="AA3371" t="s">
        <v>88</v>
      </c>
      <c r="AB3371" t="s">
        <v>88</v>
      </c>
      <c r="AC3371" s="2">
        <v>70.5</v>
      </c>
      <c r="AD3371" s="2">
        <v>0</v>
      </c>
      <c r="AE3371">
        <v>0</v>
      </c>
      <c r="AF3371" s="2">
        <v>0</v>
      </c>
      <c r="AG3371">
        <v>0</v>
      </c>
      <c r="AH3371">
        <v>0</v>
      </c>
      <c r="AI3371">
        <v>0</v>
      </c>
      <c r="AJ3371" s="2">
        <v>0</v>
      </c>
      <c r="AK3371" s="2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 s="2">
        <v>0</v>
      </c>
      <c r="AR3371">
        <v>0</v>
      </c>
      <c r="AS3371" s="2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 s="2">
        <v>0</v>
      </c>
      <c r="BC3371" s="2">
        <v>0</v>
      </c>
      <c r="BD3371">
        <v>0.17647058800000001</v>
      </c>
      <c r="BE3371" s="2">
        <v>0</v>
      </c>
      <c r="BF3371">
        <v>2132004011</v>
      </c>
      <c r="BG3371">
        <v>2132004011</v>
      </c>
    </row>
    <row r="3372" spans="1:59" x14ac:dyDescent="0.2">
      <c r="A3372">
        <v>0</v>
      </c>
      <c r="B3372">
        <v>19</v>
      </c>
      <c r="C3372">
        <v>3</v>
      </c>
      <c r="D3372">
        <v>1</v>
      </c>
      <c r="E3372">
        <v>-6.6665439999999999E-3</v>
      </c>
      <c r="F3372" s="2">
        <v>0.43734899199999999</v>
      </c>
      <c r="G3372">
        <v>-4.7651819999999998E-3</v>
      </c>
      <c r="H3372" s="2">
        <v>0.43612051000000002</v>
      </c>
      <c r="I3372">
        <v>-0.32425114500000002</v>
      </c>
      <c r="J3372" s="2">
        <v>-0.29971814200000002</v>
      </c>
      <c r="K3372" s="2">
        <v>0.55197697899999998</v>
      </c>
      <c r="L3372" s="2">
        <v>0.103595518</v>
      </c>
      <c r="M3372">
        <v>-0.51081234200000003</v>
      </c>
      <c r="N3372" s="2">
        <v>0.235585243</v>
      </c>
      <c r="O3372">
        <v>-3.7243674999999997E-2</v>
      </c>
      <c r="P3372">
        <v>0.57815128599999999</v>
      </c>
      <c r="Q3372">
        <v>-7.8912884000000003E-2</v>
      </c>
      <c r="R3372">
        <v>-0.20864544800000001</v>
      </c>
      <c r="S3372">
        <v>-0.180311531</v>
      </c>
      <c r="T3372">
        <v>1.0777659420000001</v>
      </c>
      <c r="U3372">
        <v>0.19604998800000001</v>
      </c>
      <c r="V3372">
        <v>-0.54876703000000004</v>
      </c>
      <c r="W3372" s="2">
        <v>6.1781239000000002E-2</v>
      </c>
      <c r="X3372" s="2">
        <v>0.34422710499999998</v>
      </c>
      <c r="Y3372" s="2">
        <v>17</v>
      </c>
      <c r="Z3372" s="2">
        <v>4</v>
      </c>
      <c r="AA3372" t="s">
        <v>61</v>
      </c>
      <c r="AB3372" t="s">
        <v>62</v>
      </c>
      <c r="AC3372" s="2">
        <v>73</v>
      </c>
      <c r="AD3372" s="2">
        <v>4.5833333329999997</v>
      </c>
      <c r="AE3372">
        <v>57.591666670000002</v>
      </c>
      <c r="AF3372" s="2">
        <v>0.97901895500000002</v>
      </c>
      <c r="AG3372">
        <v>56.383333329999999</v>
      </c>
      <c r="AH3372">
        <v>4.0833333329999997</v>
      </c>
      <c r="AI3372">
        <v>1.5734693879999999</v>
      </c>
      <c r="AJ3372" s="2">
        <v>1.543656463</v>
      </c>
      <c r="AK3372" s="2">
        <v>6.0833333329999997</v>
      </c>
      <c r="AL3372">
        <v>5.0397260270000004</v>
      </c>
      <c r="AM3372">
        <v>11.39270548</v>
      </c>
      <c r="AN3372">
        <v>2.9166666669999999</v>
      </c>
      <c r="AO3372">
        <v>6.5314285710000002</v>
      </c>
      <c r="AP3372">
        <v>83.96751261</v>
      </c>
      <c r="AQ3372" s="2">
        <v>8.3333332999999996E-2</v>
      </c>
      <c r="AR3372">
        <v>3</v>
      </c>
      <c r="AS3372" s="2">
        <v>0</v>
      </c>
      <c r="AT3372">
        <v>0.16666666699999999</v>
      </c>
      <c r="AU3372">
        <v>7.25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48</v>
      </c>
      <c r="BB3372" s="2">
        <v>1.8874</v>
      </c>
      <c r="BC3372" s="2">
        <v>3.8022809999999998E-3</v>
      </c>
      <c r="BD3372">
        <v>0.190114068</v>
      </c>
      <c r="BE3372" s="2">
        <v>0</v>
      </c>
      <c r="BF3372">
        <v>2132004012</v>
      </c>
      <c r="BG3372">
        <v>2132004012</v>
      </c>
    </row>
    <row r="3373" spans="1:59" x14ac:dyDescent="0.2">
      <c r="A3373">
        <v>0</v>
      </c>
      <c r="B3373">
        <v>19</v>
      </c>
      <c r="C3373">
        <v>3</v>
      </c>
      <c r="D3373">
        <v>1</v>
      </c>
      <c r="E3373">
        <v>-1.3892977000000001E-2</v>
      </c>
      <c r="F3373" s="2">
        <v>0.43414145700000001</v>
      </c>
      <c r="G3373">
        <v>2.6147686E-2</v>
      </c>
      <c r="H3373" s="2">
        <v>0.465137988</v>
      </c>
      <c r="I3373">
        <v>-0.27924028000000001</v>
      </c>
      <c r="J3373" s="2">
        <v>-0.25399815999999997</v>
      </c>
      <c r="K3373" s="2">
        <v>0.53119695199999994</v>
      </c>
      <c r="L3373" s="2">
        <v>0.14546255799999999</v>
      </c>
      <c r="M3373">
        <v>-0.52168661400000005</v>
      </c>
      <c r="N3373" s="2">
        <v>0.27335822599999998</v>
      </c>
      <c r="O3373">
        <v>-5.9210625000000003E-2</v>
      </c>
      <c r="P3373">
        <v>0.58361267999999999</v>
      </c>
      <c r="Q3373">
        <v>-7.8317441000000002E-2</v>
      </c>
      <c r="R3373">
        <v>-0.162259758</v>
      </c>
      <c r="S3373">
        <v>-0.192454025</v>
      </c>
      <c r="T3373">
        <v>1.105875492</v>
      </c>
      <c r="U3373">
        <v>0.119666442</v>
      </c>
      <c r="V3373">
        <v>-0.470228225</v>
      </c>
      <c r="W3373" s="2">
        <v>5.7743325999999998E-2</v>
      </c>
      <c r="X3373" s="2">
        <v>0.373993307</v>
      </c>
      <c r="Y3373" s="2">
        <v>0</v>
      </c>
      <c r="Z3373" s="2">
        <v>9</v>
      </c>
      <c r="AA3373" t="s">
        <v>88</v>
      </c>
      <c r="AB3373" t="s">
        <v>88</v>
      </c>
      <c r="AC3373" s="2">
        <v>76.5</v>
      </c>
      <c r="AD3373" s="2">
        <v>0</v>
      </c>
      <c r="AE3373">
        <v>0</v>
      </c>
      <c r="AF3373" s="2">
        <v>0</v>
      </c>
      <c r="AG3373">
        <v>0</v>
      </c>
      <c r="AH3373">
        <v>0</v>
      </c>
      <c r="AI3373">
        <v>0</v>
      </c>
      <c r="AJ3373" s="2">
        <v>0</v>
      </c>
      <c r="AK3373" s="2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s="2">
        <v>0</v>
      </c>
      <c r="AR3373">
        <v>0</v>
      </c>
      <c r="AS3373" s="2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 s="2">
        <v>0</v>
      </c>
      <c r="BC3373" s="2">
        <v>3.8022809999999998E-3</v>
      </c>
      <c r="BD3373">
        <v>0.190114068</v>
      </c>
      <c r="BE3373" s="2">
        <v>0</v>
      </c>
      <c r="BF3373">
        <v>2132004013</v>
      </c>
      <c r="BG3373">
        <v>2132004013</v>
      </c>
    </row>
    <row r="3374" spans="1:59" x14ac:dyDescent="0.2">
      <c r="A3374">
        <v>0</v>
      </c>
      <c r="B3374">
        <v>15</v>
      </c>
      <c r="C3374">
        <v>20</v>
      </c>
      <c r="D3374">
        <v>0</v>
      </c>
      <c r="E3374">
        <v>3.7797399000000002E-2</v>
      </c>
      <c r="F3374" s="2">
        <v>0.56694072500000003</v>
      </c>
      <c r="G3374">
        <v>0.116468899</v>
      </c>
      <c r="H3374" s="2">
        <v>0.53021109099999997</v>
      </c>
      <c r="I3374">
        <v>-0.25566169599999999</v>
      </c>
      <c r="J3374" s="2">
        <v>-8.4180250999999998E-2</v>
      </c>
      <c r="K3374" s="2">
        <v>0.451152414</v>
      </c>
      <c r="L3374" s="2">
        <v>0.33412927399999998</v>
      </c>
      <c r="M3374">
        <v>-0.61724531699999996</v>
      </c>
      <c r="N3374" s="2">
        <v>0.331454217</v>
      </c>
      <c r="O3374">
        <v>0.14239405099999999</v>
      </c>
      <c r="P3374">
        <v>0.51811105000000002</v>
      </c>
      <c r="Q3374">
        <v>-0.13961194499999999</v>
      </c>
      <c r="R3374">
        <v>-0.18393683399999999</v>
      </c>
      <c r="S3374">
        <v>-0.36326384499999997</v>
      </c>
      <c r="T3374">
        <v>0.96973472800000005</v>
      </c>
      <c r="U3374">
        <v>-8.0982431999999993E-2</v>
      </c>
      <c r="V3374">
        <v>-0.76689744000000004</v>
      </c>
      <c r="W3374" s="2">
        <v>-0.27674105799999998</v>
      </c>
      <c r="X3374" s="2">
        <v>0.38223213</v>
      </c>
      <c r="Y3374" s="2">
        <v>17</v>
      </c>
      <c r="Z3374" s="2">
        <v>7</v>
      </c>
      <c r="AA3374" t="s">
        <v>88</v>
      </c>
      <c r="AB3374" t="s">
        <v>88</v>
      </c>
      <c r="AC3374" s="2">
        <v>67.25</v>
      </c>
      <c r="AD3374" s="2">
        <v>0</v>
      </c>
      <c r="AE3374">
        <v>0</v>
      </c>
      <c r="AF3374" s="2">
        <v>0</v>
      </c>
      <c r="AG3374">
        <v>0</v>
      </c>
      <c r="AH3374">
        <v>0</v>
      </c>
      <c r="AI3374">
        <v>0</v>
      </c>
      <c r="AJ3374" s="2">
        <v>0</v>
      </c>
      <c r="AK3374" s="2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 s="2">
        <v>0</v>
      </c>
      <c r="AR3374">
        <v>0</v>
      </c>
      <c r="AS3374" s="2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 s="2">
        <v>0</v>
      </c>
      <c r="BC3374" s="2">
        <v>0</v>
      </c>
      <c r="BD3374">
        <v>0.17647058800000001</v>
      </c>
      <c r="BE3374" s="2">
        <v>0</v>
      </c>
      <c r="BF3374">
        <v>2132004014</v>
      </c>
      <c r="BG3374">
        <v>2132004014</v>
      </c>
    </row>
    <row r="3375" spans="1:59" x14ac:dyDescent="0.2">
      <c r="A3375">
        <v>0</v>
      </c>
      <c r="B3375">
        <v>15</v>
      </c>
      <c r="C3375">
        <v>21</v>
      </c>
      <c r="D3375">
        <v>0</v>
      </c>
      <c r="E3375">
        <v>3.8167E-2</v>
      </c>
      <c r="F3375" s="2">
        <v>0.51807296300000005</v>
      </c>
      <c r="G3375">
        <v>5.5227159999999997E-2</v>
      </c>
      <c r="H3375" s="2">
        <v>0.54684877399999998</v>
      </c>
      <c r="I3375">
        <v>-0.22574064099999999</v>
      </c>
      <c r="J3375" s="2">
        <v>-0.133217841</v>
      </c>
      <c r="K3375" s="2">
        <v>0.33899909299999997</v>
      </c>
      <c r="L3375" s="2">
        <v>0.35314551</v>
      </c>
      <c r="M3375">
        <v>-0.51844531299999996</v>
      </c>
      <c r="N3375" s="2">
        <v>0.38844779099999999</v>
      </c>
      <c r="O3375">
        <v>0.23010735199999999</v>
      </c>
      <c r="P3375">
        <v>0.58529668999999995</v>
      </c>
      <c r="Q3375">
        <v>-0.17916305399999999</v>
      </c>
      <c r="R3375">
        <v>-0.30341932199999999</v>
      </c>
      <c r="S3375">
        <v>-0.29358807199999998</v>
      </c>
      <c r="T3375">
        <v>1.034664035</v>
      </c>
      <c r="U3375">
        <v>2.2233414999999999E-2</v>
      </c>
      <c r="V3375">
        <v>-0.72649806699999997</v>
      </c>
      <c r="W3375" s="2">
        <v>-0.28204238399999998</v>
      </c>
      <c r="X3375" s="2">
        <v>0.39632087900000001</v>
      </c>
      <c r="Y3375" s="2">
        <v>28</v>
      </c>
      <c r="Z3375" s="2">
        <v>3</v>
      </c>
      <c r="AA3375" t="s">
        <v>88</v>
      </c>
      <c r="AB3375" t="s">
        <v>88</v>
      </c>
      <c r="AC3375" s="2">
        <v>45.625</v>
      </c>
      <c r="AD3375" s="2">
        <v>0</v>
      </c>
      <c r="AE3375">
        <v>0</v>
      </c>
      <c r="AF3375" s="2">
        <v>0</v>
      </c>
      <c r="AG3375">
        <v>0</v>
      </c>
      <c r="AH3375">
        <v>0</v>
      </c>
      <c r="AI3375">
        <v>0</v>
      </c>
      <c r="AJ3375" s="2">
        <v>0</v>
      </c>
      <c r="AK3375" s="2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 s="2">
        <v>0</v>
      </c>
      <c r="AR3375">
        <v>0</v>
      </c>
      <c r="AS3375" s="2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 s="2">
        <v>0</v>
      </c>
      <c r="BC3375" s="2">
        <v>0</v>
      </c>
      <c r="BD3375">
        <v>0.17647058800000001</v>
      </c>
      <c r="BE3375" s="2">
        <v>0</v>
      </c>
      <c r="BF3375">
        <v>2132004015</v>
      </c>
      <c r="BG3375">
        <v>2132004015</v>
      </c>
    </row>
    <row r="3376" spans="1:59" x14ac:dyDescent="0.2">
      <c r="A3376">
        <v>0</v>
      </c>
      <c r="B3376">
        <v>15</v>
      </c>
      <c r="C3376">
        <v>3</v>
      </c>
      <c r="D3376">
        <v>0</v>
      </c>
      <c r="E3376">
        <v>4.1778612999999999E-2</v>
      </c>
      <c r="F3376" s="2">
        <v>0.552838147</v>
      </c>
      <c r="G3376">
        <v>6.2413643999999997E-2</v>
      </c>
      <c r="H3376" s="2">
        <v>0.568918586</v>
      </c>
      <c r="I3376">
        <v>-0.18734288199999999</v>
      </c>
      <c r="J3376" s="2">
        <v>-0.29926803699999999</v>
      </c>
      <c r="K3376" s="2">
        <v>0.42298358699999999</v>
      </c>
      <c r="L3376" s="2">
        <v>0.35585287199999999</v>
      </c>
      <c r="M3376">
        <v>-0.53748142700000001</v>
      </c>
      <c r="N3376" s="2">
        <v>0.45961028300000001</v>
      </c>
      <c r="O3376">
        <v>0.12948744000000001</v>
      </c>
      <c r="P3376">
        <v>0.553931057</v>
      </c>
      <c r="Q3376">
        <v>-0.152984381</v>
      </c>
      <c r="R3376">
        <v>-0.26338961700000002</v>
      </c>
      <c r="S3376">
        <v>-0.17190782700000001</v>
      </c>
      <c r="T3376">
        <v>0.99781650300000002</v>
      </c>
      <c r="U3376">
        <v>8.5230379999999994E-2</v>
      </c>
      <c r="V3376">
        <v>-0.65530580299999996</v>
      </c>
      <c r="W3376" s="2">
        <v>-0.33401504199999998</v>
      </c>
      <c r="X3376" s="2">
        <v>0.33372592899999998</v>
      </c>
      <c r="Y3376" s="2">
        <v>74</v>
      </c>
      <c r="Z3376" s="2">
        <v>8</v>
      </c>
      <c r="AA3376" t="s">
        <v>61</v>
      </c>
      <c r="AB3376" t="s">
        <v>62</v>
      </c>
      <c r="AC3376" s="2">
        <v>65.25</v>
      </c>
      <c r="AD3376" s="2">
        <v>1.75</v>
      </c>
      <c r="AE3376">
        <v>30.475000000000001</v>
      </c>
      <c r="AF3376" s="2">
        <v>0.99042931400000001</v>
      </c>
      <c r="AG3376">
        <v>30.18333333</v>
      </c>
      <c r="AH3376">
        <v>0.33333333300000001</v>
      </c>
      <c r="AI3376">
        <v>2.625</v>
      </c>
      <c r="AJ3376" s="2">
        <v>1.2291666670000001</v>
      </c>
      <c r="AK3376" s="2">
        <v>2.6666666669999999</v>
      </c>
      <c r="AL3376">
        <v>6.7374999999999998</v>
      </c>
      <c r="AM3376">
        <v>7.0675806449999996</v>
      </c>
      <c r="AN3376">
        <v>1.75</v>
      </c>
      <c r="AO3376">
        <v>6.4809523809999998</v>
      </c>
      <c r="AP3376">
        <v>7.0086190479999999</v>
      </c>
      <c r="AQ3376" s="2">
        <v>0</v>
      </c>
      <c r="AR3376">
        <v>0</v>
      </c>
      <c r="AS3376" s="2">
        <v>0</v>
      </c>
      <c r="AT3376">
        <v>8.3333332999999996E-2</v>
      </c>
      <c r="AU3376">
        <v>3.5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20</v>
      </c>
      <c r="BB3376" s="2">
        <v>1.8874</v>
      </c>
      <c r="BC3376" s="2">
        <v>0</v>
      </c>
      <c r="BD3376">
        <v>0.17647058800000001</v>
      </c>
      <c r="BE3376" s="2">
        <v>0</v>
      </c>
      <c r="BF3376">
        <v>2132004016</v>
      </c>
      <c r="BG3376">
        <v>2132004016</v>
      </c>
    </row>
    <row r="3377" spans="1:59" x14ac:dyDescent="0.2">
      <c r="A3377">
        <v>0</v>
      </c>
      <c r="B3377">
        <v>15</v>
      </c>
      <c r="C3377">
        <v>3</v>
      </c>
      <c r="D3377">
        <v>0</v>
      </c>
      <c r="E3377">
        <v>-0.16314469300000001</v>
      </c>
      <c r="F3377" s="2">
        <v>0.62208640599999998</v>
      </c>
      <c r="G3377">
        <v>4.6873994000000002E-2</v>
      </c>
      <c r="H3377" s="2">
        <v>0.57011455300000002</v>
      </c>
      <c r="I3377">
        <v>-0.15906894199999999</v>
      </c>
      <c r="J3377" s="2">
        <v>-0.25381663399999999</v>
      </c>
      <c r="K3377" s="2">
        <v>0.47484758500000002</v>
      </c>
      <c r="L3377" s="2">
        <v>0.38786181800000002</v>
      </c>
      <c r="M3377">
        <v>-0.67883479599999996</v>
      </c>
      <c r="N3377" s="2">
        <v>0.458020806</v>
      </c>
      <c r="O3377">
        <v>0.39210587699999999</v>
      </c>
      <c r="P3377">
        <v>0.52204197600000002</v>
      </c>
      <c r="Q3377">
        <v>-0.17176251100000001</v>
      </c>
      <c r="R3377">
        <v>-0.18431668000000001</v>
      </c>
      <c r="S3377">
        <v>-9.3634851000000005E-2</v>
      </c>
      <c r="T3377">
        <v>1.0064860579999999</v>
      </c>
      <c r="U3377">
        <v>4.4788107000000001E-2</v>
      </c>
      <c r="V3377">
        <v>-0.67688983700000005</v>
      </c>
      <c r="W3377" s="2">
        <v>-0.216147318</v>
      </c>
      <c r="X3377" s="2">
        <v>0.13481879199999999</v>
      </c>
      <c r="Y3377" s="2">
        <v>3</v>
      </c>
      <c r="Z3377" s="2">
        <v>0</v>
      </c>
      <c r="AA3377" t="s">
        <v>61</v>
      </c>
      <c r="AB3377" t="s">
        <v>62</v>
      </c>
      <c r="AC3377" s="2">
        <v>50.666666669999998</v>
      </c>
      <c r="AD3377" s="2">
        <v>8.3333332999999996E-2</v>
      </c>
      <c r="AE3377">
        <v>0.83333333300000001</v>
      </c>
      <c r="AF3377" s="2">
        <v>1</v>
      </c>
      <c r="AG3377">
        <v>0.83333333300000001</v>
      </c>
      <c r="AH3377">
        <v>0</v>
      </c>
      <c r="AI3377">
        <v>0</v>
      </c>
      <c r="AJ3377" s="2">
        <v>0</v>
      </c>
      <c r="AK3377" s="2">
        <v>0.16666666699999999</v>
      </c>
      <c r="AL3377">
        <v>5</v>
      </c>
      <c r="AM3377">
        <v>2</v>
      </c>
      <c r="AN3377">
        <v>0</v>
      </c>
      <c r="AO3377">
        <v>0</v>
      </c>
      <c r="AP3377">
        <v>0</v>
      </c>
      <c r="AQ3377" s="2">
        <v>0</v>
      </c>
      <c r="AR3377">
        <v>0</v>
      </c>
      <c r="AS3377" s="2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2</v>
      </c>
      <c r="BB3377" s="2">
        <v>1.8874</v>
      </c>
      <c r="BC3377" s="2">
        <v>0</v>
      </c>
      <c r="BD3377">
        <v>0.17647058800000001</v>
      </c>
      <c r="BE3377" s="2">
        <v>0</v>
      </c>
      <c r="BF3377">
        <v>2132004017</v>
      </c>
      <c r="BG3377">
        <v>0</v>
      </c>
    </row>
    <row r="3378" spans="1:59" x14ac:dyDescent="0.2">
      <c r="A3378">
        <v>0</v>
      </c>
      <c r="B3378">
        <v>6</v>
      </c>
      <c r="C3378">
        <v>3</v>
      </c>
      <c r="D3378">
        <v>0</v>
      </c>
      <c r="E3378">
        <v>-7.6281972000000003E-2</v>
      </c>
      <c r="F3378" s="2">
        <v>0.38522082600000002</v>
      </c>
      <c r="G3378">
        <v>-0.25754266999999997</v>
      </c>
      <c r="H3378" s="2">
        <v>0.41050994400000002</v>
      </c>
      <c r="I3378">
        <v>-7.3719539000000001E-2</v>
      </c>
      <c r="J3378" s="2">
        <v>-0.23903708200000001</v>
      </c>
      <c r="K3378" s="2">
        <v>0.53590136799999999</v>
      </c>
      <c r="L3378" s="2">
        <v>0.110297352</v>
      </c>
      <c r="M3378">
        <v>-0.193452507</v>
      </c>
      <c r="N3378" s="2">
        <v>0.17462383200000001</v>
      </c>
      <c r="O3378">
        <v>-0.33363875700000001</v>
      </c>
      <c r="P3378">
        <v>0.54648333800000004</v>
      </c>
      <c r="Q3378">
        <v>-0.36515826000000001</v>
      </c>
      <c r="R3378">
        <v>-0.44969815000000002</v>
      </c>
      <c r="S3378">
        <v>-0.25970423199999998</v>
      </c>
      <c r="T3378">
        <v>1.12732017</v>
      </c>
      <c r="U3378">
        <v>0.203207687</v>
      </c>
      <c r="V3378">
        <v>-0.57603532099999999</v>
      </c>
      <c r="W3378" s="2">
        <v>0.114165485</v>
      </c>
      <c r="X3378" s="2">
        <v>0.58867049199999999</v>
      </c>
      <c r="Y3378" s="2">
        <v>5</v>
      </c>
      <c r="Z3378" s="2">
        <v>5</v>
      </c>
      <c r="AA3378" t="s">
        <v>88</v>
      </c>
      <c r="AB3378" t="s">
        <v>88</v>
      </c>
      <c r="AC3378" s="2">
        <v>80.333333330000002</v>
      </c>
      <c r="AD3378" s="2">
        <v>0</v>
      </c>
      <c r="AE3378">
        <v>0</v>
      </c>
      <c r="AF3378" s="2">
        <v>0</v>
      </c>
      <c r="AG3378">
        <v>0</v>
      </c>
      <c r="AH3378">
        <v>0</v>
      </c>
      <c r="AI3378">
        <v>0</v>
      </c>
      <c r="AJ3378" s="2">
        <v>0</v>
      </c>
      <c r="AK3378" s="2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s="2">
        <v>0</v>
      </c>
      <c r="AR3378">
        <v>0</v>
      </c>
      <c r="AS3378" s="2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 s="2">
        <v>0</v>
      </c>
      <c r="BC3378" s="2">
        <v>0</v>
      </c>
      <c r="BD3378">
        <v>0.16</v>
      </c>
      <c r="BE3378" s="2">
        <v>0</v>
      </c>
      <c r="BF3378">
        <v>2132004018</v>
      </c>
      <c r="BG3378">
        <v>2132004018</v>
      </c>
    </row>
    <row r="3379" spans="1:59" x14ac:dyDescent="0.2">
      <c r="A3379">
        <v>0</v>
      </c>
      <c r="B3379">
        <v>15</v>
      </c>
      <c r="C3379">
        <v>21</v>
      </c>
      <c r="D3379">
        <v>0</v>
      </c>
      <c r="E3379">
        <v>5.6046084000000003E-2</v>
      </c>
      <c r="F3379" s="2">
        <v>0.51328539799999995</v>
      </c>
      <c r="G3379">
        <v>5.8801893000000001E-2</v>
      </c>
      <c r="H3379" s="2">
        <v>0.578096151</v>
      </c>
      <c r="I3379">
        <v>-0.230071157</v>
      </c>
      <c r="J3379" s="2">
        <v>-0.120940544</v>
      </c>
      <c r="K3379" s="2">
        <v>0.35914912799999998</v>
      </c>
      <c r="L3379" s="2">
        <v>0.30766072900000002</v>
      </c>
      <c r="M3379">
        <v>-0.55546230100000005</v>
      </c>
      <c r="N3379" s="2">
        <v>0.35754698499999998</v>
      </c>
      <c r="O3379">
        <v>0.20497986700000001</v>
      </c>
      <c r="P3379">
        <v>0.55175429600000003</v>
      </c>
      <c r="Q3379">
        <v>-0.21457689999999999</v>
      </c>
      <c r="R3379">
        <v>-0.27629670499999998</v>
      </c>
      <c r="S3379">
        <v>-0.297910273</v>
      </c>
      <c r="T3379">
        <v>1.0459266899999999</v>
      </c>
      <c r="U3379">
        <v>-1.7899023E-2</v>
      </c>
      <c r="V3379">
        <v>-0.70869195500000004</v>
      </c>
      <c r="W3379" s="2">
        <v>-0.29051044599999998</v>
      </c>
      <c r="X3379" s="2">
        <v>0.38343429600000001</v>
      </c>
      <c r="Y3379" s="2">
        <v>21</v>
      </c>
      <c r="Z3379" s="2">
        <v>1</v>
      </c>
      <c r="AA3379" t="s">
        <v>88</v>
      </c>
      <c r="AB3379" t="s">
        <v>88</v>
      </c>
      <c r="AC3379" s="2">
        <v>49</v>
      </c>
      <c r="AD3379" s="2">
        <v>0</v>
      </c>
      <c r="AE3379">
        <v>0</v>
      </c>
      <c r="AF3379" s="2">
        <v>0</v>
      </c>
      <c r="AG3379">
        <v>0</v>
      </c>
      <c r="AH3379">
        <v>0</v>
      </c>
      <c r="AI3379">
        <v>0</v>
      </c>
      <c r="AJ3379" s="2">
        <v>0</v>
      </c>
      <c r="AK3379" s="2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 s="2">
        <v>0</v>
      </c>
      <c r="AR3379">
        <v>0</v>
      </c>
      <c r="AS3379" s="2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 s="2">
        <v>0</v>
      </c>
      <c r="BC3379" s="2">
        <v>0</v>
      </c>
      <c r="BD3379">
        <v>0.17647058800000001</v>
      </c>
      <c r="BE3379" s="2">
        <v>0</v>
      </c>
      <c r="BF3379">
        <v>2132004019</v>
      </c>
      <c r="BG3379">
        <v>2132004019</v>
      </c>
    </row>
    <row r="3380" spans="1:59" x14ac:dyDescent="0.2">
      <c r="A3380">
        <v>0</v>
      </c>
      <c r="B3380">
        <v>15</v>
      </c>
      <c r="C3380">
        <v>3</v>
      </c>
      <c r="D3380">
        <v>0</v>
      </c>
      <c r="E3380">
        <v>2.4104528E-2</v>
      </c>
      <c r="F3380" s="2">
        <v>0.53916519900000004</v>
      </c>
      <c r="G3380">
        <v>6.1554812E-2</v>
      </c>
      <c r="H3380" s="2">
        <v>0.54035007999999995</v>
      </c>
      <c r="I3380">
        <v>-0.27367055400000001</v>
      </c>
      <c r="J3380" s="2">
        <v>-0.33758285599999999</v>
      </c>
      <c r="K3380" s="2">
        <v>0.39858084900000001</v>
      </c>
      <c r="L3380" s="2">
        <v>0.31029433000000001</v>
      </c>
      <c r="M3380">
        <v>-0.57743334800000001</v>
      </c>
      <c r="N3380" s="2">
        <v>0.40733328499999999</v>
      </c>
      <c r="O3380">
        <v>0.15418683</v>
      </c>
      <c r="P3380">
        <v>0.56663829099999996</v>
      </c>
      <c r="Q3380">
        <v>-0.18019829700000001</v>
      </c>
      <c r="R3380">
        <v>-0.337915719</v>
      </c>
      <c r="S3380">
        <v>-0.14287723599999999</v>
      </c>
      <c r="T3380">
        <v>0.95596998899999996</v>
      </c>
      <c r="U3380">
        <v>0.151929125</v>
      </c>
      <c r="V3380">
        <v>-0.70830684899999996</v>
      </c>
      <c r="W3380" s="2">
        <v>-0.306167513</v>
      </c>
      <c r="X3380" s="2">
        <v>0.35249730899999998</v>
      </c>
      <c r="Y3380" s="2">
        <v>1</v>
      </c>
      <c r="Z3380" s="2">
        <v>1</v>
      </c>
      <c r="AA3380" t="s">
        <v>61</v>
      </c>
      <c r="AB3380" t="s">
        <v>62</v>
      </c>
      <c r="AC3380" s="2">
        <v>61.5</v>
      </c>
      <c r="AD3380" s="2">
        <v>8.3333332999999996E-2</v>
      </c>
      <c r="AE3380">
        <v>2.15</v>
      </c>
      <c r="AF3380" s="2">
        <v>0.69767441900000005</v>
      </c>
      <c r="AG3380">
        <v>1.5</v>
      </c>
      <c r="AH3380">
        <v>0</v>
      </c>
      <c r="AI3380">
        <v>0</v>
      </c>
      <c r="AJ3380" s="2">
        <v>0</v>
      </c>
      <c r="AK3380" s="2">
        <v>0.25</v>
      </c>
      <c r="AL3380">
        <v>6</v>
      </c>
      <c r="AM3380">
        <v>0</v>
      </c>
      <c r="AN3380">
        <v>0</v>
      </c>
      <c r="AO3380">
        <v>0</v>
      </c>
      <c r="AP3380">
        <v>0</v>
      </c>
      <c r="AQ3380" s="2">
        <v>0</v>
      </c>
      <c r="AR3380">
        <v>0</v>
      </c>
      <c r="AS3380" s="2">
        <v>0</v>
      </c>
      <c r="AT3380">
        <v>8.3333332999999996E-2</v>
      </c>
      <c r="AU3380">
        <v>7.8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2</v>
      </c>
      <c r="BB3380" s="2">
        <v>1.8874</v>
      </c>
      <c r="BC3380" s="2">
        <v>0</v>
      </c>
      <c r="BD3380">
        <v>0.17647058800000001</v>
      </c>
      <c r="BE3380" s="2">
        <v>0</v>
      </c>
      <c r="BF3380">
        <v>2132004020</v>
      </c>
      <c r="BG3380">
        <v>2132004020</v>
      </c>
    </row>
    <row r="3381" spans="1:59" x14ac:dyDescent="0.2">
      <c r="A3381">
        <v>0</v>
      </c>
      <c r="B3381">
        <v>15</v>
      </c>
      <c r="C3381">
        <v>3</v>
      </c>
      <c r="D3381">
        <v>0</v>
      </c>
      <c r="E3381">
        <v>2.7027388999999999E-2</v>
      </c>
      <c r="F3381" s="2">
        <v>0.50279986899999995</v>
      </c>
      <c r="G3381">
        <v>6.9504246000000006E-2</v>
      </c>
      <c r="H3381" s="2">
        <v>0.574887335</v>
      </c>
      <c r="I3381">
        <v>-0.21574510599999999</v>
      </c>
      <c r="J3381" s="2">
        <v>-0.28060069700000001</v>
      </c>
      <c r="K3381" s="2">
        <v>0.43205103299999997</v>
      </c>
      <c r="L3381" s="2">
        <v>0.32510578600000001</v>
      </c>
      <c r="M3381">
        <v>-0.55543214100000005</v>
      </c>
      <c r="N3381" s="2">
        <v>0.425322741</v>
      </c>
      <c r="O3381">
        <v>0.126089588</v>
      </c>
      <c r="P3381">
        <v>0.56523948899999998</v>
      </c>
      <c r="Q3381">
        <v>-0.17779003099999999</v>
      </c>
      <c r="R3381">
        <v>-0.24315674600000001</v>
      </c>
      <c r="S3381">
        <v>-0.21188621199999999</v>
      </c>
      <c r="T3381">
        <v>0.98283654499999995</v>
      </c>
      <c r="U3381">
        <v>5.6497894E-2</v>
      </c>
      <c r="V3381">
        <v>-0.70257830600000004</v>
      </c>
      <c r="W3381" s="2">
        <v>-0.28293394999999999</v>
      </c>
      <c r="X3381" s="2">
        <v>0.31399506300000002</v>
      </c>
      <c r="Y3381" s="2">
        <v>6</v>
      </c>
      <c r="Z3381" s="2">
        <v>2</v>
      </c>
      <c r="AA3381" t="s">
        <v>88</v>
      </c>
      <c r="AB3381" t="s">
        <v>88</v>
      </c>
      <c r="AC3381" s="2">
        <v>58.041666669999998</v>
      </c>
      <c r="AD3381" s="2">
        <v>0</v>
      </c>
      <c r="AE3381">
        <v>0</v>
      </c>
      <c r="AF3381" s="2">
        <v>0</v>
      </c>
      <c r="AG3381">
        <v>0</v>
      </c>
      <c r="AH3381">
        <v>0</v>
      </c>
      <c r="AI3381">
        <v>0</v>
      </c>
      <c r="AJ3381" s="2">
        <v>0</v>
      </c>
      <c r="AK3381" s="2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 s="2">
        <v>0</v>
      </c>
      <c r="AR3381">
        <v>0</v>
      </c>
      <c r="AS3381" s="2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 s="2">
        <v>0</v>
      </c>
      <c r="BC3381" s="2">
        <v>0</v>
      </c>
      <c r="BD3381">
        <v>0.17647058800000001</v>
      </c>
      <c r="BE3381" s="2">
        <v>0</v>
      </c>
      <c r="BF3381">
        <v>2132004021</v>
      </c>
      <c r="BG3381">
        <v>2132004021</v>
      </c>
    </row>
    <row r="3382" spans="1:59" x14ac:dyDescent="0.2">
      <c r="A3382">
        <v>0</v>
      </c>
      <c r="B3382">
        <v>19</v>
      </c>
      <c r="C3382">
        <v>3</v>
      </c>
      <c r="D3382">
        <v>0</v>
      </c>
      <c r="E3382">
        <v>6.5066020000000002E-3</v>
      </c>
      <c r="F3382" s="2">
        <v>0.45584973699999998</v>
      </c>
      <c r="G3382">
        <v>4.6952610000000001E-3</v>
      </c>
      <c r="H3382" s="2">
        <v>0.43958947100000001</v>
      </c>
      <c r="I3382">
        <v>-0.268831074</v>
      </c>
      <c r="J3382" s="2">
        <v>-0.23755854400000001</v>
      </c>
      <c r="K3382" s="2">
        <v>0.55467784399999998</v>
      </c>
      <c r="L3382" s="2">
        <v>0.110945337</v>
      </c>
      <c r="M3382">
        <v>-0.51373326799999997</v>
      </c>
      <c r="N3382" s="2">
        <v>0.26233321399999998</v>
      </c>
      <c r="O3382">
        <v>-5.5156469E-2</v>
      </c>
      <c r="P3382">
        <v>0.55286437300000002</v>
      </c>
      <c r="Q3382">
        <v>-4.8332914999999997E-2</v>
      </c>
      <c r="R3382">
        <v>-0.176989168</v>
      </c>
      <c r="S3382">
        <v>-0.19877810800000001</v>
      </c>
      <c r="T3382">
        <v>1.1197049619999999</v>
      </c>
      <c r="U3382">
        <v>0.132535875</v>
      </c>
      <c r="V3382">
        <v>-0.52272343600000004</v>
      </c>
      <c r="W3382" s="2">
        <v>3.3067998000000001E-2</v>
      </c>
      <c r="X3382" s="2">
        <v>0.334674627</v>
      </c>
      <c r="Y3382" s="2">
        <v>5</v>
      </c>
      <c r="Z3382" s="2">
        <v>4</v>
      </c>
      <c r="AA3382" t="s">
        <v>61</v>
      </c>
      <c r="AB3382" t="s">
        <v>62</v>
      </c>
      <c r="AC3382" s="2">
        <v>79.5</v>
      </c>
      <c r="AD3382" s="2">
        <v>8.3333332999999996E-2</v>
      </c>
      <c r="AE3382">
        <v>1.016666667</v>
      </c>
      <c r="AF3382" s="2">
        <v>1</v>
      </c>
      <c r="AG3382">
        <v>1.016666667</v>
      </c>
      <c r="AH3382">
        <v>0</v>
      </c>
      <c r="AI3382">
        <v>0</v>
      </c>
      <c r="AJ3382" s="2">
        <v>0</v>
      </c>
      <c r="AK3382" s="2">
        <v>0.16666666699999999</v>
      </c>
      <c r="AL3382">
        <v>6.1</v>
      </c>
      <c r="AM3382">
        <v>16.82</v>
      </c>
      <c r="AN3382">
        <v>0</v>
      </c>
      <c r="AO3382">
        <v>0</v>
      </c>
      <c r="AP3382">
        <v>0</v>
      </c>
      <c r="AQ3382" s="2">
        <v>0</v>
      </c>
      <c r="AR3382">
        <v>0</v>
      </c>
      <c r="AS3382" s="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2</v>
      </c>
      <c r="BB3382" s="2">
        <v>1.8874</v>
      </c>
      <c r="BC3382" s="2">
        <v>3.8022809999999998E-3</v>
      </c>
      <c r="BD3382">
        <v>0.190114068</v>
      </c>
      <c r="BE3382" s="2">
        <v>0</v>
      </c>
      <c r="BF3382">
        <v>2132004022</v>
      </c>
      <c r="BG3382">
        <v>0</v>
      </c>
    </row>
    <row r="3383" spans="1:59" x14ac:dyDescent="0.2">
      <c r="A3383">
        <v>0</v>
      </c>
      <c r="B3383">
        <v>15</v>
      </c>
      <c r="C3383">
        <v>3</v>
      </c>
      <c r="D3383">
        <v>0</v>
      </c>
      <c r="E3383">
        <v>-9.2983600000000003E-3</v>
      </c>
      <c r="F3383" s="2">
        <v>0.36951071000000002</v>
      </c>
      <c r="G3383">
        <v>-1.7433384E-2</v>
      </c>
      <c r="H3383" s="2">
        <v>0.46828484500000001</v>
      </c>
      <c r="I3383">
        <v>-0.25044223700000001</v>
      </c>
      <c r="J3383" s="2">
        <v>-0.20817977200000001</v>
      </c>
      <c r="K3383" s="2">
        <v>0.55561733199999996</v>
      </c>
      <c r="L3383" s="2">
        <v>0.179929703</v>
      </c>
      <c r="M3383">
        <v>-0.50697857099999999</v>
      </c>
      <c r="N3383" s="2">
        <v>0.215606347</v>
      </c>
      <c r="O3383">
        <v>-6.4384960000000005E-2</v>
      </c>
      <c r="P3383">
        <v>0.61446917099999998</v>
      </c>
      <c r="Q3383">
        <v>-9.2162669000000003E-2</v>
      </c>
      <c r="R3383">
        <v>-0.193466634</v>
      </c>
      <c r="S3383">
        <v>-0.14270001600000001</v>
      </c>
      <c r="T3383">
        <v>1.0085141660000001</v>
      </c>
      <c r="U3383">
        <v>0.116928056</v>
      </c>
      <c r="V3383">
        <v>-0.411351144</v>
      </c>
      <c r="W3383" s="2">
        <v>4.4702828E-2</v>
      </c>
      <c r="X3383" s="2">
        <v>0.33850902300000002</v>
      </c>
      <c r="Y3383" s="2">
        <v>0</v>
      </c>
      <c r="Z3383" s="2">
        <v>1</v>
      </c>
      <c r="AA3383" t="s">
        <v>88</v>
      </c>
      <c r="AB3383" t="s">
        <v>88</v>
      </c>
      <c r="AC3383" s="2">
        <v>71</v>
      </c>
      <c r="AD3383" s="2">
        <v>0</v>
      </c>
      <c r="AE3383">
        <v>0</v>
      </c>
      <c r="AF3383" s="2">
        <v>0</v>
      </c>
      <c r="AG3383">
        <v>0</v>
      </c>
      <c r="AH3383">
        <v>0</v>
      </c>
      <c r="AI3383">
        <v>0</v>
      </c>
      <c r="AJ3383" s="2">
        <v>0</v>
      </c>
      <c r="AK3383" s="2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 s="2">
        <v>0</v>
      </c>
      <c r="AR3383">
        <v>0</v>
      </c>
      <c r="AS3383" s="2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s="2">
        <v>0</v>
      </c>
      <c r="BC3383" s="2">
        <v>0</v>
      </c>
      <c r="BD3383">
        <v>0.17647058800000001</v>
      </c>
      <c r="BE3383" s="2">
        <v>0</v>
      </c>
      <c r="BF3383">
        <v>0</v>
      </c>
      <c r="BG3383">
        <v>0</v>
      </c>
    </row>
    <row r="3384" spans="1:59" x14ac:dyDescent="0.2">
      <c r="A3384">
        <v>0</v>
      </c>
      <c r="B3384">
        <v>15</v>
      </c>
      <c r="C3384">
        <v>3</v>
      </c>
      <c r="D3384">
        <v>0</v>
      </c>
      <c r="E3384">
        <v>4.6601999999999998E-2</v>
      </c>
      <c r="F3384" s="2">
        <v>0.51287978899999997</v>
      </c>
      <c r="G3384">
        <v>5.8085605999999998E-2</v>
      </c>
      <c r="H3384" s="2">
        <v>0.601082385</v>
      </c>
      <c r="I3384">
        <v>-0.21250712899999999</v>
      </c>
      <c r="J3384" s="2">
        <v>-0.23215022699999999</v>
      </c>
      <c r="K3384" s="2">
        <v>0.42978033399999999</v>
      </c>
      <c r="L3384" s="2">
        <v>0.341689825</v>
      </c>
      <c r="M3384">
        <v>-0.54498672500000001</v>
      </c>
      <c r="N3384" s="2">
        <v>0.414206505</v>
      </c>
      <c r="O3384">
        <v>0.149488658</v>
      </c>
      <c r="P3384">
        <v>0.53972142899999997</v>
      </c>
      <c r="Q3384">
        <v>-0.17035704900000001</v>
      </c>
      <c r="R3384">
        <v>-0.233557135</v>
      </c>
      <c r="S3384">
        <v>-0.236671403</v>
      </c>
      <c r="T3384">
        <v>1.0117135049999999</v>
      </c>
      <c r="U3384">
        <v>3.7719229999999999E-3</v>
      </c>
      <c r="V3384">
        <v>-0.691657364</v>
      </c>
      <c r="W3384" s="2">
        <v>-0.26262122399999999</v>
      </c>
      <c r="X3384" s="2">
        <v>0.325152993</v>
      </c>
      <c r="Y3384" s="2">
        <v>27</v>
      </c>
      <c r="Z3384" s="2">
        <v>5</v>
      </c>
      <c r="AA3384" t="s">
        <v>61</v>
      </c>
      <c r="AB3384" t="s">
        <v>62</v>
      </c>
      <c r="AC3384" s="2">
        <v>53.6</v>
      </c>
      <c r="AD3384" s="2">
        <v>1.25</v>
      </c>
      <c r="AE3384">
        <v>7.0149999999999997</v>
      </c>
      <c r="AF3384" s="2">
        <v>0.94678070800000003</v>
      </c>
      <c r="AG3384">
        <v>6.641666667</v>
      </c>
      <c r="AH3384">
        <v>8.3333332999999996E-2</v>
      </c>
      <c r="AI3384">
        <v>1</v>
      </c>
      <c r="AJ3384" s="2">
        <v>0</v>
      </c>
      <c r="AK3384" s="2">
        <v>0.66666666699999999</v>
      </c>
      <c r="AL3384">
        <v>4.25</v>
      </c>
      <c r="AM3384">
        <v>3.4828571429999999</v>
      </c>
      <c r="AN3384">
        <v>1.25</v>
      </c>
      <c r="AO3384">
        <v>2.98</v>
      </c>
      <c r="AP3384">
        <v>3.0902857140000002</v>
      </c>
      <c r="AQ3384" s="2">
        <v>0</v>
      </c>
      <c r="AR3384">
        <v>0</v>
      </c>
      <c r="AS3384" s="2">
        <v>0</v>
      </c>
      <c r="AT3384">
        <v>8.3333332999999996E-2</v>
      </c>
      <c r="AU3384">
        <v>0.2</v>
      </c>
      <c r="AV3384">
        <v>0</v>
      </c>
      <c r="AW3384">
        <v>0</v>
      </c>
      <c r="AX3384">
        <v>0</v>
      </c>
      <c r="AY3384">
        <v>0</v>
      </c>
      <c r="AZ3384">
        <v>3.5833333330000001</v>
      </c>
      <c r="BA3384">
        <v>16</v>
      </c>
      <c r="BB3384" s="2">
        <v>1.8874</v>
      </c>
      <c r="BC3384" s="2">
        <v>0</v>
      </c>
      <c r="BD3384">
        <v>0.17647058800000001</v>
      </c>
      <c r="BE3384" s="2">
        <v>0</v>
      </c>
      <c r="BF3384">
        <v>2132004024</v>
      </c>
      <c r="BG3384">
        <v>2132004024</v>
      </c>
    </row>
    <row r="3385" spans="1:59" x14ac:dyDescent="0.2">
      <c r="A3385">
        <v>0</v>
      </c>
      <c r="B3385">
        <v>15</v>
      </c>
      <c r="C3385">
        <v>3</v>
      </c>
      <c r="D3385">
        <v>0</v>
      </c>
      <c r="E3385">
        <v>3.6437187000000003E-2</v>
      </c>
      <c r="F3385" s="2">
        <v>0.52046328799999997</v>
      </c>
      <c r="G3385">
        <v>6.0487196E-2</v>
      </c>
      <c r="H3385" s="2">
        <v>0.59094834299999999</v>
      </c>
      <c r="I3385">
        <v>-0.22525262800000001</v>
      </c>
      <c r="J3385" s="2">
        <v>-0.27660399699999999</v>
      </c>
      <c r="K3385" s="2">
        <v>0.43631938100000001</v>
      </c>
      <c r="L3385" s="2">
        <v>0.34319692899999998</v>
      </c>
      <c r="M3385">
        <v>-0.56208825100000004</v>
      </c>
      <c r="N3385" s="2">
        <v>0.42163726699999998</v>
      </c>
      <c r="O3385">
        <v>0.14943467099999999</v>
      </c>
      <c r="P3385">
        <v>0.54292279499999996</v>
      </c>
      <c r="Q3385">
        <v>-0.17419371</v>
      </c>
      <c r="R3385">
        <v>-0.248695046</v>
      </c>
      <c r="S3385">
        <v>-0.209055513</v>
      </c>
      <c r="T3385">
        <v>0.98547875900000004</v>
      </c>
      <c r="U3385">
        <v>4.7636162000000003E-2</v>
      </c>
      <c r="V3385">
        <v>-0.69945037399999999</v>
      </c>
      <c r="W3385" s="2">
        <v>-0.26394391099999998</v>
      </c>
      <c r="X3385" s="2">
        <v>0.31127631700000002</v>
      </c>
      <c r="Y3385" s="2">
        <v>41</v>
      </c>
      <c r="Z3385" s="2">
        <v>4</v>
      </c>
      <c r="AA3385" t="s">
        <v>66</v>
      </c>
      <c r="AB3385" t="s">
        <v>62</v>
      </c>
      <c r="AC3385" s="2">
        <v>54.2</v>
      </c>
      <c r="AD3385" s="2">
        <v>8.3333332999999996E-2</v>
      </c>
      <c r="AE3385">
        <v>1.2083333329999999</v>
      </c>
      <c r="AF3385" s="2">
        <v>1</v>
      </c>
      <c r="AG3385">
        <v>1.2083333329999999</v>
      </c>
      <c r="AH3385">
        <v>0</v>
      </c>
      <c r="AI3385">
        <v>0</v>
      </c>
      <c r="AJ3385" s="2">
        <v>0</v>
      </c>
      <c r="AK3385" s="2">
        <v>0.25</v>
      </c>
      <c r="AL3385">
        <v>4.8333333329999997</v>
      </c>
      <c r="AM3385">
        <v>14.58333333</v>
      </c>
      <c r="AN3385">
        <v>0</v>
      </c>
      <c r="AO3385">
        <v>0</v>
      </c>
      <c r="AP3385">
        <v>0</v>
      </c>
      <c r="AQ3385" s="2">
        <v>0</v>
      </c>
      <c r="AR3385">
        <v>0</v>
      </c>
      <c r="AS3385" s="2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3</v>
      </c>
      <c r="BB3385" s="2">
        <v>1.8874</v>
      </c>
      <c r="BC3385" s="2">
        <v>0</v>
      </c>
      <c r="BD3385">
        <v>0.17647058800000001</v>
      </c>
      <c r="BE3385" s="2">
        <v>0</v>
      </c>
      <c r="BF3385">
        <v>2132004025</v>
      </c>
      <c r="BG3385">
        <v>2132004025</v>
      </c>
    </row>
    <row r="3386" spans="1:59" x14ac:dyDescent="0.2">
      <c r="A3386">
        <v>0</v>
      </c>
      <c r="B3386">
        <v>6</v>
      </c>
      <c r="C3386">
        <v>4</v>
      </c>
      <c r="D3386">
        <v>1</v>
      </c>
      <c r="E3386">
        <v>-0.122505657</v>
      </c>
      <c r="F3386" s="2">
        <v>0.34151735900000002</v>
      </c>
      <c r="G3386">
        <v>-0.20486077699999999</v>
      </c>
      <c r="H3386" s="2">
        <v>0.40107235299999999</v>
      </c>
      <c r="I3386">
        <v>-8.8408566999999993E-2</v>
      </c>
      <c r="J3386" s="2">
        <v>-0.23847442899999999</v>
      </c>
      <c r="K3386" s="2">
        <v>0.52377933300000001</v>
      </c>
      <c r="L3386" s="2">
        <v>0.11325071</v>
      </c>
      <c r="M3386">
        <v>-0.225747272</v>
      </c>
      <c r="N3386" s="2">
        <v>0.172279179</v>
      </c>
      <c r="O3386">
        <v>-0.35582387399999998</v>
      </c>
      <c r="P3386">
        <v>0.59864223000000005</v>
      </c>
      <c r="Q3386">
        <v>-0.39587968600000001</v>
      </c>
      <c r="R3386">
        <v>-0.40765702700000001</v>
      </c>
      <c r="S3386">
        <v>-0.25386303700000001</v>
      </c>
      <c r="T3386">
        <v>1.1244351859999999</v>
      </c>
      <c r="U3386">
        <v>0.17671951699999999</v>
      </c>
      <c r="V3386">
        <v>-0.50336116600000003</v>
      </c>
      <c r="W3386" s="2">
        <v>0.17575977700000001</v>
      </c>
      <c r="X3386" s="2">
        <v>0.63235235199999995</v>
      </c>
      <c r="Y3386" s="2">
        <v>17</v>
      </c>
      <c r="Z3386" s="2">
        <v>6</v>
      </c>
      <c r="AA3386" t="s">
        <v>88</v>
      </c>
      <c r="AB3386" t="s">
        <v>88</v>
      </c>
      <c r="AC3386" s="2">
        <v>80.5</v>
      </c>
      <c r="AD3386" s="2">
        <v>0</v>
      </c>
      <c r="AE3386">
        <v>0</v>
      </c>
      <c r="AF3386" s="2">
        <v>0</v>
      </c>
      <c r="AG3386">
        <v>0</v>
      </c>
      <c r="AH3386">
        <v>0</v>
      </c>
      <c r="AI3386">
        <v>0</v>
      </c>
      <c r="AJ3386" s="2">
        <v>0</v>
      </c>
      <c r="AK3386" s="2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 s="2">
        <v>0</v>
      </c>
      <c r="AR3386">
        <v>0</v>
      </c>
      <c r="AS3386" s="2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s="2">
        <v>0</v>
      </c>
      <c r="BC3386" s="2">
        <v>0</v>
      </c>
      <c r="BD3386">
        <v>0.16</v>
      </c>
      <c r="BE3386" s="2">
        <v>0</v>
      </c>
      <c r="BF3386">
        <v>2132005001</v>
      </c>
      <c r="BG3386">
        <v>2132005001</v>
      </c>
    </row>
    <row r="3387" spans="1:59" x14ac:dyDescent="0.2">
      <c r="A3387">
        <v>0</v>
      </c>
      <c r="B3387">
        <v>6</v>
      </c>
      <c r="C3387">
        <v>3</v>
      </c>
      <c r="D3387">
        <v>1</v>
      </c>
      <c r="E3387">
        <v>-8.5081509999999999E-2</v>
      </c>
      <c r="F3387" s="2">
        <v>0.31721255199999998</v>
      </c>
      <c r="G3387">
        <v>-0.17631195499999999</v>
      </c>
      <c r="H3387" s="2">
        <v>0.40208026800000002</v>
      </c>
      <c r="I3387">
        <v>-7.7085041000000007E-2</v>
      </c>
      <c r="J3387" s="2">
        <v>-0.18416838299999999</v>
      </c>
      <c r="K3387" s="2">
        <v>0.50478631299999999</v>
      </c>
      <c r="L3387" s="2">
        <v>0.15468968499999999</v>
      </c>
      <c r="M3387">
        <v>-0.25804501800000001</v>
      </c>
      <c r="N3387" s="2">
        <v>0.13663689800000001</v>
      </c>
      <c r="O3387">
        <v>-0.31148683999999999</v>
      </c>
      <c r="P3387">
        <v>0.56132876899999995</v>
      </c>
      <c r="Q3387">
        <v>-0.37359353899999997</v>
      </c>
      <c r="R3387">
        <v>-0.44824597199999999</v>
      </c>
      <c r="S3387">
        <v>-0.32477298399999999</v>
      </c>
      <c r="T3387">
        <v>1.1531775</v>
      </c>
      <c r="U3387">
        <v>0.106984198</v>
      </c>
      <c r="V3387">
        <v>-0.51943278299999995</v>
      </c>
      <c r="W3387" s="2">
        <v>0.20779405500000001</v>
      </c>
      <c r="X3387" s="2">
        <v>0.62435478</v>
      </c>
      <c r="Y3387" s="2">
        <v>3</v>
      </c>
      <c r="Z3387" s="2">
        <v>1</v>
      </c>
      <c r="AA3387" t="s">
        <v>88</v>
      </c>
      <c r="AB3387" t="s">
        <v>88</v>
      </c>
      <c r="AC3387" s="2">
        <v>77.666666669999998</v>
      </c>
      <c r="AD3387" s="2">
        <v>0</v>
      </c>
      <c r="AE3387">
        <v>0</v>
      </c>
      <c r="AF3387" s="2">
        <v>0</v>
      </c>
      <c r="AG3387">
        <v>0</v>
      </c>
      <c r="AH3387">
        <v>0</v>
      </c>
      <c r="AI3387">
        <v>0</v>
      </c>
      <c r="AJ3387" s="2">
        <v>0</v>
      </c>
      <c r="AK3387" s="2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s="2">
        <v>0</v>
      </c>
      <c r="AR3387">
        <v>0</v>
      </c>
      <c r="AS3387" s="2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s="2">
        <v>0</v>
      </c>
      <c r="BC3387" s="2">
        <v>0</v>
      </c>
      <c r="BD3387">
        <v>0.16</v>
      </c>
      <c r="BE3387" s="2">
        <v>0</v>
      </c>
      <c r="BF3387">
        <v>0</v>
      </c>
      <c r="BG3387">
        <v>0</v>
      </c>
    </row>
    <row r="3388" spans="1:59" x14ac:dyDescent="0.2">
      <c r="A3388">
        <v>0</v>
      </c>
      <c r="B3388">
        <v>6</v>
      </c>
      <c r="C3388">
        <v>21</v>
      </c>
      <c r="D3388">
        <v>1</v>
      </c>
      <c r="E3388">
        <v>-9.8680928000000001E-2</v>
      </c>
      <c r="F3388" s="2">
        <v>0.39568418300000002</v>
      </c>
      <c r="G3388">
        <v>-0.18503631700000001</v>
      </c>
      <c r="H3388" s="2">
        <v>0.43914228700000002</v>
      </c>
      <c r="I3388">
        <v>-4.8037238000000003E-2</v>
      </c>
      <c r="J3388" s="2">
        <v>-0.116010927</v>
      </c>
      <c r="K3388" s="2">
        <v>0.46944105600000002</v>
      </c>
      <c r="L3388" s="2">
        <v>0.14700312900000001</v>
      </c>
      <c r="M3388">
        <v>-0.260238409</v>
      </c>
      <c r="N3388" s="2">
        <v>0.18506251300000001</v>
      </c>
      <c r="O3388">
        <v>-0.25626188500000002</v>
      </c>
      <c r="P3388">
        <v>0.58528417300000002</v>
      </c>
      <c r="Q3388">
        <v>-0.44825473399999999</v>
      </c>
      <c r="R3388">
        <v>-0.44806665200000001</v>
      </c>
      <c r="S3388">
        <v>-0.37471547700000002</v>
      </c>
      <c r="T3388">
        <v>1.1103273629999999</v>
      </c>
      <c r="U3388">
        <v>4.7091152999999997E-2</v>
      </c>
      <c r="V3388">
        <v>-0.52523136100000001</v>
      </c>
      <c r="W3388" s="2">
        <v>0.117857844</v>
      </c>
      <c r="X3388" s="2">
        <v>0.664669752</v>
      </c>
      <c r="Y3388" s="2">
        <v>0</v>
      </c>
      <c r="Z3388" s="2">
        <v>0</v>
      </c>
      <c r="AA3388" t="s">
        <v>88</v>
      </c>
      <c r="AB3388" t="s">
        <v>88</v>
      </c>
      <c r="AC3388" s="2">
        <v>52.375</v>
      </c>
      <c r="AD3388" s="2">
        <v>0</v>
      </c>
      <c r="AE3388">
        <v>0</v>
      </c>
      <c r="AF3388" s="2">
        <v>0</v>
      </c>
      <c r="AG3388">
        <v>0</v>
      </c>
      <c r="AH3388">
        <v>0</v>
      </c>
      <c r="AI3388">
        <v>0</v>
      </c>
      <c r="AJ3388" s="2">
        <v>0</v>
      </c>
      <c r="AK3388" s="2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s="2">
        <v>0</v>
      </c>
      <c r="AR3388">
        <v>0</v>
      </c>
      <c r="AS3388" s="2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 s="2">
        <v>0</v>
      </c>
      <c r="BC3388" s="2">
        <v>0</v>
      </c>
      <c r="BD3388">
        <v>0.16</v>
      </c>
      <c r="BE3388" s="2">
        <v>0</v>
      </c>
      <c r="BF3388">
        <v>2132005003</v>
      </c>
      <c r="BG3388">
        <v>0</v>
      </c>
    </row>
    <row r="3389" spans="1:59" x14ac:dyDescent="0.2">
      <c r="A3389">
        <v>2</v>
      </c>
      <c r="B3389">
        <v>6</v>
      </c>
      <c r="C3389">
        <v>3</v>
      </c>
      <c r="D3389">
        <v>1</v>
      </c>
      <c r="E3389">
        <v>-0.13196355100000001</v>
      </c>
      <c r="F3389" s="2">
        <v>0.341419637</v>
      </c>
      <c r="G3389">
        <v>-0.20096035300000001</v>
      </c>
      <c r="H3389" s="2">
        <v>0.39851793600000002</v>
      </c>
      <c r="I3389">
        <v>-0.12802770699999999</v>
      </c>
      <c r="J3389" s="2">
        <v>-0.28840750500000001</v>
      </c>
      <c r="K3389" s="2">
        <v>0.50914937299999996</v>
      </c>
      <c r="L3389" s="2">
        <v>0.10150208300000001</v>
      </c>
      <c r="M3389">
        <v>-0.261163592</v>
      </c>
      <c r="N3389" s="2">
        <v>0.15814302899999999</v>
      </c>
      <c r="O3389">
        <v>-0.34821221200000002</v>
      </c>
      <c r="P3389">
        <v>0.597513497</v>
      </c>
      <c r="Q3389">
        <v>-0.39975673</v>
      </c>
      <c r="R3389">
        <v>-0.484603226</v>
      </c>
      <c r="S3389">
        <v>-0.239152595</v>
      </c>
      <c r="T3389">
        <v>1.077130556</v>
      </c>
      <c r="U3389">
        <v>0.205001459</v>
      </c>
      <c r="V3389">
        <v>-0.54140025400000003</v>
      </c>
      <c r="W3389" s="2">
        <v>0.18428851700000001</v>
      </c>
      <c r="X3389" s="2">
        <v>0.62039250099999999</v>
      </c>
      <c r="Y3389" s="2">
        <v>43</v>
      </c>
      <c r="Z3389" s="2">
        <v>7</v>
      </c>
      <c r="AA3389" t="s">
        <v>61</v>
      </c>
      <c r="AB3389" t="s">
        <v>62</v>
      </c>
      <c r="AC3389" s="2">
        <v>85</v>
      </c>
      <c r="AD3389" s="2">
        <v>3.4166666669999999</v>
      </c>
      <c r="AE3389">
        <v>50.72666667</v>
      </c>
      <c r="AF3389" s="2">
        <v>0.89154290999999997</v>
      </c>
      <c r="AG3389">
        <v>45.225000000000001</v>
      </c>
      <c r="AH3389">
        <v>3.6666666669999999</v>
      </c>
      <c r="AI3389">
        <v>1.836363636</v>
      </c>
      <c r="AJ3389" s="2">
        <v>3.404693446</v>
      </c>
      <c r="AK3389" s="2">
        <v>4.5833333329999997</v>
      </c>
      <c r="AL3389">
        <v>4.614545455</v>
      </c>
      <c r="AM3389">
        <v>5.564228956</v>
      </c>
      <c r="AN3389">
        <v>3.9166666669999999</v>
      </c>
      <c r="AO3389">
        <v>4.4276595739999998</v>
      </c>
      <c r="AP3389">
        <v>5.8363922290000003</v>
      </c>
      <c r="AQ3389" s="2">
        <v>0</v>
      </c>
      <c r="AR3389">
        <v>0</v>
      </c>
      <c r="AS3389" s="2">
        <v>0</v>
      </c>
      <c r="AT3389">
        <v>0.66666666699999999</v>
      </c>
      <c r="AU3389">
        <v>7.1749999999999998</v>
      </c>
      <c r="AV3389">
        <v>0</v>
      </c>
      <c r="AW3389">
        <v>0</v>
      </c>
      <c r="AX3389">
        <v>0</v>
      </c>
      <c r="AY3389">
        <v>0</v>
      </c>
      <c r="AZ3389">
        <v>2.1666666669999999</v>
      </c>
      <c r="BA3389">
        <v>42</v>
      </c>
      <c r="BB3389" s="2">
        <v>1.8874</v>
      </c>
      <c r="BC3389" s="2">
        <v>0</v>
      </c>
      <c r="BD3389">
        <v>0.16</v>
      </c>
      <c r="BE3389" s="2">
        <v>0</v>
      </c>
      <c r="BF3389">
        <v>0</v>
      </c>
      <c r="BG3389">
        <v>2132005004</v>
      </c>
    </row>
    <row r="3390" spans="1:59" x14ac:dyDescent="0.2">
      <c r="A3390">
        <v>0</v>
      </c>
      <c r="B3390">
        <v>6</v>
      </c>
      <c r="C3390">
        <v>3</v>
      </c>
      <c r="D3390">
        <v>1</v>
      </c>
      <c r="E3390">
        <v>-0.12937918300000001</v>
      </c>
      <c r="F3390" s="2">
        <v>0.34208485500000002</v>
      </c>
      <c r="G3390">
        <v>-0.20217105699999999</v>
      </c>
      <c r="H3390" s="2">
        <v>0.40960270199999999</v>
      </c>
      <c r="I3390">
        <v>-0.126708075</v>
      </c>
      <c r="J3390" s="2">
        <v>-0.29739716599999999</v>
      </c>
      <c r="K3390" s="2">
        <v>0.503043711</v>
      </c>
      <c r="L3390" s="2">
        <v>0.101459667</v>
      </c>
      <c r="M3390">
        <v>-0.26384839399999999</v>
      </c>
      <c r="N3390" s="2">
        <v>0.15892298499999999</v>
      </c>
      <c r="O3390">
        <v>-0.339369684</v>
      </c>
      <c r="P3390">
        <v>0.601651669</v>
      </c>
      <c r="Q3390">
        <v>-0.40770557499999999</v>
      </c>
      <c r="R3390">
        <v>-0.48055312</v>
      </c>
      <c r="S3390">
        <v>-0.232107177</v>
      </c>
      <c r="T3390">
        <v>1.0772168639999999</v>
      </c>
      <c r="U3390">
        <v>0.211268544</v>
      </c>
      <c r="V3390">
        <v>-0.53472560599999996</v>
      </c>
      <c r="W3390" s="2">
        <v>0.179333195</v>
      </c>
      <c r="X3390" s="2">
        <v>0.61604869399999995</v>
      </c>
      <c r="Y3390" s="2">
        <v>42</v>
      </c>
      <c r="Z3390" s="2">
        <v>1</v>
      </c>
      <c r="AA3390" t="s">
        <v>88</v>
      </c>
      <c r="AB3390" t="s">
        <v>88</v>
      </c>
      <c r="AC3390" s="2">
        <v>82.333333330000002</v>
      </c>
      <c r="AD3390" s="2">
        <v>0</v>
      </c>
      <c r="AE3390">
        <v>0</v>
      </c>
      <c r="AF3390" s="2">
        <v>0</v>
      </c>
      <c r="AG3390">
        <v>0</v>
      </c>
      <c r="AH3390">
        <v>0</v>
      </c>
      <c r="AI3390">
        <v>0</v>
      </c>
      <c r="AJ3390" s="2">
        <v>0</v>
      </c>
      <c r="AK3390" s="2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 s="2">
        <v>0</v>
      </c>
      <c r="AR3390">
        <v>0</v>
      </c>
      <c r="AS3390" s="2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 s="2">
        <v>0</v>
      </c>
      <c r="BC3390" s="2">
        <v>0</v>
      </c>
      <c r="BD3390">
        <v>0.16</v>
      </c>
      <c r="BE3390" s="2">
        <v>0</v>
      </c>
      <c r="BF3390">
        <v>0</v>
      </c>
      <c r="BG3390">
        <v>0</v>
      </c>
    </row>
    <row r="3391" spans="1:59" x14ac:dyDescent="0.2">
      <c r="A3391">
        <v>0</v>
      </c>
      <c r="B3391">
        <v>6</v>
      </c>
      <c r="C3391">
        <v>9</v>
      </c>
      <c r="D3391">
        <v>1</v>
      </c>
      <c r="E3391">
        <v>-0.1143253</v>
      </c>
      <c r="F3391" s="2">
        <v>0.37418976399999998</v>
      </c>
      <c r="G3391">
        <v>-0.24807679699999999</v>
      </c>
      <c r="H3391" s="2">
        <v>0.40529197500000003</v>
      </c>
      <c r="I3391">
        <v>-9.2995359999999999E-2</v>
      </c>
      <c r="J3391" s="2">
        <v>-0.20523513900000001</v>
      </c>
      <c r="K3391" s="2">
        <v>0.49998477099999999</v>
      </c>
      <c r="L3391" s="2">
        <v>0.10929957</v>
      </c>
      <c r="M3391">
        <v>-0.24798685300000001</v>
      </c>
      <c r="N3391" s="2">
        <v>0.16222082099999999</v>
      </c>
      <c r="O3391">
        <v>-0.28845837699999999</v>
      </c>
      <c r="P3391">
        <v>0.564970851</v>
      </c>
      <c r="Q3391">
        <v>-0.384146661</v>
      </c>
      <c r="R3391">
        <v>-0.46657457899999999</v>
      </c>
      <c r="S3391">
        <v>-0.26695162099999997</v>
      </c>
      <c r="T3391">
        <v>1.1274791959999999</v>
      </c>
      <c r="U3391">
        <v>0.170748278</v>
      </c>
      <c r="V3391">
        <v>-0.55365717400000003</v>
      </c>
      <c r="W3391" s="2">
        <v>0.202856973</v>
      </c>
      <c r="X3391" s="2">
        <v>0.595178545</v>
      </c>
      <c r="Y3391" s="2">
        <v>30</v>
      </c>
      <c r="Z3391" s="2">
        <v>9</v>
      </c>
      <c r="AA3391" t="s">
        <v>59</v>
      </c>
      <c r="AB3391" t="s">
        <v>73</v>
      </c>
      <c r="AC3391" s="2">
        <v>75.333333330000002</v>
      </c>
      <c r="AD3391" s="2">
        <v>0.33333333300000001</v>
      </c>
      <c r="AE3391">
        <v>1.875</v>
      </c>
      <c r="AF3391" s="2">
        <v>1</v>
      </c>
      <c r="AG3391">
        <v>1.875</v>
      </c>
      <c r="AH3391">
        <v>0</v>
      </c>
      <c r="AI3391">
        <v>0</v>
      </c>
      <c r="AJ3391" s="2">
        <v>0</v>
      </c>
      <c r="AK3391" s="2">
        <v>0.16666666699999999</v>
      </c>
      <c r="AL3391">
        <v>2</v>
      </c>
      <c r="AM3391">
        <v>2</v>
      </c>
      <c r="AN3391">
        <v>0.41666666699999999</v>
      </c>
      <c r="AO3391">
        <v>3.7</v>
      </c>
      <c r="AP3391">
        <v>11.7</v>
      </c>
      <c r="AQ3391" s="2">
        <v>0</v>
      </c>
      <c r="AR3391">
        <v>0</v>
      </c>
      <c r="AS3391" s="2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3</v>
      </c>
      <c r="BB3391" s="2">
        <v>1.8832</v>
      </c>
      <c r="BC3391" s="2">
        <v>0</v>
      </c>
      <c r="BD3391">
        <v>0.16</v>
      </c>
      <c r="BE3391" s="2">
        <v>0</v>
      </c>
      <c r="BF3391">
        <v>2132005006</v>
      </c>
      <c r="BG3391">
        <v>2132005006</v>
      </c>
    </row>
    <row r="3392" spans="1:59" x14ac:dyDescent="0.2">
      <c r="A3392">
        <v>0</v>
      </c>
      <c r="B3392">
        <v>6</v>
      </c>
      <c r="C3392">
        <v>9</v>
      </c>
      <c r="D3392">
        <v>1</v>
      </c>
      <c r="E3392">
        <v>-0.152506799</v>
      </c>
      <c r="F3392" s="2">
        <v>0.33416613899999997</v>
      </c>
      <c r="G3392">
        <v>-0.19849386799999999</v>
      </c>
      <c r="H3392" s="2">
        <v>0.35364586100000001</v>
      </c>
      <c r="I3392">
        <v>-1.0744347E-2</v>
      </c>
      <c r="J3392" s="2">
        <v>-0.241866425</v>
      </c>
      <c r="K3392" s="2">
        <v>0.54921549599999997</v>
      </c>
      <c r="L3392" s="2">
        <v>0.12798865100000001</v>
      </c>
      <c r="M3392">
        <v>-0.17168392199999999</v>
      </c>
      <c r="N3392" s="2">
        <v>0.18129538000000001</v>
      </c>
      <c r="O3392">
        <v>-0.34143582</v>
      </c>
      <c r="P3392">
        <v>0.59052568699999997</v>
      </c>
      <c r="Q3392">
        <v>-0.358636707</v>
      </c>
      <c r="R3392">
        <v>-0.41435205899999999</v>
      </c>
      <c r="S3392">
        <v>-0.21534015200000001</v>
      </c>
      <c r="T3392">
        <v>1.17936945</v>
      </c>
      <c r="U3392">
        <v>0.31625589700000001</v>
      </c>
      <c r="V3392">
        <v>-0.593850553</v>
      </c>
      <c r="W3392" s="2">
        <v>0.13927491</v>
      </c>
      <c r="X3392" s="2">
        <v>0.54541051399999996</v>
      </c>
      <c r="Y3392" s="2">
        <v>25</v>
      </c>
      <c r="Z3392" s="2">
        <v>5</v>
      </c>
      <c r="AA3392" t="s">
        <v>88</v>
      </c>
      <c r="AB3392" t="s">
        <v>88</v>
      </c>
      <c r="AC3392" s="2">
        <v>74.666666669999998</v>
      </c>
      <c r="AD3392" s="2">
        <v>0</v>
      </c>
      <c r="AE3392">
        <v>0</v>
      </c>
      <c r="AF3392" s="2">
        <v>0</v>
      </c>
      <c r="AG3392">
        <v>0</v>
      </c>
      <c r="AH3392">
        <v>0</v>
      </c>
      <c r="AI3392">
        <v>0</v>
      </c>
      <c r="AJ3392" s="2">
        <v>0</v>
      </c>
      <c r="AK3392" s="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s="2">
        <v>0</v>
      </c>
      <c r="AR3392">
        <v>0</v>
      </c>
      <c r="AS3392" s="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 s="2">
        <v>0</v>
      </c>
      <c r="BC3392" s="2">
        <v>0</v>
      </c>
      <c r="BD3392">
        <v>0.16</v>
      </c>
      <c r="BE3392" s="2">
        <v>0</v>
      </c>
      <c r="BF3392">
        <v>2132005007</v>
      </c>
      <c r="BG3392">
        <v>2132005007</v>
      </c>
    </row>
    <row r="3393" spans="1:59" x14ac:dyDescent="0.2">
      <c r="A3393">
        <v>0</v>
      </c>
      <c r="B3393">
        <v>6</v>
      </c>
      <c r="C3393">
        <v>21</v>
      </c>
      <c r="D3393">
        <v>1</v>
      </c>
      <c r="E3393">
        <v>-9.6146591000000003E-2</v>
      </c>
      <c r="F3393" s="2">
        <v>0.39120838000000002</v>
      </c>
      <c r="G3393">
        <v>-0.18077686400000001</v>
      </c>
      <c r="H3393" s="2">
        <v>0.43782070299999998</v>
      </c>
      <c r="I3393">
        <v>-4.4406977E-2</v>
      </c>
      <c r="J3393" s="2">
        <v>-0.114860542</v>
      </c>
      <c r="K3393" s="2">
        <v>0.47511807099999998</v>
      </c>
      <c r="L3393" s="2">
        <v>0.140260205</v>
      </c>
      <c r="M3393">
        <v>-0.25748229</v>
      </c>
      <c r="N3393" s="2">
        <v>0.187275678</v>
      </c>
      <c r="O3393">
        <v>-0.26123586300000001</v>
      </c>
      <c r="P3393">
        <v>0.58568781599999997</v>
      </c>
      <c r="Q3393">
        <v>-0.45781216000000002</v>
      </c>
      <c r="R3393">
        <v>-0.45034748299999999</v>
      </c>
      <c r="S3393">
        <v>-0.38098147500000001</v>
      </c>
      <c r="T3393">
        <v>1.112424493</v>
      </c>
      <c r="U3393">
        <v>5.1887325999999998E-2</v>
      </c>
      <c r="V3393">
        <v>-0.53188848499999997</v>
      </c>
      <c r="W3393" s="2">
        <v>0.112189658</v>
      </c>
      <c r="X3393" s="2">
        <v>0.66758829399999997</v>
      </c>
      <c r="Y3393" s="2">
        <v>4</v>
      </c>
      <c r="Z3393" s="2">
        <v>1</v>
      </c>
      <c r="AA3393" t="s">
        <v>88</v>
      </c>
      <c r="AB3393" t="s">
        <v>88</v>
      </c>
      <c r="AC3393" s="2">
        <v>61</v>
      </c>
      <c r="AD3393" s="2">
        <v>0</v>
      </c>
      <c r="AE3393">
        <v>0</v>
      </c>
      <c r="AF3393" s="2">
        <v>0</v>
      </c>
      <c r="AG3393">
        <v>0</v>
      </c>
      <c r="AH3393">
        <v>0</v>
      </c>
      <c r="AI3393">
        <v>0</v>
      </c>
      <c r="AJ3393" s="2">
        <v>0</v>
      </c>
      <c r="AK3393" s="2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 s="2">
        <v>0</v>
      </c>
      <c r="AR3393">
        <v>0</v>
      </c>
      <c r="AS3393" s="2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 s="2">
        <v>0</v>
      </c>
      <c r="BC3393" s="2">
        <v>0</v>
      </c>
      <c r="BD3393">
        <v>0.16</v>
      </c>
      <c r="BE3393" s="2">
        <v>0</v>
      </c>
      <c r="BF3393">
        <v>2132005008</v>
      </c>
      <c r="BG3393">
        <v>2132005008</v>
      </c>
    </row>
    <row r="3394" spans="1:59" x14ac:dyDescent="0.2">
      <c r="A3394">
        <v>0</v>
      </c>
      <c r="B3394">
        <v>6</v>
      </c>
      <c r="C3394">
        <v>17</v>
      </c>
      <c r="D3394">
        <v>1</v>
      </c>
      <c r="E3394">
        <v>-0.10915710000000001</v>
      </c>
      <c r="F3394" s="2">
        <v>0.37972745299999999</v>
      </c>
      <c r="G3394">
        <v>-0.248510852</v>
      </c>
      <c r="H3394" s="2">
        <v>0.40837496499999998</v>
      </c>
      <c r="I3394">
        <v>-9.0143747999999996E-2</v>
      </c>
      <c r="J3394" s="2">
        <v>-0.19950406300000001</v>
      </c>
      <c r="K3394" s="2">
        <v>0.49366614199999997</v>
      </c>
      <c r="L3394" s="2">
        <v>0.118522741</v>
      </c>
      <c r="M3394">
        <v>-0.23918075899999999</v>
      </c>
      <c r="N3394" s="2">
        <v>0.15810486700000001</v>
      </c>
      <c r="O3394">
        <v>-0.286267936</v>
      </c>
      <c r="P3394">
        <v>0.564551413</v>
      </c>
      <c r="Q3394">
        <v>-0.38554123000000001</v>
      </c>
      <c r="R3394">
        <v>-0.455939651</v>
      </c>
      <c r="S3394">
        <v>-0.26748940300000001</v>
      </c>
      <c r="T3394">
        <v>1.133568645</v>
      </c>
      <c r="U3394">
        <v>0.172457889</v>
      </c>
      <c r="V3394">
        <v>-0.54669022599999995</v>
      </c>
      <c r="W3394" s="2">
        <v>0.209481418</v>
      </c>
      <c r="X3394" s="2">
        <v>0.599185407</v>
      </c>
      <c r="Y3394" s="2">
        <v>43</v>
      </c>
      <c r="Z3394" s="2">
        <v>8</v>
      </c>
      <c r="AA3394" t="s">
        <v>88</v>
      </c>
      <c r="AB3394" t="s">
        <v>88</v>
      </c>
      <c r="AC3394" s="2">
        <v>74.666666669999998</v>
      </c>
      <c r="AD3394" s="2">
        <v>0</v>
      </c>
      <c r="AE3394">
        <v>0</v>
      </c>
      <c r="AF3394" s="2">
        <v>0</v>
      </c>
      <c r="AG3394">
        <v>0</v>
      </c>
      <c r="AH3394">
        <v>0</v>
      </c>
      <c r="AI3394">
        <v>0</v>
      </c>
      <c r="AJ3394" s="2">
        <v>0</v>
      </c>
      <c r="AK3394" s="2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s="2">
        <v>0</v>
      </c>
      <c r="AR3394">
        <v>0</v>
      </c>
      <c r="AS3394" s="2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s="2">
        <v>0</v>
      </c>
      <c r="BC3394" s="2">
        <v>0</v>
      </c>
      <c r="BD3394">
        <v>0.16</v>
      </c>
      <c r="BE3394" s="2">
        <v>0</v>
      </c>
      <c r="BF3394">
        <v>2132005009</v>
      </c>
      <c r="BG3394">
        <v>2132005009</v>
      </c>
    </row>
    <row r="3395" spans="1:59" x14ac:dyDescent="0.2">
      <c r="A3395">
        <v>2</v>
      </c>
      <c r="B3395">
        <v>6</v>
      </c>
      <c r="C3395">
        <v>3</v>
      </c>
      <c r="D3395">
        <v>1</v>
      </c>
      <c r="E3395">
        <v>-0.12999206799999999</v>
      </c>
      <c r="F3395" s="2">
        <v>0.34242007099999999</v>
      </c>
      <c r="G3395">
        <v>-0.19885112299999999</v>
      </c>
      <c r="H3395" s="2">
        <v>0.39873340699999998</v>
      </c>
      <c r="I3395">
        <v>-0.12712369900000001</v>
      </c>
      <c r="J3395" s="2">
        <v>-0.29159638300000001</v>
      </c>
      <c r="K3395" s="2">
        <v>0.50526428199999995</v>
      </c>
      <c r="L3395" s="2">
        <v>0.103648491</v>
      </c>
      <c r="M3395">
        <v>-0.25866386299999999</v>
      </c>
      <c r="N3395" s="2">
        <v>0.15398509799999999</v>
      </c>
      <c r="O3395">
        <v>-0.34417992800000002</v>
      </c>
      <c r="P3395">
        <v>0.59788644300000005</v>
      </c>
      <c r="Q3395">
        <v>-0.40484616200000001</v>
      </c>
      <c r="R3395">
        <v>-0.47689890899999998</v>
      </c>
      <c r="S3395">
        <v>-0.23889249600000001</v>
      </c>
      <c r="T3395">
        <v>1.078427553</v>
      </c>
      <c r="U3395">
        <v>0.21043866899999999</v>
      </c>
      <c r="V3395">
        <v>-0.53384286199999997</v>
      </c>
      <c r="W3395" s="2">
        <v>0.18925087199999999</v>
      </c>
      <c r="X3395" s="2">
        <v>0.62223237799999997</v>
      </c>
      <c r="Y3395" s="2">
        <v>0</v>
      </c>
      <c r="Z3395" s="2">
        <v>4</v>
      </c>
      <c r="AA3395" t="s">
        <v>88</v>
      </c>
      <c r="AB3395" t="s">
        <v>88</v>
      </c>
      <c r="AC3395" s="2">
        <v>83.333333330000002</v>
      </c>
      <c r="AD3395" s="2">
        <v>0</v>
      </c>
      <c r="AE3395">
        <v>0</v>
      </c>
      <c r="AF3395" s="2">
        <v>0</v>
      </c>
      <c r="AG3395">
        <v>0</v>
      </c>
      <c r="AH3395">
        <v>0</v>
      </c>
      <c r="AI3395">
        <v>0</v>
      </c>
      <c r="AJ3395" s="2">
        <v>0</v>
      </c>
      <c r="AK3395" s="2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s="2">
        <v>0</v>
      </c>
      <c r="AR3395">
        <v>0</v>
      </c>
      <c r="AS3395" s="2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s="2">
        <v>0</v>
      </c>
      <c r="BC3395" s="2">
        <v>0</v>
      </c>
      <c r="BD3395">
        <v>0.16</v>
      </c>
      <c r="BE3395" s="2">
        <v>0</v>
      </c>
      <c r="BF3395">
        <v>0</v>
      </c>
      <c r="BG3395">
        <v>0</v>
      </c>
    </row>
    <row r="3396" spans="1:59" x14ac:dyDescent="0.2">
      <c r="A3396">
        <v>2</v>
      </c>
      <c r="B3396">
        <v>6</v>
      </c>
      <c r="C3396">
        <v>3</v>
      </c>
      <c r="D3396">
        <v>1</v>
      </c>
      <c r="E3396">
        <v>-0.131982028</v>
      </c>
      <c r="F3396" s="2">
        <v>0.34419527599999999</v>
      </c>
      <c r="G3396">
        <v>-0.20283372699999999</v>
      </c>
      <c r="H3396" s="2">
        <v>0.41180559999999999</v>
      </c>
      <c r="I3396">
        <v>-0.123990424</v>
      </c>
      <c r="J3396" s="2">
        <v>-0.29587161499999998</v>
      </c>
      <c r="K3396" s="2">
        <v>0.50392770799999997</v>
      </c>
      <c r="L3396" s="2">
        <v>9.9017113000000004E-2</v>
      </c>
      <c r="M3396">
        <v>-0.26121833900000002</v>
      </c>
      <c r="N3396" s="2">
        <v>0.159041777</v>
      </c>
      <c r="O3396">
        <v>-0.34075021700000002</v>
      </c>
      <c r="P3396">
        <v>0.60195565200000001</v>
      </c>
      <c r="Q3396">
        <v>-0.41056963800000001</v>
      </c>
      <c r="R3396">
        <v>-0.48374929999999999</v>
      </c>
      <c r="S3396">
        <v>-0.23291555</v>
      </c>
      <c r="T3396">
        <v>1.0763702390000001</v>
      </c>
      <c r="U3396">
        <v>0.21366818200000001</v>
      </c>
      <c r="V3396">
        <v>-0.53827250000000004</v>
      </c>
      <c r="W3396" s="2">
        <v>0.177961916</v>
      </c>
      <c r="X3396" s="2">
        <v>0.61636698199999995</v>
      </c>
      <c r="Y3396" s="2">
        <v>13</v>
      </c>
      <c r="Z3396" s="2">
        <v>6</v>
      </c>
      <c r="AA3396" t="s">
        <v>88</v>
      </c>
      <c r="AB3396" t="s">
        <v>88</v>
      </c>
      <c r="AC3396" s="2">
        <v>86.5</v>
      </c>
      <c r="AD3396" s="2">
        <v>0</v>
      </c>
      <c r="AE3396">
        <v>0</v>
      </c>
      <c r="AF3396" s="2">
        <v>0</v>
      </c>
      <c r="AG3396">
        <v>0</v>
      </c>
      <c r="AH3396">
        <v>0</v>
      </c>
      <c r="AI3396">
        <v>0</v>
      </c>
      <c r="AJ3396" s="2">
        <v>0</v>
      </c>
      <c r="AK3396" s="2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 s="2">
        <v>0</v>
      </c>
      <c r="AR3396">
        <v>0</v>
      </c>
      <c r="AS3396" s="2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 s="2">
        <v>0</v>
      </c>
      <c r="BC3396" s="2">
        <v>0</v>
      </c>
      <c r="BD3396">
        <v>0.16</v>
      </c>
      <c r="BE3396" s="2">
        <v>0</v>
      </c>
      <c r="BF3396">
        <v>0</v>
      </c>
      <c r="BG3396">
        <v>0</v>
      </c>
    </row>
    <row r="3397" spans="1:59" x14ac:dyDescent="0.2">
      <c r="A3397">
        <v>0</v>
      </c>
      <c r="B3397">
        <v>6</v>
      </c>
      <c r="C3397">
        <v>3</v>
      </c>
      <c r="D3397">
        <v>1</v>
      </c>
      <c r="E3397">
        <v>-0.11722450700000001</v>
      </c>
      <c r="F3397" s="2">
        <v>0.34198951700000002</v>
      </c>
      <c r="G3397">
        <v>-0.217362836</v>
      </c>
      <c r="H3397" s="2">
        <v>0.42957499599999999</v>
      </c>
      <c r="I3397">
        <v>-8.0602675999999998E-2</v>
      </c>
      <c r="J3397" s="2">
        <v>-0.25003600100000001</v>
      </c>
      <c r="K3397" s="2">
        <v>0.50239771600000005</v>
      </c>
      <c r="L3397" s="2">
        <v>0.119490162</v>
      </c>
      <c r="M3397">
        <v>-0.243635669</v>
      </c>
      <c r="N3397" s="2">
        <v>0.18720410800000001</v>
      </c>
      <c r="O3397">
        <v>-0.345864862</v>
      </c>
      <c r="P3397">
        <v>0.58893006999999997</v>
      </c>
      <c r="Q3397">
        <v>-0.38283500100000001</v>
      </c>
      <c r="R3397">
        <v>-0.46518737100000002</v>
      </c>
      <c r="S3397">
        <v>-0.240565151</v>
      </c>
      <c r="T3397">
        <v>1.1118063929999999</v>
      </c>
      <c r="U3397">
        <v>0.16808195400000001</v>
      </c>
      <c r="V3397">
        <v>-0.52345335500000001</v>
      </c>
      <c r="W3397" s="2">
        <v>0.14280158300000001</v>
      </c>
      <c r="X3397" s="2">
        <v>0.62008076899999998</v>
      </c>
      <c r="Y3397" s="2">
        <v>2</v>
      </c>
      <c r="Z3397" s="2">
        <v>3</v>
      </c>
      <c r="AA3397" t="s">
        <v>88</v>
      </c>
      <c r="AB3397" t="s">
        <v>88</v>
      </c>
      <c r="AC3397" s="2">
        <v>84</v>
      </c>
      <c r="AD3397" s="2">
        <v>0</v>
      </c>
      <c r="AE3397">
        <v>0</v>
      </c>
      <c r="AF3397" s="2">
        <v>0</v>
      </c>
      <c r="AG3397">
        <v>0</v>
      </c>
      <c r="AH3397">
        <v>0</v>
      </c>
      <c r="AI3397">
        <v>0</v>
      </c>
      <c r="AJ3397" s="2">
        <v>0</v>
      </c>
      <c r="AK3397" s="2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s="2">
        <v>0</v>
      </c>
      <c r="AR3397">
        <v>0</v>
      </c>
      <c r="AS3397" s="2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 s="2">
        <v>0</v>
      </c>
      <c r="BC3397" s="2">
        <v>0</v>
      </c>
      <c r="BD3397">
        <v>0.16</v>
      </c>
      <c r="BE3397" s="2">
        <v>0</v>
      </c>
      <c r="BF3397">
        <v>0</v>
      </c>
      <c r="BG3397">
        <v>0</v>
      </c>
    </row>
    <row r="3398" spans="1:59" x14ac:dyDescent="0.2">
      <c r="A3398">
        <v>0</v>
      </c>
      <c r="B3398">
        <v>6</v>
      </c>
      <c r="C3398">
        <v>3</v>
      </c>
      <c r="D3398">
        <v>1</v>
      </c>
      <c r="E3398">
        <v>-0.12395914600000001</v>
      </c>
      <c r="F3398" s="2">
        <v>0.359095365</v>
      </c>
      <c r="G3398">
        <v>-0.244366944</v>
      </c>
      <c r="H3398" s="2">
        <v>0.38680893199999999</v>
      </c>
      <c r="I3398">
        <v>-8.9288719000000003E-2</v>
      </c>
      <c r="J3398" s="2">
        <v>-0.249831572</v>
      </c>
      <c r="K3398" s="2">
        <v>0.53168612699999995</v>
      </c>
      <c r="L3398" s="2">
        <v>0.12018746900000001</v>
      </c>
      <c r="M3398">
        <v>-0.21910130999999999</v>
      </c>
      <c r="N3398" s="2">
        <v>0.174774498</v>
      </c>
      <c r="O3398">
        <v>-0.35644471599999999</v>
      </c>
      <c r="P3398">
        <v>0.59381914099999999</v>
      </c>
      <c r="Q3398">
        <v>-0.35897952300000002</v>
      </c>
      <c r="R3398">
        <v>-0.44783517699999997</v>
      </c>
      <c r="S3398">
        <v>-0.242533997</v>
      </c>
      <c r="T3398">
        <v>1.1114953759999999</v>
      </c>
      <c r="U3398">
        <v>0.16566479200000001</v>
      </c>
      <c r="V3398">
        <v>-0.535599351</v>
      </c>
      <c r="W3398" s="2">
        <v>0.15872572400000001</v>
      </c>
      <c r="X3398" s="2">
        <v>0.61384189099999997</v>
      </c>
      <c r="Y3398" s="2">
        <v>12</v>
      </c>
      <c r="Z3398" s="2">
        <v>3</v>
      </c>
      <c r="AA3398" t="s">
        <v>61</v>
      </c>
      <c r="AB3398" t="s">
        <v>62</v>
      </c>
      <c r="AC3398" s="2">
        <v>84</v>
      </c>
      <c r="AD3398" s="2">
        <v>3.25</v>
      </c>
      <c r="AE3398">
        <v>55.665833329999998</v>
      </c>
      <c r="AF3398" s="2">
        <v>0.94041827</v>
      </c>
      <c r="AG3398">
        <v>52.349166670000002</v>
      </c>
      <c r="AH3398">
        <v>0.25</v>
      </c>
      <c r="AI3398">
        <v>2.5333333329999999</v>
      </c>
      <c r="AJ3398" s="2">
        <v>9.0533333329999994</v>
      </c>
      <c r="AK3398" s="2">
        <v>6.0833333329999997</v>
      </c>
      <c r="AL3398">
        <v>5.9767123289999997</v>
      </c>
      <c r="AM3398">
        <v>13.734241819999999</v>
      </c>
      <c r="AN3398">
        <v>3</v>
      </c>
      <c r="AO3398">
        <v>5.119166667</v>
      </c>
      <c r="AP3398">
        <v>8.5544364290000008</v>
      </c>
      <c r="AQ3398" s="2">
        <v>0</v>
      </c>
      <c r="AR3398">
        <v>0</v>
      </c>
      <c r="AS3398" s="2">
        <v>0</v>
      </c>
      <c r="AT3398">
        <v>0.33333333300000001</v>
      </c>
      <c r="AU3398">
        <v>9.9499999999999993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44</v>
      </c>
      <c r="BB3398" s="2">
        <v>1.8874</v>
      </c>
      <c r="BC3398" s="2">
        <v>0</v>
      </c>
      <c r="BD3398">
        <v>0.16</v>
      </c>
      <c r="BE3398" s="2">
        <v>0</v>
      </c>
      <c r="BF3398">
        <v>0</v>
      </c>
      <c r="BG3398">
        <v>0</v>
      </c>
    </row>
    <row r="3399" spans="1:59" x14ac:dyDescent="0.2">
      <c r="A3399">
        <v>0</v>
      </c>
      <c r="B3399">
        <v>6</v>
      </c>
      <c r="C3399">
        <v>3</v>
      </c>
      <c r="D3399">
        <v>1</v>
      </c>
      <c r="E3399">
        <v>-0.13667771200000001</v>
      </c>
      <c r="F3399" s="2">
        <v>0.34467160699999999</v>
      </c>
      <c r="G3399">
        <v>-0.19774556200000001</v>
      </c>
      <c r="H3399" s="2">
        <v>0.41059032099999998</v>
      </c>
      <c r="I3399">
        <v>-0.121224076</v>
      </c>
      <c r="J3399" s="2">
        <v>-0.29922771500000001</v>
      </c>
      <c r="K3399" s="2">
        <v>0.50673484800000002</v>
      </c>
      <c r="L3399" s="2">
        <v>9.1359815999999996E-2</v>
      </c>
      <c r="M3399">
        <v>-0.26958137799999998</v>
      </c>
      <c r="N3399" s="2">
        <v>0.16087105900000001</v>
      </c>
      <c r="O3399">
        <v>-0.33738520700000002</v>
      </c>
      <c r="P3399">
        <v>0.60158276600000005</v>
      </c>
      <c r="Q3399">
        <v>-0.41195177999999999</v>
      </c>
      <c r="R3399">
        <v>-0.478054017</v>
      </c>
      <c r="S3399">
        <v>-0.23071879100000001</v>
      </c>
      <c r="T3399">
        <v>1.0752829310000001</v>
      </c>
      <c r="U3399">
        <v>0.21080464099999999</v>
      </c>
      <c r="V3399">
        <v>-0.53588378400000003</v>
      </c>
      <c r="W3399" s="2">
        <v>0.175425202</v>
      </c>
      <c r="X3399" s="2">
        <v>0.604131639</v>
      </c>
      <c r="Y3399" s="2">
        <v>0</v>
      </c>
      <c r="Z3399" s="2">
        <v>0</v>
      </c>
      <c r="AA3399" t="s">
        <v>88</v>
      </c>
      <c r="AB3399" t="s">
        <v>88</v>
      </c>
      <c r="AC3399" s="2">
        <v>78</v>
      </c>
      <c r="AD3399" s="2">
        <v>0</v>
      </c>
      <c r="AE3399">
        <v>0</v>
      </c>
      <c r="AF3399" s="2">
        <v>0</v>
      </c>
      <c r="AG3399">
        <v>0</v>
      </c>
      <c r="AH3399">
        <v>0</v>
      </c>
      <c r="AI3399">
        <v>0</v>
      </c>
      <c r="AJ3399" s="2">
        <v>0</v>
      </c>
      <c r="AK3399" s="2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 s="2">
        <v>0</v>
      </c>
      <c r="AR3399">
        <v>0</v>
      </c>
      <c r="AS3399" s="2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 s="2">
        <v>0</v>
      </c>
      <c r="BC3399" s="2">
        <v>0</v>
      </c>
      <c r="BD3399">
        <v>0.16</v>
      </c>
      <c r="BE3399" s="2">
        <v>0</v>
      </c>
      <c r="BF3399">
        <v>0</v>
      </c>
      <c r="BG3399">
        <v>0</v>
      </c>
    </row>
    <row r="3400" spans="1:59" x14ac:dyDescent="0.2">
      <c r="A3400">
        <v>0</v>
      </c>
      <c r="B3400">
        <v>6</v>
      </c>
      <c r="C3400">
        <v>3</v>
      </c>
      <c r="D3400">
        <v>1</v>
      </c>
      <c r="E3400">
        <v>-0.119065672</v>
      </c>
      <c r="F3400" s="2">
        <v>0.35037916899999999</v>
      </c>
      <c r="G3400">
        <v>-0.212429479</v>
      </c>
      <c r="H3400" s="2">
        <v>0.42744037499999998</v>
      </c>
      <c r="I3400">
        <v>-7.9342811999999999E-2</v>
      </c>
      <c r="J3400" s="2">
        <v>-0.24811370699999999</v>
      </c>
      <c r="K3400" s="2">
        <v>0.506034553</v>
      </c>
      <c r="L3400" s="2">
        <v>0.12282056399999999</v>
      </c>
      <c r="M3400">
        <v>-0.23226340100000001</v>
      </c>
      <c r="N3400" s="2">
        <v>0.18743753399999999</v>
      </c>
      <c r="O3400">
        <v>-0.34678760199999997</v>
      </c>
      <c r="P3400">
        <v>0.59407949400000004</v>
      </c>
      <c r="Q3400">
        <v>-0.40041750700000001</v>
      </c>
      <c r="R3400">
        <v>-0.44391280399999999</v>
      </c>
      <c r="S3400">
        <v>-0.24861735099999999</v>
      </c>
      <c r="T3400">
        <v>1.109656811</v>
      </c>
      <c r="U3400">
        <v>0.16770806899999999</v>
      </c>
      <c r="V3400">
        <v>-0.51420998600000001</v>
      </c>
      <c r="W3400" s="2">
        <v>0.143875748</v>
      </c>
      <c r="X3400" s="2">
        <v>0.62392872600000004</v>
      </c>
      <c r="Y3400" s="2">
        <v>13</v>
      </c>
      <c r="Z3400" s="2">
        <v>3</v>
      </c>
      <c r="AA3400" t="s">
        <v>88</v>
      </c>
      <c r="AB3400" t="s">
        <v>88</v>
      </c>
      <c r="AC3400" s="2">
        <v>81.666666669999998</v>
      </c>
      <c r="AD3400" s="2">
        <v>0</v>
      </c>
      <c r="AE3400">
        <v>0</v>
      </c>
      <c r="AF3400" s="2">
        <v>0</v>
      </c>
      <c r="AG3400">
        <v>0</v>
      </c>
      <c r="AH3400">
        <v>0</v>
      </c>
      <c r="AI3400">
        <v>0</v>
      </c>
      <c r="AJ3400" s="2">
        <v>0</v>
      </c>
      <c r="AK3400" s="2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 s="2">
        <v>0</v>
      </c>
      <c r="AR3400">
        <v>0</v>
      </c>
      <c r="AS3400" s="2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 s="2">
        <v>0</v>
      </c>
      <c r="BC3400" s="2">
        <v>0</v>
      </c>
      <c r="BD3400">
        <v>0.16</v>
      </c>
      <c r="BE3400" s="2">
        <v>0</v>
      </c>
      <c r="BF3400">
        <v>0</v>
      </c>
      <c r="BG3400">
        <v>0</v>
      </c>
    </row>
    <row r="3401" spans="1:59" x14ac:dyDescent="0.2">
      <c r="A3401">
        <v>0</v>
      </c>
      <c r="B3401">
        <v>6</v>
      </c>
      <c r="C3401">
        <v>3</v>
      </c>
      <c r="D3401">
        <v>1</v>
      </c>
      <c r="E3401">
        <v>-7.3157026999999999E-2</v>
      </c>
      <c r="F3401" s="2">
        <v>0.33664992500000002</v>
      </c>
      <c r="G3401">
        <v>-0.26052230599999998</v>
      </c>
      <c r="H3401" s="2">
        <v>0.42867878100000001</v>
      </c>
      <c r="I3401">
        <v>-9.7157434000000001E-2</v>
      </c>
      <c r="J3401" s="2">
        <v>-0.231073737</v>
      </c>
      <c r="K3401" s="2">
        <v>0.48761901299999999</v>
      </c>
      <c r="L3401" s="2">
        <v>0.11078289199999999</v>
      </c>
      <c r="M3401">
        <v>-0.25995686699999998</v>
      </c>
      <c r="N3401" s="2">
        <v>0.206132963</v>
      </c>
      <c r="O3401">
        <v>-0.33329284199999998</v>
      </c>
      <c r="P3401">
        <v>0.58053541200000003</v>
      </c>
      <c r="Q3401">
        <v>-0.38848665399999999</v>
      </c>
      <c r="R3401">
        <v>-0.47500133500000002</v>
      </c>
      <c r="S3401">
        <v>-0.27064594600000003</v>
      </c>
      <c r="T3401">
        <v>1.123090267</v>
      </c>
      <c r="U3401">
        <v>0.123192593</v>
      </c>
      <c r="V3401">
        <v>-0.51534116299999999</v>
      </c>
      <c r="W3401" s="2">
        <v>0.15130627199999999</v>
      </c>
      <c r="X3401" s="2">
        <v>0.59845399899999996</v>
      </c>
      <c r="Y3401" s="2">
        <v>11</v>
      </c>
      <c r="Z3401" s="2">
        <v>0</v>
      </c>
      <c r="AA3401" t="s">
        <v>61</v>
      </c>
      <c r="AB3401" t="s">
        <v>62</v>
      </c>
      <c r="AC3401" s="2">
        <v>83.666666669999998</v>
      </c>
      <c r="AD3401" s="2">
        <v>6.8333333329999997</v>
      </c>
      <c r="AE3401">
        <v>125.76833329999999</v>
      </c>
      <c r="AF3401" s="2">
        <v>0.96183459000000004</v>
      </c>
      <c r="AG3401">
        <v>120.9683333</v>
      </c>
      <c r="AH3401">
        <v>9.8333333330000006</v>
      </c>
      <c r="AI3401">
        <v>1.6322033899999999</v>
      </c>
      <c r="AJ3401" s="2">
        <v>1.7081848470000001</v>
      </c>
      <c r="AK3401" s="2">
        <v>14.33333333</v>
      </c>
      <c r="AL3401">
        <v>4.13</v>
      </c>
      <c r="AM3401">
        <v>8.590261988</v>
      </c>
      <c r="AN3401">
        <v>11.33333333</v>
      </c>
      <c r="AO3401">
        <v>4.0342647060000001</v>
      </c>
      <c r="AP3401">
        <v>8.349877974</v>
      </c>
      <c r="AQ3401" s="2">
        <v>0</v>
      </c>
      <c r="AR3401">
        <v>0</v>
      </c>
      <c r="AS3401" s="2">
        <v>0</v>
      </c>
      <c r="AT3401">
        <v>0.41666666699999999</v>
      </c>
      <c r="AU3401">
        <v>11.52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53</v>
      </c>
      <c r="BB3401" s="2">
        <v>1.8874</v>
      </c>
      <c r="BC3401" s="2">
        <v>0</v>
      </c>
      <c r="BD3401">
        <v>0.16</v>
      </c>
      <c r="BE3401" s="2">
        <v>0</v>
      </c>
      <c r="BF3401">
        <v>0</v>
      </c>
      <c r="BG3401">
        <v>0</v>
      </c>
    </row>
    <row r="3402" spans="1:59" x14ac:dyDescent="0.2">
      <c r="A3402">
        <v>2</v>
      </c>
      <c r="B3402">
        <v>6</v>
      </c>
      <c r="C3402">
        <v>3</v>
      </c>
      <c r="D3402">
        <v>1</v>
      </c>
      <c r="E3402">
        <v>-8.3004482000000004E-2</v>
      </c>
      <c r="F3402" s="2">
        <v>0.32818308499999999</v>
      </c>
      <c r="G3402">
        <v>-0.24855273999999999</v>
      </c>
      <c r="H3402" s="2">
        <v>0.397928536</v>
      </c>
      <c r="I3402">
        <v>-0.14454481</v>
      </c>
      <c r="J3402" s="2">
        <v>-0.27290925399999999</v>
      </c>
      <c r="K3402" s="2">
        <v>0.49227917199999999</v>
      </c>
      <c r="L3402" s="2">
        <v>8.5540682000000007E-2</v>
      </c>
      <c r="M3402">
        <v>-0.28222429799999998</v>
      </c>
      <c r="N3402" s="2">
        <v>0.17236062899999999</v>
      </c>
      <c r="O3402">
        <v>-0.32870343299999999</v>
      </c>
      <c r="P3402">
        <v>0.58360630300000005</v>
      </c>
      <c r="Q3402">
        <v>-0.40678039199999999</v>
      </c>
      <c r="R3402">
        <v>-0.50417405400000004</v>
      </c>
      <c r="S3402">
        <v>-0.265766591</v>
      </c>
      <c r="T3402">
        <v>1.095334888</v>
      </c>
      <c r="U3402">
        <v>0.167719126</v>
      </c>
      <c r="V3402">
        <v>-0.53150838600000005</v>
      </c>
      <c r="W3402" s="2">
        <v>0.19972221600000001</v>
      </c>
      <c r="X3402" s="2">
        <v>0.60224646299999995</v>
      </c>
      <c r="Y3402" s="2">
        <v>56</v>
      </c>
      <c r="Z3402" s="2">
        <v>5</v>
      </c>
      <c r="AA3402" t="s">
        <v>61</v>
      </c>
      <c r="AB3402" t="s">
        <v>62</v>
      </c>
      <c r="AC3402" s="2">
        <v>84</v>
      </c>
      <c r="AD3402" s="2">
        <v>0.25</v>
      </c>
      <c r="AE3402">
        <v>2.25</v>
      </c>
      <c r="AF3402" s="2">
        <v>1</v>
      </c>
      <c r="AG3402">
        <v>2.25</v>
      </c>
      <c r="AH3402">
        <v>0</v>
      </c>
      <c r="AI3402">
        <v>0</v>
      </c>
      <c r="AJ3402" s="2">
        <v>0</v>
      </c>
      <c r="AK3402" s="2">
        <v>8.3333332999999996E-2</v>
      </c>
      <c r="AL3402">
        <v>6</v>
      </c>
      <c r="AM3402">
        <v>0</v>
      </c>
      <c r="AN3402">
        <v>0.16666666699999999</v>
      </c>
      <c r="AO3402">
        <v>10.5</v>
      </c>
      <c r="AP3402">
        <v>4.5</v>
      </c>
      <c r="AQ3402" s="2">
        <v>0</v>
      </c>
      <c r="AR3402">
        <v>0</v>
      </c>
      <c r="AS3402" s="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3</v>
      </c>
      <c r="BB3402" s="2">
        <v>1.8874</v>
      </c>
      <c r="BC3402" s="2">
        <v>0</v>
      </c>
      <c r="BD3402">
        <v>0.16</v>
      </c>
      <c r="BE3402" s="2">
        <v>0</v>
      </c>
      <c r="BF3402">
        <v>2132005017</v>
      </c>
      <c r="BG3402">
        <v>0</v>
      </c>
    </row>
    <row r="3403" spans="1:59" x14ac:dyDescent="0.2">
      <c r="A3403">
        <v>0</v>
      </c>
      <c r="B3403">
        <v>6</v>
      </c>
      <c r="C3403">
        <v>3</v>
      </c>
      <c r="D3403">
        <v>0</v>
      </c>
      <c r="E3403">
        <v>-9.4209618999999994E-2</v>
      </c>
      <c r="F3403" s="2">
        <v>0.239893779</v>
      </c>
      <c r="G3403">
        <v>-0.14906083000000001</v>
      </c>
      <c r="H3403" s="2">
        <v>0.31988531399999998</v>
      </c>
      <c r="I3403">
        <v>-0.13456599399999999</v>
      </c>
      <c r="J3403" s="2">
        <v>-0.18772228099999999</v>
      </c>
      <c r="K3403" s="2">
        <v>0.38820937300000002</v>
      </c>
      <c r="L3403" s="2">
        <v>0.198371619</v>
      </c>
      <c r="M3403">
        <v>-0.220620275</v>
      </c>
      <c r="N3403" s="2">
        <v>0.22169133999999999</v>
      </c>
      <c r="O3403">
        <v>-0.343578041</v>
      </c>
      <c r="P3403">
        <v>0.66026890299999996</v>
      </c>
      <c r="Q3403">
        <v>-0.38968566100000002</v>
      </c>
      <c r="R3403">
        <v>-0.567938626</v>
      </c>
      <c r="S3403">
        <v>-0.20187708700000001</v>
      </c>
      <c r="T3403">
        <v>1.162821651</v>
      </c>
      <c r="U3403">
        <v>0.229252607</v>
      </c>
      <c r="V3403">
        <v>-0.64075011000000004</v>
      </c>
      <c r="W3403" s="2">
        <v>0.17735517000000001</v>
      </c>
      <c r="X3403" s="2">
        <v>0.57520026000000002</v>
      </c>
      <c r="Y3403" s="2">
        <v>30</v>
      </c>
      <c r="Z3403" s="2">
        <v>7</v>
      </c>
      <c r="AA3403" t="s">
        <v>88</v>
      </c>
      <c r="AB3403" t="s">
        <v>88</v>
      </c>
      <c r="AC3403" s="2">
        <v>74</v>
      </c>
      <c r="AD3403" s="2">
        <v>0</v>
      </c>
      <c r="AE3403">
        <v>0</v>
      </c>
      <c r="AF3403" s="2">
        <v>0</v>
      </c>
      <c r="AG3403">
        <v>0</v>
      </c>
      <c r="AH3403">
        <v>0</v>
      </c>
      <c r="AI3403">
        <v>0</v>
      </c>
      <c r="AJ3403" s="2">
        <v>0</v>
      </c>
      <c r="AK3403" s="2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 s="2">
        <v>0</v>
      </c>
      <c r="AR3403">
        <v>0</v>
      </c>
      <c r="AS3403" s="2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 s="2">
        <v>0</v>
      </c>
      <c r="BC3403" s="2">
        <v>0</v>
      </c>
      <c r="BD3403">
        <v>0.16</v>
      </c>
      <c r="BE3403" s="2">
        <v>0</v>
      </c>
      <c r="BF3403">
        <v>2132005018</v>
      </c>
      <c r="BG3403">
        <v>2132005018</v>
      </c>
    </row>
    <row r="3404" spans="1:59" x14ac:dyDescent="0.2">
      <c r="A3404">
        <v>0</v>
      </c>
      <c r="B3404">
        <v>6</v>
      </c>
      <c r="C3404">
        <v>3</v>
      </c>
      <c r="D3404">
        <v>0</v>
      </c>
      <c r="E3404">
        <v>-9.6286468E-2</v>
      </c>
      <c r="F3404" s="2">
        <v>0.37270313500000002</v>
      </c>
      <c r="G3404">
        <v>-0.24270978600000001</v>
      </c>
      <c r="H3404" s="2">
        <v>0.431244552</v>
      </c>
      <c r="I3404">
        <v>-9.2498898999999996E-2</v>
      </c>
      <c r="J3404" s="2">
        <v>-0.227136701</v>
      </c>
      <c r="K3404" s="2">
        <v>0.48750978700000003</v>
      </c>
      <c r="L3404" s="2">
        <v>0.113712519</v>
      </c>
      <c r="M3404">
        <v>-0.234272495</v>
      </c>
      <c r="N3404" s="2">
        <v>0.18072859899999999</v>
      </c>
      <c r="O3404">
        <v>-0.29993537100000001</v>
      </c>
      <c r="P3404">
        <v>0.55952107900000003</v>
      </c>
      <c r="Q3404">
        <v>-0.391229302</v>
      </c>
      <c r="R3404">
        <v>-0.47417095300000001</v>
      </c>
      <c r="S3404">
        <v>-0.26211953199999999</v>
      </c>
      <c r="T3404">
        <v>1.118427396</v>
      </c>
      <c r="U3404">
        <v>0.158910096</v>
      </c>
      <c r="V3404">
        <v>-0.54503846199999995</v>
      </c>
      <c r="W3404" s="2">
        <v>0.17601797</v>
      </c>
      <c r="X3404" s="2">
        <v>0.59155988699999995</v>
      </c>
      <c r="Y3404" s="2">
        <v>47</v>
      </c>
      <c r="Z3404" s="2">
        <v>4</v>
      </c>
      <c r="AA3404" t="s">
        <v>61</v>
      </c>
      <c r="AB3404" t="s">
        <v>85</v>
      </c>
      <c r="AC3404" s="2">
        <v>72.666666669999998</v>
      </c>
      <c r="AD3404" s="2">
        <v>0.83333333300000001</v>
      </c>
      <c r="AE3404">
        <v>11.95</v>
      </c>
      <c r="AF3404" s="2">
        <v>1</v>
      </c>
      <c r="AG3404">
        <v>11.95</v>
      </c>
      <c r="AH3404">
        <v>0</v>
      </c>
      <c r="AI3404">
        <v>0</v>
      </c>
      <c r="AJ3404" s="2">
        <v>0</v>
      </c>
      <c r="AK3404" s="2">
        <v>0.91666666699999999</v>
      </c>
      <c r="AL3404">
        <v>6.3181818180000002</v>
      </c>
      <c r="AM3404">
        <v>19.28763636</v>
      </c>
      <c r="AN3404">
        <v>0.83333333300000001</v>
      </c>
      <c r="AO3404">
        <v>7.39</v>
      </c>
      <c r="AP3404">
        <v>14.69877778</v>
      </c>
      <c r="AQ3404" s="2">
        <v>0</v>
      </c>
      <c r="AR3404">
        <v>0</v>
      </c>
      <c r="AS3404" s="2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13</v>
      </c>
      <c r="BB3404" s="2">
        <v>1.8354999999999999</v>
      </c>
      <c r="BC3404" s="2">
        <v>0</v>
      </c>
      <c r="BD3404">
        <v>0.16</v>
      </c>
      <c r="BE3404" s="2">
        <v>0</v>
      </c>
      <c r="BF3404">
        <v>2132005019</v>
      </c>
      <c r="BG3404">
        <v>2132005019</v>
      </c>
    </row>
    <row r="3405" spans="1:59" x14ac:dyDescent="0.2">
      <c r="A3405">
        <v>0</v>
      </c>
      <c r="B3405">
        <v>6</v>
      </c>
      <c r="C3405">
        <v>3</v>
      </c>
      <c r="D3405">
        <v>0</v>
      </c>
      <c r="E3405">
        <v>-0.153297722</v>
      </c>
      <c r="F3405" s="2">
        <v>0.34867534</v>
      </c>
      <c r="G3405">
        <v>-0.24026320900000001</v>
      </c>
      <c r="H3405" s="2">
        <v>0.39717692100000002</v>
      </c>
      <c r="I3405">
        <v>-7.8381649999999997E-2</v>
      </c>
      <c r="J3405" s="2">
        <v>-0.26808098000000002</v>
      </c>
      <c r="K3405" s="2">
        <v>0.46923458600000001</v>
      </c>
      <c r="L3405" s="2">
        <v>0.140522853</v>
      </c>
      <c r="M3405">
        <v>-0.216325134</v>
      </c>
      <c r="N3405" s="2">
        <v>0.21011474699999999</v>
      </c>
      <c r="O3405">
        <v>-0.33576613700000002</v>
      </c>
      <c r="P3405">
        <v>0.64548748700000003</v>
      </c>
      <c r="Q3405">
        <v>-0.35094761800000002</v>
      </c>
      <c r="R3405">
        <v>-0.48611250499999997</v>
      </c>
      <c r="S3405">
        <v>-0.197680309</v>
      </c>
      <c r="T3405">
        <v>1.0986473560000001</v>
      </c>
      <c r="U3405">
        <v>0.22278611400000001</v>
      </c>
      <c r="V3405">
        <v>-0.56073629899999999</v>
      </c>
      <c r="W3405" s="2">
        <v>0.150230736</v>
      </c>
      <c r="X3405" s="2">
        <v>0.60493403700000004</v>
      </c>
      <c r="Y3405" s="2">
        <v>1</v>
      </c>
      <c r="Z3405" s="2">
        <v>2</v>
      </c>
      <c r="AA3405" t="s">
        <v>61</v>
      </c>
      <c r="AB3405" t="s">
        <v>62</v>
      </c>
      <c r="AC3405" s="2">
        <v>77.333333330000002</v>
      </c>
      <c r="AD3405" s="2">
        <v>3.3333333330000001</v>
      </c>
      <c r="AE3405">
        <v>35.65</v>
      </c>
      <c r="AF3405" s="2">
        <v>0.82538569399999995</v>
      </c>
      <c r="AG3405">
        <v>29.425000000000001</v>
      </c>
      <c r="AH3405">
        <v>1.0833333329999999</v>
      </c>
      <c r="AI3405">
        <v>1.6769230770000001</v>
      </c>
      <c r="AJ3405" s="2">
        <v>0.29025641000000002</v>
      </c>
      <c r="AK3405" s="2">
        <v>6</v>
      </c>
      <c r="AL3405">
        <v>2.888888889</v>
      </c>
      <c r="AM3405">
        <v>3.6781846640000002</v>
      </c>
      <c r="AN3405">
        <v>3.25</v>
      </c>
      <c r="AO3405">
        <v>3.1615384620000002</v>
      </c>
      <c r="AP3405">
        <v>3.6345344129999999</v>
      </c>
      <c r="AQ3405" s="2">
        <v>0</v>
      </c>
      <c r="AR3405">
        <v>0</v>
      </c>
      <c r="AS3405" s="2">
        <v>0</v>
      </c>
      <c r="AT3405">
        <v>0.66666666699999999</v>
      </c>
      <c r="AU3405">
        <v>9.3375000000000004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29</v>
      </c>
      <c r="BB3405" s="2">
        <v>1.8874</v>
      </c>
      <c r="BC3405" s="2">
        <v>0</v>
      </c>
      <c r="BD3405">
        <v>0.16</v>
      </c>
      <c r="BE3405" s="2">
        <v>0</v>
      </c>
      <c r="BF3405">
        <v>2132005020</v>
      </c>
      <c r="BG3405">
        <v>2132005020</v>
      </c>
    </row>
    <row r="3406" spans="1:59" x14ac:dyDescent="0.2">
      <c r="A3406">
        <v>0</v>
      </c>
      <c r="B3406">
        <v>6</v>
      </c>
      <c r="C3406">
        <v>3</v>
      </c>
      <c r="D3406">
        <v>1</v>
      </c>
      <c r="E3406">
        <v>-0.10225168599999999</v>
      </c>
      <c r="F3406" s="2">
        <v>0.51556307099999998</v>
      </c>
      <c r="G3406">
        <v>-0.23700183599999999</v>
      </c>
      <c r="H3406" s="2">
        <v>0.229556859</v>
      </c>
      <c r="I3406">
        <v>6.4248397999999998E-2</v>
      </c>
      <c r="J3406" s="2">
        <v>-0.20772819200000001</v>
      </c>
      <c r="K3406" s="2">
        <v>0.52936488400000004</v>
      </c>
      <c r="L3406" s="2">
        <v>0.26175856600000003</v>
      </c>
      <c r="M3406">
        <v>-0.164046258</v>
      </c>
      <c r="N3406" s="2">
        <v>0.28696295599999999</v>
      </c>
      <c r="O3406">
        <v>-0.32403159100000001</v>
      </c>
      <c r="P3406">
        <v>0.56663394</v>
      </c>
      <c r="Q3406">
        <v>-0.398581713</v>
      </c>
      <c r="R3406">
        <v>-0.54007077199999998</v>
      </c>
      <c r="S3406">
        <v>-0.34178540099999999</v>
      </c>
      <c r="T3406">
        <v>1.175905347</v>
      </c>
      <c r="U3406">
        <v>0.361946881</v>
      </c>
      <c r="V3406">
        <v>-0.42700827099999999</v>
      </c>
      <c r="W3406" s="2">
        <v>0.17040619300000001</v>
      </c>
      <c r="X3406" s="2">
        <v>0.49604305599999998</v>
      </c>
      <c r="Y3406" s="2">
        <v>40</v>
      </c>
      <c r="Z3406" s="2">
        <v>7</v>
      </c>
      <c r="AA3406" t="s">
        <v>88</v>
      </c>
      <c r="AB3406" t="s">
        <v>88</v>
      </c>
      <c r="AC3406" s="2">
        <v>81.5</v>
      </c>
      <c r="AD3406" s="2">
        <v>0</v>
      </c>
      <c r="AE3406">
        <v>0</v>
      </c>
      <c r="AF3406" s="2">
        <v>0</v>
      </c>
      <c r="AG3406">
        <v>0</v>
      </c>
      <c r="AH3406">
        <v>0</v>
      </c>
      <c r="AI3406">
        <v>0</v>
      </c>
      <c r="AJ3406" s="2">
        <v>0</v>
      </c>
      <c r="AK3406" s="2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 s="2">
        <v>0</v>
      </c>
      <c r="AR3406">
        <v>0</v>
      </c>
      <c r="AS3406" s="2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s="2">
        <v>0</v>
      </c>
      <c r="BC3406" s="2">
        <v>0</v>
      </c>
      <c r="BD3406">
        <v>0.16</v>
      </c>
      <c r="BE3406" s="2">
        <v>0</v>
      </c>
      <c r="BF3406">
        <v>0</v>
      </c>
      <c r="BG3406">
        <v>2132006001</v>
      </c>
    </row>
    <row r="3407" spans="1:59" x14ac:dyDescent="0.2">
      <c r="A3407">
        <v>0</v>
      </c>
      <c r="B3407">
        <v>19</v>
      </c>
      <c r="C3407">
        <v>3</v>
      </c>
      <c r="D3407">
        <v>1</v>
      </c>
      <c r="E3407">
        <v>5.7093218000000001E-2</v>
      </c>
      <c r="F3407" s="2">
        <v>0.52635741199999997</v>
      </c>
      <c r="G3407">
        <v>-7.1345599999999999E-3</v>
      </c>
      <c r="H3407" s="2">
        <v>0.16975960100000001</v>
      </c>
      <c r="I3407">
        <v>-0.17008194300000001</v>
      </c>
      <c r="J3407" s="2">
        <v>-0.28731778299999999</v>
      </c>
      <c r="K3407" s="2">
        <v>0.570656359</v>
      </c>
      <c r="L3407" s="2">
        <v>0.27361822099999999</v>
      </c>
      <c r="M3407">
        <v>-0.40903478900000001</v>
      </c>
      <c r="N3407" s="2">
        <v>0.37205782500000001</v>
      </c>
      <c r="O3407">
        <v>-5.4438271000000003E-2</v>
      </c>
      <c r="P3407">
        <v>0.58526080800000002</v>
      </c>
      <c r="Q3407">
        <v>-0.10862593399999999</v>
      </c>
      <c r="R3407">
        <v>-0.35040727300000002</v>
      </c>
      <c r="S3407">
        <v>-0.369460762</v>
      </c>
      <c r="T3407">
        <v>1.2041398290000001</v>
      </c>
      <c r="U3407">
        <v>0.322051376</v>
      </c>
      <c r="V3407">
        <v>-0.34379357100000002</v>
      </c>
      <c r="W3407" s="2">
        <v>7.6199247999999997E-2</v>
      </c>
      <c r="X3407" s="2">
        <v>0.29909077299999998</v>
      </c>
      <c r="Y3407" s="2">
        <v>75</v>
      </c>
      <c r="Z3407" s="2">
        <v>8</v>
      </c>
      <c r="AA3407" t="s">
        <v>59</v>
      </c>
      <c r="AB3407" t="s">
        <v>62</v>
      </c>
      <c r="AC3407" s="2">
        <v>76.333333330000002</v>
      </c>
      <c r="AD3407" s="2">
        <v>8.3333332999999996E-2</v>
      </c>
      <c r="AE3407">
        <v>0.83333333300000001</v>
      </c>
      <c r="AF3407" s="2">
        <v>1</v>
      </c>
      <c r="AG3407">
        <v>0.83333333300000001</v>
      </c>
      <c r="AH3407">
        <v>8.3333332999999996E-2</v>
      </c>
      <c r="AI3407">
        <v>10</v>
      </c>
      <c r="AJ3407" s="2">
        <v>0</v>
      </c>
      <c r="AK3407" s="2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s="2">
        <v>0</v>
      </c>
      <c r="AR3407">
        <v>0</v>
      </c>
      <c r="AS3407" s="2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s="2">
        <v>1.8874</v>
      </c>
      <c r="BC3407" s="2">
        <v>3.8022809999999998E-3</v>
      </c>
      <c r="BD3407">
        <v>0.190114068</v>
      </c>
      <c r="BE3407" s="2">
        <v>0</v>
      </c>
      <c r="BF3407">
        <v>2132006002</v>
      </c>
      <c r="BG3407">
        <v>2132006002</v>
      </c>
    </row>
    <row r="3408" spans="1:59" x14ac:dyDescent="0.2">
      <c r="A3408">
        <v>0</v>
      </c>
      <c r="B3408">
        <v>43</v>
      </c>
      <c r="C3408">
        <v>21</v>
      </c>
      <c r="D3408">
        <v>1</v>
      </c>
      <c r="E3408">
        <v>-0.18217438499999999</v>
      </c>
      <c r="F3408" s="2">
        <v>0.36020648500000002</v>
      </c>
      <c r="G3408">
        <v>-0.24897138799999999</v>
      </c>
      <c r="H3408" s="2">
        <v>0.13284394099999999</v>
      </c>
      <c r="I3408">
        <v>-0.137964487</v>
      </c>
      <c r="J3408" s="2">
        <v>5.9821572000000003E-2</v>
      </c>
      <c r="K3408" s="2">
        <v>0.77133059500000001</v>
      </c>
      <c r="L3408" s="2">
        <v>0.47544038300000002</v>
      </c>
      <c r="M3408">
        <v>-0.20345023300000001</v>
      </c>
      <c r="N3408" s="2">
        <v>0.41244518800000002</v>
      </c>
      <c r="O3408">
        <v>0.148517132</v>
      </c>
      <c r="P3408">
        <v>0.59779673799999999</v>
      </c>
      <c r="Q3408">
        <v>-0.310798615</v>
      </c>
      <c r="R3408">
        <v>-0.50479167700000005</v>
      </c>
      <c r="S3408">
        <v>-0.45877847100000002</v>
      </c>
      <c r="T3408">
        <v>1.110833406</v>
      </c>
      <c r="U3408">
        <v>0.391276866</v>
      </c>
      <c r="V3408">
        <v>-0.33257848000000001</v>
      </c>
      <c r="W3408" s="2">
        <v>-0.20316644</v>
      </c>
      <c r="X3408" s="2">
        <v>0.32946246899999998</v>
      </c>
      <c r="Y3408" s="2">
        <v>31</v>
      </c>
      <c r="Z3408" s="2">
        <v>4</v>
      </c>
      <c r="AA3408" t="s">
        <v>59</v>
      </c>
      <c r="AB3408" t="s">
        <v>96</v>
      </c>
      <c r="AC3408" s="2">
        <v>67.75</v>
      </c>
      <c r="AD3408" s="2">
        <v>8.3333332999999996E-2</v>
      </c>
      <c r="AE3408">
        <v>0.51666666699999997</v>
      </c>
      <c r="AF3408" s="2">
        <v>1</v>
      </c>
      <c r="AG3408">
        <v>0.51666666699999997</v>
      </c>
      <c r="AH3408">
        <v>0</v>
      </c>
      <c r="AI3408">
        <v>0</v>
      </c>
      <c r="AJ3408" s="2">
        <v>0</v>
      </c>
      <c r="AK3408" s="2">
        <v>8.3333332999999996E-2</v>
      </c>
      <c r="AL3408">
        <v>6.2</v>
      </c>
      <c r="AM3408">
        <v>0</v>
      </c>
      <c r="AN3408">
        <v>0</v>
      </c>
      <c r="AO3408">
        <v>0</v>
      </c>
      <c r="AP3408">
        <v>0</v>
      </c>
      <c r="AQ3408" s="2">
        <v>0</v>
      </c>
      <c r="AR3408">
        <v>0</v>
      </c>
      <c r="AS3408" s="2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 s="2">
        <v>1.3638999999999999</v>
      </c>
      <c r="BC3408" s="2">
        <v>0.20833333300000001</v>
      </c>
      <c r="BD3408">
        <v>0.25</v>
      </c>
      <c r="BE3408" s="2">
        <v>4.1666666999999998E-2</v>
      </c>
      <c r="BF3408">
        <v>2132006004</v>
      </c>
      <c r="BG3408">
        <v>2132006004</v>
      </c>
    </row>
    <row r="3409" spans="1:59" x14ac:dyDescent="0.2">
      <c r="A3409">
        <v>0</v>
      </c>
      <c r="B3409">
        <v>43</v>
      </c>
      <c r="C3409">
        <v>3</v>
      </c>
      <c r="D3409">
        <v>1</v>
      </c>
      <c r="E3409">
        <v>-0.17558285600000001</v>
      </c>
      <c r="F3409" s="2">
        <v>0.32283696499999998</v>
      </c>
      <c r="G3409">
        <v>-0.30960908500000001</v>
      </c>
      <c r="H3409" s="2">
        <v>0.113489032</v>
      </c>
      <c r="I3409">
        <v>-0.20641341799999999</v>
      </c>
      <c r="J3409" s="2">
        <v>-5.1936861000000001E-2</v>
      </c>
      <c r="K3409" s="2">
        <v>0.86803036899999997</v>
      </c>
      <c r="L3409" s="2">
        <v>0.47418665900000001</v>
      </c>
      <c r="M3409">
        <v>-0.253364056</v>
      </c>
      <c r="N3409" s="2">
        <v>0.47840133299999998</v>
      </c>
      <c r="O3409">
        <v>8.1954687999999998E-2</v>
      </c>
      <c r="P3409">
        <v>0.54588782800000002</v>
      </c>
      <c r="Q3409">
        <v>-0.33872759299999999</v>
      </c>
      <c r="R3409">
        <v>-0.50724267999999995</v>
      </c>
      <c r="S3409">
        <v>-0.34457689499999999</v>
      </c>
      <c r="T3409">
        <v>1.086043954</v>
      </c>
      <c r="U3409">
        <v>0.465628237</v>
      </c>
      <c r="V3409">
        <v>-0.29064491399999998</v>
      </c>
      <c r="W3409" s="2">
        <v>-0.19910523299999999</v>
      </c>
      <c r="X3409" s="2">
        <v>0.225852266</v>
      </c>
      <c r="Y3409" s="2">
        <v>36</v>
      </c>
      <c r="Z3409" s="2">
        <v>2</v>
      </c>
      <c r="AA3409" t="s">
        <v>75</v>
      </c>
      <c r="AB3409" t="s">
        <v>62</v>
      </c>
      <c r="AC3409" s="2">
        <v>63</v>
      </c>
      <c r="AD3409" s="2">
        <v>8.3333332999999996E-2</v>
      </c>
      <c r="AE3409">
        <v>0.366666667</v>
      </c>
      <c r="AF3409" s="2">
        <v>1</v>
      </c>
      <c r="AG3409">
        <v>0.366666667</v>
      </c>
      <c r="AH3409">
        <v>0</v>
      </c>
      <c r="AI3409">
        <v>0</v>
      </c>
      <c r="AJ3409" s="2">
        <v>0</v>
      </c>
      <c r="AK3409" s="2">
        <v>0.16666666699999999</v>
      </c>
      <c r="AL3409">
        <v>2.2000000000000002</v>
      </c>
      <c r="AM3409">
        <v>0.08</v>
      </c>
      <c r="AN3409">
        <v>0</v>
      </c>
      <c r="AO3409">
        <v>0</v>
      </c>
      <c r="AP3409">
        <v>0</v>
      </c>
      <c r="AQ3409" s="2">
        <v>0</v>
      </c>
      <c r="AR3409">
        <v>0</v>
      </c>
      <c r="AS3409" s="2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2</v>
      </c>
      <c r="BB3409" s="2">
        <v>1.8874</v>
      </c>
      <c r="BC3409" s="2">
        <v>0.20833333300000001</v>
      </c>
      <c r="BD3409">
        <v>0.25</v>
      </c>
      <c r="BE3409" s="2">
        <v>4.1666666999999998E-2</v>
      </c>
      <c r="BF3409">
        <v>2132006005</v>
      </c>
      <c r="BG3409">
        <v>2132006005</v>
      </c>
    </row>
    <row r="3410" spans="1:59" x14ac:dyDescent="0.2">
      <c r="A3410">
        <v>1</v>
      </c>
      <c r="B3410">
        <v>43</v>
      </c>
      <c r="C3410">
        <v>4</v>
      </c>
      <c r="D3410">
        <v>1</v>
      </c>
      <c r="E3410">
        <v>-0.20293878000000001</v>
      </c>
      <c r="F3410" s="2">
        <v>0.34536060699999999</v>
      </c>
      <c r="G3410">
        <v>-0.25735652399999998</v>
      </c>
      <c r="H3410" s="2">
        <v>0.125636041</v>
      </c>
      <c r="I3410">
        <v>-0.15470753600000001</v>
      </c>
      <c r="J3410" s="2">
        <v>-1.1870484000000001E-2</v>
      </c>
      <c r="K3410" s="2">
        <v>0.83419120300000005</v>
      </c>
      <c r="L3410" s="2">
        <v>0.47783979799999998</v>
      </c>
      <c r="M3410">
        <v>-0.18512119399999999</v>
      </c>
      <c r="N3410" s="2">
        <v>0.42621862900000002</v>
      </c>
      <c r="O3410">
        <v>3.2797445000000001E-2</v>
      </c>
      <c r="P3410">
        <v>0.57749098499999996</v>
      </c>
      <c r="Q3410">
        <v>-0.32121404999999997</v>
      </c>
      <c r="R3410">
        <v>-0.48049065499999999</v>
      </c>
      <c r="S3410">
        <v>-0.37392020199999998</v>
      </c>
      <c r="T3410">
        <v>1.088604331</v>
      </c>
      <c r="U3410">
        <v>0.46512457699999998</v>
      </c>
      <c r="V3410">
        <v>-0.30808022600000001</v>
      </c>
      <c r="W3410" s="2">
        <v>-0.22146265200000001</v>
      </c>
      <c r="X3410" s="2">
        <v>0.28517550200000003</v>
      </c>
      <c r="Y3410" s="2">
        <v>60</v>
      </c>
      <c r="Z3410" s="2">
        <v>2</v>
      </c>
      <c r="AA3410" t="s">
        <v>88</v>
      </c>
      <c r="AB3410" t="s">
        <v>88</v>
      </c>
      <c r="AC3410" s="2">
        <v>77.666666669999998</v>
      </c>
      <c r="AD3410" s="2">
        <v>0</v>
      </c>
      <c r="AE3410">
        <v>0</v>
      </c>
      <c r="AF3410" s="2">
        <v>0</v>
      </c>
      <c r="AG3410">
        <v>0</v>
      </c>
      <c r="AH3410">
        <v>0</v>
      </c>
      <c r="AI3410">
        <v>0</v>
      </c>
      <c r="AJ3410" s="2">
        <v>0</v>
      </c>
      <c r="AK3410" s="2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 s="2">
        <v>0</v>
      </c>
      <c r="AR3410">
        <v>0</v>
      </c>
      <c r="AS3410" s="2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 s="2">
        <v>0</v>
      </c>
      <c r="BC3410" s="2">
        <v>0.20833333300000001</v>
      </c>
      <c r="BD3410">
        <v>0.25</v>
      </c>
      <c r="BE3410" s="2">
        <v>4.1666666999999998E-2</v>
      </c>
      <c r="BF3410">
        <v>2132006006</v>
      </c>
      <c r="BG3410">
        <v>2132006006</v>
      </c>
    </row>
    <row r="3411" spans="1:59" x14ac:dyDescent="0.2">
      <c r="A3411">
        <v>2</v>
      </c>
      <c r="B3411">
        <v>43</v>
      </c>
      <c r="C3411">
        <v>2</v>
      </c>
      <c r="D3411">
        <v>1</v>
      </c>
      <c r="E3411">
        <v>-0.21895179200000001</v>
      </c>
      <c r="F3411" s="2">
        <v>0.32786634599999998</v>
      </c>
      <c r="G3411">
        <v>-0.25474810599999997</v>
      </c>
      <c r="H3411" s="2">
        <v>0.13062754300000001</v>
      </c>
      <c r="I3411">
        <v>-0.146660864</v>
      </c>
      <c r="J3411" s="2">
        <v>-8.5406079999999999E-3</v>
      </c>
      <c r="K3411" s="2">
        <v>0.85622191400000003</v>
      </c>
      <c r="L3411" s="2">
        <v>0.50007259800000003</v>
      </c>
      <c r="M3411">
        <v>-0.20267655000000001</v>
      </c>
      <c r="N3411" s="2">
        <v>0.43750581100000002</v>
      </c>
      <c r="O3411">
        <v>2.5265813000000002E-2</v>
      </c>
      <c r="P3411">
        <v>0.56242227600000005</v>
      </c>
      <c r="Q3411">
        <v>-0.30569860300000001</v>
      </c>
      <c r="R3411">
        <v>-0.47934079200000002</v>
      </c>
      <c r="S3411">
        <v>-0.385244429</v>
      </c>
      <c r="T3411">
        <v>1.0828410390000001</v>
      </c>
      <c r="U3411">
        <v>0.42891368299999999</v>
      </c>
      <c r="V3411">
        <v>-0.27860105000000002</v>
      </c>
      <c r="W3411" s="2">
        <v>-0.19312900299999999</v>
      </c>
      <c r="X3411" s="2">
        <v>0.29605880400000001</v>
      </c>
      <c r="Y3411" s="2">
        <v>68</v>
      </c>
      <c r="Z3411" s="2">
        <v>6</v>
      </c>
      <c r="AA3411" t="s">
        <v>88</v>
      </c>
      <c r="AB3411" t="s">
        <v>88</v>
      </c>
      <c r="AC3411" s="2">
        <v>77.333333330000002</v>
      </c>
      <c r="AD3411" s="2">
        <v>0</v>
      </c>
      <c r="AE3411">
        <v>0</v>
      </c>
      <c r="AF3411" s="2">
        <v>0</v>
      </c>
      <c r="AG3411">
        <v>0</v>
      </c>
      <c r="AH3411">
        <v>0</v>
      </c>
      <c r="AI3411">
        <v>0</v>
      </c>
      <c r="AJ3411" s="2">
        <v>0</v>
      </c>
      <c r="AK3411" s="2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s="2">
        <v>0</v>
      </c>
      <c r="AR3411">
        <v>0</v>
      </c>
      <c r="AS3411" s="2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s="2">
        <v>0</v>
      </c>
      <c r="BC3411" s="2">
        <v>0.20833333300000001</v>
      </c>
      <c r="BD3411">
        <v>0.25</v>
      </c>
      <c r="BE3411" s="2">
        <v>4.1666666999999998E-2</v>
      </c>
      <c r="BF3411">
        <v>0</v>
      </c>
      <c r="BG3411">
        <v>2132006007</v>
      </c>
    </row>
    <row r="3412" spans="1:59" x14ac:dyDescent="0.2">
      <c r="A3412">
        <v>1</v>
      </c>
      <c r="B3412">
        <v>43</v>
      </c>
      <c r="C3412">
        <v>2</v>
      </c>
      <c r="D3412">
        <v>1</v>
      </c>
      <c r="E3412">
        <v>-0.20548129100000001</v>
      </c>
      <c r="F3412" s="2">
        <v>0.36086386399999998</v>
      </c>
      <c r="G3412">
        <v>-0.34896743299999999</v>
      </c>
      <c r="H3412" s="2">
        <v>0.10806352599999999</v>
      </c>
      <c r="I3412">
        <v>-0.130633414</v>
      </c>
      <c r="J3412" s="2">
        <v>-2.025205E-3</v>
      </c>
      <c r="K3412" s="2">
        <v>0.85595339500000001</v>
      </c>
      <c r="L3412" s="2">
        <v>0.48820501599999999</v>
      </c>
      <c r="M3412">
        <v>-0.185621798</v>
      </c>
      <c r="N3412" s="2">
        <v>0.43021598500000002</v>
      </c>
      <c r="O3412">
        <v>8.0509028999999996E-2</v>
      </c>
      <c r="P3412">
        <v>0.565793455</v>
      </c>
      <c r="Q3412">
        <v>-0.25188150999999998</v>
      </c>
      <c r="R3412">
        <v>-0.48991236100000002</v>
      </c>
      <c r="S3412">
        <v>-0.34894466400000002</v>
      </c>
      <c r="T3412">
        <v>1.110859394</v>
      </c>
      <c r="U3412">
        <v>0.42527195800000001</v>
      </c>
      <c r="V3412">
        <v>-0.31231313900000002</v>
      </c>
      <c r="W3412" s="2">
        <v>-0.205788255</v>
      </c>
      <c r="X3412" s="2">
        <v>0.26215055599999998</v>
      </c>
      <c r="Y3412" s="2">
        <v>57</v>
      </c>
      <c r="Z3412" s="2">
        <v>7</v>
      </c>
      <c r="AA3412" t="s">
        <v>59</v>
      </c>
      <c r="AB3412" t="s">
        <v>87</v>
      </c>
      <c r="AC3412" s="2">
        <v>70.333333330000002</v>
      </c>
      <c r="AD3412" s="2">
        <v>0.58333333300000001</v>
      </c>
      <c r="AE3412">
        <v>5.0750000000000002</v>
      </c>
      <c r="AF3412" s="2">
        <v>1</v>
      </c>
      <c r="AG3412">
        <v>5.0750000000000002</v>
      </c>
      <c r="AH3412">
        <v>0</v>
      </c>
      <c r="AI3412">
        <v>0</v>
      </c>
      <c r="AJ3412" s="2">
        <v>0</v>
      </c>
      <c r="AK3412" s="2">
        <v>0.75</v>
      </c>
      <c r="AL3412">
        <v>4.8777777779999996</v>
      </c>
      <c r="AM3412">
        <v>6.3294444439999999</v>
      </c>
      <c r="AN3412">
        <v>0.25</v>
      </c>
      <c r="AO3412">
        <v>5.6666666670000003</v>
      </c>
      <c r="AP3412">
        <v>1.3333333329999999</v>
      </c>
      <c r="AQ3412" s="2">
        <v>0</v>
      </c>
      <c r="AR3412">
        <v>0</v>
      </c>
      <c r="AS3412" s="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10</v>
      </c>
      <c r="BB3412" s="2">
        <v>1.8305</v>
      </c>
      <c r="BC3412" s="2">
        <v>0.20833333300000001</v>
      </c>
      <c r="BD3412">
        <v>0.25</v>
      </c>
      <c r="BE3412" s="2">
        <v>4.1666666999999998E-2</v>
      </c>
      <c r="BF3412">
        <v>2132006008</v>
      </c>
      <c r="BG3412">
        <v>2132006008</v>
      </c>
    </row>
    <row r="3413" spans="1:59" x14ac:dyDescent="0.2">
      <c r="A3413">
        <v>1</v>
      </c>
      <c r="B3413">
        <v>43</v>
      </c>
      <c r="C3413">
        <v>3</v>
      </c>
      <c r="D3413">
        <v>1</v>
      </c>
      <c r="E3413">
        <v>-0.29433858400000001</v>
      </c>
      <c r="F3413" s="2">
        <v>0.36149182899999999</v>
      </c>
      <c r="G3413">
        <v>-0.35012569999999998</v>
      </c>
      <c r="H3413" s="2">
        <v>0.103949152</v>
      </c>
      <c r="I3413">
        <v>-0.137350798</v>
      </c>
      <c r="J3413" s="2">
        <v>-9.0438700999999996E-2</v>
      </c>
      <c r="K3413" s="2">
        <v>0.90858101800000002</v>
      </c>
      <c r="L3413" s="2">
        <v>0.49553555300000002</v>
      </c>
      <c r="M3413">
        <v>-0.25989496699999998</v>
      </c>
      <c r="N3413" s="2">
        <v>0.45903772100000001</v>
      </c>
      <c r="O3413">
        <v>0.121524572</v>
      </c>
      <c r="P3413">
        <v>0.55779969699999998</v>
      </c>
      <c r="Q3413">
        <v>-0.29992812899999999</v>
      </c>
      <c r="R3413">
        <v>-0.493493617</v>
      </c>
      <c r="S3413">
        <v>-0.28794652199999998</v>
      </c>
      <c r="T3413">
        <v>1.04153049</v>
      </c>
      <c r="U3413">
        <v>0.46804973500000002</v>
      </c>
      <c r="V3413">
        <v>-0.28759190400000001</v>
      </c>
      <c r="W3413" s="2">
        <v>-0.156769514</v>
      </c>
      <c r="X3413" s="2">
        <v>0.208391145</v>
      </c>
      <c r="Y3413" s="2">
        <v>22</v>
      </c>
      <c r="Z3413" s="2">
        <v>3</v>
      </c>
      <c r="AA3413" t="s">
        <v>75</v>
      </c>
      <c r="AB3413" t="s">
        <v>62</v>
      </c>
      <c r="AC3413" s="2">
        <v>74.75</v>
      </c>
      <c r="AD3413" s="2">
        <v>0.58333333300000001</v>
      </c>
      <c r="AE3413">
        <v>8.2666666670000009</v>
      </c>
      <c r="AF3413" s="2">
        <v>1</v>
      </c>
      <c r="AG3413">
        <v>8.2666666670000009</v>
      </c>
      <c r="AH3413">
        <v>8.3333332999999996E-2</v>
      </c>
      <c r="AI3413">
        <v>15</v>
      </c>
      <c r="AJ3413" s="2">
        <v>0</v>
      </c>
      <c r="AK3413" s="2">
        <v>0.33333333300000001</v>
      </c>
      <c r="AL3413">
        <v>7.5</v>
      </c>
      <c r="AM3413">
        <v>5.1666666670000003</v>
      </c>
      <c r="AN3413">
        <v>0.75</v>
      </c>
      <c r="AO3413">
        <v>6.0222222219999999</v>
      </c>
      <c r="AP3413">
        <v>12.304444439999999</v>
      </c>
      <c r="AQ3413" s="2">
        <v>0</v>
      </c>
      <c r="AR3413">
        <v>0</v>
      </c>
      <c r="AS3413" s="2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9</v>
      </c>
      <c r="BB3413" s="2">
        <v>1.8874</v>
      </c>
      <c r="BC3413" s="2">
        <v>0.20833333300000001</v>
      </c>
      <c r="BD3413">
        <v>0.25</v>
      </c>
      <c r="BE3413" s="2">
        <v>4.1666666999999998E-2</v>
      </c>
      <c r="BF3413">
        <v>2132006009</v>
      </c>
      <c r="BG3413">
        <v>2132006009</v>
      </c>
    </row>
    <row r="3414" spans="1:59" x14ac:dyDescent="0.2">
      <c r="A3414">
        <v>0</v>
      </c>
      <c r="B3414">
        <v>43</v>
      </c>
      <c r="C3414">
        <v>3</v>
      </c>
      <c r="D3414">
        <v>1</v>
      </c>
      <c r="E3414">
        <v>-0.23523134000000001</v>
      </c>
      <c r="F3414" s="2">
        <v>0.338864267</v>
      </c>
      <c r="G3414">
        <v>-0.30790039899999999</v>
      </c>
      <c r="H3414" s="2">
        <v>0.103986993</v>
      </c>
      <c r="I3414">
        <v>-0.172132388</v>
      </c>
      <c r="J3414" s="2">
        <v>-0.10876443199999999</v>
      </c>
      <c r="K3414" s="2">
        <v>0.87823933399999998</v>
      </c>
      <c r="L3414" s="2">
        <v>0.47942930499999997</v>
      </c>
      <c r="M3414">
        <v>-0.19918926100000001</v>
      </c>
      <c r="N3414" s="2">
        <v>0.443462521</v>
      </c>
      <c r="O3414">
        <v>5.0281718000000003E-2</v>
      </c>
      <c r="P3414">
        <v>0.574110448</v>
      </c>
      <c r="Q3414">
        <v>-0.30775982099999999</v>
      </c>
      <c r="R3414">
        <v>-0.51025801900000001</v>
      </c>
      <c r="S3414">
        <v>-0.30740952500000002</v>
      </c>
      <c r="T3414">
        <v>1.056318045</v>
      </c>
      <c r="U3414">
        <v>0.49074316000000001</v>
      </c>
      <c r="V3414">
        <v>-0.32470133899999998</v>
      </c>
      <c r="W3414" s="2">
        <v>-0.193349347</v>
      </c>
      <c r="X3414" s="2">
        <v>0.248082995</v>
      </c>
      <c r="Y3414" s="2">
        <v>7</v>
      </c>
      <c r="Z3414" s="2">
        <v>1</v>
      </c>
      <c r="AA3414" t="s">
        <v>61</v>
      </c>
      <c r="AB3414" t="s">
        <v>62</v>
      </c>
      <c r="AC3414" s="2">
        <v>77.5</v>
      </c>
      <c r="AD3414" s="2">
        <v>0.16666666699999999</v>
      </c>
      <c r="AE3414">
        <v>0.91666666699999999</v>
      </c>
      <c r="AF3414" s="2">
        <v>1</v>
      </c>
      <c r="AG3414">
        <v>0.91666666699999999</v>
      </c>
      <c r="AH3414">
        <v>0</v>
      </c>
      <c r="AI3414">
        <v>0</v>
      </c>
      <c r="AJ3414" s="2">
        <v>0</v>
      </c>
      <c r="AK3414" s="2">
        <v>0.16666666699999999</v>
      </c>
      <c r="AL3414">
        <v>5.5</v>
      </c>
      <c r="AM3414">
        <v>12.5</v>
      </c>
      <c r="AN3414">
        <v>0</v>
      </c>
      <c r="AO3414">
        <v>0</v>
      </c>
      <c r="AP3414">
        <v>0</v>
      </c>
      <c r="AQ3414" s="2">
        <v>0</v>
      </c>
      <c r="AR3414">
        <v>0</v>
      </c>
      <c r="AS3414" s="2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2</v>
      </c>
      <c r="BB3414" s="2">
        <v>1.8874</v>
      </c>
      <c r="BC3414" s="2">
        <v>0.20833333300000001</v>
      </c>
      <c r="BD3414">
        <v>0.25</v>
      </c>
      <c r="BE3414" s="2">
        <v>4.1666666999999998E-2</v>
      </c>
      <c r="BF3414">
        <v>0</v>
      </c>
      <c r="BG3414">
        <v>0</v>
      </c>
    </row>
    <row r="3415" spans="1:59" x14ac:dyDescent="0.2">
      <c r="A3415">
        <v>0</v>
      </c>
      <c r="B3415">
        <v>19</v>
      </c>
      <c r="C3415">
        <v>3</v>
      </c>
      <c r="D3415">
        <v>1</v>
      </c>
      <c r="E3415">
        <v>5.4706596000000003E-2</v>
      </c>
      <c r="F3415" s="2">
        <v>0.47764298300000002</v>
      </c>
      <c r="G3415">
        <v>-9.1832078999999997E-2</v>
      </c>
      <c r="H3415" s="2">
        <v>0.19978970300000001</v>
      </c>
      <c r="I3415">
        <v>-0.170762673</v>
      </c>
      <c r="J3415" s="2">
        <v>-0.39391902099999998</v>
      </c>
      <c r="K3415" s="2">
        <v>0.59144401599999996</v>
      </c>
      <c r="L3415" s="2">
        <v>0.20093804600000001</v>
      </c>
      <c r="M3415">
        <v>-0.358432531</v>
      </c>
      <c r="N3415" s="2">
        <v>0.36138910099999999</v>
      </c>
      <c r="O3415">
        <v>-8.7665752E-2</v>
      </c>
      <c r="P3415">
        <v>0.61139279599999996</v>
      </c>
      <c r="Q3415">
        <v>-0.16478778399999999</v>
      </c>
      <c r="R3415">
        <v>-0.42184084700000002</v>
      </c>
      <c r="S3415">
        <v>-0.37310188999999999</v>
      </c>
      <c r="T3415">
        <v>1.164614558</v>
      </c>
      <c r="U3415">
        <v>0.33738082600000002</v>
      </c>
      <c r="V3415">
        <v>-0.35598173700000002</v>
      </c>
      <c r="W3415" s="2">
        <v>6.9909260000000001E-2</v>
      </c>
      <c r="X3415" s="2">
        <v>0.32939526400000002</v>
      </c>
      <c r="Y3415" s="2">
        <v>18</v>
      </c>
      <c r="Z3415" s="2">
        <v>4</v>
      </c>
      <c r="AA3415" t="s">
        <v>61</v>
      </c>
      <c r="AB3415" t="s">
        <v>62</v>
      </c>
      <c r="AC3415" s="2">
        <v>90</v>
      </c>
      <c r="AD3415" s="2">
        <v>8.3333332999999996E-2</v>
      </c>
      <c r="AE3415">
        <v>0.33333333300000001</v>
      </c>
      <c r="AF3415" s="2">
        <v>1</v>
      </c>
      <c r="AG3415">
        <v>0.33333333300000001</v>
      </c>
      <c r="AH3415">
        <v>0</v>
      </c>
      <c r="AI3415">
        <v>0</v>
      </c>
      <c r="AJ3415" s="2">
        <v>0</v>
      </c>
      <c r="AK3415" s="2">
        <v>8.3333332999999996E-2</v>
      </c>
      <c r="AL3415">
        <v>4</v>
      </c>
      <c r="AM3415">
        <v>0</v>
      </c>
      <c r="AN3415">
        <v>0</v>
      </c>
      <c r="AO3415">
        <v>0</v>
      </c>
      <c r="AP3415">
        <v>0</v>
      </c>
      <c r="AQ3415" s="2">
        <v>0</v>
      </c>
      <c r="AR3415">
        <v>0</v>
      </c>
      <c r="AS3415" s="2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s="2">
        <v>1.8874</v>
      </c>
      <c r="BC3415" s="2">
        <v>3.8022809999999998E-3</v>
      </c>
      <c r="BD3415">
        <v>0.190114068</v>
      </c>
      <c r="BE3415" s="2">
        <v>0</v>
      </c>
      <c r="BF3415">
        <v>0</v>
      </c>
      <c r="BG3415">
        <v>0</v>
      </c>
    </row>
    <row r="3416" spans="1:59" x14ac:dyDescent="0.2">
      <c r="A3416">
        <v>2</v>
      </c>
      <c r="B3416">
        <v>43</v>
      </c>
      <c r="C3416">
        <v>3</v>
      </c>
      <c r="D3416">
        <v>1</v>
      </c>
      <c r="E3416">
        <v>-0.21758207700000001</v>
      </c>
      <c r="F3416" s="2">
        <v>0.33962509000000002</v>
      </c>
      <c r="G3416">
        <v>-0.26040095099999999</v>
      </c>
      <c r="H3416" s="2">
        <v>0.12782517099999999</v>
      </c>
      <c r="I3416">
        <v>-0.15009449399999999</v>
      </c>
      <c r="J3416" s="2">
        <v>-2.5116601999999998E-2</v>
      </c>
      <c r="K3416" s="2">
        <v>0.853217483</v>
      </c>
      <c r="L3416" s="2">
        <v>0.49583071499999998</v>
      </c>
      <c r="M3416">
        <v>-0.196647719</v>
      </c>
      <c r="N3416" s="2">
        <v>0.44250434599999999</v>
      </c>
      <c r="O3416">
        <v>2.4221686999999999E-2</v>
      </c>
      <c r="P3416">
        <v>0.56397855299999999</v>
      </c>
      <c r="Q3416">
        <v>-0.308460295</v>
      </c>
      <c r="R3416">
        <v>-0.49209576799999999</v>
      </c>
      <c r="S3416">
        <v>-0.36656221700000002</v>
      </c>
      <c r="T3416">
        <v>1.081601501</v>
      </c>
      <c r="U3416">
        <v>0.43927735099999998</v>
      </c>
      <c r="V3416">
        <v>-0.28141680400000002</v>
      </c>
      <c r="W3416" s="2">
        <v>-0.20340725800000001</v>
      </c>
      <c r="X3416" s="2">
        <v>0.29955703</v>
      </c>
      <c r="Y3416" s="2">
        <v>41</v>
      </c>
      <c r="Z3416" s="2">
        <v>6</v>
      </c>
      <c r="AA3416" t="s">
        <v>88</v>
      </c>
      <c r="AB3416" t="s">
        <v>88</v>
      </c>
      <c r="AC3416" s="2">
        <v>82</v>
      </c>
      <c r="AD3416" s="2">
        <v>0</v>
      </c>
      <c r="AE3416">
        <v>0</v>
      </c>
      <c r="AF3416" s="2">
        <v>0</v>
      </c>
      <c r="AG3416">
        <v>0</v>
      </c>
      <c r="AH3416">
        <v>0</v>
      </c>
      <c r="AI3416">
        <v>0</v>
      </c>
      <c r="AJ3416" s="2">
        <v>0</v>
      </c>
      <c r="AK3416" s="2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s="2">
        <v>0</v>
      </c>
      <c r="AR3416">
        <v>0</v>
      </c>
      <c r="AS3416" s="2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 s="2">
        <v>0</v>
      </c>
      <c r="BC3416" s="2">
        <v>0.20833333300000001</v>
      </c>
      <c r="BD3416">
        <v>0.25</v>
      </c>
      <c r="BE3416" s="2">
        <v>4.1666666999999998E-2</v>
      </c>
      <c r="BF3416">
        <v>2132006012</v>
      </c>
      <c r="BG3416">
        <v>0</v>
      </c>
    </row>
    <row r="3417" spans="1:59" x14ac:dyDescent="0.2">
      <c r="A3417">
        <v>0</v>
      </c>
      <c r="B3417">
        <v>6</v>
      </c>
      <c r="C3417">
        <v>3</v>
      </c>
      <c r="D3417">
        <v>1</v>
      </c>
      <c r="E3417">
        <v>-5.5654079000000002E-2</v>
      </c>
      <c r="F3417" s="2">
        <v>0.46842250200000002</v>
      </c>
      <c r="G3417">
        <v>-0.30400106300000002</v>
      </c>
      <c r="H3417" s="2">
        <v>0.24402254800000001</v>
      </c>
      <c r="I3417">
        <v>1.2347759999999999E-2</v>
      </c>
      <c r="J3417" s="2">
        <v>-0.21684162300000001</v>
      </c>
      <c r="K3417" s="2">
        <v>0.54554003500000003</v>
      </c>
      <c r="L3417" s="2">
        <v>0.16714564000000001</v>
      </c>
      <c r="M3417">
        <v>-0.18943096700000001</v>
      </c>
      <c r="N3417" s="2">
        <v>0.29891032000000001</v>
      </c>
      <c r="O3417">
        <v>-0.32930114900000002</v>
      </c>
      <c r="P3417">
        <v>0.56183975900000005</v>
      </c>
      <c r="Q3417">
        <v>-0.380163372</v>
      </c>
      <c r="R3417">
        <v>-0.56021720200000003</v>
      </c>
      <c r="S3417">
        <v>-0.38690787599999998</v>
      </c>
      <c r="T3417">
        <v>1.161576986</v>
      </c>
      <c r="U3417">
        <v>0.33037027699999999</v>
      </c>
      <c r="V3417">
        <v>-0.42169725899999999</v>
      </c>
      <c r="W3417" s="2">
        <v>0.144025087</v>
      </c>
      <c r="X3417" s="2">
        <v>0.49980562899999997</v>
      </c>
      <c r="Y3417" s="2">
        <v>14</v>
      </c>
      <c r="Z3417" s="2">
        <v>7</v>
      </c>
      <c r="AA3417" t="s">
        <v>88</v>
      </c>
      <c r="AB3417" t="s">
        <v>88</v>
      </c>
      <c r="AC3417" s="2">
        <v>87.25</v>
      </c>
      <c r="AD3417" s="2">
        <v>0</v>
      </c>
      <c r="AE3417">
        <v>0</v>
      </c>
      <c r="AF3417" s="2">
        <v>0</v>
      </c>
      <c r="AG3417">
        <v>0</v>
      </c>
      <c r="AH3417">
        <v>0</v>
      </c>
      <c r="AI3417">
        <v>0</v>
      </c>
      <c r="AJ3417" s="2">
        <v>0</v>
      </c>
      <c r="AK3417" s="2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 s="2">
        <v>0</v>
      </c>
      <c r="AR3417">
        <v>0</v>
      </c>
      <c r="AS3417" s="2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 s="2">
        <v>0</v>
      </c>
      <c r="BC3417" s="2">
        <v>0</v>
      </c>
      <c r="BD3417">
        <v>0.16</v>
      </c>
      <c r="BE3417" s="2">
        <v>0</v>
      </c>
      <c r="BF3417">
        <v>2132006013</v>
      </c>
      <c r="BG3417">
        <v>2132006013</v>
      </c>
    </row>
    <row r="3418" spans="1:59" x14ac:dyDescent="0.2">
      <c r="A3418">
        <v>2</v>
      </c>
      <c r="B3418">
        <v>43</v>
      </c>
      <c r="C3418">
        <v>3</v>
      </c>
      <c r="D3418">
        <v>1</v>
      </c>
      <c r="E3418">
        <v>-0.18890838300000001</v>
      </c>
      <c r="F3418" s="2">
        <v>0.34556636200000002</v>
      </c>
      <c r="G3418">
        <v>-0.27984774099999998</v>
      </c>
      <c r="H3418" s="2">
        <v>0.113430269</v>
      </c>
      <c r="I3418">
        <v>-0.15887124799999999</v>
      </c>
      <c r="J3418" s="2">
        <v>-5.2333551999999998E-2</v>
      </c>
      <c r="K3418" s="2">
        <v>0.871508956</v>
      </c>
      <c r="L3418" s="2">
        <v>0.47602084300000003</v>
      </c>
      <c r="M3418">
        <v>-0.167421758</v>
      </c>
      <c r="N3418" s="2">
        <v>0.43943995200000002</v>
      </c>
      <c r="O3418">
        <v>5.1366780000000001E-2</v>
      </c>
      <c r="P3418">
        <v>0.55119150900000002</v>
      </c>
      <c r="Q3418">
        <v>-0.305814892</v>
      </c>
      <c r="R3418">
        <v>-0.47438055299999998</v>
      </c>
      <c r="S3418">
        <v>-0.36864849900000002</v>
      </c>
      <c r="T3418">
        <v>1.0971966980000001</v>
      </c>
      <c r="U3418">
        <v>0.47385585299999999</v>
      </c>
      <c r="V3418">
        <v>-0.33803525600000001</v>
      </c>
      <c r="W3418" s="2">
        <v>-0.21109977399999999</v>
      </c>
      <c r="X3418" s="2">
        <v>0.26566299799999998</v>
      </c>
      <c r="Y3418" s="2">
        <v>80</v>
      </c>
      <c r="Z3418" s="2">
        <v>8</v>
      </c>
      <c r="AA3418" t="s">
        <v>59</v>
      </c>
      <c r="AB3418" t="s">
        <v>62</v>
      </c>
      <c r="AC3418" s="2">
        <v>74.666666669999998</v>
      </c>
      <c r="AD3418" s="2">
        <v>8.3333332999999996E-2</v>
      </c>
      <c r="AE3418">
        <v>0.83333333300000001</v>
      </c>
      <c r="AF3418" s="2">
        <v>1</v>
      </c>
      <c r="AG3418">
        <v>0.83333333300000001</v>
      </c>
      <c r="AH3418">
        <v>0</v>
      </c>
      <c r="AI3418">
        <v>0</v>
      </c>
      <c r="AJ3418" s="2">
        <v>0</v>
      </c>
      <c r="AK3418" s="2">
        <v>0</v>
      </c>
      <c r="AL3418">
        <v>0</v>
      </c>
      <c r="AM3418">
        <v>0</v>
      </c>
      <c r="AN3418">
        <v>8.3333332999999996E-2</v>
      </c>
      <c r="AO3418">
        <v>10</v>
      </c>
      <c r="AP3418">
        <v>0</v>
      </c>
      <c r="AQ3418" s="2">
        <v>0</v>
      </c>
      <c r="AR3418">
        <v>0</v>
      </c>
      <c r="AS3418" s="2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s="2">
        <v>1.8874</v>
      </c>
      <c r="BC3418" s="2">
        <v>0.20833333300000001</v>
      </c>
      <c r="BD3418">
        <v>0.25</v>
      </c>
      <c r="BE3418" s="2">
        <v>4.1666666999999998E-2</v>
      </c>
      <c r="BF3418">
        <v>2132006014</v>
      </c>
      <c r="BG3418">
        <v>2132006014</v>
      </c>
    </row>
    <row r="3419" spans="1:59" x14ac:dyDescent="0.2">
      <c r="A3419">
        <v>0</v>
      </c>
      <c r="B3419">
        <v>43</v>
      </c>
      <c r="C3419">
        <v>21</v>
      </c>
      <c r="D3419">
        <v>1</v>
      </c>
      <c r="E3419">
        <v>-0.16753916399999999</v>
      </c>
      <c r="F3419" s="2">
        <v>0.35758408899999999</v>
      </c>
      <c r="G3419">
        <v>-0.28398239600000003</v>
      </c>
      <c r="H3419" s="2">
        <v>0.14293913499999999</v>
      </c>
      <c r="I3419">
        <v>-0.14639975099999999</v>
      </c>
      <c r="J3419" s="2">
        <v>5.8096703E-2</v>
      </c>
      <c r="K3419" s="2">
        <v>0.82703697700000001</v>
      </c>
      <c r="L3419" s="2">
        <v>0.44876560599999998</v>
      </c>
      <c r="M3419">
        <v>-0.211609766</v>
      </c>
      <c r="N3419" s="2">
        <v>0.40155038199999998</v>
      </c>
      <c r="O3419">
        <v>0.14249573600000001</v>
      </c>
      <c r="P3419">
        <v>0.52087002999999998</v>
      </c>
      <c r="Q3419">
        <v>-0.34348368600000001</v>
      </c>
      <c r="R3419">
        <v>-0.49286592000000001</v>
      </c>
      <c r="S3419">
        <v>-0.46341854300000002</v>
      </c>
      <c r="T3419">
        <v>1.121784449</v>
      </c>
      <c r="U3419">
        <v>0.376717627</v>
      </c>
      <c r="V3419">
        <v>-0.30594492000000001</v>
      </c>
      <c r="W3419" s="2">
        <v>-0.17491269100000001</v>
      </c>
      <c r="X3419" s="2">
        <v>0.28883013099999999</v>
      </c>
      <c r="Y3419" s="2">
        <v>31</v>
      </c>
      <c r="Z3419" s="2">
        <v>4</v>
      </c>
      <c r="AA3419" t="s">
        <v>59</v>
      </c>
      <c r="AB3419" t="s">
        <v>96</v>
      </c>
      <c r="AC3419" s="2">
        <v>51.75</v>
      </c>
      <c r="AD3419" s="2">
        <v>8.3333332999999996E-2</v>
      </c>
      <c r="AE3419">
        <v>0.83333333300000001</v>
      </c>
      <c r="AF3419" s="2">
        <v>1</v>
      </c>
      <c r="AG3419">
        <v>0.83333333300000001</v>
      </c>
      <c r="AH3419">
        <v>0</v>
      </c>
      <c r="AI3419">
        <v>0</v>
      </c>
      <c r="AJ3419" s="2">
        <v>0</v>
      </c>
      <c r="AK3419" s="2">
        <v>8.3333332999999996E-2</v>
      </c>
      <c r="AL3419">
        <v>10</v>
      </c>
      <c r="AM3419">
        <v>0</v>
      </c>
      <c r="AN3419">
        <v>0</v>
      </c>
      <c r="AO3419">
        <v>0</v>
      </c>
      <c r="AP3419">
        <v>0</v>
      </c>
      <c r="AQ3419" s="2">
        <v>0</v>
      </c>
      <c r="AR3419">
        <v>0</v>
      </c>
      <c r="AS3419" s="2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1</v>
      </c>
      <c r="BB3419" s="2">
        <v>1.3638999999999999</v>
      </c>
      <c r="BC3419" s="2">
        <v>0.20833333300000001</v>
      </c>
      <c r="BD3419">
        <v>0.25</v>
      </c>
      <c r="BE3419" s="2">
        <v>4.1666666999999998E-2</v>
      </c>
      <c r="BF3419">
        <v>2132006015</v>
      </c>
      <c r="BG3419">
        <v>2132006015</v>
      </c>
    </row>
    <row r="3420" spans="1:59" x14ac:dyDescent="0.2">
      <c r="A3420">
        <v>1</v>
      </c>
      <c r="B3420">
        <v>43</v>
      </c>
      <c r="C3420">
        <v>3</v>
      </c>
      <c r="D3420">
        <v>1</v>
      </c>
      <c r="E3420">
        <v>-0.21627041699999999</v>
      </c>
      <c r="F3420" s="2">
        <v>0.32603868800000002</v>
      </c>
      <c r="G3420">
        <v>-0.25703731200000002</v>
      </c>
      <c r="H3420" s="2">
        <v>0.133537665</v>
      </c>
      <c r="I3420">
        <v>-0.14078517300000001</v>
      </c>
      <c r="J3420" s="2">
        <v>-1.8409380000000001E-3</v>
      </c>
      <c r="K3420" s="2">
        <v>0.85729801699999997</v>
      </c>
      <c r="L3420" s="2">
        <v>0.50335097299999998</v>
      </c>
      <c r="M3420">
        <v>-0.20248439900000001</v>
      </c>
      <c r="N3420" s="2">
        <v>0.43704906100000002</v>
      </c>
      <c r="O3420">
        <v>2.5245044000000001E-2</v>
      </c>
      <c r="P3420">
        <v>0.56598353400000001</v>
      </c>
      <c r="Q3420">
        <v>-0.30257308500000002</v>
      </c>
      <c r="R3420">
        <v>-0.47552546899999998</v>
      </c>
      <c r="S3420">
        <v>-0.38738238800000002</v>
      </c>
      <c r="T3420">
        <v>1.0874322649999999</v>
      </c>
      <c r="U3420">
        <v>0.42206209900000002</v>
      </c>
      <c r="V3420">
        <v>-0.27842500799999997</v>
      </c>
      <c r="W3420" s="2">
        <v>-0.19166314600000001</v>
      </c>
      <c r="X3420" s="2">
        <v>0.29111596899999997</v>
      </c>
      <c r="Y3420" s="2">
        <v>4</v>
      </c>
      <c r="Z3420" s="2">
        <v>3</v>
      </c>
      <c r="AA3420" t="s">
        <v>59</v>
      </c>
      <c r="AB3420" t="s">
        <v>62</v>
      </c>
      <c r="AC3420" s="2">
        <v>74.5</v>
      </c>
      <c r="AD3420" s="2">
        <v>0.41666666699999999</v>
      </c>
      <c r="AE3420">
        <v>5.665</v>
      </c>
      <c r="AF3420" s="2">
        <v>1</v>
      </c>
      <c r="AG3420">
        <v>5.665</v>
      </c>
      <c r="AH3420">
        <v>8.3333332999999996E-2</v>
      </c>
      <c r="AI3420">
        <v>1.5</v>
      </c>
      <c r="AJ3420" s="2">
        <v>0</v>
      </c>
      <c r="AK3420" s="2">
        <v>0.41666666699999999</v>
      </c>
      <c r="AL3420">
        <v>9.1999999999999993</v>
      </c>
      <c r="AM3420">
        <v>15.7</v>
      </c>
      <c r="AN3420">
        <v>0.41666666699999999</v>
      </c>
      <c r="AO3420">
        <v>4.0960000000000001</v>
      </c>
      <c r="AP3420">
        <v>2.4210799999999999</v>
      </c>
      <c r="AQ3420" s="2">
        <v>0</v>
      </c>
      <c r="AR3420">
        <v>0</v>
      </c>
      <c r="AS3420" s="2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8</v>
      </c>
      <c r="BB3420" s="2">
        <v>1.8874</v>
      </c>
      <c r="BC3420" s="2">
        <v>0.20833333300000001</v>
      </c>
      <c r="BD3420">
        <v>0.25</v>
      </c>
      <c r="BE3420" s="2">
        <v>4.1666666999999998E-2</v>
      </c>
      <c r="BF3420">
        <v>2132006016</v>
      </c>
      <c r="BG3420">
        <v>2132006016</v>
      </c>
    </row>
    <row r="3421" spans="1:59" x14ac:dyDescent="0.2">
      <c r="A3421">
        <v>0</v>
      </c>
      <c r="B3421">
        <v>43</v>
      </c>
      <c r="C3421">
        <v>3</v>
      </c>
      <c r="D3421">
        <v>1</v>
      </c>
      <c r="E3421">
        <v>-0.16255524800000001</v>
      </c>
      <c r="F3421" s="2">
        <v>0.37458634400000002</v>
      </c>
      <c r="G3421">
        <v>-0.23540572800000001</v>
      </c>
      <c r="H3421" s="2">
        <v>0.12620337300000001</v>
      </c>
      <c r="I3421">
        <v>-0.16368780999999999</v>
      </c>
      <c r="J3421" s="2">
        <v>5.1941697000000002E-2</v>
      </c>
      <c r="K3421" s="2">
        <v>0.82176905899999997</v>
      </c>
      <c r="L3421" s="2">
        <v>0.45835921200000002</v>
      </c>
      <c r="M3421">
        <v>-0.192232668</v>
      </c>
      <c r="N3421" s="2">
        <v>0.39513245200000002</v>
      </c>
      <c r="O3421">
        <v>8.6008601000000004E-2</v>
      </c>
      <c r="P3421">
        <v>0.55224168299999998</v>
      </c>
      <c r="Q3421">
        <v>-0.33737734000000003</v>
      </c>
      <c r="R3421">
        <v>-0.491359025</v>
      </c>
      <c r="S3421">
        <v>-0.47360113300000001</v>
      </c>
      <c r="T3421">
        <v>1.106301427</v>
      </c>
      <c r="U3421">
        <v>0.37881642599999998</v>
      </c>
      <c r="V3421">
        <v>-0.327536196</v>
      </c>
      <c r="W3421" s="2">
        <v>-0.20533388899999999</v>
      </c>
      <c r="X3421" s="2">
        <v>0.32408630799999999</v>
      </c>
      <c r="Y3421" s="2">
        <v>3</v>
      </c>
      <c r="Z3421" s="2">
        <v>0</v>
      </c>
      <c r="AA3421" t="s">
        <v>61</v>
      </c>
      <c r="AB3421" t="s">
        <v>62</v>
      </c>
      <c r="AC3421" s="2">
        <v>61</v>
      </c>
      <c r="AD3421" s="2">
        <v>0.25</v>
      </c>
      <c r="AE3421">
        <v>1.5233333330000001</v>
      </c>
      <c r="AF3421" s="2">
        <v>1</v>
      </c>
      <c r="AG3421">
        <v>1.5233333330000001</v>
      </c>
      <c r="AH3421">
        <v>0</v>
      </c>
      <c r="AI3421">
        <v>0</v>
      </c>
      <c r="AJ3421" s="2">
        <v>0</v>
      </c>
      <c r="AK3421" s="2">
        <v>0</v>
      </c>
      <c r="AL3421">
        <v>0</v>
      </c>
      <c r="AM3421">
        <v>0</v>
      </c>
      <c r="AN3421">
        <v>0.5</v>
      </c>
      <c r="AO3421">
        <v>3.0466666670000002</v>
      </c>
      <c r="AP3421">
        <v>1.2845866669999999</v>
      </c>
      <c r="AQ3421" s="2">
        <v>0</v>
      </c>
      <c r="AR3421">
        <v>0</v>
      </c>
      <c r="AS3421" s="2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3</v>
      </c>
      <c r="BB3421" s="2">
        <v>1.8874</v>
      </c>
      <c r="BC3421" s="2">
        <v>0.20833333300000001</v>
      </c>
      <c r="BD3421">
        <v>0.25</v>
      </c>
      <c r="BE3421" s="2">
        <v>4.1666666999999998E-2</v>
      </c>
      <c r="BF3421">
        <v>2132006017</v>
      </c>
      <c r="BG3421">
        <v>0</v>
      </c>
    </row>
    <row r="3422" spans="1:59" x14ac:dyDescent="0.2">
      <c r="A3422">
        <v>0</v>
      </c>
      <c r="B3422">
        <v>19</v>
      </c>
      <c r="C3422">
        <v>3</v>
      </c>
      <c r="D3422">
        <v>1</v>
      </c>
      <c r="E3422">
        <v>3.1625170000000001E-2</v>
      </c>
      <c r="F3422" s="2">
        <v>0.53433918999999996</v>
      </c>
      <c r="G3422">
        <v>1.4558748E-2</v>
      </c>
      <c r="H3422" s="2">
        <v>0.18157462799999999</v>
      </c>
      <c r="I3422">
        <v>-0.15506053</v>
      </c>
      <c r="J3422" s="2">
        <v>-0.289288461</v>
      </c>
      <c r="K3422" s="2">
        <v>0.56674093000000003</v>
      </c>
      <c r="L3422" s="2">
        <v>0.28762116999999998</v>
      </c>
      <c r="M3422">
        <v>-0.39726159</v>
      </c>
      <c r="N3422" s="2">
        <v>0.35793498200000001</v>
      </c>
      <c r="O3422">
        <v>-6.0516845E-2</v>
      </c>
      <c r="P3422">
        <v>0.59744167299999995</v>
      </c>
      <c r="Q3422">
        <v>-0.105951436</v>
      </c>
      <c r="R3422">
        <v>-0.334103763</v>
      </c>
      <c r="S3422">
        <v>-0.35600543000000001</v>
      </c>
      <c r="T3422">
        <v>1.201320291</v>
      </c>
      <c r="U3422">
        <v>0.33056661500000001</v>
      </c>
      <c r="V3422">
        <v>-0.34497967400000001</v>
      </c>
      <c r="W3422" s="2">
        <v>6.9839238999999997E-2</v>
      </c>
      <c r="X3422" s="2">
        <v>0.30614531</v>
      </c>
      <c r="Y3422" s="2">
        <v>4</v>
      </c>
      <c r="Z3422" s="2">
        <v>9</v>
      </c>
      <c r="AA3422" t="s">
        <v>59</v>
      </c>
      <c r="AB3422" t="s">
        <v>62</v>
      </c>
      <c r="AC3422" s="2">
        <v>76.333333330000002</v>
      </c>
      <c r="AD3422" s="2">
        <v>8.3333332999999996E-2</v>
      </c>
      <c r="AE3422">
        <v>0.77500000000000002</v>
      </c>
      <c r="AF3422" s="2">
        <v>1</v>
      </c>
      <c r="AG3422">
        <v>0.77500000000000002</v>
      </c>
      <c r="AH3422">
        <v>0</v>
      </c>
      <c r="AI3422">
        <v>0</v>
      </c>
      <c r="AJ3422" s="2">
        <v>0</v>
      </c>
      <c r="AK3422" s="2">
        <v>0.16666666699999999</v>
      </c>
      <c r="AL3422">
        <v>4.6500000000000004</v>
      </c>
      <c r="AM3422">
        <v>5.4450000000000003</v>
      </c>
      <c r="AN3422">
        <v>0</v>
      </c>
      <c r="AO3422">
        <v>0</v>
      </c>
      <c r="AP3422">
        <v>0</v>
      </c>
      <c r="AQ3422" s="2">
        <v>0</v>
      </c>
      <c r="AR3422">
        <v>0</v>
      </c>
      <c r="AS3422" s="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2</v>
      </c>
      <c r="BB3422" s="2">
        <v>1.8874</v>
      </c>
      <c r="BC3422" s="2">
        <v>3.8022809999999998E-3</v>
      </c>
      <c r="BD3422">
        <v>0.190114068</v>
      </c>
      <c r="BE3422" s="2">
        <v>0</v>
      </c>
      <c r="BF3422">
        <v>2132006018</v>
      </c>
      <c r="BG3422">
        <v>2132006018</v>
      </c>
    </row>
    <row r="3423" spans="1:59" x14ac:dyDescent="0.2">
      <c r="A3423">
        <v>1</v>
      </c>
      <c r="B3423">
        <v>43</v>
      </c>
      <c r="C3423">
        <v>3</v>
      </c>
      <c r="D3423">
        <v>1</v>
      </c>
      <c r="E3423">
        <v>-0.22120113699999999</v>
      </c>
      <c r="F3423" s="2">
        <v>0.32555601000000001</v>
      </c>
      <c r="G3423">
        <v>-0.257310659</v>
      </c>
      <c r="H3423" s="2">
        <v>0.127516255</v>
      </c>
      <c r="I3423">
        <v>-0.150239065</v>
      </c>
      <c r="J3423" s="2">
        <v>-4.2406365000000001E-2</v>
      </c>
      <c r="K3423" s="2">
        <v>0.86618894300000004</v>
      </c>
      <c r="L3423" s="2">
        <v>0.50313705200000003</v>
      </c>
      <c r="M3423">
        <v>-0.206613675</v>
      </c>
      <c r="N3423" s="2">
        <v>0.45644816799999999</v>
      </c>
      <c r="O3423">
        <v>2.5185573999999999E-2</v>
      </c>
      <c r="P3423">
        <v>0.57071053999999999</v>
      </c>
      <c r="Q3423">
        <v>-0.30923885099999998</v>
      </c>
      <c r="R3423">
        <v>-0.48566231100000001</v>
      </c>
      <c r="S3423">
        <v>-0.36186349400000001</v>
      </c>
      <c r="T3423">
        <v>1.0752127170000001</v>
      </c>
      <c r="U3423">
        <v>0.44661119599999999</v>
      </c>
      <c r="V3423">
        <v>-0.28832608500000001</v>
      </c>
      <c r="W3423" s="2">
        <v>-0.194861755</v>
      </c>
      <c r="X3423" s="2">
        <v>0.28078523300000002</v>
      </c>
      <c r="Y3423" s="2">
        <v>33</v>
      </c>
      <c r="Z3423" s="2">
        <v>7</v>
      </c>
      <c r="AA3423" t="s">
        <v>61</v>
      </c>
      <c r="AB3423" t="s">
        <v>62</v>
      </c>
      <c r="AC3423" s="2">
        <v>81.333333330000002</v>
      </c>
      <c r="AD3423" s="2">
        <v>0.5</v>
      </c>
      <c r="AE3423">
        <v>6.5333333329999999</v>
      </c>
      <c r="AF3423" s="2">
        <v>1</v>
      </c>
      <c r="AG3423">
        <v>6.5333333329999999</v>
      </c>
      <c r="AH3423">
        <v>0</v>
      </c>
      <c r="AI3423">
        <v>0</v>
      </c>
      <c r="AJ3423" s="2">
        <v>0</v>
      </c>
      <c r="AK3423" s="2">
        <v>0.83333333300000001</v>
      </c>
      <c r="AL3423">
        <v>5.94</v>
      </c>
      <c r="AM3423">
        <v>7.016</v>
      </c>
      <c r="AN3423">
        <v>0.25</v>
      </c>
      <c r="AO3423">
        <v>6.3333333329999997</v>
      </c>
      <c r="AP3423">
        <v>0.33333333300000001</v>
      </c>
      <c r="AQ3423" s="2">
        <v>0</v>
      </c>
      <c r="AR3423">
        <v>0</v>
      </c>
      <c r="AS3423" s="2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10</v>
      </c>
      <c r="BB3423" s="2">
        <v>1.8874</v>
      </c>
      <c r="BC3423" s="2">
        <v>0.20833333300000001</v>
      </c>
      <c r="BD3423">
        <v>0.25</v>
      </c>
      <c r="BE3423" s="2">
        <v>4.1666666999999998E-2</v>
      </c>
      <c r="BF3423">
        <v>2132006019</v>
      </c>
      <c r="BG3423">
        <v>2132006019</v>
      </c>
    </row>
    <row r="3424" spans="1:59" x14ac:dyDescent="0.2">
      <c r="A3424">
        <v>2</v>
      </c>
      <c r="B3424">
        <v>43</v>
      </c>
      <c r="C3424">
        <v>4</v>
      </c>
      <c r="D3424">
        <v>1</v>
      </c>
      <c r="E3424">
        <v>-0.137946233</v>
      </c>
      <c r="F3424" s="2">
        <v>0.341006845</v>
      </c>
      <c r="G3424">
        <v>-0.37427869400000002</v>
      </c>
      <c r="H3424" s="2">
        <v>9.0673751999999996E-2</v>
      </c>
      <c r="I3424">
        <v>-0.23026464899999999</v>
      </c>
      <c r="J3424" s="2">
        <v>-1.537695E-2</v>
      </c>
      <c r="K3424" s="2">
        <v>0.87897223199999996</v>
      </c>
      <c r="L3424" s="2">
        <v>0.469670594</v>
      </c>
      <c r="M3424">
        <v>-0.246527836</v>
      </c>
      <c r="N3424" s="2">
        <v>0.50397622600000003</v>
      </c>
      <c r="O3424">
        <v>0.13092130399999999</v>
      </c>
      <c r="P3424">
        <v>0.49803137800000002</v>
      </c>
      <c r="Q3424">
        <v>-0.30031499299999997</v>
      </c>
      <c r="R3424">
        <v>-0.490875691</v>
      </c>
      <c r="S3424">
        <v>-0.30637240399999999</v>
      </c>
      <c r="T3424">
        <v>1.118193269</v>
      </c>
      <c r="U3424">
        <v>0.47354844200000001</v>
      </c>
      <c r="V3424">
        <v>-0.362810254</v>
      </c>
      <c r="W3424" s="2">
        <v>-0.21810779</v>
      </c>
      <c r="X3424" s="2">
        <v>0.140419602</v>
      </c>
      <c r="Y3424" s="2">
        <v>60</v>
      </c>
      <c r="Z3424" s="2">
        <v>3</v>
      </c>
      <c r="AA3424" t="s">
        <v>75</v>
      </c>
      <c r="AB3424" t="s">
        <v>85</v>
      </c>
      <c r="AC3424" s="2">
        <v>73.25</v>
      </c>
      <c r="AD3424" s="2">
        <v>0.41666666699999999</v>
      </c>
      <c r="AE3424">
        <v>3.7749999999999999</v>
      </c>
      <c r="AF3424" s="2">
        <v>0.83443708599999999</v>
      </c>
      <c r="AG3424">
        <v>3.15</v>
      </c>
      <c r="AH3424">
        <v>0</v>
      </c>
      <c r="AI3424">
        <v>0</v>
      </c>
      <c r="AJ3424" s="2">
        <v>0</v>
      </c>
      <c r="AK3424" s="2">
        <v>0.25</v>
      </c>
      <c r="AL3424">
        <v>7</v>
      </c>
      <c r="AM3424">
        <v>0.75</v>
      </c>
      <c r="AN3424">
        <v>0.25</v>
      </c>
      <c r="AO3424">
        <v>5.6</v>
      </c>
      <c r="AP3424">
        <v>0.48</v>
      </c>
      <c r="AQ3424" s="2">
        <v>0</v>
      </c>
      <c r="AR3424">
        <v>0</v>
      </c>
      <c r="AS3424" s="2">
        <v>0</v>
      </c>
      <c r="AT3424">
        <v>8.3333332999999996E-2</v>
      </c>
      <c r="AU3424">
        <v>7.5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5</v>
      </c>
      <c r="BB3424" s="2">
        <v>1.8354999999999999</v>
      </c>
      <c r="BC3424" s="2">
        <v>0.20833333300000001</v>
      </c>
      <c r="BD3424">
        <v>0.25</v>
      </c>
      <c r="BE3424" s="2">
        <v>4.1666666999999998E-2</v>
      </c>
      <c r="BF3424">
        <v>0</v>
      </c>
      <c r="BG3424">
        <v>2132006020</v>
      </c>
    </row>
    <row r="3425" spans="1:59" x14ac:dyDescent="0.2">
      <c r="A3425">
        <v>2</v>
      </c>
      <c r="B3425">
        <v>43</v>
      </c>
      <c r="C3425">
        <v>3</v>
      </c>
      <c r="D3425">
        <v>1</v>
      </c>
      <c r="E3425">
        <v>-0.21681235700000001</v>
      </c>
      <c r="F3425" s="2">
        <v>0.32636168599999998</v>
      </c>
      <c r="G3425">
        <v>-0.25525999100000002</v>
      </c>
      <c r="H3425" s="2">
        <v>0.13122919199999999</v>
      </c>
      <c r="I3425">
        <v>-0.15111064900000001</v>
      </c>
      <c r="J3425" s="2">
        <v>-1.3965515E-2</v>
      </c>
      <c r="K3425" s="2">
        <v>0.85911929600000003</v>
      </c>
      <c r="L3425" s="2">
        <v>0.50284194900000001</v>
      </c>
      <c r="M3425">
        <v>-0.204856232</v>
      </c>
      <c r="N3425" s="2">
        <v>0.43406718999999999</v>
      </c>
      <c r="O3425">
        <v>2.2293371999999999E-2</v>
      </c>
      <c r="P3425">
        <v>0.566568136</v>
      </c>
      <c r="Q3425">
        <v>-0.310168952</v>
      </c>
      <c r="R3425">
        <v>-0.48363316099999998</v>
      </c>
      <c r="S3425">
        <v>-0.38336324700000002</v>
      </c>
      <c r="T3425">
        <v>1.0831184389999999</v>
      </c>
      <c r="U3425">
        <v>0.42792564599999999</v>
      </c>
      <c r="V3425">
        <v>-0.27794674000000003</v>
      </c>
      <c r="W3425" s="2">
        <v>-0.19245700499999999</v>
      </c>
      <c r="X3425" s="2">
        <v>0.294129908</v>
      </c>
      <c r="Y3425" s="2">
        <v>20</v>
      </c>
      <c r="Z3425" s="2">
        <v>9</v>
      </c>
      <c r="AA3425" t="s">
        <v>59</v>
      </c>
      <c r="AB3425" t="s">
        <v>62</v>
      </c>
      <c r="AC3425" s="2">
        <v>80.333333330000002</v>
      </c>
      <c r="AD3425" s="2">
        <v>0.33333333300000001</v>
      </c>
      <c r="AE3425">
        <v>3.1666666669999999</v>
      </c>
      <c r="AF3425" s="2">
        <v>1</v>
      </c>
      <c r="AG3425">
        <v>3.1666666669999999</v>
      </c>
      <c r="AH3425">
        <v>0</v>
      </c>
      <c r="AI3425">
        <v>0</v>
      </c>
      <c r="AJ3425" s="2">
        <v>0</v>
      </c>
      <c r="AK3425" s="2">
        <v>8.3333332999999996E-2</v>
      </c>
      <c r="AL3425">
        <v>2</v>
      </c>
      <c r="AM3425">
        <v>0</v>
      </c>
      <c r="AN3425">
        <v>0.58333333300000001</v>
      </c>
      <c r="AO3425">
        <v>5.1428571429999996</v>
      </c>
      <c r="AP3425">
        <v>13.22619048</v>
      </c>
      <c r="AQ3425" s="2">
        <v>0</v>
      </c>
      <c r="AR3425">
        <v>0</v>
      </c>
      <c r="AS3425" s="2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6</v>
      </c>
      <c r="BB3425" s="2">
        <v>1.8874</v>
      </c>
      <c r="BC3425" s="2">
        <v>0.20833333300000001</v>
      </c>
      <c r="BD3425">
        <v>0.25</v>
      </c>
      <c r="BE3425" s="2">
        <v>4.1666666999999998E-2</v>
      </c>
      <c r="BF3425">
        <v>2132006021</v>
      </c>
      <c r="BG3425">
        <v>2132006021</v>
      </c>
    </row>
    <row r="3426" spans="1:59" x14ac:dyDescent="0.2">
      <c r="A3426">
        <v>0</v>
      </c>
      <c r="B3426">
        <v>43</v>
      </c>
      <c r="C3426">
        <v>3</v>
      </c>
      <c r="D3426">
        <v>1</v>
      </c>
      <c r="E3426">
        <v>-0.217349455</v>
      </c>
      <c r="F3426" s="2">
        <v>0.32587197400000001</v>
      </c>
      <c r="G3426">
        <v>-0.25480222699999999</v>
      </c>
      <c r="H3426" s="2">
        <v>0.13320003399999999</v>
      </c>
      <c r="I3426">
        <v>-0.142350003</v>
      </c>
      <c r="J3426" s="2">
        <v>-3.8865670000000001E-3</v>
      </c>
      <c r="K3426" s="2">
        <v>0.85418581999999998</v>
      </c>
      <c r="L3426" s="2">
        <v>0.50267380500000003</v>
      </c>
      <c r="M3426">
        <v>-0.202332333</v>
      </c>
      <c r="N3426" s="2">
        <v>0.43540468799999998</v>
      </c>
      <c r="O3426">
        <v>2.4383419999999999E-2</v>
      </c>
      <c r="P3426">
        <v>0.56539666700000002</v>
      </c>
      <c r="Q3426">
        <v>-0.30132445699999999</v>
      </c>
      <c r="R3426">
        <v>-0.47460830199999998</v>
      </c>
      <c r="S3426">
        <v>-0.38750743900000001</v>
      </c>
      <c r="T3426">
        <v>1.0851587060000001</v>
      </c>
      <c r="U3426">
        <v>0.424105018</v>
      </c>
      <c r="V3426">
        <v>-0.27835774400000002</v>
      </c>
      <c r="W3426" s="2">
        <v>-0.191725746</v>
      </c>
      <c r="X3426" s="2">
        <v>0.29224625199999998</v>
      </c>
      <c r="Y3426" s="2">
        <v>1</v>
      </c>
      <c r="Z3426" s="2">
        <v>0</v>
      </c>
      <c r="AA3426" t="s">
        <v>61</v>
      </c>
      <c r="AB3426" t="s">
        <v>62</v>
      </c>
      <c r="AC3426" s="2">
        <v>76.75</v>
      </c>
      <c r="AD3426" s="2">
        <v>8.3333332999999996E-2</v>
      </c>
      <c r="AE3426">
        <v>1.0833333329999999</v>
      </c>
      <c r="AF3426" s="2">
        <v>1</v>
      </c>
      <c r="AG3426">
        <v>1.0833333329999999</v>
      </c>
      <c r="AH3426">
        <v>0</v>
      </c>
      <c r="AI3426">
        <v>0</v>
      </c>
      <c r="AJ3426" s="2">
        <v>0</v>
      </c>
      <c r="AK3426" s="2">
        <v>0.16666666699999999</v>
      </c>
      <c r="AL3426">
        <v>6.5</v>
      </c>
      <c r="AM3426">
        <v>4.5</v>
      </c>
      <c r="AN3426">
        <v>0</v>
      </c>
      <c r="AO3426">
        <v>0</v>
      </c>
      <c r="AP3426">
        <v>0</v>
      </c>
      <c r="AQ3426" s="2">
        <v>0</v>
      </c>
      <c r="AR3426">
        <v>0</v>
      </c>
      <c r="AS3426" s="2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2</v>
      </c>
      <c r="BB3426" s="2">
        <v>1.8874</v>
      </c>
      <c r="BC3426" s="2">
        <v>0.20833333300000001</v>
      </c>
      <c r="BD3426">
        <v>0.25</v>
      </c>
      <c r="BE3426" s="2">
        <v>4.1666666999999998E-2</v>
      </c>
      <c r="BF3426">
        <v>2132006022</v>
      </c>
      <c r="BG3426">
        <v>0</v>
      </c>
    </row>
    <row r="3427" spans="1:59" x14ac:dyDescent="0.2">
      <c r="A3427">
        <v>0</v>
      </c>
      <c r="B3427">
        <v>43</v>
      </c>
      <c r="C3427">
        <v>3</v>
      </c>
      <c r="D3427">
        <v>1</v>
      </c>
      <c r="E3427">
        <v>-0.19930915499999999</v>
      </c>
      <c r="F3427" s="2">
        <v>0.316037446</v>
      </c>
      <c r="G3427">
        <v>-0.32921561599999999</v>
      </c>
      <c r="H3427" s="2">
        <v>0.145623267</v>
      </c>
      <c r="I3427">
        <v>-0.158240825</v>
      </c>
      <c r="J3427" s="2">
        <v>-1.1797449E-2</v>
      </c>
      <c r="K3427" s="2">
        <v>0.84051519600000002</v>
      </c>
      <c r="L3427" s="2">
        <v>0.44804501499999999</v>
      </c>
      <c r="M3427">
        <v>-0.24250957400000001</v>
      </c>
      <c r="N3427" s="2">
        <v>0.43308848100000003</v>
      </c>
      <c r="O3427">
        <v>9.4032981000000002E-2</v>
      </c>
      <c r="P3427">
        <v>0.53302872199999995</v>
      </c>
      <c r="Q3427">
        <v>-0.31769591600000002</v>
      </c>
      <c r="R3427">
        <v>-0.53081375399999997</v>
      </c>
      <c r="S3427">
        <v>-0.369199842</v>
      </c>
      <c r="T3427">
        <v>1.100092649</v>
      </c>
      <c r="U3427">
        <v>0.46093323800000002</v>
      </c>
      <c r="V3427">
        <v>-0.29441639800000002</v>
      </c>
      <c r="W3427" s="2">
        <v>-0.17646899799999999</v>
      </c>
      <c r="X3427" s="2">
        <v>0.266670674</v>
      </c>
      <c r="Y3427" s="2">
        <v>21</v>
      </c>
      <c r="Z3427" s="2">
        <v>4</v>
      </c>
      <c r="AA3427" t="s">
        <v>66</v>
      </c>
      <c r="AB3427" t="s">
        <v>62</v>
      </c>
      <c r="AC3427" s="2">
        <v>73.333333330000002</v>
      </c>
      <c r="AD3427" s="2">
        <v>0.5</v>
      </c>
      <c r="AE3427">
        <v>7.1</v>
      </c>
      <c r="AF3427" s="2">
        <v>0.88967136199999997</v>
      </c>
      <c r="AG3427">
        <v>6.3166666669999998</v>
      </c>
      <c r="AH3427">
        <v>0</v>
      </c>
      <c r="AI3427">
        <v>0</v>
      </c>
      <c r="AJ3427" s="2">
        <v>0</v>
      </c>
      <c r="AK3427" s="2">
        <v>0.66666666699999999</v>
      </c>
      <c r="AL3427">
        <v>6.4749999999999996</v>
      </c>
      <c r="AM3427">
        <v>0.78500000000000003</v>
      </c>
      <c r="AN3427">
        <v>0.33333333300000001</v>
      </c>
      <c r="AO3427">
        <v>6</v>
      </c>
      <c r="AP3427">
        <v>2.6666667000000002E-2</v>
      </c>
      <c r="AQ3427" s="2">
        <v>0</v>
      </c>
      <c r="AR3427">
        <v>0</v>
      </c>
      <c r="AS3427" s="2">
        <v>0</v>
      </c>
      <c r="AT3427">
        <v>8.3333332999999996E-2</v>
      </c>
      <c r="AU3427">
        <v>9.4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8</v>
      </c>
      <c r="BB3427" s="2">
        <v>1.8874</v>
      </c>
      <c r="BC3427" s="2">
        <v>0.20833333300000001</v>
      </c>
      <c r="BD3427">
        <v>0.25</v>
      </c>
      <c r="BE3427" s="2">
        <v>4.1666666999999998E-2</v>
      </c>
      <c r="BF3427">
        <v>0</v>
      </c>
      <c r="BG3427">
        <v>2132006023</v>
      </c>
    </row>
    <row r="3428" spans="1:59" x14ac:dyDescent="0.2">
      <c r="A3428">
        <v>0</v>
      </c>
      <c r="B3428">
        <v>43</v>
      </c>
      <c r="C3428">
        <v>3</v>
      </c>
      <c r="D3428">
        <v>1</v>
      </c>
      <c r="E3428">
        <v>-0.18628202399999999</v>
      </c>
      <c r="F3428" s="2">
        <v>0.33376088700000001</v>
      </c>
      <c r="G3428">
        <v>-0.35699445000000002</v>
      </c>
      <c r="H3428" s="2">
        <v>0.113984972</v>
      </c>
      <c r="I3428">
        <v>-0.16579102000000001</v>
      </c>
      <c r="J3428" s="2">
        <v>-6.0201637000000002E-2</v>
      </c>
      <c r="K3428" s="2">
        <v>0.86946648400000004</v>
      </c>
      <c r="L3428" s="2">
        <v>0.47507628800000001</v>
      </c>
      <c r="M3428">
        <v>-0.21232473900000001</v>
      </c>
      <c r="N3428" s="2">
        <v>0.45144388099999999</v>
      </c>
      <c r="O3428">
        <v>5.1597215000000002E-2</v>
      </c>
      <c r="P3428">
        <v>0.55542302099999996</v>
      </c>
      <c r="Q3428">
        <v>-0.29682216</v>
      </c>
      <c r="R3428">
        <v>-0.51748752600000003</v>
      </c>
      <c r="S3428">
        <v>-0.34420826999999998</v>
      </c>
      <c r="T3428">
        <v>1.0886813399999999</v>
      </c>
      <c r="U3428">
        <v>0.42936182000000001</v>
      </c>
      <c r="V3428">
        <v>-0.30608975900000002</v>
      </c>
      <c r="W3428" s="2">
        <v>-0.195279703</v>
      </c>
      <c r="X3428" s="2">
        <v>0.237174511</v>
      </c>
      <c r="Y3428" s="2">
        <v>14</v>
      </c>
      <c r="Z3428" s="2">
        <v>2</v>
      </c>
      <c r="AA3428" t="s">
        <v>61</v>
      </c>
      <c r="AB3428" t="s">
        <v>62</v>
      </c>
      <c r="AC3428" s="2">
        <v>73</v>
      </c>
      <c r="AD3428" s="2">
        <v>0.41666666699999999</v>
      </c>
      <c r="AE3428">
        <v>3.7749999999999999</v>
      </c>
      <c r="AF3428" s="2">
        <v>1</v>
      </c>
      <c r="AG3428">
        <v>3.7749999999999999</v>
      </c>
      <c r="AH3428">
        <v>0</v>
      </c>
      <c r="AI3428">
        <v>0</v>
      </c>
      <c r="AJ3428" s="2">
        <v>0</v>
      </c>
      <c r="AK3428" s="2">
        <v>0.66666666699999999</v>
      </c>
      <c r="AL3428">
        <v>3.9125000000000001</v>
      </c>
      <c r="AM3428">
        <v>9.7469642860000008</v>
      </c>
      <c r="AN3428">
        <v>0.16666666699999999</v>
      </c>
      <c r="AO3428">
        <v>7</v>
      </c>
      <c r="AP3428">
        <v>18</v>
      </c>
      <c r="AQ3428" s="2">
        <v>0</v>
      </c>
      <c r="AR3428">
        <v>0</v>
      </c>
      <c r="AS3428" s="2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8</v>
      </c>
      <c r="BB3428" s="2">
        <v>1.8874</v>
      </c>
      <c r="BC3428" s="2">
        <v>0.20833333300000001</v>
      </c>
      <c r="BD3428">
        <v>0.25</v>
      </c>
      <c r="BE3428" s="2">
        <v>4.1666666999999998E-2</v>
      </c>
      <c r="BF3428">
        <v>2132006024</v>
      </c>
      <c r="BG3428">
        <v>2132006024</v>
      </c>
    </row>
    <row r="3429" spans="1:59" x14ac:dyDescent="0.2">
      <c r="A3429">
        <v>0</v>
      </c>
      <c r="B3429">
        <v>43</v>
      </c>
      <c r="C3429">
        <v>21</v>
      </c>
      <c r="D3429">
        <v>0</v>
      </c>
      <c r="E3429">
        <v>-0.14354172300000001</v>
      </c>
      <c r="F3429" s="2">
        <v>0.360962063</v>
      </c>
      <c r="G3429">
        <v>-0.31489533199999997</v>
      </c>
      <c r="H3429" s="2">
        <v>7.8937492999999997E-2</v>
      </c>
      <c r="I3429">
        <v>-0.23991482</v>
      </c>
      <c r="J3429" s="2">
        <v>9.3877508999999998E-2</v>
      </c>
      <c r="K3429" s="2">
        <v>0.69612902399999999</v>
      </c>
      <c r="L3429" s="2">
        <v>0.39894560000000001</v>
      </c>
      <c r="M3429">
        <v>-0.27268904399999999</v>
      </c>
      <c r="N3429" s="2">
        <v>0.34269750100000002</v>
      </c>
      <c r="O3429">
        <v>0.196908638</v>
      </c>
      <c r="P3429">
        <v>0.59797829400000002</v>
      </c>
      <c r="Q3429">
        <v>-0.34153371999999999</v>
      </c>
      <c r="R3429">
        <v>-0.58742815299999995</v>
      </c>
      <c r="S3429">
        <v>-0.385064244</v>
      </c>
      <c r="T3429">
        <v>1.1641671659999999</v>
      </c>
      <c r="U3429">
        <v>0.42496931599999999</v>
      </c>
      <c r="V3429">
        <v>-0.38910955200000003</v>
      </c>
      <c r="W3429" s="2">
        <v>-0.285989463</v>
      </c>
      <c r="X3429" s="2">
        <v>0.26825162800000002</v>
      </c>
      <c r="Y3429" s="2">
        <v>15</v>
      </c>
      <c r="Z3429" s="2">
        <v>3</v>
      </c>
      <c r="AA3429" t="s">
        <v>59</v>
      </c>
      <c r="AB3429" t="s">
        <v>96</v>
      </c>
      <c r="AC3429" s="2">
        <v>47.416666669999998</v>
      </c>
      <c r="AD3429" s="2">
        <v>8.3333332999999996E-2</v>
      </c>
      <c r="AE3429">
        <v>1.5833333329999999</v>
      </c>
      <c r="AF3429" s="2">
        <v>1</v>
      </c>
      <c r="AG3429">
        <v>1.5833333329999999</v>
      </c>
      <c r="AH3429">
        <v>0</v>
      </c>
      <c r="AI3429">
        <v>0</v>
      </c>
      <c r="AJ3429" s="2">
        <v>0</v>
      </c>
      <c r="AK3429" s="2">
        <v>0.25</v>
      </c>
      <c r="AL3429">
        <v>6.3333333329999997</v>
      </c>
      <c r="AM3429">
        <v>8.3333332999999996E-2</v>
      </c>
      <c r="AN3429">
        <v>0</v>
      </c>
      <c r="AO3429">
        <v>0</v>
      </c>
      <c r="AP3429">
        <v>0</v>
      </c>
      <c r="AQ3429" s="2">
        <v>0</v>
      </c>
      <c r="AR3429">
        <v>0</v>
      </c>
      <c r="AS3429" s="2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2</v>
      </c>
      <c r="BB3429" s="2">
        <v>1.3638999999999999</v>
      </c>
      <c r="BC3429" s="2">
        <v>0.20833333300000001</v>
      </c>
      <c r="BD3429">
        <v>0.25</v>
      </c>
      <c r="BE3429" s="2">
        <v>4.1666666999999998E-2</v>
      </c>
      <c r="BF3429">
        <v>2132006025</v>
      </c>
      <c r="BG3429">
        <v>2132006025</v>
      </c>
    </row>
    <row r="3430" spans="1:59" x14ac:dyDescent="0.2">
      <c r="A3430">
        <v>0</v>
      </c>
      <c r="B3430">
        <v>43</v>
      </c>
      <c r="C3430">
        <v>3</v>
      </c>
      <c r="D3430">
        <v>0</v>
      </c>
      <c r="E3430">
        <v>-0.247745454</v>
      </c>
      <c r="F3430" s="2">
        <v>0.30119341599999999</v>
      </c>
      <c r="G3430">
        <v>-0.23430319099999999</v>
      </c>
      <c r="H3430" s="2">
        <v>6.5919778999999998E-2</v>
      </c>
      <c r="I3430">
        <v>-0.25094953199999998</v>
      </c>
      <c r="J3430" s="2">
        <v>-0.16200318899999999</v>
      </c>
      <c r="K3430" s="2">
        <v>0.87899970999999999</v>
      </c>
      <c r="L3430" s="2">
        <v>0.41408008299999999</v>
      </c>
      <c r="M3430">
        <v>-0.26095089300000002</v>
      </c>
      <c r="N3430" s="2">
        <v>0.38078546499999999</v>
      </c>
      <c r="O3430">
        <v>5.4155290000000002E-2</v>
      </c>
      <c r="P3430">
        <v>0.571068943</v>
      </c>
      <c r="Q3430">
        <v>-0.379734933</v>
      </c>
      <c r="R3430">
        <v>-0.56796634199999996</v>
      </c>
      <c r="S3430">
        <v>-0.34944540299999999</v>
      </c>
      <c r="T3430">
        <v>1.0147811170000001</v>
      </c>
      <c r="U3430">
        <v>0.54431670899999995</v>
      </c>
      <c r="V3430">
        <v>-0.35578894599999999</v>
      </c>
      <c r="W3430" s="2">
        <v>-0.13348338000000001</v>
      </c>
      <c r="X3430" s="2">
        <v>0.28985688100000001</v>
      </c>
      <c r="Y3430" s="2">
        <v>4</v>
      </c>
      <c r="Z3430" s="2">
        <v>4</v>
      </c>
      <c r="AA3430" t="s">
        <v>61</v>
      </c>
      <c r="AB3430" t="s">
        <v>62</v>
      </c>
      <c r="AC3430" s="2">
        <v>75.333333330000002</v>
      </c>
      <c r="AD3430" s="2">
        <v>1.8333333329999999</v>
      </c>
      <c r="AE3430">
        <v>14.71166667</v>
      </c>
      <c r="AF3430" s="2">
        <v>0.87798799100000002</v>
      </c>
      <c r="AG3430">
        <v>12.91666667</v>
      </c>
      <c r="AH3430">
        <v>0.66666666699999999</v>
      </c>
      <c r="AI3430">
        <v>1.4</v>
      </c>
      <c r="AJ3430" s="2">
        <v>0.697142857</v>
      </c>
      <c r="AK3430" s="2">
        <v>3.5833333330000001</v>
      </c>
      <c r="AL3430">
        <v>3.0930232559999999</v>
      </c>
      <c r="AM3430">
        <v>6.0868549280000002</v>
      </c>
      <c r="AN3430">
        <v>0.41666666699999999</v>
      </c>
      <c r="AO3430">
        <v>2.16</v>
      </c>
      <c r="AP3430">
        <v>0.128</v>
      </c>
      <c r="AQ3430" s="2">
        <v>0</v>
      </c>
      <c r="AR3430">
        <v>0</v>
      </c>
      <c r="AS3430" s="2">
        <v>0</v>
      </c>
      <c r="AT3430">
        <v>0.41666666699999999</v>
      </c>
      <c r="AU3430">
        <v>3.34</v>
      </c>
      <c r="AV3430">
        <v>0</v>
      </c>
      <c r="AW3430">
        <v>0</v>
      </c>
      <c r="AX3430">
        <v>0</v>
      </c>
      <c r="AY3430">
        <v>0</v>
      </c>
      <c r="AZ3430">
        <v>1.1666666670000001</v>
      </c>
      <c r="BA3430">
        <v>11</v>
      </c>
      <c r="BB3430" s="2">
        <v>1.8874</v>
      </c>
      <c r="BC3430" s="2">
        <v>0.20833333300000001</v>
      </c>
      <c r="BD3430">
        <v>0.25</v>
      </c>
      <c r="BE3430" s="2">
        <v>4.1666666999999998E-2</v>
      </c>
      <c r="BF3430">
        <v>0</v>
      </c>
      <c r="BG3430">
        <v>0</v>
      </c>
    </row>
    <row r="3431" spans="1:59" x14ac:dyDescent="0.2">
      <c r="A3431">
        <v>3</v>
      </c>
      <c r="B3431">
        <v>43</v>
      </c>
      <c r="C3431">
        <v>3</v>
      </c>
      <c r="D3431">
        <v>0</v>
      </c>
      <c r="E3431">
        <v>-0.20986755200000001</v>
      </c>
      <c r="F3431" s="2">
        <v>0.33116742999999998</v>
      </c>
      <c r="G3431">
        <v>-0.24426619699999999</v>
      </c>
      <c r="H3431" s="2">
        <v>0.140771866</v>
      </c>
      <c r="I3431">
        <v>-0.13554432999999999</v>
      </c>
      <c r="J3431" s="2">
        <v>-1.9301938000000001E-2</v>
      </c>
      <c r="K3431" s="2">
        <v>0.84937399599999996</v>
      </c>
      <c r="L3431" s="2">
        <v>0.50501161800000005</v>
      </c>
      <c r="M3431">
        <v>-0.18888713400000001</v>
      </c>
      <c r="N3431" s="2">
        <v>0.42529028699999999</v>
      </c>
      <c r="O3431">
        <v>3.1747009999999999E-2</v>
      </c>
      <c r="P3431">
        <v>0.57701665199999996</v>
      </c>
      <c r="Q3431">
        <v>-0.31124895800000002</v>
      </c>
      <c r="R3431">
        <v>-0.44863826000000001</v>
      </c>
      <c r="S3431">
        <v>-0.38552245499999999</v>
      </c>
      <c r="T3431">
        <v>1.100671172</v>
      </c>
      <c r="U3431">
        <v>0.43736657499999998</v>
      </c>
      <c r="V3431">
        <v>-0.27422606900000002</v>
      </c>
      <c r="W3431" s="2">
        <v>-0.191888899</v>
      </c>
      <c r="X3431" s="2">
        <v>0.289230078</v>
      </c>
      <c r="Y3431" s="2">
        <v>1</v>
      </c>
      <c r="Z3431" s="2">
        <v>0</v>
      </c>
      <c r="AA3431" t="s">
        <v>88</v>
      </c>
      <c r="AB3431" t="s">
        <v>88</v>
      </c>
      <c r="AC3431" s="2">
        <v>71</v>
      </c>
      <c r="AD3431" s="2">
        <v>0</v>
      </c>
      <c r="AE3431">
        <v>0</v>
      </c>
      <c r="AF3431" s="2">
        <v>0</v>
      </c>
      <c r="AG3431">
        <v>0</v>
      </c>
      <c r="AH3431">
        <v>0</v>
      </c>
      <c r="AI3431">
        <v>0</v>
      </c>
      <c r="AJ3431" s="2">
        <v>0</v>
      </c>
      <c r="AK3431" s="2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 s="2">
        <v>0</v>
      </c>
      <c r="AR3431">
        <v>0</v>
      </c>
      <c r="AS3431" s="2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s="2">
        <v>0</v>
      </c>
      <c r="BC3431" s="2">
        <v>0.20833333300000001</v>
      </c>
      <c r="BD3431">
        <v>0.25</v>
      </c>
      <c r="BE3431" s="2">
        <v>4.1666666999999998E-2</v>
      </c>
      <c r="BF3431">
        <v>2132006027</v>
      </c>
      <c r="BG3431">
        <v>0</v>
      </c>
    </row>
    <row r="3432" spans="1:59" x14ac:dyDescent="0.2">
      <c r="A3432">
        <v>0</v>
      </c>
      <c r="B3432">
        <v>43</v>
      </c>
      <c r="C3432">
        <v>3</v>
      </c>
      <c r="D3432">
        <v>0</v>
      </c>
      <c r="E3432">
        <v>-0.181152269</v>
      </c>
      <c r="F3432" s="2">
        <v>0.34842121599999998</v>
      </c>
      <c r="G3432">
        <v>-0.27921631899999999</v>
      </c>
      <c r="H3432" s="2">
        <v>0.11969326399999999</v>
      </c>
      <c r="I3432">
        <v>-0.152995884</v>
      </c>
      <c r="J3432" s="2">
        <v>-1.5451670000000001E-2</v>
      </c>
      <c r="K3432" s="2">
        <v>0.86160504800000004</v>
      </c>
      <c r="L3432" s="2">
        <v>0.47459870599999998</v>
      </c>
      <c r="M3432">
        <v>-0.16074124000000001</v>
      </c>
      <c r="N3432" s="2">
        <v>0.41761145</v>
      </c>
      <c r="O3432">
        <v>5.2487145999999998E-2</v>
      </c>
      <c r="P3432">
        <v>0.54900217100000004</v>
      </c>
      <c r="Q3432">
        <v>-0.30284893499999999</v>
      </c>
      <c r="R3432">
        <v>-0.46152570799999998</v>
      </c>
      <c r="S3432">
        <v>-0.39045882199999998</v>
      </c>
      <c r="T3432">
        <v>1.114085078</v>
      </c>
      <c r="U3432">
        <v>0.45578300999999999</v>
      </c>
      <c r="V3432">
        <v>-0.33103591199999999</v>
      </c>
      <c r="W3432" s="2">
        <v>-0.20917256200000001</v>
      </c>
      <c r="X3432" s="2">
        <v>0.27518579399999998</v>
      </c>
      <c r="Y3432" s="2">
        <v>0</v>
      </c>
      <c r="Z3432" s="2">
        <v>1</v>
      </c>
      <c r="AA3432" t="s">
        <v>88</v>
      </c>
      <c r="AB3432" t="s">
        <v>88</v>
      </c>
      <c r="AC3432" s="2">
        <v>74.5</v>
      </c>
      <c r="AD3432" s="2">
        <v>0</v>
      </c>
      <c r="AE3432">
        <v>0</v>
      </c>
      <c r="AF3432" s="2">
        <v>0</v>
      </c>
      <c r="AG3432">
        <v>0</v>
      </c>
      <c r="AH3432">
        <v>0</v>
      </c>
      <c r="AI3432">
        <v>0</v>
      </c>
      <c r="AJ3432" s="2">
        <v>0</v>
      </c>
      <c r="AK3432" s="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s="2">
        <v>0</v>
      </c>
      <c r="AR3432">
        <v>0</v>
      </c>
      <c r="AS3432" s="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s="2">
        <v>0</v>
      </c>
      <c r="BC3432" s="2">
        <v>0.20833333300000001</v>
      </c>
      <c r="BD3432">
        <v>0.25</v>
      </c>
      <c r="BE3432" s="2">
        <v>4.1666666999999998E-2</v>
      </c>
      <c r="BF3432">
        <v>2132006028</v>
      </c>
      <c r="BG3432">
        <v>0</v>
      </c>
    </row>
    <row r="3433" spans="1:59" x14ac:dyDescent="0.2">
      <c r="A3433">
        <v>0</v>
      </c>
      <c r="B3433">
        <v>43</v>
      </c>
      <c r="C3433">
        <v>21</v>
      </c>
      <c r="D3433">
        <v>0</v>
      </c>
      <c r="E3433">
        <v>-0.12509956999999999</v>
      </c>
      <c r="F3433" s="2">
        <v>0.37340256599999999</v>
      </c>
      <c r="G3433">
        <v>-0.32882645700000002</v>
      </c>
      <c r="H3433" s="2">
        <v>7.3240063999999994E-2</v>
      </c>
      <c r="I3433">
        <v>-0.24380423100000001</v>
      </c>
      <c r="J3433" s="2">
        <v>8.9905581999999998E-2</v>
      </c>
      <c r="K3433" s="2">
        <v>0.707958639</v>
      </c>
      <c r="L3433" s="2">
        <v>0.38379353300000002</v>
      </c>
      <c r="M3433">
        <v>-0.25348967300000003</v>
      </c>
      <c r="N3433" s="2">
        <v>0.34527868</v>
      </c>
      <c r="O3433">
        <v>0.208362296</v>
      </c>
      <c r="P3433">
        <v>0.58489644500000004</v>
      </c>
      <c r="Q3433">
        <v>-0.33239004</v>
      </c>
      <c r="R3433">
        <v>-0.58320015700000005</v>
      </c>
      <c r="S3433">
        <v>-0.39383170000000001</v>
      </c>
      <c r="T3433">
        <v>1.1676129099999999</v>
      </c>
      <c r="U3433">
        <v>0.44487458499999999</v>
      </c>
      <c r="V3433">
        <v>-0.41216653599999997</v>
      </c>
      <c r="W3433" s="2">
        <v>-0.29515191899999998</v>
      </c>
      <c r="X3433" s="2">
        <v>0.26750645000000001</v>
      </c>
      <c r="Y3433" s="2">
        <v>24</v>
      </c>
      <c r="Z3433" s="2">
        <v>4</v>
      </c>
      <c r="AA3433" t="s">
        <v>59</v>
      </c>
      <c r="AB3433" t="s">
        <v>96</v>
      </c>
      <c r="AC3433" s="2">
        <v>58</v>
      </c>
      <c r="AD3433" s="2">
        <v>0.33333333300000001</v>
      </c>
      <c r="AE3433">
        <v>3.375</v>
      </c>
      <c r="AF3433" s="2">
        <v>1</v>
      </c>
      <c r="AG3433">
        <v>3.375</v>
      </c>
      <c r="AH3433">
        <v>0</v>
      </c>
      <c r="AI3433">
        <v>0</v>
      </c>
      <c r="AJ3433" s="2">
        <v>0</v>
      </c>
      <c r="AK3433" s="2">
        <v>0.41666666699999999</v>
      </c>
      <c r="AL3433">
        <v>6.6</v>
      </c>
      <c r="AM3433">
        <v>3.4249999999999998</v>
      </c>
      <c r="AN3433">
        <v>8.3333332999999996E-2</v>
      </c>
      <c r="AO3433">
        <v>7.5</v>
      </c>
      <c r="AP3433">
        <v>0</v>
      </c>
      <c r="AQ3433" s="2">
        <v>0</v>
      </c>
      <c r="AR3433">
        <v>0</v>
      </c>
      <c r="AS3433" s="2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6</v>
      </c>
      <c r="BB3433" s="2">
        <v>1.3638999999999999</v>
      </c>
      <c r="BC3433" s="2">
        <v>0.20833333300000001</v>
      </c>
      <c r="BD3433">
        <v>0.25</v>
      </c>
      <c r="BE3433" s="2">
        <v>4.1666666999999998E-2</v>
      </c>
      <c r="BF3433">
        <v>2132006029</v>
      </c>
      <c r="BG3433">
        <v>2132006029</v>
      </c>
    </row>
    <row r="3434" spans="1:59" x14ac:dyDescent="0.2">
      <c r="A3434">
        <v>2</v>
      </c>
      <c r="B3434">
        <v>43</v>
      </c>
      <c r="C3434">
        <v>3</v>
      </c>
      <c r="D3434">
        <v>0</v>
      </c>
      <c r="E3434">
        <v>-0.19824908699999999</v>
      </c>
      <c r="F3434" s="2">
        <v>0.34202560799999998</v>
      </c>
      <c r="G3434">
        <v>-0.27970916000000001</v>
      </c>
      <c r="H3434" s="2">
        <v>0.107152179</v>
      </c>
      <c r="I3434">
        <v>-0.18728128099999999</v>
      </c>
      <c r="J3434" s="2">
        <v>-0.102827586</v>
      </c>
      <c r="K3434" s="2">
        <v>0.88620293100000003</v>
      </c>
      <c r="L3434" s="2">
        <v>0.46985662</v>
      </c>
      <c r="M3434">
        <v>-0.18695029599999999</v>
      </c>
      <c r="N3434" s="2">
        <v>0.436431915</v>
      </c>
      <c r="O3434">
        <v>6.4309612000000002E-2</v>
      </c>
      <c r="P3434">
        <v>0.55248016099999997</v>
      </c>
      <c r="Q3434">
        <v>-0.32471352799999997</v>
      </c>
      <c r="R3434">
        <v>-0.48540589200000001</v>
      </c>
      <c r="S3434">
        <v>-0.34503296</v>
      </c>
      <c r="T3434">
        <v>1.074707031</v>
      </c>
      <c r="U3434">
        <v>0.50497007400000005</v>
      </c>
      <c r="V3434">
        <v>-0.34368616299999999</v>
      </c>
      <c r="W3434" s="2">
        <v>-0.19470095600000001</v>
      </c>
      <c r="X3434" s="2">
        <v>0.25410568700000002</v>
      </c>
      <c r="Y3434" s="2">
        <v>5</v>
      </c>
      <c r="Z3434" s="2">
        <v>2</v>
      </c>
      <c r="AA3434" t="s">
        <v>59</v>
      </c>
      <c r="AB3434" t="s">
        <v>62</v>
      </c>
      <c r="AC3434" s="2">
        <v>75.25</v>
      </c>
      <c r="AD3434" s="2">
        <v>0.33333333300000001</v>
      </c>
      <c r="AE3434">
        <v>4.8816666670000002</v>
      </c>
      <c r="AF3434" s="2">
        <v>1</v>
      </c>
      <c r="AG3434">
        <v>4.8816666670000002</v>
      </c>
      <c r="AH3434">
        <v>0</v>
      </c>
      <c r="AI3434">
        <v>0</v>
      </c>
      <c r="AJ3434" s="2">
        <v>0</v>
      </c>
      <c r="AK3434" s="2">
        <v>0.58333333300000001</v>
      </c>
      <c r="AL3434">
        <v>5.6828571429999997</v>
      </c>
      <c r="AM3434">
        <v>7.8113904759999997</v>
      </c>
      <c r="AN3434">
        <v>0.33333333300000001</v>
      </c>
      <c r="AO3434">
        <v>4.7</v>
      </c>
      <c r="AP3434">
        <v>7.16</v>
      </c>
      <c r="AQ3434" s="2">
        <v>0</v>
      </c>
      <c r="AR3434">
        <v>0</v>
      </c>
      <c r="AS3434" s="2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8</v>
      </c>
      <c r="BB3434" s="2">
        <v>1.8874</v>
      </c>
      <c r="BC3434" s="2">
        <v>0.20833333300000001</v>
      </c>
      <c r="BD3434">
        <v>0.25</v>
      </c>
      <c r="BE3434" s="2">
        <v>4.1666666999999998E-2</v>
      </c>
      <c r="BF3434">
        <v>2132006030</v>
      </c>
      <c r="BG3434">
        <v>0</v>
      </c>
    </row>
    <row r="3435" spans="1:59" x14ac:dyDescent="0.2">
      <c r="A3435">
        <v>0</v>
      </c>
      <c r="B3435">
        <v>42</v>
      </c>
      <c r="C3435">
        <v>3</v>
      </c>
      <c r="D3435">
        <v>1</v>
      </c>
      <c r="E3435">
        <v>-8.1107073000000002E-2</v>
      </c>
      <c r="F3435" s="2">
        <v>0.29928529300000001</v>
      </c>
      <c r="G3435">
        <v>-0.49312222</v>
      </c>
      <c r="H3435" s="2">
        <v>6.2150219999999997E-3</v>
      </c>
      <c r="I3435">
        <v>-0.254773945</v>
      </c>
      <c r="J3435" s="2">
        <v>4.5783776999999998E-2</v>
      </c>
      <c r="K3435" s="2">
        <v>1.033986807</v>
      </c>
      <c r="L3435" s="2">
        <v>0.59744143500000002</v>
      </c>
      <c r="M3435">
        <v>-0.431661248</v>
      </c>
      <c r="N3435" s="2">
        <v>0.16456562299999999</v>
      </c>
      <c r="O3435">
        <v>-3.3581112000000003E-2</v>
      </c>
      <c r="P3435">
        <v>0.43954575099999998</v>
      </c>
      <c r="Q3435">
        <v>-0.27600914199999999</v>
      </c>
      <c r="R3435">
        <v>-0.43874862799999997</v>
      </c>
      <c r="S3435">
        <v>-0.464708656</v>
      </c>
      <c r="T3435">
        <v>0.86284238099999999</v>
      </c>
      <c r="U3435">
        <v>0.56868523400000004</v>
      </c>
      <c r="V3435">
        <v>-0.37068676900000003</v>
      </c>
      <c r="W3435" s="2">
        <v>-0.13404263599999999</v>
      </c>
      <c r="X3435" s="2">
        <v>0.143993333</v>
      </c>
      <c r="Y3435" s="2">
        <v>56</v>
      </c>
      <c r="Z3435" s="2">
        <v>1</v>
      </c>
      <c r="AA3435" t="s">
        <v>59</v>
      </c>
      <c r="AB3435" t="s">
        <v>62</v>
      </c>
      <c r="AC3435" s="2">
        <v>82</v>
      </c>
      <c r="AD3435" s="2">
        <v>0.25</v>
      </c>
      <c r="AE3435">
        <v>2</v>
      </c>
      <c r="AF3435" s="2">
        <v>1</v>
      </c>
      <c r="AG3435">
        <v>2</v>
      </c>
      <c r="AH3435">
        <v>0</v>
      </c>
      <c r="AI3435">
        <v>0</v>
      </c>
      <c r="AJ3435" s="2">
        <v>0</v>
      </c>
      <c r="AK3435" s="2">
        <v>8.3333332999999996E-2</v>
      </c>
      <c r="AL3435">
        <v>2</v>
      </c>
      <c r="AM3435">
        <v>0</v>
      </c>
      <c r="AN3435">
        <v>0.33333333300000001</v>
      </c>
      <c r="AO3435">
        <v>5.5</v>
      </c>
      <c r="AP3435">
        <v>13.66666667</v>
      </c>
      <c r="AQ3435" s="2">
        <v>0</v>
      </c>
      <c r="AR3435">
        <v>0</v>
      </c>
      <c r="AS3435" s="2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5</v>
      </c>
      <c r="BB3435" s="2">
        <v>1.8874</v>
      </c>
      <c r="BC3435" s="2">
        <v>0.31578947400000001</v>
      </c>
      <c r="BD3435">
        <v>0.42105263199999998</v>
      </c>
      <c r="BE3435" s="2">
        <v>0</v>
      </c>
      <c r="BF3435">
        <v>0</v>
      </c>
      <c r="BG3435">
        <v>0</v>
      </c>
    </row>
    <row r="3436" spans="1:59" x14ac:dyDescent="0.2">
      <c r="A3436">
        <v>0</v>
      </c>
      <c r="B3436">
        <v>6</v>
      </c>
      <c r="C3436">
        <v>5</v>
      </c>
      <c r="D3436">
        <v>1</v>
      </c>
      <c r="E3436">
        <v>6.7213676999999999E-2</v>
      </c>
      <c r="F3436" s="2">
        <v>0.51052331900000003</v>
      </c>
      <c r="G3436">
        <v>-0.18406976799999999</v>
      </c>
      <c r="H3436" s="2">
        <v>0.187043026</v>
      </c>
      <c r="I3436">
        <v>6.5843023000000001E-2</v>
      </c>
      <c r="J3436" s="2">
        <v>-0.24680608500000001</v>
      </c>
      <c r="K3436" s="2">
        <v>0.63601023000000001</v>
      </c>
      <c r="L3436" s="2">
        <v>0.28643456099999998</v>
      </c>
      <c r="M3436">
        <v>-0.252665311</v>
      </c>
      <c r="N3436" s="2">
        <v>9.9842987999999994E-2</v>
      </c>
      <c r="O3436">
        <v>-0.34029146999999998</v>
      </c>
      <c r="P3436">
        <v>0.44802919000000002</v>
      </c>
      <c r="Q3436">
        <v>-0.31845319300000002</v>
      </c>
      <c r="R3436">
        <v>-0.61995392999999999</v>
      </c>
      <c r="S3436">
        <v>-0.51208770299999995</v>
      </c>
      <c r="T3436">
        <v>1.191855192</v>
      </c>
      <c r="U3436">
        <v>0.40770623099999997</v>
      </c>
      <c r="V3436">
        <v>-0.35766977100000003</v>
      </c>
      <c r="W3436" s="2">
        <v>4.5249507000000001E-2</v>
      </c>
      <c r="X3436" s="2">
        <v>0.53743612799999996</v>
      </c>
      <c r="Y3436" s="2">
        <v>49</v>
      </c>
      <c r="Z3436" s="2">
        <v>2</v>
      </c>
      <c r="AA3436" t="s">
        <v>61</v>
      </c>
      <c r="AB3436" t="s">
        <v>85</v>
      </c>
      <c r="AC3436" s="2">
        <v>40.75</v>
      </c>
      <c r="AD3436" s="2">
        <v>8.3333332999999996E-2</v>
      </c>
      <c r="AE3436">
        <v>0.33333333300000001</v>
      </c>
      <c r="AF3436" s="2">
        <v>1</v>
      </c>
      <c r="AG3436">
        <v>0.33333333300000001</v>
      </c>
      <c r="AH3436">
        <v>0</v>
      </c>
      <c r="AI3436">
        <v>0</v>
      </c>
      <c r="AJ3436" s="2">
        <v>0</v>
      </c>
      <c r="AK3436" s="2">
        <v>0</v>
      </c>
      <c r="AL3436">
        <v>0</v>
      </c>
      <c r="AM3436">
        <v>0</v>
      </c>
      <c r="AN3436">
        <v>0.25</v>
      </c>
      <c r="AO3436">
        <v>1.3333333329999999</v>
      </c>
      <c r="AP3436">
        <v>0.33333333300000001</v>
      </c>
      <c r="AQ3436" s="2">
        <v>0</v>
      </c>
      <c r="AR3436">
        <v>0</v>
      </c>
      <c r="AS3436" s="2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2</v>
      </c>
      <c r="BB3436" s="2">
        <v>1.8354999999999999</v>
      </c>
      <c r="BC3436" s="2">
        <v>0</v>
      </c>
      <c r="BD3436">
        <v>0.16</v>
      </c>
      <c r="BE3436" s="2">
        <v>0</v>
      </c>
      <c r="BF3436">
        <v>0</v>
      </c>
      <c r="BG3436">
        <v>2132007002</v>
      </c>
    </row>
    <row r="3437" spans="1:59" x14ac:dyDescent="0.2">
      <c r="A3437">
        <v>0</v>
      </c>
      <c r="B3437">
        <v>42</v>
      </c>
      <c r="C3437">
        <v>9</v>
      </c>
      <c r="D3437">
        <v>1</v>
      </c>
      <c r="E3437">
        <v>-0.14821231400000001</v>
      </c>
      <c r="F3437" s="2">
        <v>0.287520736</v>
      </c>
      <c r="G3437">
        <v>-0.477576524</v>
      </c>
      <c r="H3437" s="2">
        <v>-6.2313910000000002E-3</v>
      </c>
      <c r="I3437">
        <v>-0.32051321900000002</v>
      </c>
      <c r="J3437" s="2">
        <v>-5.5913046000000001E-2</v>
      </c>
      <c r="K3437" s="2">
        <v>1.0024517770000001</v>
      </c>
      <c r="L3437" s="2">
        <v>0.55643480999999995</v>
      </c>
      <c r="M3437">
        <v>-0.49029725800000001</v>
      </c>
      <c r="N3437" s="2">
        <v>0.17494849900000001</v>
      </c>
      <c r="O3437">
        <v>-7.2808242999999995E-2</v>
      </c>
      <c r="P3437">
        <v>0.50162440500000005</v>
      </c>
      <c r="Q3437">
        <v>-0.33639681300000002</v>
      </c>
      <c r="R3437">
        <v>-0.57212513700000001</v>
      </c>
      <c r="S3437">
        <v>-0.390395045</v>
      </c>
      <c r="T3437">
        <v>0.75528138899999997</v>
      </c>
      <c r="U3437">
        <v>0.66139721900000004</v>
      </c>
      <c r="V3437">
        <v>-0.39238148900000003</v>
      </c>
      <c r="W3437" s="2">
        <v>-0.120794833</v>
      </c>
      <c r="X3437" s="2">
        <v>0.16951037899999999</v>
      </c>
      <c r="Y3437" s="2">
        <v>79</v>
      </c>
      <c r="Z3437" s="2">
        <v>6</v>
      </c>
      <c r="AA3437" t="s">
        <v>61</v>
      </c>
      <c r="AB3437" t="s">
        <v>85</v>
      </c>
      <c r="AC3437" s="2">
        <v>83</v>
      </c>
      <c r="AD3437" s="2">
        <v>0.41666666699999999</v>
      </c>
      <c r="AE3437">
        <v>3.375</v>
      </c>
      <c r="AF3437" s="2">
        <v>1</v>
      </c>
      <c r="AG3437">
        <v>3.375</v>
      </c>
      <c r="AH3437">
        <v>0</v>
      </c>
      <c r="AI3437">
        <v>0</v>
      </c>
      <c r="AJ3437" s="2">
        <v>0</v>
      </c>
      <c r="AK3437" s="2">
        <v>0.83333333300000001</v>
      </c>
      <c r="AL3437">
        <v>3.75</v>
      </c>
      <c r="AM3437">
        <v>5.5138888890000004</v>
      </c>
      <c r="AN3437">
        <v>0.16666666699999999</v>
      </c>
      <c r="AO3437">
        <v>1.5</v>
      </c>
      <c r="AP3437">
        <v>0.5</v>
      </c>
      <c r="AQ3437" s="2">
        <v>0</v>
      </c>
      <c r="AR3437">
        <v>0</v>
      </c>
      <c r="AS3437" s="2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12</v>
      </c>
      <c r="BB3437" s="2">
        <v>1.8354999999999999</v>
      </c>
      <c r="BC3437" s="2">
        <v>0.31578947400000001</v>
      </c>
      <c r="BD3437">
        <v>0.42105263199999998</v>
      </c>
      <c r="BE3437" s="2">
        <v>0</v>
      </c>
      <c r="BF3437">
        <v>2132007003</v>
      </c>
      <c r="BG3437">
        <v>2132007003</v>
      </c>
    </row>
    <row r="3438" spans="1:59" x14ac:dyDescent="0.2">
      <c r="A3438">
        <v>0</v>
      </c>
      <c r="B3438">
        <v>42</v>
      </c>
      <c r="C3438">
        <v>3</v>
      </c>
      <c r="D3438">
        <v>1</v>
      </c>
      <c r="E3438">
        <v>-0.10923247</v>
      </c>
      <c r="F3438" s="2">
        <v>0.32826787200000002</v>
      </c>
      <c r="G3438">
        <v>-0.51093482999999995</v>
      </c>
      <c r="H3438" s="2">
        <v>2.6401089999999999E-2</v>
      </c>
      <c r="I3438">
        <v>-0.23988559800000001</v>
      </c>
      <c r="J3438" s="2">
        <v>1.8258190000000001E-2</v>
      </c>
      <c r="K3438" s="2">
        <v>1.0265469549999999</v>
      </c>
      <c r="L3438" s="2">
        <v>0.59769308600000004</v>
      </c>
      <c r="M3438">
        <v>-0.39747998099999998</v>
      </c>
      <c r="N3438" s="2">
        <v>0.19725337600000001</v>
      </c>
      <c r="O3438">
        <v>-7.0360883999999999E-2</v>
      </c>
      <c r="P3438">
        <v>0.46298736299999999</v>
      </c>
      <c r="Q3438">
        <v>-0.284649551</v>
      </c>
      <c r="R3438">
        <v>-0.451920718</v>
      </c>
      <c r="S3438">
        <v>-0.41372588300000002</v>
      </c>
      <c r="T3438">
        <v>0.82416433099999997</v>
      </c>
      <c r="U3438">
        <v>0.62050396200000002</v>
      </c>
      <c r="V3438">
        <v>-0.38320615899999999</v>
      </c>
      <c r="W3438" s="2">
        <v>-0.186246514</v>
      </c>
      <c r="X3438" s="2">
        <v>0.15112483500000001</v>
      </c>
      <c r="Y3438" s="2">
        <v>17</v>
      </c>
      <c r="Z3438" s="2">
        <v>5</v>
      </c>
      <c r="AA3438" t="s">
        <v>59</v>
      </c>
      <c r="AB3438" t="s">
        <v>62</v>
      </c>
      <c r="AC3438" s="2">
        <v>72</v>
      </c>
      <c r="AD3438" s="2">
        <v>8.3333332999999996E-2</v>
      </c>
      <c r="AE3438">
        <v>0.54166666699999999</v>
      </c>
      <c r="AF3438" s="2">
        <v>1</v>
      </c>
      <c r="AG3438">
        <v>0.54166666699999999</v>
      </c>
      <c r="AH3438">
        <v>0</v>
      </c>
      <c r="AI3438">
        <v>0</v>
      </c>
      <c r="AJ3438" s="2">
        <v>0</v>
      </c>
      <c r="AK3438" s="2">
        <v>0</v>
      </c>
      <c r="AL3438">
        <v>0</v>
      </c>
      <c r="AM3438">
        <v>0</v>
      </c>
      <c r="AN3438">
        <v>8.3333332999999996E-2</v>
      </c>
      <c r="AO3438">
        <v>6.5</v>
      </c>
      <c r="AP3438">
        <v>0</v>
      </c>
      <c r="AQ3438" s="2">
        <v>0</v>
      </c>
      <c r="AR3438">
        <v>0</v>
      </c>
      <c r="AS3438" s="2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s="2">
        <v>1.8874</v>
      </c>
      <c r="BC3438" s="2">
        <v>0.31578947400000001</v>
      </c>
      <c r="BD3438">
        <v>0.42105263199999998</v>
      </c>
      <c r="BE3438" s="2">
        <v>0</v>
      </c>
      <c r="BF3438">
        <v>0</v>
      </c>
      <c r="BG3438">
        <v>2132007005</v>
      </c>
    </row>
    <row r="3439" spans="1:59" x14ac:dyDescent="0.2">
      <c r="A3439">
        <v>1</v>
      </c>
      <c r="B3439">
        <v>42</v>
      </c>
      <c r="C3439">
        <v>3</v>
      </c>
      <c r="D3439">
        <v>1</v>
      </c>
      <c r="E3439">
        <v>-0.132871553</v>
      </c>
      <c r="F3439" s="2">
        <v>0.33652541000000002</v>
      </c>
      <c r="G3439">
        <v>-0.49857333300000001</v>
      </c>
      <c r="H3439" s="2">
        <v>1.2754425E-2</v>
      </c>
      <c r="I3439">
        <v>-0.25135290599999999</v>
      </c>
      <c r="J3439" s="2">
        <v>2.1050078999999999E-2</v>
      </c>
      <c r="K3439" s="2">
        <v>1.013858199</v>
      </c>
      <c r="L3439" s="2">
        <v>0.58525294100000003</v>
      </c>
      <c r="M3439">
        <v>-0.39803838699999999</v>
      </c>
      <c r="N3439" s="2">
        <v>0.18820334999999999</v>
      </c>
      <c r="O3439">
        <v>-9.1505117999999996E-2</v>
      </c>
      <c r="P3439">
        <v>0.50430709100000004</v>
      </c>
      <c r="Q3439">
        <v>-0.26938795999999998</v>
      </c>
      <c r="R3439">
        <v>-0.49741339699999998</v>
      </c>
      <c r="S3439">
        <v>-0.40992531199999999</v>
      </c>
      <c r="T3439">
        <v>0.81321018899999997</v>
      </c>
      <c r="U3439">
        <v>0.59125900300000001</v>
      </c>
      <c r="V3439">
        <v>-0.37766811300000003</v>
      </c>
      <c r="W3439" s="2">
        <v>-0.18897807599999999</v>
      </c>
      <c r="X3439" s="2">
        <v>0.157801047</v>
      </c>
      <c r="Y3439" s="2">
        <v>10</v>
      </c>
      <c r="Z3439" s="2">
        <v>1</v>
      </c>
      <c r="AA3439" t="s">
        <v>61</v>
      </c>
      <c r="AB3439" t="s">
        <v>62</v>
      </c>
      <c r="AC3439" s="2">
        <v>76.333333330000002</v>
      </c>
      <c r="AD3439" s="2">
        <v>0.33333333300000001</v>
      </c>
      <c r="AE3439">
        <v>3.7083333330000001</v>
      </c>
      <c r="AF3439" s="2">
        <v>1</v>
      </c>
      <c r="AG3439">
        <v>3.7083333330000001</v>
      </c>
      <c r="AH3439">
        <v>8.3333332999999996E-2</v>
      </c>
      <c r="AI3439">
        <v>8</v>
      </c>
      <c r="AJ3439" s="2">
        <v>0</v>
      </c>
      <c r="AK3439" s="2">
        <v>0.25</v>
      </c>
      <c r="AL3439">
        <v>5</v>
      </c>
      <c r="AM3439">
        <v>7</v>
      </c>
      <c r="AN3439">
        <v>0.25</v>
      </c>
      <c r="AO3439">
        <v>7.1666666670000003</v>
      </c>
      <c r="AP3439">
        <v>11.08333333</v>
      </c>
      <c r="AQ3439" s="2">
        <v>0</v>
      </c>
      <c r="AR3439">
        <v>0</v>
      </c>
      <c r="AS3439" s="2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6</v>
      </c>
      <c r="BB3439" s="2">
        <v>1.8874</v>
      </c>
      <c r="BC3439" s="2">
        <v>0.31578947400000001</v>
      </c>
      <c r="BD3439">
        <v>0.42105263199999998</v>
      </c>
      <c r="BE3439" s="2">
        <v>0</v>
      </c>
      <c r="BF3439">
        <v>0</v>
      </c>
      <c r="BG3439">
        <v>2132007006</v>
      </c>
    </row>
    <row r="3440" spans="1:59" x14ac:dyDescent="0.2">
      <c r="A3440">
        <v>2</v>
      </c>
      <c r="B3440">
        <v>42</v>
      </c>
      <c r="C3440">
        <v>3</v>
      </c>
      <c r="D3440">
        <v>1</v>
      </c>
      <c r="E3440">
        <v>-0.125299349</v>
      </c>
      <c r="F3440" s="2">
        <v>0.31112015199999998</v>
      </c>
      <c r="G3440">
        <v>-0.50474369500000005</v>
      </c>
      <c r="H3440" s="2">
        <v>3.3695307000000001E-2</v>
      </c>
      <c r="I3440">
        <v>-0.23155114099999999</v>
      </c>
      <c r="J3440" s="2">
        <v>4.2407509000000003E-2</v>
      </c>
      <c r="K3440" s="2">
        <v>1.013634562</v>
      </c>
      <c r="L3440" s="2">
        <v>0.621067166</v>
      </c>
      <c r="M3440">
        <v>-0.44492933200000001</v>
      </c>
      <c r="N3440" s="2">
        <v>0.19058972599999999</v>
      </c>
      <c r="O3440">
        <v>-8.4282018E-2</v>
      </c>
      <c r="P3440">
        <v>0.50293940299999995</v>
      </c>
      <c r="Q3440">
        <v>-0.29490455999999998</v>
      </c>
      <c r="R3440">
        <v>-0.459226727</v>
      </c>
      <c r="S3440">
        <v>-0.40776860700000001</v>
      </c>
      <c r="T3440">
        <v>0.78126430499999999</v>
      </c>
      <c r="U3440">
        <v>0.62351596399999998</v>
      </c>
      <c r="V3440">
        <v>-0.33225485700000001</v>
      </c>
      <c r="W3440" s="2">
        <v>-0.17120789</v>
      </c>
      <c r="X3440" s="2">
        <v>0.170726508</v>
      </c>
      <c r="Y3440" s="2">
        <v>55</v>
      </c>
      <c r="Z3440" s="2">
        <v>10</v>
      </c>
      <c r="AA3440" t="s">
        <v>61</v>
      </c>
      <c r="AB3440" t="s">
        <v>85</v>
      </c>
      <c r="AC3440" s="2">
        <v>82</v>
      </c>
      <c r="AD3440" s="2">
        <v>0.16666666699999999</v>
      </c>
      <c r="AE3440">
        <v>1.3666666670000001</v>
      </c>
      <c r="AF3440" s="2">
        <v>1</v>
      </c>
      <c r="AG3440">
        <v>1.3666666670000001</v>
      </c>
      <c r="AH3440">
        <v>8.3333332999999996E-2</v>
      </c>
      <c r="AI3440">
        <v>2.4</v>
      </c>
      <c r="AJ3440" s="2">
        <v>0</v>
      </c>
      <c r="AK3440" s="2">
        <v>0</v>
      </c>
      <c r="AL3440">
        <v>0</v>
      </c>
      <c r="AM3440">
        <v>0</v>
      </c>
      <c r="AN3440">
        <v>0.25</v>
      </c>
      <c r="AO3440">
        <v>4.6666666670000003</v>
      </c>
      <c r="AP3440">
        <v>21.333333329999999</v>
      </c>
      <c r="AQ3440" s="2">
        <v>0</v>
      </c>
      <c r="AR3440">
        <v>0</v>
      </c>
      <c r="AS3440" s="2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3</v>
      </c>
      <c r="BB3440" s="2">
        <v>1.8354999999999999</v>
      </c>
      <c r="BC3440" s="2">
        <v>0.31578947400000001</v>
      </c>
      <c r="BD3440">
        <v>0.42105263199999998</v>
      </c>
      <c r="BE3440" s="2">
        <v>0</v>
      </c>
      <c r="BF3440">
        <v>2132007007</v>
      </c>
      <c r="BG3440">
        <v>2132007007</v>
      </c>
    </row>
    <row r="3441" spans="1:59" x14ac:dyDescent="0.2">
      <c r="A3441">
        <v>2</v>
      </c>
      <c r="B3441">
        <v>42</v>
      </c>
      <c r="C3441">
        <v>3</v>
      </c>
      <c r="D3441">
        <v>1</v>
      </c>
      <c r="E3441">
        <v>-0.16136454</v>
      </c>
      <c r="F3441" s="2">
        <v>0.28575509799999999</v>
      </c>
      <c r="G3441">
        <v>-0.48350089800000001</v>
      </c>
      <c r="H3441" s="2">
        <v>5.3949683999999998E-2</v>
      </c>
      <c r="I3441">
        <v>-0.31446239399999998</v>
      </c>
      <c r="J3441" s="2">
        <v>-8.5856371000000001E-2</v>
      </c>
      <c r="K3441" s="2">
        <v>0.96874088000000003</v>
      </c>
      <c r="L3441" s="2">
        <v>0.59251296499999995</v>
      </c>
      <c r="M3441">
        <v>-0.45523163700000002</v>
      </c>
      <c r="N3441" s="2">
        <v>0.13890850499999999</v>
      </c>
      <c r="O3441">
        <v>-7.6009042999999998E-2</v>
      </c>
      <c r="P3441">
        <v>0.55582493499999996</v>
      </c>
      <c r="Q3441">
        <v>-0.33983337899999999</v>
      </c>
      <c r="R3441">
        <v>-0.58115684999999995</v>
      </c>
      <c r="S3441">
        <v>-0.38945746399999998</v>
      </c>
      <c r="T3441">
        <v>0.73668336899999998</v>
      </c>
      <c r="U3441">
        <v>0.69339472099999999</v>
      </c>
      <c r="V3441">
        <v>-0.38596686699999999</v>
      </c>
      <c r="W3441" s="2">
        <v>-0.12825495000000001</v>
      </c>
      <c r="X3441" s="2">
        <v>0.14447542999999999</v>
      </c>
      <c r="Y3441" s="2">
        <v>13</v>
      </c>
      <c r="Z3441" s="2">
        <v>11</v>
      </c>
      <c r="AA3441" t="s">
        <v>59</v>
      </c>
      <c r="AB3441" t="s">
        <v>62</v>
      </c>
      <c r="AC3441" s="2">
        <v>87.5</v>
      </c>
      <c r="AD3441" s="2">
        <v>0.25</v>
      </c>
      <c r="AE3441">
        <v>1.683333333</v>
      </c>
      <c r="AF3441" s="2">
        <v>1</v>
      </c>
      <c r="AG3441">
        <v>1.683333333</v>
      </c>
      <c r="AH3441">
        <v>8.3333332999999996E-2</v>
      </c>
      <c r="AI3441">
        <v>2.8</v>
      </c>
      <c r="AJ3441" s="2">
        <v>0</v>
      </c>
      <c r="AK3441" s="2">
        <v>0.16666666699999999</v>
      </c>
      <c r="AL3441">
        <v>3.2</v>
      </c>
      <c r="AM3441">
        <v>9.68</v>
      </c>
      <c r="AN3441">
        <v>8.3333332999999996E-2</v>
      </c>
      <c r="AO3441">
        <v>11</v>
      </c>
      <c r="AP3441">
        <v>0</v>
      </c>
      <c r="AQ3441" s="2">
        <v>0</v>
      </c>
      <c r="AR3441">
        <v>0</v>
      </c>
      <c r="AS3441" s="2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4</v>
      </c>
      <c r="BB3441" s="2">
        <v>1.8874</v>
      </c>
      <c r="BC3441" s="2">
        <v>0.31578947400000001</v>
      </c>
      <c r="BD3441">
        <v>0.42105263199999998</v>
      </c>
      <c r="BE3441" s="2">
        <v>0</v>
      </c>
      <c r="BF3441">
        <v>2132007008</v>
      </c>
      <c r="BG3441">
        <v>2132007008</v>
      </c>
    </row>
    <row r="3442" spans="1:59" x14ac:dyDescent="0.2">
      <c r="A3442">
        <v>2</v>
      </c>
      <c r="B3442">
        <v>42</v>
      </c>
      <c r="C3442">
        <v>5</v>
      </c>
      <c r="D3442">
        <v>1</v>
      </c>
      <c r="E3442">
        <v>-0.10950232999999999</v>
      </c>
      <c r="F3442" s="2">
        <v>0.307527632</v>
      </c>
      <c r="G3442">
        <v>-0.45315685900000002</v>
      </c>
      <c r="H3442" s="2">
        <v>8.3117940000000008E-3</v>
      </c>
      <c r="I3442">
        <v>-0.23462772400000001</v>
      </c>
      <c r="J3442" s="2">
        <v>4.8943419000000002E-2</v>
      </c>
      <c r="K3442" s="2">
        <v>1.0387456420000001</v>
      </c>
      <c r="L3442" s="2">
        <v>0.60954606499999997</v>
      </c>
      <c r="M3442">
        <v>-0.43250855799999999</v>
      </c>
      <c r="N3442" s="2">
        <v>0.14372731699999999</v>
      </c>
      <c r="O3442">
        <v>-6.2301404999999997E-2</v>
      </c>
      <c r="P3442">
        <v>0.47132897400000001</v>
      </c>
      <c r="Q3442">
        <v>-0.256746531</v>
      </c>
      <c r="R3442">
        <v>-0.45760196400000003</v>
      </c>
      <c r="S3442">
        <v>-0.47236207099999999</v>
      </c>
      <c r="T3442">
        <v>0.84416395399999999</v>
      </c>
      <c r="U3442">
        <v>0.54574084300000003</v>
      </c>
      <c r="V3442">
        <v>-0.32613986700000003</v>
      </c>
      <c r="W3442" s="2">
        <v>-0.12623958299999999</v>
      </c>
      <c r="X3442" s="2">
        <v>0.180291593</v>
      </c>
      <c r="Y3442" s="2">
        <v>62</v>
      </c>
      <c r="Z3442" s="2">
        <v>4</v>
      </c>
      <c r="AA3442" t="s">
        <v>61</v>
      </c>
      <c r="AB3442" t="s">
        <v>85</v>
      </c>
      <c r="AC3442" s="2">
        <v>74.25</v>
      </c>
      <c r="AD3442" s="2">
        <v>0.16666666699999999</v>
      </c>
      <c r="AE3442">
        <v>1.983333333</v>
      </c>
      <c r="AF3442" s="2">
        <v>1</v>
      </c>
      <c r="AG3442">
        <v>1.983333333</v>
      </c>
      <c r="AH3442">
        <v>0.16666666699999999</v>
      </c>
      <c r="AI3442">
        <v>2.25</v>
      </c>
      <c r="AJ3442" s="2">
        <v>1.125</v>
      </c>
      <c r="AK3442" s="2">
        <v>8.3333332999999996E-2</v>
      </c>
      <c r="AL3442">
        <v>6</v>
      </c>
      <c r="AM3442">
        <v>0</v>
      </c>
      <c r="AN3442">
        <v>0.16666666699999999</v>
      </c>
      <c r="AO3442">
        <v>6.65</v>
      </c>
      <c r="AP3442">
        <v>0.84499999999999997</v>
      </c>
      <c r="AQ3442" s="2">
        <v>0</v>
      </c>
      <c r="AR3442">
        <v>0</v>
      </c>
      <c r="AS3442" s="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4</v>
      </c>
      <c r="BB3442" s="2">
        <v>1.8354999999999999</v>
      </c>
      <c r="BC3442" s="2">
        <v>0.31578947400000001</v>
      </c>
      <c r="BD3442">
        <v>0.42105263199999998</v>
      </c>
      <c r="BE3442" s="2">
        <v>0</v>
      </c>
      <c r="BF3442">
        <v>2132007009</v>
      </c>
      <c r="BG3442">
        <v>2132007009</v>
      </c>
    </row>
    <row r="3443" spans="1:59" x14ac:dyDescent="0.2">
      <c r="A3443">
        <v>2</v>
      </c>
      <c r="B3443">
        <v>42</v>
      </c>
      <c r="C3443">
        <v>3</v>
      </c>
      <c r="D3443">
        <v>1</v>
      </c>
      <c r="E3443">
        <v>-0.12799361300000001</v>
      </c>
      <c r="F3443" s="2">
        <v>0.32315585000000002</v>
      </c>
      <c r="G3443">
        <v>-0.50525361300000005</v>
      </c>
      <c r="H3443" s="2">
        <v>2.6856603E-2</v>
      </c>
      <c r="I3443">
        <v>-0.26253920800000002</v>
      </c>
      <c r="J3443" s="2">
        <v>-1.0716849000000001E-2</v>
      </c>
      <c r="K3443" s="2">
        <v>1.005223274</v>
      </c>
      <c r="L3443" s="2">
        <v>0.60839313299999997</v>
      </c>
      <c r="M3443">
        <v>-0.41655945799999999</v>
      </c>
      <c r="N3443" s="2">
        <v>0.18965157899999999</v>
      </c>
      <c r="O3443">
        <v>-8.3695336999999995E-2</v>
      </c>
      <c r="P3443">
        <v>0.51196235400000001</v>
      </c>
      <c r="Q3443">
        <v>-0.299092829</v>
      </c>
      <c r="R3443">
        <v>-0.48652327099999998</v>
      </c>
      <c r="S3443">
        <v>-0.38766151700000001</v>
      </c>
      <c r="T3443">
        <v>0.79764717799999996</v>
      </c>
      <c r="U3443">
        <v>0.64171648000000003</v>
      </c>
      <c r="V3443">
        <v>-0.38003784400000001</v>
      </c>
      <c r="W3443" s="2">
        <v>-0.18336233499999999</v>
      </c>
      <c r="X3443" s="2">
        <v>0.148263797</v>
      </c>
      <c r="Y3443" s="2">
        <v>75</v>
      </c>
      <c r="Z3443" s="2">
        <v>3</v>
      </c>
      <c r="AA3443" t="s">
        <v>61</v>
      </c>
      <c r="AB3443" t="s">
        <v>62</v>
      </c>
      <c r="AC3443" s="2">
        <v>70.333333330000002</v>
      </c>
      <c r="AD3443" s="2">
        <v>0.5</v>
      </c>
      <c r="AE3443">
        <v>4.7</v>
      </c>
      <c r="AF3443" s="2">
        <v>1</v>
      </c>
      <c r="AG3443">
        <v>4.7</v>
      </c>
      <c r="AH3443">
        <v>0</v>
      </c>
      <c r="AI3443">
        <v>0</v>
      </c>
      <c r="AJ3443" s="2">
        <v>0</v>
      </c>
      <c r="AK3443" s="2">
        <v>0.58333333300000001</v>
      </c>
      <c r="AL3443">
        <v>6.7571428569999998</v>
      </c>
      <c r="AM3443">
        <v>5.0461904759999996</v>
      </c>
      <c r="AN3443">
        <v>0.16666666699999999</v>
      </c>
      <c r="AO3443">
        <v>4.55</v>
      </c>
      <c r="AP3443">
        <v>4.2050000000000001</v>
      </c>
      <c r="AQ3443" s="2">
        <v>0</v>
      </c>
      <c r="AR3443">
        <v>0</v>
      </c>
      <c r="AS3443" s="2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7</v>
      </c>
      <c r="BB3443" s="2">
        <v>1.8874</v>
      </c>
      <c r="BC3443" s="2">
        <v>0.31578947400000001</v>
      </c>
      <c r="BD3443">
        <v>0.42105263199999998</v>
      </c>
      <c r="BE3443" s="2">
        <v>0</v>
      </c>
      <c r="BF3443">
        <v>0</v>
      </c>
      <c r="BG3443">
        <v>2132007010</v>
      </c>
    </row>
    <row r="3444" spans="1:59" x14ac:dyDescent="0.2">
      <c r="A3444">
        <v>1</v>
      </c>
      <c r="B3444">
        <v>42</v>
      </c>
      <c r="C3444">
        <v>3</v>
      </c>
      <c r="D3444">
        <v>1</v>
      </c>
      <c r="E3444">
        <v>-0.12686924599999999</v>
      </c>
      <c r="F3444" s="2">
        <v>0.32649519999999999</v>
      </c>
      <c r="G3444">
        <v>-0.49712014199999999</v>
      </c>
      <c r="H3444" s="2">
        <v>3.0677116000000001E-2</v>
      </c>
      <c r="I3444">
        <v>-0.25858300899999997</v>
      </c>
      <c r="J3444" s="2">
        <v>-1.3152056000000001E-2</v>
      </c>
      <c r="K3444" s="2">
        <v>0.99786478300000003</v>
      </c>
      <c r="L3444" s="2">
        <v>0.60152333999999996</v>
      </c>
      <c r="M3444">
        <v>-0.41848784700000002</v>
      </c>
      <c r="N3444" s="2">
        <v>0.19699868600000001</v>
      </c>
      <c r="O3444">
        <v>-8.6485176999999996E-2</v>
      </c>
      <c r="P3444">
        <v>0.51240652799999997</v>
      </c>
      <c r="Q3444">
        <v>-0.291236997</v>
      </c>
      <c r="R3444">
        <v>-0.486123264</v>
      </c>
      <c r="S3444">
        <v>-0.38124308000000001</v>
      </c>
      <c r="T3444">
        <v>0.80341362999999999</v>
      </c>
      <c r="U3444">
        <v>0.64100277400000005</v>
      </c>
      <c r="V3444">
        <v>-0.37409171499999999</v>
      </c>
      <c r="W3444" s="2">
        <v>-0.18508814300000001</v>
      </c>
      <c r="X3444" s="2">
        <v>0.14546984399999999</v>
      </c>
      <c r="Y3444" s="2">
        <v>8</v>
      </c>
      <c r="Z3444" s="2">
        <v>2</v>
      </c>
      <c r="AA3444" t="s">
        <v>61</v>
      </c>
      <c r="AB3444" t="s">
        <v>62</v>
      </c>
      <c r="AC3444" s="2">
        <v>65.666666669999998</v>
      </c>
      <c r="AD3444" s="2">
        <v>8.3333332999999996E-2</v>
      </c>
      <c r="AE3444">
        <v>8.3333330000000001E-3</v>
      </c>
      <c r="AF3444" s="2">
        <v>0</v>
      </c>
      <c r="AG3444">
        <v>0</v>
      </c>
      <c r="AH3444">
        <v>0</v>
      </c>
      <c r="AI3444">
        <v>0</v>
      </c>
      <c r="AJ3444" s="2">
        <v>0</v>
      </c>
      <c r="AK3444" s="2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s="2">
        <v>0</v>
      </c>
      <c r="AR3444">
        <v>0</v>
      </c>
      <c r="AS3444" s="2">
        <v>0</v>
      </c>
      <c r="AT3444">
        <v>8.3333332999999996E-2</v>
      </c>
      <c r="AU3444">
        <v>0.1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s="2">
        <v>1.8874</v>
      </c>
      <c r="BC3444" s="2">
        <v>0.31578947400000001</v>
      </c>
      <c r="BD3444">
        <v>0.42105263199999998</v>
      </c>
      <c r="BE3444" s="2">
        <v>0</v>
      </c>
      <c r="BF3444">
        <v>0</v>
      </c>
      <c r="BG3444">
        <v>2132007011</v>
      </c>
    </row>
    <row r="3445" spans="1:59" x14ac:dyDescent="0.2">
      <c r="A3445">
        <v>0</v>
      </c>
      <c r="B3445">
        <v>19</v>
      </c>
      <c r="C3445">
        <v>3</v>
      </c>
      <c r="D3445">
        <v>1</v>
      </c>
      <c r="E3445">
        <v>0.14757266599999999</v>
      </c>
      <c r="F3445" s="2">
        <v>0.56539994500000001</v>
      </c>
      <c r="G3445">
        <v>-0.109937176</v>
      </c>
      <c r="H3445" s="2">
        <v>8.7951921000000002E-2</v>
      </c>
      <c r="I3445">
        <v>-0.11417297999999999</v>
      </c>
      <c r="J3445" s="2">
        <v>-0.35153102899999999</v>
      </c>
      <c r="K3445" s="2">
        <v>0.63453716000000004</v>
      </c>
      <c r="L3445" s="2">
        <v>0.35629883400000001</v>
      </c>
      <c r="M3445">
        <v>-0.46344786900000001</v>
      </c>
      <c r="N3445" s="2">
        <v>0.20759852200000001</v>
      </c>
      <c r="O3445">
        <v>-9.6964858000000001E-2</v>
      </c>
      <c r="P3445">
        <v>0.52866578099999995</v>
      </c>
      <c r="Q3445">
        <v>-3.4268371999999998E-2</v>
      </c>
      <c r="R3445">
        <v>-0.48833760599999998</v>
      </c>
      <c r="S3445">
        <v>-0.45040297499999998</v>
      </c>
      <c r="T3445">
        <v>1.1735101939999999</v>
      </c>
      <c r="U3445">
        <v>0.38827878199999999</v>
      </c>
      <c r="V3445">
        <v>-0.387396395</v>
      </c>
      <c r="W3445" s="2">
        <v>-4.7193552999999999E-2</v>
      </c>
      <c r="X3445" s="2">
        <v>0.27391242999999998</v>
      </c>
      <c r="Y3445" s="2">
        <v>42</v>
      </c>
      <c r="Z3445" s="2">
        <v>9</v>
      </c>
      <c r="AA3445" t="s">
        <v>88</v>
      </c>
      <c r="AB3445" t="s">
        <v>88</v>
      </c>
      <c r="AC3445" s="2">
        <v>81.333333330000002</v>
      </c>
      <c r="AD3445" s="2">
        <v>0</v>
      </c>
      <c r="AE3445">
        <v>0</v>
      </c>
      <c r="AF3445" s="2">
        <v>0</v>
      </c>
      <c r="AG3445">
        <v>0</v>
      </c>
      <c r="AH3445">
        <v>0</v>
      </c>
      <c r="AI3445">
        <v>0</v>
      </c>
      <c r="AJ3445" s="2">
        <v>0</v>
      </c>
      <c r="AK3445" s="2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 s="2">
        <v>0</v>
      </c>
      <c r="AR3445">
        <v>0</v>
      </c>
      <c r="AS3445" s="2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 s="2">
        <v>0</v>
      </c>
      <c r="BC3445" s="2">
        <v>3.8022809999999998E-3</v>
      </c>
      <c r="BD3445">
        <v>0.190114068</v>
      </c>
      <c r="BE3445" s="2">
        <v>0</v>
      </c>
      <c r="BF3445">
        <v>0</v>
      </c>
      <c r="BG3445">
        <v>2132007012</v>
      </c>
    </row>
    <row r="3446" spans="1:59" x14ac:dyDescent="0.2">
      <c r="A3446">
        <v>0</v>
      </c>
      <c r="B3446">
        <v>19</v>
      </c>
      <c r="C3446">
        <v>3</v>
      </c>
      <c r="D3446">
        <v>1</v>
      </c>
      <c r="E3446">
        <v>0.171790108</v>
      </c>
      <c r="F3446" s="2">
        <v>0.56561422299999997</v>
      </c>
      <c r="G3446">
        <v>-0.11887769400000001</v>
      </c>
      <c r="H3446" s="2">
        <v>0.114956394</v>
      </c>
      <c r="I3446">
        <v>-8.7771975000000002E-2</v>
      </c>
      <c r="J3446" s="2">
        <v>-0.33557900800000001</v>
      </c>
      <c r="K3446" s="2">
        <v>0.66734862299999997</v>
      </c>
      <c r="L3446" s="2">
        <v>0.35709935399999998</v>
      </c>
      <c r="M3446">
        <v>-0.42981976300000002</v>
      </c>
      <c r="N3446" s="2">
        <v>0.23052592599999999</v>
      </c>
      <c r="O3446">
        <v>-0.12374671499999999</v>
      </c>
      <c r="P3446">
        <v>0.51033884299999999</v>
      </c>
      <c r="Q3446">
        <v>-2.3413389999999999E-2</v>
      </c>
      <c r="R3446">
        <v>-0.44981926700000002</v>
      </c>
      <c r="S3446">
        <v>-0.451680213</v>
      </c>
      <c r="T3446">
        <v>1.213982463</v>
      </c>
      <c r="U3446">
        <v>0.35357996800000002</v>
      </c>
      <c r="V3446">
        <v>-0.34180539799999998</v>
      </c>
      <c r="W3446" s="2">
        <v>-0.10201231400000001</v>
      </c>
      <c r="X3446" s="2">
        <v>0.28940868400000003</v>
      </c>
      <c r="Y3446" s="2">
        <v>56</v>
      </c>
      <c r="Z3446" s="2">
        <v>9</v>
      </c>
      <c r="AA3446" t="s">
        <v>59</v>
      </c>
      <c r="AB3446" t="s">
        <v>62</v>
      </c>
      <c r="AC3446" s="2">
        <v>79.25</v>
      </c>
      <c r="AD3446" s="2">
        <v>8.3333332999999996E-2</v>
      </c>
      <c r="AE3446">
        <v>1.6666666670000001</v>
      </c>
      <c r="AF3446" s="2">
        <v>1</v>
      </c>
      <c r="AG3446">
        <v>1.6666666670000001</v>
      </c>
      <c r="AH3446">
        <v>8.3333332999999996E-2</v>
      </c>
      <c r="AI3446">
        <v>20</v>
      </c>
      <c r="AJ3446" s="2">
        <v>0</v>
      </c>
      <c r="AK3446" s="2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s="2">
        <v>0</v>
      </c>
      <c r="AR3446">
        <v>0</v>
      </c>
      <c r="AS3446" s="2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s="2">
        <v>1.8874</v>
      </c>
      <c r="BC3446" s="2">
        <v>3.8022809999999998E-3</v>
      </c>
      <c r="BD3446">
        <v>0.190114068</v>
      </c>
      <c r="BE3446" s="2">
        <v>0</v>
      </c>
      <c r="BF3446">
        <v>2132007013</v>
      </c>
      <c r="BG3446">
        <v>2132007013</v>
      </c>
    </row>
    <row r="3447" spans="1:59" x14ac:dyDescent="0.2">
      <c r="A3447">
        <v>2</v>
      </c>
      <c r="B3447">
        <v>42</v>
      </c>
      <c r="C3447">
        <v>3</v>
      </c>
      <c r="D3447">
        <v>1</v>
      </c>
      <c r="E3447">
        <v>-0.13205383700000001</v>
      </c>
      <c r="F3447" s="2">
        <v>0.30600827899999999</v>
      </c>
      <c r="G3447">
        <v>-0.503260076</v>
      </c>
      <c r="H3447" s="2">
        <v>8.1077829000000004E-2</v>
      </c>
      <c r="I3447">
        <v>-0.24574375200000001</v>
      </c>
      <c r="J3447" s="2">
        <v>-5.0307290000000003E-3</v>
      </c>
      <c r="K3447" s="2">
        <v>0.99748742599999995</v>
      </c>
      <c r="L3447" s="2">
        <v>0.63663470700000002</v>
      </c>
      <c r="M3447">
        <v>-0.41461974400000001</v>
      </c>
      <c r="N3447" s="2">
        <v>0.152509123</v>
      </c>
      <c r="O3447">
        <v>-8.7624385999999999E-2</v>
      </c>
      <c r="P3447">
        <v>0.52572649699999996</v>
      </c>
      <c r="Q3447">
        <v>-0.271569014</v>
      </c>
      <c r="R3447">
        <v>-0.480803341</v>
      </c>
      <c r="S3447">
        <v>-0.43364507000000002</v>
      </c>
      <c r="T3447">
        <v>0.79436695599999996</v>
      </c>
      <c r="U3447">
        <v>0.61492669600000005</v>
      </c>
      <c r="V3447">
        <v>-0.32780119800000002</v>
      </c>
      <c r="W3447" s="2">
        <v>-0.15369817599999999</v>
      </c>
      <c r="X3447" s="2">
        <v>0.13935266399999999</v>
      </c>
      <c r="Y3447" s="2">
        <v>18</v>
      </c>
      <c r="Z3447" s="2">
        <v>8</v>
      </c>
      <c r="AA3447" t="s">
        <v>59</v>
      </c>
      <c r="AB3447" t="s">
        <v>62</v>
      </c>
      <c r="AC3447" s="2">
        <v>82</v>
      </c>
      <c r="AD3447" s="2">
        <v>0.66666666699999999</v>
      </c>
      <c r="AE3447">
        <v>7.1749999999999998</v>
      </c>
      <c r="AF3447" s="2">
        <v>1</v>
      </c>
      <c r="AG3447">
        <v>7.1749999999999998</v>
      </c>
      <c r="AH3447">
        <v>8.3333332999999996E-2</v>
      </c>
      <c r="AI3447">
        <v>2.8</v>
      </c>
      <c r="AJ3447" s="2">
        <v>0</v>
      </c>
      <c r="AK3447" s="2">
        <v>1.1666666670000001</v>
      </c>
      <c r="AL3447">
        <v>4.95</v>
      </c>
      <c r="AM3447">
        <v>7.5838461539999997</v>
      </c>
      <c r="AN3447">
        <v>0.16666666699999999</v>
      </c>
      <c r="AO3447">
        <v>7</v>
      </c>
      <c r="AP3447">
        <v>2</v>
      </c>
      <c r="AQ3447" s="2">
        <v>0</v>
      </c>
      <c r="AR3447">
        <v>0</v>
      </c>
      <c r="AS3447" s="2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12</v>
      </c>
      <c r="BB3447" s="2">
        <v>1.8874</v>
      </c>
      <c r="BC3447" s="2">
        <v>0.31578947400000001</v>
      </c>
      <c r="BD3447">
        <v>0.42105263199999998</v>
      </c>
      <c r="BE3447" s="2">
        <v>0</v>
      </c>
      <c r="BF3447">
        <v>0</v>
      </c>
      <c r="BG3447">
        <v>2132007014</v>
      </c>
    </row>
    <row r="3448" spans="1:59" x14ac:dyDescent="0.2">
      <c r="A3448">
        <v>1</v>
      </c>
      <c r="B3448">
        <v>1</v>
      </c>
      <c r="C3448">
        <v>3</v>
      </c>
      <c r="D3448">
        <v>1</v>
      </c>
      <c r="E3448">
        <v>0.34270057100000001</v>
      </c>
      <c r="F3448" s="2">
        <v>0.201641247</v>
      </c>
      <c r="G3448">
        <v>-0.52112144199999999</v>
      </c>
      <c r="H3448" s="2">
        <v>-5.0432498999999999E-2</v>
      </c>
      <c r="I3448">
        <v>-0.67071557000000004</v>
      </c>
      <c r="J3448" s="2">
        <v>0.11257813899999999</v>
      </c>
      <c r="K3448" s="2">
        <v>0.93479943300000001</v>
      </c>
      <c r="L3448" s="2">
        <v>0.17475771900000001</v>
      </c>
      <c r="M3448">
        <v>-0.635393918</v>
      </c>
      <c r="N3448" s="2">
        <v>0.33650374399999999</v>
      </c>
      <c r="O3448">
        <v>-0.20476934299999999</v>
      </c>
      <c r="P3448">
        <v>0.349756807</v>
      </c>
      <c r="Q3448">
        <v>1.0789026E-2</v>
      </c>
      <c r="R3448">
        <v>-0.85292988999999997</v>
      </c>
      <c r="S3448">
        <v>0.1076985</v>
      </c>
      <c r="T3448">
        <v>0.82390218999999998</v>
      </c>
      <c r="U3448">
        <v>0.78659146999999996</v>
      </c>
      <c r="V3448">
        <v>0.10354600799999999</v>
      </c>
      <c r="W3448" s="2">
        <v>-0.196159318</v>
      </c>
      <c r="X3448" s="2">
        <v>4.7737162999999999E-2</v>
      </c>
      <c r="Y3448" s="2">
        <v>71</v>
      </c>
      <c r="Z3448" s="2">
        <v>4</v>
      </c>
      <c r="AA3448" t="s">
        <v>61</v>
      </c>
      <c r="AB3448" t="s">
        <v>85</v>
      </c>
      <c r="AC3448" s="2">
        <v>81.666666669999998</v>
      </c>
      <c r="AD3448" s="2">
        <v>18.916666670000001</v>
      </c>
      <c r="AE3448">
        <v>259.8</v>
      </c>
      <c r="AF3448" s="2">
        <v>0.98419938399999995</v>
      </c>
      <c r="AG3448">
        <v>255.69499999999999</v>
      </c>
      <c r="AH3448">
        <v>20.416666670000001</v>
      </c>
      <c r="AI3448">
        <v>1.71877551</v>
      </c>
      <c r="AJ3448" s="2">
        <v>1.673662429</v>
      </c>
      <c r="AK3448" s="2">
        <v>24.25</v>
      </c>
      <c r="AL3448">
        <v>4.3496563569999998</v>
      </c>
      <c r="AM3448">
        <v>7.6855116060000004</v>
      </c>
      <c r="AN3448">
        <v>31.75</v>
      </c>
      <c r="AO3448">
        <v>3.6259580050000002</v>
      </c>
      <c r="AP3448">
        <v>6.9182115140000002</v>
      </c>
      <c r="AQ3448" s="2">
        <v>0</v>
      </c>
      <c r="AR3448">
        <v>0</v>
      </c>
      <c r="AS3448" s="2">
        <v>0</v>
      </c>
      <c r="AT3448">
        <v>0.58333333300000001</v>
      </c>
      <c r="AU3448">
        <v>2.1571428570000002</v>
      </c>
      <c r="AV3448">
        <v>0</v>
      </c>
      <c r="AW3448">
        <v>0</v>
      </c>
      <c r="AX3448">
        <v>0</v>
      </c>
      <c r="AY3448">
        <v>0</v>
      </c>
      <c r="AZ3448">
        <v>6.25</v>
      </c>
      <c r="BA3448">
        <v>61</v>
      </c>
      <c r="BB3448" s="2">
        <v>1.8354999999999999</v>
      </c>
      <c r="BC3448" s="2">
        <v>0.25</v>
      </c>
      <c r="BD3448">
        <v>0.5</v>
      </c>
      <c r="BE3448" s="2">
        <v>6.25E-2</v>
      </c>
      <c r="BF3448">
        <v>0</v>
      </c>
      <c r="BG3448">
        <v>2132007015</v>
      </c>
    </row>
    <row r="3449" spans="1:59" x14ac:dyDescent="0.2">
      <c r="A3449">
        <v>0</v>
      </c>
      <c r="B3449">
        <v>42</v>
      </c>
      <c r="C3449">
        <v>3</v>
      </c>
      <c r="D3449">
        <v>1</v>
      </c>
      <c r="E3449">
        <v>-0.102794625</v>
      </c>
      <c r="F3449" s="2">
        <v>0.33365637100000001</v>
      </c>
      <c r="G3449">
        <v>-0.53293007599999997</v>
      </c>
      <c r="H3449" s="2">
        <v>2.2462301E-2</v>
      </c>
      <c r="I3449">
        <v>-0.25663012299999999</v>
      </c>
      <c r="J3449" s="2">
        <v>1.1782269E-2</v>
      </c>
      <c r="K3449" s="2">
        <v>1.0169019699999999</v>
      </c>
      <c r="L3449" s="2">
        <v>0.57916438599999998</v>
      </c>
      <c r="M3449">
        <v>-0.40149384700000001</v>
      </c>
      <c r="N3449" s="2">
        <v>0.19409541799999999</v>
      </c>
      <c r="O3449">
        <v>-4.1617170000000002E-2</v>
      </c>
      <c r="P3449">
        <v>0.45865637100000001</v>
      </c>
      <c r="Q3449">
        <v>-0.28902620099999998</v>
      </c>
      <c r="R3449">
        <v>-0.47888600799999997</v>
      </c>
      <c r="S3449">
        <v>-0.40714171500000002</v>
      </c>
      <c r="T3449">
        <v>0.83513480399999995</v>
      </c>
      <c r="U3449">
        <v>0.61885422499999998</v>
      </c>
      <c r="V3449">
        <v>-0.394456327</v>
      </c>
      <c r="W3449" s="2">
        <v>-0.17111620299999999</v>
      </c>
      <c r="X3449" s="2">
        <v>0.13483387199999999</v>
      </c>
      <c r="Y3449" s="2">
        <v>20</v>
      </c>
      <c r="Z3449" s="2">
        <v>1</v>
      </c>
      <c r="AA3449" t="s">
        <v>88</v>
      </c>
      <c r="AB3449" t="s">
        <v>88</v>
      </c>
      <c r="AC3449" s="2">
        <v>72.333333330000002</v>
      </c>
      <c r="AD3449" s="2">
        <v>0</v>
      </c>
      <c r="AE3449">
        <v>0</v>
      </c>
      <c r="AF3449" s="2">
        <v>0</v>
      </c>
      <c r="AG3449">
        <v>0</v>
      </c>
      <c r="AH3449">
        <v>0</v>
      </c>
      <c r="AI3449">
        <v>0</v>
      </c>
      <c r="AJ3449" s="2">
        <v>0</v>
      </c>
      <c r="AK3449" s="2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 s="2">
        <v>0</v>
      </c>
      <c r="AR3449">
        <v>0</v>
      </c>
      <c r="AS3449" s="2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 s="2">
        <v>0</v>
      </c>
      <c r="BC3449" s="2">
        <v>0.31578947400000001</v>
      </c>
      <c r="BD3449">
        <v>0.42105263199999998</v>
      </c>
      <c r="BE3449" s="2">
        <v>0</v>
      </c>
      <c r="BF3449">
        <v>0</v>
      </c>
      <c r="BG3449">
        <v>0</v>
      </c>
    </row>
    <row r="3450" spans="1:59" x14ac:dyDescent="0.2">
      <c r="A3450">
        <v>2</v>
      </c>
      <c r="B3450">
        <v>42</v>
      </c>
      <c r="C3450">
        <v>3</v>
      </c>
      <c r="D3450">
        <v>0</v>
      </c>
      <c r="E3450">
        <v>-0.137791261</v>
      </c>
      <c r="F3450" s="2">
        <v>0.32730439300000003</v>
      </c>
      <c r="G3450">
        <v>-0.55291414299999997</v>
      </c>
      <c r="H3450" s="2">
        <v>2.2993965000000002E-2</v>
      </c>
      <c r="I3450">
        <v>-0.22092170999999999</v>
      </c>
      <c r="J3450" s="2">
        <v>1.2109936E-2</v>
      </c>
      <c r="K3450" s="2">
        <v>1.022725224</v>
      </c>
      <c r="L3450" s="2">
        <v>0.60539489999999996</v>
      </c>
      <c r="M3450">
        <v>-0.41193220000000003</v>
      </c>
      <c r="N3450" s="2">
        <v>0.19403123899999999</v>
      </c>
      <c r="O3450">
        <v>-8.4212966E-2</v>
      </c>
      <c r="P3450">
        <v>0.51767516099999999</v>
      </c>
      <c r="Q3450">
        <v>-0.25931790500000002</v>
      </c>
      <c r="R3450">
        <v>-0.48551711400000003</v>
      </c>
      <c r="S3450">
        <v>-0.36438015099999999</v>
      </c>
      <c r="T3450">
        <v>0.79058188200000001</v>
      </c>
      <c r="U3450">
        <v>0.61345928900000002</v>
      </c>
      <c r="V3450">
        <v>-0.35395842799999999</v>
      </c>
      <c r="W3450" s="2">
        <v>-0.184422746</v>
      </c>
      <c r="X3450" s="2">
        <v>0.15615811900000001</v>
      </c>
      <c r="Y3450" s="2">
        <v>2</v>
      </c>
      <c r="Z3450" s="2">
        <v>1</v>
      </c>
      <c r="AA3450" t="s">
        <v>59</v>
      </c>
      <c r="AB3450" t="s">
        <v>62</v>
      </c>
      <c r="AC3450" s="2">
        <v>70.5</v>
      </c>
      <c r="AD3450" s="2">
        <v>0.58333333300000001</v>
      </c>
      <c r="AE3450">
        <v>6.7183333330000004</v>
      </c>
      <c r="AF3450" s="2">
        <v>1</v>
      </c>
      <c r="AG3450">
        <v>6.7183333330000004</v>
      </c>
      <c r="AH3450">
        <v>0.16666666699999999</v>
      </c>
      <c r="AI3450">
        <v>3.75</v>
      </c>
      <c r="AJ3450" s="2">
        <v>3.125</v>
      </c>
      <c r="AK3450" s="2">
        <v>0.66666666699999999</v>
      </c>
      <c r="AL3450">
        <v>5.7649999999999997</v>
      </c>
      <c r="AM3450">
        <v>7.6715142859999998</v>
      </c>
      <c r="AN3450">
        <v>0.66666666699999999</v>
      </c>
      <c r="AO3450">
        <v>3.375</v>
      </c>
      <c r="AP3450">
        <v>3.3792857139999999</v>
      </c>
      <c r="AQ3450" s="2">
        <v>0</v>
      </c>
      <c r="AR3450">
        <v>0</v>
      </c>
      <c r="AS3450" s="2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12</v>
      </c>
      <c r="BB3450" s="2">
        <v>1.8874</v>
      </c>
      <c r="BC3450" s="2">
        <v>0.31578947400000001</v>
      </c>
      <c r="BD3450">
        <v>0.42105263199999998</v>
      </c>
      <c r="BE3450" s="2">
        <v>0</v>
      </c>
      <c r="BF3450">
        <v>0</v>
      </c>
      <c r="BG3450">
        <v>2132007017</v>
      </c>
    </row>
    <row r="3451" spans="1:59" x14ac:dyDescent="0.2">
      <c r="A3451">
        <v>1</v>
      </c>
      <c r="B3451">
        <v>42</v>
      </c>
      <c r="C3451">
        <v>3</v>
      </c>
      <c r="D3451">
        <v>0</v>
      </c>
      <c r="E3451">
        <v>-0.12601989499999999</v>
      </c>
      <c r="F3451" s="2">
        <v>0.28955304599999998</v>
      </c>
      <c r="G3451">
        <v>-0.492355019</v>
      </c>
      <c r="H3451" s="2">
        <v>4.9935158E-2</v>
      </c>
      <c r="I3451">
        <v>-0.23254939899999999</v>
      </c>
      <c r="J3451" s="2">
        <v>1.0230227999999999E-2</v>
      </c>
      <c r="K3451" s="2">
        <v>0.99412667799999999</v>
      </c>
      <c r="L3451" s="2">
        <v>0.57860344600000002</v>
      </c>
      <c r="M3451">
        <v>-0.44213634699999999</v>
      </c>
      <c r="N3451" s="2">
        <v>0.201257348</v>
      </c>
      <c r="O3451">
        <v>-8.8324629000000002E-2</v>
      </c>
      <c r="P3451">
        <v>0.48052698399999999</v>
      </c>
      <c r="Q3451">
        <v>-0.31290152700000001</v>
      </c>
      <c r="R3451">
        <v>-0.497585267</v>
      </c>
      <c r="S3451">
        <v>-0.39155432600000001</v>
      </c>
      <c r="T3451">
        <v>0.803017855</v>
      </c>
      <c r="U3451">
        <v>0.65281134799999996</v>
      </c>
      <c r="V3451">
        <v>-0.35178974299999999</v>
      </c>
      <c r="W3451" s="2">
        <v>-0.17585603899999999</v>
      </c>
      <c r="X3451" s="2">
        <v>0.185555041</v>
      </c>
      <c r="Y3451" s="2">
        <v>6</v>
      </c>
      <c r="Z3451" s="2">
        <v>1</v>
      </c>
      <c r="AA3451" t="s">
        <v>59</v>
      </c>
      <c r="AB3451" t="s">
        <v>62</v>
      </c>
      <c r="AC3451" s="2">
        <v>64.5</v>
      </c>
      <c r="AD3451" s="2">
        <v>0.16666666699999999</v>
      </c>
      <c r="AE3451">
        <v>5</v>
      </c>
      <c r="AF3451" s="2">
        <v>1</v>
      </c>
      <c r="AG3451">
        <v>5</v>
      </c>
      <c r="AH3451">
        <v>0</v>
      </c>
      <c r="AI3451">
        <v>0</v>
      </c>
      <c r="AJ3451" s="2">
        <v>0</v>
      </c>
      <c r="AK3451" s="2">
        <v>0.25</v>
      </c>
      <c r="AL3451">
        <v>6.3333333329999997</v>
      </c>
      <c r="AM3451">
        <v>0.573333333</v>
      </c>
      <c r="AN3451">
        <v>0.58333333300000001</v>
      </c>
      <c r="AO3451">
        <v>5.8571428570000004</v>
      </c>
      <c r="AP3451">
        <v>6.80952381</v>
      </c>
      <c r="AQ3451" s="2">
        <v>0</v>
      </c>
      <c r="AR3451">
        <v>0</v>
      </c>
      <c r="AS3451" s="2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9</v>
      </c>
      <c r="BB3451" s="2">
        <v>1.8874</v>
      </c>
      <c r="BC3451" s="2">
        <v>0.31578947400000001</v>
      </c>
      <c r="BD3451">
        <v>0.42105263199999998</v>
      </c>
      <c r="BE3451" s="2">
        <v>0</v>
      </c>
      <c r="BF3451">
        <v>0</v>
      </c>
      <c r="BG3451">
        <v>2132007018</v>
      </c>
    </row>
    <row r="3452" spans="1:59" x14ac:dyDescent="0.2">
      <c r="A3452">
        <v>0</v>
      </c>
      <c r="B3452">
        <v>42</v>
      </c>
      <c r="C3452">
        <v>3</v>
      </c>
      <c r="D3452">
        <v>0</v>
      </c>
      <c r="E3452">
        <v>-9.0876236999999999E-2</v>
      </c>
      <c r="F3452" s="2">
        <v>0.33930897700000001</v>
      </c>
      <c r="G3452">
        <v>-0.47863477500000001</v>
      </c>
      <c r="H3452" s="2">
        <v>3.3154617999999997E-2</v>
      </c>
      <c r="I3452">
        <v>-0.236661911</v>
      </c>
      <c r="J3452" s="2">
        <v>9.1750890000000002E-2</v>
      </c>
      <c r="K3452" s="2">
        <v>0.99324774699999996</v>
      </c>
      <c r="L3452" s="2">
        <v>0.56714659899999997</v>
      </c>
      <c r="M3452">
        <v>-0.45979568399999998</v>
      </c>
      <c r="N3452" s="2">
        <v>0.20257018500000001</v>
      </c>
      <c r="O3452">
        <v>-9.0371889999999993E-3</v>
      </c>
      <c r="P3452">
        <v>0.45866325499999999</v>
      </c>
      <c r="Q3452">
        <v>-0.35239058699999998</v>
      </c>
      <c r="R3452">
        <v>-0.47550037499999998</v>
      </c>
      <c r="S3452">
        <v>-0.50538080900000004</v>
      </c>
      <c r="T3452">
        <v>0.80140894699999998</v>
      </c>
      <c r="U3452">
        <v>0.52875626099999995</v>
      </c>
      <c r="V3452">
        <v>-0.34457448099999999</v>
      </c>
      <c r="W3452" s="2">
        <v>-0.17708738099999999</v>
      </c>
      <c r="X3452" s="2">
        <v>0.22205945799999999</v>
      </c>
      <c r="Y3452" s="2">
        <v>3</v>
      </c>
      <c r="Z3452" s="2">
        <v>4</v>
      </c>
      <c r="AA3452" t="s">
        <v>59</v>
      </c>
      <c r="AB3452" t="s">
        <v>62</v>
      </c>
      <c r="AC3452" s="2">
        <v>70.5</v>
      </c>
      <c r="AD3452" s="2">
        <v>8.3333332999999996E-2</v>
      </c>
      <c r="AE3452">
        <v>0.25</v>
      </c>
      <c r="AF3452" s="2">
        <v>1</v>
      </c>
      <c r="AG3452">
        <v>0.25</v>
      </c>
      <c r="AH3452">
        <v>8.3333332999999996E-2</v>
      </c>
      <c r="AI3452">
        <v>3</v>
      </c>
      <c r="AJ3452" s="2">
        <v>0</v>
      </c>
      <c r="AK3452" s="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 s="2">
        <v>0</v>
      </c>
      <c r="AR3452">
        <v>0</v>
      </c>
      <c r="AS3452" s="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s="2">
        <v>1.8874</v>
      </c>
      <c r="BC3452" s="2">
        <v>0.31578947400000001</v>
      </c>
      <c r="BD3452">
        <v>0.42105263199999998</v>
      </c>
      <c r="BE3452" s="2">
        <v>0</v>
      </c>
      <c r="BF3452">
        <v>2132007019</v>
      </c>
      <c r="BG3452">
        <v>2132007019</v>
      </c>
    </row>
    <row r="3453" spans="1:59" x14ac:dyDescent="0.2">
      <c r="A3453">
        <v>2</v>
      </c>
      <c r="B3453">
        <v>42</v>
      </c>
      <c r="C3453">
        <v>3</v>
      </c>
      <c r="D3453">
        <v>0</v>
      </c>
      <c r="E3453">
        <v>-0.116570413</v>
      </c>
      <c r="F3453" s="2">
        <v>0.30222863</v>
      </c>
      <c r="G3453">
        <v>-0.49106618800000001</v>
      </c>
      <c r="H3453" s="2">
        <v>3.1905267000000001E-2</v>
      </c>
      <c r="I3453">
        <v>-0.26821872600000002</v>
      </c>
      <c r="J3453" s="2">
        <v>-4.9826004E-2</v>
      </c>
      <c r="K3453" s="2">
        <v>1.0128405090000001</v>
      </c>
      <c r="L3453" s="2">
        <v>0.60294520900000004</v>
      </c>
      <c r="M3453">
        <v>-0.40241697399999998</v>
      </c>
      <c r="N3453" s="2">
        <v>0.242345482</v>
      </c>
      <c r="O3453">
        <v>-6.2035501E-2</v>
      </c>
      <c r="P3453">
        <v>0.48938277400000002</v>
      </c>
      <c r="Q3453">
        <v>-0.30270043000000002</v>
      </c>
      <c r="R3453">
        <v>-0.48909351200000001</v>
      </c>
      <c r="S3453">
        <v>-0.36664438199999999</v>
      </c>
      <c r="T3453">
        <v>0.79081308800000005</v>
      </c>
      <c r="U3453">
        <v>0.64000701900000001</v>
      </c>
      <c r="V3453">
        <v>-0.36511024800000003</v>
      </c>
      <c r="W3453" s="2">
        <v>-0.15928389100000001</v>
      </c>
      <c r="X3453" s="2">
        <v>0.167823479</v>
      </c>
      <c r="Y3453" s="2">
        <v>4</v>
      </c>
      <c r="Z3453" s="2">
        <v>8</v>
      </c>
      <c r="AA3453" t="s">
        <v>59</v>
      </c>
      <c r="AB3453" t="s">
        <v>62</v>
      </c>
      <c r="AC3453" s="2">
        <v>67.25</v>
      </c>
      <c r="AD3453" s="2">
        <v>0.66666666699999999</v>
      </c>
      <c r="AE3453">
        <v>6.1833333330000002</v>
      </c>
      <c r="AF3453" s="2">
        <v>1</v>
      </c>
      <c r="AG3453">
        <v>6.1833333330000002</v>
      </c>
      <c r="AH3453">
        <v>8.3333332999999996E-2</v>
      </c>
      <c r="AI3453">
        <v>1.8</v>
      </c>
      <c r="AJ3453" s="2">
        <v>0</v>
      </c>
      <c r="AK3453" s="2">
        <v>0.91666666699999999</v>
      </c>
      <c r="AL3453">
        <v>5.809090909</v>
      </c>
      <c r="AM3453">
        <v>8.9369090910000004</v>
      </c>
      <c r="AN3453">
        <v>0.16666666699999999</v>
      </c>
      <c r="AO3453">
        <v>4.25</v>
      </c>
      <c r="AP3453">
        <v>1.125</v>
      </c>
      <c r="AQ3453" s="2">
        <v>0</v>
      </c>
      <c r="AR3453">
        <v>0</v>
      </c>
      <c r="AS3453" s="2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13</v>
      </c>
      <c r="BB3453" s="2">
        <v>1.8874</v>
      </c>
      <c r="BC3453" s="2">
        <v>0.31578947400000001</v>
      </c>
      <c r="BD3453">
        <v>0.42105263199999998</v>
      </c>
      <c r="BE3453" s="2">
        <v>0</v>
      </c>
      <c r="BF3453">
        <v>2132007020</v>
      </c>
      <c r="BG3453">
        <v>2132007020</v>
      </c>
    </row>
    <row r="3454" spans="1:59" x14ac:dyDescent="0.2">
      <c r="A3454">
        <v>1</v>
      </c>
      <c r="B3454">
        <v>42</v>
      </c>
      <c r="C3454">
        <v>3</v>
      </c>
      <c r="D3454">
        <v>0</v>
      </c>
      <c r="E3454">
        <v>-0.13424065700000001</v>
      </c>
      <c r="F3454" s="2">
        <v>0.29746189699999998</v>
      </c>
      <c r="G3454">
        <v>-0.48819017399999998</v>
      </c>
      <c r="H3454" s="2">
        <v>2.9648074999999999E-2</v>
      </c>
      <c r="I3454">
        <v>-0.25257113599999997</v>
      </c>
      <c r="J3454" s="2">
        <v>-3.3489621999999997E-2</v>
      </c>
      <c r="K3454" s="2">
        <v>1.0232051609999999</v>
      </c>
      <c r="L3454" s="2">
        <v>0.620617211</v>
      </c>
      <c r="M3454">
        <v>-0.402928799</v>
      </c>
      <c r="N3454" s="2">
        <v>0.21022427099999999</v>
      </c>
      <c r="O3454">
        <v>-7.8983634999999996E-2</v>
      </c>
      <c r="P3454">
        <v>0.493416458</v>
      </c>
      <c r="Q3454">
        <v>-0.28851073999999999</v>
      </c>
      <c r="R3454">
        <v>-0.45815679399999998</v>
      </c>
      <c r="S3454">
        <v>-0.36202231000000001</v>
      </c>
      <c r="T3454">
        <v>0.80718100100000001</v>
      </c>
      <c r="U3454">
        <v>0.67952531599999999</v>
      </c>
      <c r="V3454">
        <v>-0.38999906200000001</v>
      </c>
      <c r="W3454" s="2">
        <v>-0.18582674900000001</v>
      </c>
      <c r="X3454" s="2">
        <v>0.12686683200000001</v>
      </c>
      <c r="Y3454" s="2">
        <v>3</v>
      </c>
      <c r="Z3454" s="2">
        <v>5</v>
      </c>
      <c r="AA3454" t="s">
        <v>59</v>
      </c>
      <c r="AB3454" t="s">
        <v>62</v>
      </c>
      <c r="AC3454" s="2">
        <v>69</v>
      </c>
      <c r="AD3454" s="2">
        <v>0.25</v>
      </c>
      <c r="AE3454">
        <v>2.875</v>
      </c>
      <c r="AF3454" s="2">
        <v>1</v>
      </c>
      <c r="AG3454">
        <v>2.875</v>
      </c>
      <c r="AH3454">
        <v>0.25</v>
      </c>
      <c r="AI3454">
        <v>2.1666666669999999</v>
      </c>
      <c r="AJ3454" s="2">
        <v>0.22333333299999999</v>
      </c>
      <c r="AK3454" s="2">
        <v>0.16666666699999999</v>
      </c>
      <c r="AL3454">
        <v>6</v>
      </c>
      <c r="AM3454">
        <v>0</v>
      </c>
      <c r="AN3454">
        <v>0.16666666699999999</v>
      </c>
      <c r="AO3454">
        <v>8</v>
      </c>
      <c r="AP3454">
        <v>8</v>
      </c>
      <c r="AQ3454" s="2">
        <v>0</v>
      </c>
      <c r="AR3454">
        <v>0</v>
      </c>
      <c r="AS3454" s="2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4</v>
      </c>
      <c r="BB3454" s="2">
        <v>1.8874</v>
      </c>
      <c r="BC3454" s="2">
        <v>0.31578947400000001</v>
      </c>
      <c r="BD3454">
        <v>0.42105263199999998</v>
      </c>
      <c r="BE3454" s="2">
        <v>0</v>
      </c>
      <c r="BF3454">
        <v>2132007021</v>
      </c>
      <c r="BG3454">
        <v>2132007021</v>
      </c>
    </row>
    <row r="3455" spans="1:59" x14ac:dyDescent="0.2">
      <c r="A3455">
        <v>1</v>
      </c>
      <c r="B3455">
        <v>42</v>
      </c>
      <c r="C3455">
        <v>3</v>
      </c>
      <c r="D3455">
        <v>0</v>
      </c>
      <c r="E3455">
        <v>-0.140354171</v>
      </c>
      <c r="F3455" s="2">
        <v>0.314268887</v>
      </c>
      <c r="G3455">
        <v>-0.54511237099999998</v>
      </c>
      <c r="H3455" s="2">
        <v>4.4315676999999998E-2</v>
      </c>
      <c r="I3455">
        <v>-0.22620499099999999</v>
      </c>
      <c r="J3455" s="2">
        <v>-1.5566731E-2</v>
      </c>
      <c r="K3455" s="2">
        <v>0.99841368200000002</v>
      </c>
      <c r="L3455" s="2">
        <v>0.58473545299999996</v>
      </c>
      <c r="M3455">
        <v>-0.41743487099999999</v>
      </c>
      <c r="N3455" s="2">
        <v>0.189465299</v>
      </c>
      <c r="O3455">
        <v>-6.6137745999999997E-2</v>
      </c>
      <c r="P3455">
        <v>0.49666213999999997</v>
      </c>
      <c r="Q3455">
        <v>-0.26888430099999999</v>
      </c>
      <c r="R3455">
        <v>-0.518553555</v>
      </c>
      <c r="S3455">
        <v>-0.35379976000000002</v>
      </c>
      <c r="T3455">
        <v>0.81364047500000003</v>
      </c>
      <c r="U3455">
        <v>0.63799309699999995</v>
      </c>
      <c r="V3455">
        <v>-0.35421824499999999</v>
      </c>
      <c r="W3455" s="2">
        <v>-0.174099803</v>
      </c>
      <c r="X3455" s="2">
        <v>0.165702716</v>
      </c>
      <c r="Y3455" s="2">
        <v>22</v>
      </c>
      <c r="Z3455" s="2">
        <v>2</v>
      </c>
      <c r="AA3455" t="s">
        <v>66</v>
      </c>
      <c r="AB3455" t="s">
        <v>62</v>
      </c>
      <c r="AC3455" s="2">
        <v>63.25</v>
      </c>
      <c r="AD3455" s="2">
        <v>0.33333333300000001</v>
      </c>
      <c r="AE3455">
        <v>8.1291666669999998</v>
      </c>
      <c r="AF3455" s="2">
        <v>1</v>
      </c>
      <c r="AG3455">
        <v>8.1291666669999998</v>
      </c>
      <c r="AH3455">
        <v>0</v>
      </c>
      <c r="AI3455">
        <v>0</v>
      </c>
      <c r="AJ3455" s="2">
        <v>0</v>
      </c>
      <c r="AK3455" s="2">
        <v>0.75</v>
      </c>
      <c r="AL3455">
        <v>6.4388888890000002</v>
      </c>
      <c r="AM3455">
        <v>17.371111110000001</v>
      </c>
      <c r="AN3455">
        <v>0.75</v>
      </c>
      <c r="AO3455">
        <v>4.4000000000000004</v>
      </c>
      <c r="AP3455">
        <v>9.8149999999999995</v>
      </c>
      <c r="AQ3455" s="2">
        <v>0</v>
      </c>
      <c r="AR3455">
        <v>0</v>
      </c>
      <c r="AS3455" s="2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12</v>
      </c>
      <c r="BB3455" s="2">
        <v>1.8874</v>
      </c>
      <c r="BC3455" s="2">
        <v>0.31578947400000001</v>
      </c>
      <c r="BD3455">
        <v>0.42105263199999998</v>
      </c>
      <c r="BE3455" s="2">
        <v>0</v>
      </c>
      <c r="BF3455">
        <v>0</v>
      </c>
      <c r="BG3455">
        <v>2132007022</v>
      </c>
    </row>
    <row r="3456" spans="1:59" x14ac:dyDescent="0.2">
      <c r="A3456">
        <v>1</v>
      </c>
      <c r="B3456">
        <v>42</v>
      </c>
      <c r="C3456">
        <v>23</v>
      </c>
      <c r="D3456">
        <v>0</v>
      </c>
      <c r="E3456">
        <v>-0.135965526</v>
      </c>
      <c r="F3456" s="2">
        <v>0.332780778</v>
      </c>
      <c r="G3456">
        <v>-0.54253041700000004</v>
      </c>
      <c r="H3456" s="2">
        <v>2.5913802999999999E-2</v>
      </c>
      <c r="I3456">
        <v>-0.22601659599999999</v>
      </c>
      <c r="J3456" s="3">
        <v>7.0200000000000004E-4</v>
      </c>
      <c r="K3456" s="2">
        <v>1.0179733040000001</v>
      </c>
      <c r="L3456" s="2">
        <v>0.60244923800000005</v>
      </c>
      <c r="M3456">
        <v>-0.403211176</v>
      </c>
      <c r="N3456" s="2">
        <v>0.180937871</v>
      </c>
      <c r="O3456">
        <v>-7.7396825000000002E-2</v>
      </c>
      <c r="P3456">
        <v>0.50193154799999995</v>
      </c>
      <c r="Q3456">
        <v>-0.25938424500000001</v>
      </c>
      <c r="R3456">
        <v>-0.48442670700000001</v>
      </c>
      <c r="S3456">
        <v>-0.37778511599999998</v>
      </c>
      <c r="T3456">
        <v>0.80970442300000001</v>
      </c>
      <c r="U3456">
        <v>0.61135423200000005</v>
      </c>
      <c r="V3456">
        <v>-0.35477170299999999</v>
      </c>
      <c r="W3456" s="2">
        <v>-0.18049046399999999</v>
      </c>
      <c r="X3456" s="2">
        <v>0.15324299</v>
      </c>
      <c r="Y3456" s="2">
        <v>18</v>
      </c>
      <c r="Z3456" s="2">
        <v>6</v>
      </c>
      <c r="AA3456" t="s">
        <v>61</v>
      </c>
      <c r="AB3456" t="s">
        <v>93</v>
      </c>
      <c r="AC3456" s="2">
        <v>69.25</v>
      </c>
      <c r="AD3456" s="2">
        <v>0.5</v>
      </c>
      <c r="AE3456">
        <v>6.7483333329999997</v>
      </c>
      <c r="AF3456" s="2">
        <v>1</v>
      </c>
      <c r="AG3456">
        <v>6.7483333329999997</v>
      </c>
      <c r="AH3456">
        <v>0</v>
      </c>
      <c r="AI3456">
        <v>0</v>
      </c>
      <c r="AJ3456" s="2">
        <v>0</v>
      </c>
      <c r="AK3456" s="2">
        <v>0.66666666699999999</v>
      </c>
      <c r="AL3456">
        <v>5.8724999999999996</v>
      </c>
      <c r="AM3456">
        <v>5.1649071429999998</v>
      </c>
      <c r="AN3456">
        <v>0.58333333300000001</v>
      </c>
      <c r="AO3456">
        <v>4.8571428570000004</v>
      </c>
      <c r="AP3456">
        <v>15.47619048</v>
      </c>
      <c r="AQ3456" s="2">
        <v>0</v>
      </c>
      <c r="AR3456">
        <v>0</v>
      </c>
      <c r="AS3456" s="2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13</v>
      </c>
      <c r="BB3456" s="2">
        <v>1.8808</v>
      </c>
      <c r="BC3456" s="2">
        <v>0.31578947400000001</v>
      </c>
      <c r="BD3456">
        <v>0.42105263199999998</v>
      </c>
      <c r="BE3456" s="2">
        <v>0</v>
      </c>
      <c r="BF3456">
        <v>0</v>
      </c>
      <c r="BG3456">
        <v>2132007023</v>
      </c>
    </row>
    <row r="3457" spans="1:59" x14ac:dyDescent="0.2">
      <c r="A3457">
        <v>0</v>
      </c>
      <c r="B3457">
        <v>19</v>
      </c>
      <c r="C3457">
        <v>3</v>
      </c>
      <c r="D3457">
        <v>0</v>
      </c>
      <c r="E3457">
        <v>0.177692503</v>
      </c>
      <c r="F3457" s="2">
        <v>0.55618995400000004</v>
      </c>
      <c r="G3457">
        <v>-5.3639698999999999E-2</v>
      </c>
      <c r="H3457" s="2">
        <v>0.142865986</v>
      </c>
      <c r="I3457">
        <v>-9.4470337000000001E-2</v>
      </c>
      <c r="J3457" s="2">
        <v>-0.34818637400000002</v>
      </c>
      <c r="K3457" s="2">
        <v>0.63957971300000005</v>
      </c>
      <c r="L3457" s="2">
        <v>0.39141941099999999</v>
      </c>
      <c r="M3457">
        <v>-0.45848908999999999</v>
      </c>
      <c r="N3457" s="2">
        <v>0.24600103500000001</v>
      </c>
      <c r="O3457">
        <v>-0.13323776400000001</v>
      </c>
      <c r="P3457">
        <v>0.509582698</v>
      </c>
      <c r="Q3457">
        <v>-3.9236805999999999E-2</v>
      </c>
      <c r="R3457">
        <v>-0.455118209</v>
      </c>
      <c r="S3457">
        <v>-0.47203627199999998</v>
      </c>
      <c r="T3457">
        <v>1.1844506260000001</v>
      </c>
      <c r="U3457">
        <v>0.33984777300000002</v>
      </c>
      <c r="V3457">
        <v>-0.318692684</v>
      </c>
      <c r="W3457" s="2">
        <v>-9.2479907E-2</v>
      </c>
      <c r="X3457" s="2">
        <v>0.292003542</v>
      </c>
      <c r="Y3457" s="2">
        <v>11</v>
      </c>
      <c r="Z3457" s="2">
        <v>4</v>
      </c>
      <c r="AA3457" t="s">
        <v>88</v>
      </c>
      <c r="AB3457" t="s">
        <v>88</v>
      </c>
      <c r="AC3457" s="2">
        <v>75.25</v>
      </c>
      <c r="AD3457" s="2">
        <v>0</v>
      </c>
      <c r="AE3457">
        <v>0</v>
      </c>
      <c r="AF3457" s="2">
        <v>0</v>
      </c>
      <c r="AG3457">
        <v>0</v>
      </c>
      <c r="AH3457">
        <v>0</v>
      </c>
      <c r="AI3457">
        <v>0</v>
      </c>
      <c r="AJ3457" s="2">
        <v>0</v>
      </c>
      <c r="AK3457" s="2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s="2">
        <v>0</v>
      </c>
      <c r="AR3457">
        <v>0</v>
      </c>
      <c r="AS3457" s="2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 s="2">
        <v>0</v>
      </c>
      <c r="BC3457" s="2">
        <v>3.8022809999999998E-3</v>
      </c>
      <c r="BD3457">
        <v>0.190114068</v>
      </c>
      <c r="BE3457" s="2">
        <v>0</v>
      </c>
      <c r="BF3457">
        <v>0</v>
      </c>
      <c r="BG3457">
        <v>2132007024</v>
      </c>
    </row>
    <row r="3458" spans="1:59" x14ac:dyDescent="0.2">
      <c r="A3458">
        <v>2</v>
      </c>
      <c r="B3458">
        <v>42</v>
      </c>
      <c r="C3458">
        <v>3</v>
      </c>
      <c r="D3458">
        <v>0</v>
      </c>
      <c r="E3458">
        <v>-0.17876367300000001</v>
      </c>
      <c r="F3458" s="2">
        <v>0.36324584500000001</v>
      </c>
      <c r="G3458">
        <v>-0.35562273900000002</v>
      </c>
      <c r="H3458" s="2">
        <v>-0.114864141</v>
      </c>
      <c r="I3458">
        <v>-0.39578828199999999</v>
      </c>
      <c r="J3458" s="2">
        <v>-3.0380549E-2</v>
      </c>
      <c r="K3458" s="2">
        <v>1.042462945</v>
      </c>
      <c r="L3458" s="2">
        <v>0.62934726500000004</v>
      </c>
      <c r="M3458">
        <v>-0.53404706700000004</v>
      </c>
      <c r="N3458" s="2">
        <v>6.7276358999999994E-2</v>
      </c>
      <c r="O3458">
        <v>-0.13058634099999999</v>
      </c>
      <c r="P3458">
        <v>0.55266374299999999</v>
      </c>
      <c r="Q3458">
        <v>-0.20884360399999999</v>
      </c>
      <c r="R3458">
        <v>-0.41956082</v>
      </c>
      <c r="S3458">
        <v>-0.461596638</v>
      </c>
      <c r="T3458">
        <v>0.71218150899999999</v>
      </c>
      <c r="U3458">
        <v>0.64672517799999996</v>
      </c>
      <c r="V3458">
        <v>-0.46266213099999998</v>
      </c>
      <c r="W3458" s="2">
        <v>-0.102326214</v>
      </c>
      <c r="X3458" s="2">
        <v>0.20017236499999999</v>
      </c>
      <c r="Y3458" s="2">
        <v>1</v>
      </c>
      <c r="Z3458" s="2">
        <v>0</v>
      </c>
      <c r="AA3458" t="s">
        <v>61</v>
      </c>
      <c r="AB3458" t="s">
        <v>62</v>
      </c>
      <c r="AC3458" s="2">
        <v>74</v>
      </c>
      <c r="AD3458" s="2">
        <v>8.3333332999999996E-2</v>
      </c>
      <c r="AE3458">
        <v>4.266666667</v>
      </c>
      <c r="AF3458" s="2">
        <v>1</v>
      </c>
      <c r="AG3458">
        <v>4.266666667</v>
      </c>
      <c r="AH3458">
        <v>0</v>
      </c>
      <c r="AI3458">
        <v>0</v>
      </c>
      <c r="AJ3458" s="2">
        <v>0</v>
      </c>
      <c r="AK3458" s="2">
        <v>0.5</v>
      </c>
      <c r="AL3458">
        <v>8.5333333329999999</v>
      </c>
      <c r="AM3458">
        <v>28.986666670000002</v>
      </c>
      <c r="AN3458">
        <v>0</v>
      </c>
      <c r="AO3458">
        <v>0</v>
      </c>
      <c r="AP3458">
        <v>0</v>
      </c>
      <c r="AQ3458" s="2">
        <v>0</v>
      </c>
      <c r="AR3458">
        <v>0</v>
      </c>
      <c r="AS3458" s="2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5</v>
      </c>
      <c r="BB3458" s="2">
        <v>1.8874</v>
      </c>
      <c r="BC3458" s="2">
        <v>0.31578947400000001</v>
      </c>
      <c r="BD3458">
        <v>0.42105263199999998</v>
      </c>
      <c r="BE3458" s="2">
        <v>0</v>
      </c>
      <c r="BF3458">
        <v>0</v>
      </c>
      <c r="BG3458">
        <v>0</v>
      </c>
    </row>
    <row r="3459" spans="1:59" x14ac:dyDescent="0.2">
      <c r="A3459">
        <v>5</v>
      </c>
      <c r="B3459">
        <v>7</v>
      </c>
      <c r="C3459">
        <v>0</v>
      </c>
      <c r="D3459">
        <v>0</v>
      </c>
      <c r="E3459">
        <v>7.0839047000000002E-2</v>
      </c>
      <c r="F3459" s="2">
        <v>0.32419672599999999</v>
      </c>
      <c r="G3459">
        <v>-0.29059296800000001</v>
      </c>
      <c r="H3459" s="2">
        <v>9.6634254000000003E-2</v>
      </c>
      <c r="I3459">
        <v>-0.16162617500000001</v>
      </c>
      <c r="J3459" s="2">
        <v>-4.5028384999999997E-2</v>
      </c>
      <c r="K3459" s="2">
        <v>0.84787785999999998</v>
      </c>
      <c r="L3459" s="2">
        <v>0.49493950599999997</v>
      </c>
      <c r="M3459">
        <v>-0.37459540400000002</v>
      </c>
      <c r="N3459" s="2">
        <v>0.35262963200000003</v>
      </c>
      <c r="O3459">
        <v>-0.12094596000000001</v>
      </c>
      <c r="P3459">
        <v>0.54434454399999999</v>
      </c>
      <c r="Q3459">
        <v>-0.13390774999999999</v>
      </c>
      <c r="R3459">
        <v>-0.458349913</v>
      </c>
      <c r="S3459">
        <v>-0.34008222799999999</v>
      </c>
      <c r="T3459">
        <v>0.87478035700000001</v>
      </c>
      <c r="U3459">
        <v>0.59389323000000005</v>
      </c>
      <c r="V3459">
        <v>-0.23600205799999999</v>
      </c>
      <c r="W3459" s="2">
        <v>-7.2999104999999995E-2</v>
      </c>
      <c r="X3459" s="2">
        <v>0.21698857799999999</v>
      </c>
      <c r="Y3459" s="2">
        <v>0</v>
      </c>
      <c r="Z3459" s="2">
        <v>1</v>
      </c>
      <c r="AA3459" t="s">
        <v>88</v>
      </c>
      <c r="AB3459" t="s">
        <v>88</v>
      </c>
      <c r="AC3459" s="2">
        <v>54.5</v>
      </c>
      <c r="AD3459" s="2">
        <v>0</v>
      </c>
      <c r="AE3459">
        <v>0</v>
      </c>
      <c r="AF3459" s="2">
        <v>0</v>
      </c>
      <c r="AG3459">
        <v>0</v>
      </c>
      <c r="AH3459">
        <v>0</v>
      </c>
      <c r="AI3459">
        <v>0</v>
      </c>
      <c r="AJ3459" s="2">
        <v>0</v>
      </c>
      <c r="AK3459" s="2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s="2">
        <v>0</v>
      </c>
      <c r="AR3459">
        <v>0</v>
      </c>
      <c r="AS3459" s="2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 s="2">
        <v>0</v>
      </c>
      <c r="BC3459" s="2">
        <v>0</v>
      </c>
      <c r="BD3459">
        <v>0</v>
      </c>
      <c r="BE3459" s="2">
        <v>0</v>
      </c>
      <c r="BF3459">
        <v>0</v>
      </c>
      <c r="BG3459">
        <v>0</v>
      </c>
    </row>
    <row r="3460" spans="1:59" x14ac:dyDescent="0.2">
      <c r="A3460">
        <v>1</v>
      </c>
      <c r="B3460">
        <v>59</v>
      </c>
      <c r="C3460">
        <v>9</v>
      </c>
      <c r="D3460">
        <v>0</v>
      </c>
      <c r="E3460">
        <v>0.380720377</v>
      </c>
      <c r="F3460" s="2">
        <v>0.41613510300000001</v>
      </c>
      <c r="G3460">
        <v>0.62305229900000003</v>
      </c>
      <c r="H3460" s="2">
        <v>0.38553631300000002</v>
      </c>
      <c r="I3460">
        <v>-3.8397804000000001E-2</v>
      </c>
      <c r="J3460" s="2">
        <v>0.378894061</v>
      </c>
      <c r="K3460" s="2">
        <v>0.59798884399999996</v>
      </c>
      <c r="L3460" s="2">
        <v>-0.10124243099999999</v>
      </c>
      <c r="M3460">
        <v>-0.77283060599999998</v>
      </c>
      <c r="N3460" s="2">
        <v>0.61994504900000003</v>
      </c>
      <c r="O3460">
        <v>0.21217459399999999</v>
      </c>
      <c r="P3460">
        <v>0.36855888399999998</v>
      </c>
      <c r="Q3460">
        <v>-0.40381708700000002</v>
      </c>
      <c r="R3460">
        <v>-0.326456368</v>
      </c>
      <c r="S3460">
        <v>-2.7020868E-2</v>
      </c>
      <c r="T3460">
        <v>0.43426221599999998</v>
      </c>
      <c r="U3460">
        <v>0.79743486600000002</v>
      </c>
      <c r="V3460">
        <v>-0.52731734500000005</v>
      </c>
      <c r="W3460" s="2">
        <v>-2.9858893000000001E-2</v>
      </c>
      <c r="X3460" s="2">
        <v>0.33020606600000002</v>
      </c>
      <c r="Y3460" s="2">
        <v>11</v>
      </c>
      <c r="Z3460" s="2">
        <v>8</v>
      </c>
      <c r="AA3460" t="s">
        <v>61</v>
      </c>
      <c r="AB3460" t="s">
        <v>93</v>
      </c>
      <c r="AC3460" s="2">
        <v>65.333333330000002</v>
      </c>
      <c r="AD3460" s="2">
        <v>14.66666667</v>
      </c>
      <c r="AE3460">
        <v>186.7775</v>
      </c>
      <c r="AF3460" s="2">
        <v>0.85375647499999996</v>
      </c>
      <c r="AG3460">
        <v>159.46250000000001</v>
      </c>
      <c r="AH3460">
        <v>2.6666666669999999</v>
      </c>
      <c r="AI3460">
        <v>1.9468749999999999</v>
      </c>
      <c r="AJ3460" s="2">
        <v>2.4070866940000002</v>
      </c>
      <c r="AK3460" s="2">
        <v>12.41666667</v>
      </c>
      <c r="AL3460">
        <v>5.1918120810000001</v>
      </c>
      <c r="AM3460">
        <v>5.9170298020000001</v>
      </c>
      <c r="AN3460">
        <v>15.33333333</v>
      </c>
      <c r="AO3460">
        <v>5.856902174</v>
      </c>
      <c r="AP3460">
        <v>10.17536685</v>
      </c>
      <c r="AQ3460" s="2">
        <v>0</v>
      </c>
      <c r="AR3460">
        <v>0</v>
      </c>
      <c r="AS3460" s="2">
        <v>0</v>
      </c>
      <c r="AT3460">
        <v>3.25</v>
      </c>
      <c r="AU3460">
        <v>6.2743589740000001</v>
      </c>
      <c r="AV3460">
        <v>0</v>
      </c>
      <c r="AW3460">
        <v>0</v>
      </c>
      <c r="AX3460">
        <v>0</v>
      </c>
      <c r="AY3460">
        <v>0</v>
      </c>
      <c r="AZ3460">
        <v>17.75</v>
      </c>
      <c r="BA3460">
        <v>63</v>
      </c>
      <c r="BB3460" s="2">
        <v>1.8808</v>
      </c>
      <c r="BC3460" s="2">
        <v>0.375</v>
      </c>
      <c r="BD3460">
        <v>0.3125</v>
      </c>
      <c r="BE3460" s="2">
        <v>0.1875</v>
      </c>
      <c r="BF3460">
        <v>0</v>
      </c>
      <c r="BG3460">
        <v>2132007027</v>
      </c>
    </row>
    <row r="3461" spans="1:59" x14ac:dyDescent="0.2">
      <c r="A3461">
        <v>0</v>
      </c>
      <c r="B3461">
        <v>19</v>
      </c>
      <c r="C3461">
        <v>3</v>
      </c>
      <c r="D3461">
        <v>0</v>
      </c>
      <c r="E3461">
        <v>0.179041907</v>
      </c>
      <c r="F3461" s="2">
        <v>0.56043058599999995</v>
      </c>
      <c r="G3461">
        <v>-6.1081242000000001E-2</v>
      </c>
      <c r="H3461" s="2">
        <v>0.14046426100000001</v>
      </c>
      <c r="I3461">
        <v>-9.7929493000000006E-2</v>
      </c>
      <c r="J3461" s="2">
        <v>-0.34198909999999999</v>
      </c>
      <c r="K3461" s="2">
        <v>0.63929659100000003</v>
      </c>
      <c r="L3461" s="2">
        <v>0.39039090300000001</v>
      </c>
      <c r="M3461">
        <v>-0.45687931799999998</v>
      </c>
      <c r="N3461" s="2">
        <v>0.24276198399999999</v>
      </c>
      <c r="O3461">
        <v>-0.12453623900000001</v>
      </c>
      <c r="P3461">
        <v>0.49999100000000002</v>
      </c>
      <c r="Q3461">
        <v>-3.7831671999999997E-2</v>
      </c>
      <c r="R3461">
        <v>-0.45477208499999999</v>
      </c>
      <c r="S3461">
        <v>-0.47592937899999999</v>
      </c>
      <c r="T3461">
        <v>1.185537815</v>
      </c>
      <c r="U3461">
        <v>0.33695554700000002</v>
      </c>
      <c r="V3461">
        <v>-0.32054650800000001</v>
      </c>
      <c r="W3461" s="2">
        <v>-9.2340395000000006E-2</v>
      </c>
      <c r="X3461" s="2">
        <v>0.291834861</v>
      </c>
      <c r="Y3461" s="2">
        <v>32</v>
      </c>
      <c r="Z3461" s="2">
        <v>6</v>
      </c>
      <c r="AA3461" t="s">
        <v>88</v>
      </c>
      <c r="AB3461" t="s">
        <v>88</v>
      </c>
      <c r="AC3461" s="2">
        <v>77.25</v>
      </c>
      <c r="AD3461" s="2">
        <v>0</v>
      </c>
      <c r="AE3461">
        <v>0</v>
      </c>
      <c r="AF3461" s="2">
        <v>0</v>
      </c>
      <c r="AG3461">
        <v>0</v>
      </c>
      <c r="AH3461">
        <v>0</v>
      </c>
      <c r="AI3461">
        <v>0</v>
      </c>
      <c r="AJ3461" s="2">
        <v>0</v>
      </c>
      <c r="AK3461" s="2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s="2">
        <v>0</v>
      </c>
      <c r="AR3461">
        <v>0</v>
      </c>
      <c r="AS3461" s="2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 s="2">
        <v>0</v>
      </c>
      <c r="BC3461" s="2">
        <v>3.8022809999999998E-3</v>
      </c>
      <c r="BD3461">
        <v>0.190114068</v>
      </c>
      <c r="BE3461" s="2">
        <v>0</v>
      </c>
      <c r="BF3461">
        <v>0</v>
      </c>
      <c r="BG3461">
        <v>2132007028</v>
      </c>
    </row>
    <row r="3462" spans="1:59" x14ac:dyDescent="0.2">
      <c r="A3462">
        <v>2</v>
      </c>
      <c r="B3462">
        <v>19</v>
      </c>
      <c r="C3462">
        <v>3</v>
      </c>
      <c r="D3462">
        <v>1</v>
      </c>
      <c r="E3462">
        <v>1.8195060999999998E-2</v>
      </c>
      <c r="F3462" s="2">
        <v>0.30525308800000001</v>
      </c>
      <c r="G3462">
        <v>-4.3541927000000001E-2</v>
      </c>
      <c r="H3462" s="2">
        <v>0.48288461599999999</v>
      </c>
      <c r="I3462">
        <v>-0.22786779700000001</v>
      </c>
      <c r="J3462" s="2">
        <v>-0.27615255100000002</v>
      </c>
      <c r="K3462" s="2">
        <v>0.51827633399999995</v>
      </c>
      <c r="L3462" s="2">
        <v>8.7982721999999999E-2</v>
      </c>
      <c r="M3462">
        <v>-0.45117697099999998</v>
      </c>
      <c r="N3462" s="2">
        <v>0.27709498999999999</v>
      </c>
      <c r="O3462">
        <v>-7.0277206999999994E-2</v>
      </c>
      <c r="P3462">
        <v>0.58400017000000004</v>
      </c>
      <c r="Q3462">
        <v>-0.13439936899999999</v>
      </c>
      <c r="R3462">
        <v>-0.25716483600000001</v>
      </c>
      <c r="S3462">
        <v>-0.22888708099999999</v>
      </c>
      <c r="T3462">
        <v>1.19204402</v>
      </c>
      <c r="U3462">
        <v>9.8810934000000003E-2</v>
      </c>
      <c r="V3462">
        <v>-0.44528845</v>
      </c>
      <c r="W3462" s="2">
        <v>8.1271133999999995E-2</v>
      </c>
      <c r="X3462" s="2">
        <v>0.39801123700000002</v>
      </c>
      <c r="Y3462" s="2">
        <v>70</v>
      </c>
      <c r="Z3462" s="2">
        <v>10</v>
      </c>
      <c r="AA3462" t="s">
        <v>61</v>
      </c>
      <c r="AB3462" t="s">
        <v>62</v>
      </c>
      <c r="AC3462" s="2">
        <v>85.5</v>
      </c>
      <c r="AD3462" s="2">
        <v>8.3333332999999996E-2</v>
      </c>
      <c r="AE3462">
        <v>1.875</v>
      </c>
      <c r="AF3462" s="2">
        <v>1</v>
      </c>
      <c r="AG3462">
        <v>1.875</v>
      </c>
      <c r="AH3462">
        <v>0</v>
      </c>
      <c r="AI3462">
        <v>0</v>
      </c>
      <c r="AJ3462" s="2">
        <v>0</v>
      </c>
      <c r="AK3462" s="2">
        <v>0.25</v>
      </c>
      <c r="AL3462">
        <v>7.5</v>
      </c>
      <c r="AM3462">
        <v>18.75</v>
      </c>
      <c r="AN3462">
        <v>0</v>
      </c>
      <c r="AO3462">
        <v>0</v>
      </c>
      <c r="AP3462">
        <v>0</v>
      </c>
      <c r="AQ3462" s="2">
        <v>0</v>
      </c>
      <c r="AR3462">
        <v>0</v>
      </c>
      <c r="AS3462" s="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2</v>
      </c>
      <c r="BB3462" s="2">
        <v>1.8874</v>
      </c>
      <c r="BC3462" s="2">
        <v>3.8022809999999998E-3</v>
      </c>
      <c r="BD3462">
        <v>0.190114068</v>
      </c>
      <c r="BE3462" s="2">
        <v>0</v>
      </c>
      <c r="BF3462">
        <v>0</v>
      </c>
      <c r="BG3462">
        <v>2132008001</v>
      </c>
    </row>
    <row r="3463" spans="1:59" x14ac:dyDescent="0.2">
      <c r="A3463">
        <v>0</v>
      </c>
      <c r="B3463">
        <v>39</v>
      </c>
      <c r="C3463">
        <v>3</v>
      </c>
      <c r="D3463">
        <v>1</v>
      </c>
      <c r="E3463">
        <v>9.9110320000000002E-2</v>
      </c>
      <c r="F3463" s="2">
        <v>-5.6621283000000001E-2</v>
      </c>
      <c r="G3463">
        <v>-4.1324548000000003E-2</v>
      </c>
      <c r="H3463" s="2">
        <v>0.60102558100000003</v>
      </c>
      <c r="I3463">
        <v>-0.24512113599999999</v>
      </c>
      <c r="J3463" s="2">
        <v>-0.163178235</v>
      </c>
      <c r="K3463" s="2">
        <v>0.51246243700000005</v>
      </c>
      <c r="L3463" s="2">
        <v>-0.17711861400000001</v>
      </c>
      <c r="M3463">
        <v>-0.42513409299999999</v>
      </c>
      <c r="N3463" s="2">
        <v>0.29509770899999999</v>
      </c>
      <c r="O3463">
        <v>-5.8033499999999997E-3</v>
      </c>
      <c r="P3463">
        <v>0.51590395</v>
      </c>
      <c r="Q3463">
        <v>-1.3689387000000001E-2</v>
      </c>
      <c r="R3463">
        <v>-0.23153662699999999</v>
      </c>
      <c r="S3463">
        <v>-0.21007198099999999</v>
      </c>
      <c r="T3463">
        <v>1.4734357600000001</v>
      </c>
      <c r="U3463">
        <v>5.3539655999999998E-2</v>
      </c>
      <c r="V3463">
        <v>-0.33510100799999998</v>
      </c>
      <c r="W3463" s="2">
        <v>0.229410961</v>
      </c>
      <c r="X3463" s="2">
        <v>0.37330994000000001</v>
      </c>
      <c r="Y3463" s="2">
        <v>12</v>
      </c>
      <c r="Z3463" s="2">
        <v>2</v>
      </c>
      <c r="AA3463" t="s">
        <v>61</v>
      </c>
      <c r="AB3463" t="s">
        <v>62</v>
      </c>
      <c r="AC3463" s="2">
        <v>69</v>
      </c>
      <c r="AD3463" s="2">
        <v>8.3333332999999996E-2</v>
      </c>
      <c r="AE3463">
        <v>1</v>
      </c>
      <c r="AF3463" s="2">
        <v>1</v>
      </c>
      <c r="AG3463">
        <v>1</v>
      </c>
      <c r="AH3463">
        <v>0</v>
      </c>
      <c r="AI3463">
        <v>0</v>
      </c>
      <c r="AJ3463" s="2">
        <v>0</v>
      </c>
      <c r="AK3463" s="2">
        <v>0.16666666699999999</v>
      </c>
      <c r="AL3463">
        <v>6</v>
      </c>
      <c r="AM3463">
        <v>40.5</v>
      </c>
      <c r="AN3463">
        <v>0</v>
      </c>
      <c r="AO3463">
        <v>0</v>
      </c>
      <c r="AP3463">
        <v>0</v>
      </c>
      <c r="AQ3463" s="2">
        <v>0</v>
      </c>
      <c r="AR3463">
        <v>0</v>
      </c>
      <c r="AS3463" s="2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2</v>
      </c>
      <c r="BB3463" s="2">
        <v>1.8874</v>
      </c>
      <c r="BC3463" s="2">
        <v>0</v>
      </c>
      <c r="BD3463">
        <v>0.5</v>
      </c>
      <c r="BE3463" s="2">
        <v>0</v>
      </c>
      <c r="BF3463">
        <v>2132008002</v>
      </c>
      <c r="BG3463">
        <v>2132008002</v>
      </c>
    </row>
    <row r="3464" spans="1:59" x14ac:dyDescent="0.2">
      <c r="A3464">
        <v>2</v>
      </c>
      <c r="B3464">
        <v>39</v>
      </c>
      <c r="C3464">
        <v>3</v>
      </c>
      <c r="D3464">
        <v>1</v>
      </c>
      <c r="E3464">
        <v>0.131327212</v>
      </c>
      <c r="F3464" s="2">
        <v>-9.7710349000000002E-2</v>
      </c>
      <c r="G3464">
        <v>2.6083792000000001E-2</v>
      </c>
      <c r="H3464" s="2">
        <v>0.56535750600000001</v>
      </c>
      <c r="I3464">
        <v>-0.31067472699999998</v>
      </c>
      <c r="J3464" s="2">
        <v>-0.244192198</v>
      </c>
      <c r="K3464" s="2">
        <v>0.56096512099999996</v>
      </c>
      <c r="L3464" s="2">
        <v>-0.13667316700000001</v>
      </c>
      <c r="M3464">
        <v>-0.42320200800000002</v>
      </c>
      <c r="N3464" s="2">
        <v>0.307574868</v>
      </c>
      <c r="O3464">
        <v>-0.109934121</v>
      </c>
      <c r="P3464">
        <v>0.541382849</v>
      </c>
      <c r="Q3464">
        <v>-4.0593399999999998E-3</v>
      </c>
      <c r="R3464">
        <v>-0.19726581900000001</v>
      </c>
      <c r="S3464">
        <v>-0.210945353</v>
      </c>
      <c r="T3464">
        <v>1.438346744</v>
      </c>
      <c r="U3464">
        <v>1.5274283E-2</v>
      </c>
      <c r="V3464">
        <v>-0.24706792799999999</v>
      </c>
      <c r="W3464" s="2">
        <v>0.21968090500000001</v>
      </c>
      <c r="X3464" s="2">
        <v>0.43985676800000001</v>
      </c>
      <c r="Y3464" s="2">
        <v>71</v>
      </c>
      <c r="Z3464" s="2">
        <v>9</v>
      </c>
      <c r="AA3464" t="s">
        <v>88</v>
      </c>
      <c r="AB3464" t="s">
        <v>88</v>
      </c>
      <c r="AC3464" s="2">
        <v>82.5</v>
      </c>
      <c r="AD3464" s="2">
        <v>0</v>
      </c>
      <c r="AE3464">
        <v>0</v>
      </c>
      <c r="AF3464" s="2">
        <v>0</v>
      </c>
      <c r="AG3464">
        <v>0</v>
      </c>
      <c r="AH3464">
        <v>0</v>
      </c>
      <c r="AI3464">
        <v>0</v>
      </c>
      <c r="AJ3464" s="2">
        <v>0</v>
      </c>
      <c r="AK3464" s="2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s="2">
        <v>0</v>
      </c>
      <c r="AR3464">
        <v>0</v>
      </c>
      <c r="AS3464" s="2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s="2">
        <v>0</v>
      </c>
      <c r="BC3464" s="2">
        <v>0</v>
      </c>
      <c r="BD3464">
        <v>0.5</v>
      </c>
      <c r="BE3464" s="2">
        <v>0</v>
      </c>
      <c r="BF3464">
        <v>0</v>
      </c>
      <c r="BG3464">
        <v>2132008003</v>
      </c>
    </row>
    <row r="3465" spans="1:59" x14ac:dyDescent="0.2">
      <c r="A3465">
        <v>0</v>
      </c>
      <c r="B3465">
        <v>39</v>
      </c>
      <c r="C3465">
        <v>3</v>
      </c>
      <c r="D3465">
        <v>1</v>
      </c>
      <c r="E3465">
        <v>0.12119706</v>
      </c>
      <c r="F3465" s="2">
        <v>-8.7533712E-2</v>
      </c>
      <c r="G3465">
        <v>1.5766423000000002E-2</v>
      </c>
      <c r="H3465" s="2">
        <v>0.61615014099999998</v>
      </c>
      <c r="I3465">
        <v>-0.27757936700000002</v>
      </c>
      <c r="J3465" s="2">
        <v>-0.25688770399999999</v>
      </c>
      <c r="K3465" s="2">
        <v>0.53158122299999999</v>
      </c>
      <c r="L3465" s="2">
        <v>-0.14024096699999999</v>
      </c>
      <c r="M3465">
        <v>-0.42314389299999999</v>
      </c>
      <c r="N3465" s="2">
        <v>0.31754663599999999</v>
      </c>
      <c r="O3465">
        <v>-9.8645203000000001E-2</v>
      </c>
      <c r="P3465">
        <v>0.55345469700000005</v>
      </c>
      <c r="Q3465">
        <v>-1.6346427E-2</v>
      </c>
      <c r="R3465">
        <v>-0.215762749</v>
      </c>
      <c r="S3465">
        <v>-0.18760116399999999</v>
      </c>
      <c r="T3465">
        <v>1.429619789</v>
      </c>
      <c r="U3465">
        <v>2.5052194999999999E-2</v>
      </c>
      <c r="V3465">
        <v>-0.25604426899999999</v>
      </c>
      <c r="W3465" s="2">
        <v>0.17266319699999999</v>
      </c>
      <c r="X3465" s="2">
        <v>0.42413622099999998</v>
      </c>
      <c r="Y3465" s="2">
        <v>36</v>
      </c>
      <c r="Z3465" s="2">
        <v>4</v>
      </c>
      <c r="AA3465" t="s">
        <v>88</v>
      </c>
      <c r="AB3465" t="s">
        <v>88</v>
      </c>
      <c r="AC3465" s="2">
        <v>79</v>
      </c>
      <c r="AD3465" s="2">
        <v>0</v>
      </c>
      <c r="AE3465">
        <v>0</v>
      </c>
      <c r="AF3465" s="2">
        <v>0</v>
      </c>
      <c r="AG3465">
        <v>0</v>
      </c>
      <c r="AH3465">
        <v>0</v>
      </c>
      <c r="AI3465">
        <v>0</v>
      </c>
      <c r="AJ3465" s="2">
        <v>0</v>
      </c>
      <c r="AK3465" s="2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 s="2">
        <v>0</v>
      </c>
      <c r="AR3465">
        <v>0</v>
      </c>
      <c r="AS3465" s="2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 s="2">
        <v>0</v>
      </c>
      <c r="BC3465" s="2">
        <v>0</v>
      </c>
      <c r="BD3465">
        <v>0.5</v>
      </c>
      <c r="BE3465" s="2">
        <v>0</v>
      </c>
      <c r="BF3465">
        <v>2132008004</v>
      </c>
      <c r="BG3465">
        <v>2132008004</v>
      </c>
    </row>
    <row r="3466" spans="1:59" x14ac:dyDescent="0.2">
      <c r="A3466">
        <v>0</v>
      </c>
      <c r="B3466">
        <v>39</v>
      </c>
      <c r="C3466">
        <v>3</v>
      </c>
      <c r="D3466">
        <v>1</v>
      </c>
      <c r="E3466">
        <v>0.110333562</v>
      </c>
      <c r="F3466" s="2">
        <v>-0.100279585</v>
      </c>
      <c r="G3466">
        <v>2.2462009000000002E-2</v>
      </c>
      <c r="H3466" s="2">
        <v>0.55851906500000004</v>
      </c>
      <c r="I3466">
        <v>-0.35894405800000001</v>
      </c>
      <c r="J3466" s="2">
        <v>-0.31472051099999998</v>
      </c>
      <c r="K3466" s="2">
        <v>0.56050193299999995</v>
      </c>
      <c r="L3466" s="2">
        <v>-0.17285122</v>
      </c>
      <c r="M3466">
        <v>-0.46736833500000002</v>
      </c>
      <c r="N3466" s="2">
        <v>0.29089343499999998</v>
      </c>
      <c r="O3466">
        <v>-9.6001349E-2</v>
      </c>
      <c r="P3466">
        <v>0.53993511199999999</v>
      </c>
      <c r="Q3466">
        <v>-2.3512879E-2</v>
      </c>
      <c r="R3466">
        <v>-0.25267183799999998</v>
      </c>
      <c r="S3466">
        <v>-0.17519895699999999</v>
      </c>
      <c r="T3466">
        <v>1.383369684</v>
      </c>
      <c r="U3466">
        <v>7.0575847999999997E-2</v>
      </c>
      <c r="V3466">
        <v>-0.28374549700000001</v>
      </c>
      <c r="W3466" s="2">
        <v>0.23135198700000001</v>
      </c>
      <c r="X3466" s="2">
        <v>0.42712643700000003</v>
      </c>
      <c r="Y3466" s="2">
        <v>26</v>
      </c>
      <c r="Z3466" s="2">
        <v>4</v>
      </c>
      <c r="AA3466" t="s">
        <v>88</v>
      </c>
      <c r="AB3466" t="s">
        <v>88</v>
      </c>
      <c r="AC3466" s="2">
        <v>69.666666669999998</v>
      </c>
      <c r="AD3466" s="2">
        <v>0</v>
      </c>
      <c r="AE3466">
        <v>0</v>
      </c>
      <c r="AF3466" s="2">
        <v>0</v>
      </c>
      <c r="AG3466">
        <v>0</v>
      </c>
      <c r="AH3466">
        <v>0</v>
      </c>
      <c r="AI3466">
        <v>0</v>
      </c>
      <c r="AJ3466" s="2">
        <v>0</v>
      </c>
      <c r="AK3466" s="2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 s="2">
        <v>0</v>
      </c>
      <c r="AR3466">
        <v>0</v>
      </c>
      <c r="AS3466" s="2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 s="2">
        <v>0</v>
      </c>
      <c r="BC3466" s="2">
        <v>0</v>
      </c>
      <c r="BD3466">
        <v>0.5</v>
      </c>
      <c r="BE3466" s="2">
        <v>0</v>
      </c>
      <c r="BF3466">
        <v>0</v>
      </c>
      <c r="BG3466">
        <v>2132008005</v>
      </c>
    </row>
    <row r="3467" spans="1:59" x14ac:dyDescent="0.2">
      <c r="A3467">
        <v>2</v>
      </c>
      <c r="B3467">
        <v>39</v>
      </c>
      <c r="C3467">
        <v>3</v>
      </c>
      <c r="D3467">
        <v>1</v>
      </c>
      <c r="E3467">
        <v>0.122841835</v>
      </c>
      <c r="F3467" s="2">
        <v>-8.9341551000000005E-2</v>
      </c>
      <c r="G3467">
        <v>1.6302614999999999E-2</v>
      </c>
      <c r="H3467" s="2">
        <v>0.61655521400000002</v>
      </c>
      <c r="I3467">
        <v>-0.27715331300000001</v>
      </c>
      <c r="J3467" s="2">
        <v>-0.25345695000000001</v>
      </c>
      <c r="K3467" s="2">
        <v>0.52850329900000004</v>
      </c>
      <c r="L3467" s="2">
        <v>-0.14243930599999999</v>
      </c>
      <c r="M3467">
        <v>-0.42509466400000001</v>
      </c>
      <c r="N3467" s="2">
        <v>0.3197335</v>
      </c>
      <c r="O3467">
        <v>-9.6238888999999994E-2</v>
      </c>
      <c r="P3467">
        <v>0.55307227400000003</v>
      </c>
      <c r="Q3467">
        <v>-1.1888084E-2</v>
      </c>
      <c r="R3467">
        <v>-0.21756043999999999</v>
      </c>
      <c r="S3467">
        <v>-0.18857015699999999</v>
      </c>
      <c r="T3467">
        <v>1.432191491</v>
      </c>
      <c r="U3467">
        <v>2.2674746999999999E-2</v>
      </c>
      <c r="V3467">
        <v>-0.252998471</v>
      </c>
      <c r="W3467" s="2">
        <v>0.17603537399999999</v>
      </c>
      <c r="X3467" s="2">
        <v>0.42378696799999999</v>
      </c>
      <c r="Y3467" s="2">
        <v>41</v>
      </c>
      <c r="Z3467" s="2">
        <v>9</v>
      </c>
      <c r="AA3467" t="s">
        <v>59</v>
      </c>
      <c r="AB3467" t="s">
        <v>62</v>
      </c>
      <c r="AC3467" s="2">
        <v>75.75</v>
      </c>
      <c r="AD3467" s="2">
        <v>0.16666666699999999</v>
      </c>
      <c r="AE3467">
        <v>1.558333333</v>
      </c>
      <c r="AF3467" s="2">
        <v>1</v>
      </c>
      <c r="AG3467">
        <v>1.558333333</v>
      </c>
      <c r="AH3467">
        <v>0</v>
      </c>
      <c r="AI3467">
        <v>0</v>
      </c>
      <c r="AJ3467" s="2">
        <v>0</v>
      </c>
      <c r="AK3467" s="2">
        <v>0.25</v>
      </c>
      <c r="AL3467">
        <v>2.5333333329999999</v>
      </c>
      <c r="AM3467">
        <v>3.333333E-3</v>
      </c>
      <c r="AN3467">
        <v>0.16666666699999999</v>
      </c>
      <c r="AO3467">
        <v>5.55</v>
      </c>
      <c r="AP3467">
        <v>0.40500000000000003</v>
      </c>
      <c r="AQ3467" s="2">
        <v>0</v>
      </c>
      <c r="AR3467">
        <v>0</v>
      </c>
      <c r="AS3467" s="2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3</v>
      </c>
      <c r="BB3467" s="2">
        <v>1.8874</v>
      </c>
      <c r="BC3467" s="2">
        <v>0</v>
      </c>
      <c r="BD3467">
        <v>0.5</v>
      </c>
      <c r="BE3467" s="2">
        <v>0</v>
      </c>
      <c r="BF3467">
        <v>2132008006</v>
      </c>
      <c r="BG3467">
        <v>2132008006</v>
      </c>
    </row>
    <row r="3468" spans="1:59" x14ac:dyDescent="0.2">
      <c r="A3468">
        <v>2</v>
      </c>
      <c r="B3468">
        <v>39</v>
      </c>
      <c r="C3468">
        <v>3</v>
      </c>
      <c r="D3468">
        <v>1</v>
      </c>
      <c r="E3468">
        <v>0.133312598</v>
      </c>
      <c r="F3468" s="2">
        <v>-9.9034935000000004E-2</v>
      </c>
      <c r="G3468">
        <v>2.6197175999999999E-2</v>
      </c>
      <c r="H3468" s="2">
        <v>0.56700021</v>
      </c>
      <c r="I3468">
        <v>-0.310789555</v>
      </c>
      <c r="J3468" s="2">
        <v>-0.244565591</v>
      </c>
      <c r="K3468" s="2">
        <v>0.55985778600000002</v>
      </c>
      <c r="L3468" s="2">
        <v>-0.13809649600000001</v>
      </c>
      <c r="M3468">
        <v>-0.42425635499999997</v>
      </c>
      <c r="N3468" s="2">
        <v>0.30824500300000002</v>
      </c>
      <c r="O3468">
        <v>-0.108685926</v>
      </c>
      <c r="P3468">
        <v>0.54176366300000001</v>
      </c>
      <c r="Q3468">
        <v>-1.697926E-3</v>
      </c>
      <c r="R3468">
        <v>-0.196827948</v>
      </c>
      <c r="S3468">
        <v>-0.210109666</v>
      </c>
      <c r="T3468">
        <v>1.4389021399999999</v>
      </c>
      <c r="U3468">
        <v>1.3148E-2</v>
      </c>
      <c r="V3468">
        <v>-0.245130405</v>
      </c>
      <c r="W3468" s="2">
        <v>0.220378399</v>
      </c>
      <c r="X3468" s="2">
        <v>0.43941921</v>
      </c>
      <c r="Y3468" s="2">
        <v>20</v>
      </c>
      <c r="Z3468" s="2">
        <v>7</v>
      </c>
      <c r="AA3468" t="s">
        <v>59</v>
      </c>
      <c r="AB3468" t="s">
        <v>62</v>
      </c>
      <c r="AC3468" s="2">
        <v>78.25</v>
      </c>
      <c r="AD3468" s="2">
        <v>8.3333332999999996E-2</v>
      </c>
      <c r="AE3468">
        <v>0.75</v>
      </c>
      <c r="AF3468" s="2">
        <v>1</v>
      </c>
      <c r="AG3468">
        <v>0.75</v>
      </c>
      <c r="AH3468">
        <v>0</v>
      </c>
      <c r="AI3468">
        <v>0</v>
      </c>
      <c r="AJ3468" s="2">
        <v>0</v>
      </c>
      <c r="AK3468" s="2">
        <v>0</v>
      </c>
      <c r="AL3468">
        <v>0</v>
      </c>
      <c r="AM3468">
        <v>0</v>
      </c>
      <c r="AN3468">
        <v>8.3333332999999996E-2</v>
      </c>
      <c r="AO3468">
        <v>9</v>
      </c>
      <c r="AP3468">
        <v>0</v>
      </c>
      <c r="AQ3468" s="2">
        <v>0</v>
      </c>
      <c r="AR3468">
        <v>0</v>
      </c>
      <c r="AS3468" s="2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s="2">
        <v>1.8874</v>
      </c>
      <c r="BC3468" s="2">
        <v>0</v>
      </c>
      <c r="BD3468">
        <v>0.5</v>
      </c>
      <c r="BE3468" s="2">
        <v>0</v>
      </c>
      <c r="BF3468">
        <v>0</v>
      </c>
      <c r="BG3468">
        <v>2132008007</v>
      </c>
    </row>
    <row r="3469" spans="1:59" x14ac:dyDescent="0.2">
      <c r="A3469">
        <v>2</v>
      </c>
      <c r="B3469">
        <v>39</v>
      </c>
      <c r="C3469">
        <v>3</v>
      </c>
      <c r="D3469">
        <v>1</v>
      </c>
      <c r="E3469">
        <v>0.129127294</v>
      </c>
      <c r="F3469" s="2">
        <v>-0.102997608</v>
      </c>
      <c r="G3469">
        <v>1.2793270000000001E-2</v>
      </c>
      <c r="H3469" s="2">
        <v>0.56676220899999996</v>
      </c>
      <c r="I3469">
        <v>-0.32433229699999999</v>
      </c>
      <c r="J3469" s="2">
        <v>-0.27019083500000002</v>
      </c>
      <c r="K3469" s="2">
        <v>0.56745666299999997</v>
      </c>
      <c r="L3469" s="2">
        <v>-0.14821414599999999</v>
      </c>
      <c r="M3469">
        <v>-0.43085205599999998</v>
      </c>
      <c r="N3469" s="2">
        <v>0.30671289600000001</v>
      </c>
      <c r="O3469">
        <v>-0.110629641</v>
      </c>
      <c r="P3469">
        <v>0.53708857300000001</v>
      </c>
      <c r="Q3469">
        <v>-9.7483450000000003E-3</v>
      </c>
      <c r="R3469">
        <v>-0.21895857199999999</v>
      </c>
      <c r="S3469">
        <v>-0.193705618</v>
      </c>
      <c r="T3469">
        <v>1.426853538</v>
      </c>
      <c r="U3469">
        <v>2.5503683999999999E-2</v>
      </c>
      <c r="V3469">
        <v>-0.254305542</v>
      </c>
      <c r="W3469" s="2">
        <v>0.22144053899999999</v>
      </c>
      <c r="X3469" s="2">
        <v>0.439653933</v>
      </c>
      <c r="Y3469" s="2">
        <v>12</v>
      </c>
      <c r="Z3469" s="2">
        <v>9</v>
      </c>
      <c r="AA3469" t="s">
        <v>59</v>
      </c>
      <c r="AB3469" t="s">
        <v>62</v>
      </c>
      <c r="AC3469" s="2">
        <v>79</v>
      </c>
      <c r="AD3469" s="2">
        <v>0.16666666699999999</v>
      </c>
      <c r="AE3469">
        <v>0.86666666699999995</v>
      </c>
      <c r="AF3469" s="2">
        <v>0.96153846200000004</v>
      </c>
      <c r="AG3469">
        <v>0.83333333300000001</v>
      </c>
      <c r="AH3469">
        <v>0</v>
      </c>
      <c r="AI3469">
        <v>0</v>
      </c>
      <c r="AJ3469" s="2">
        <v>0</v>
      </c>
      <c r="AK3469" s="2">
        <v>0</v>
      </c>
      <c r="AL3469">
        <v>0</v>
      </c>
      <c r="AM3469">
        <v>0</v>
      </c>
      <c r="AN3469">
        <v>0.16666666699999999</v>
      </c>
      <c r="AO3469">
        <v>5</v>
      </c>
      <c r="AP3469">
        <v>2</v>
      </c>
      <c r="AQ3469" s="2">
        <v>0</v>
      </c>
      <c r="AR3469">
        <v>0</v>
      </c>
      <c r="AS3469" s="2">
        <v>0</v>
      </c>
      <c r="AT3469">
        <v>8.3333332999999996E-2</v>
      </c>
      <c r="AU3469">
        <v>0.4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2</v>
      </c>
      <c r="BB3469" s="2">
        <v>1.8874</v>
      </c>
      <c r="BC3469" s="2">
        <v>0</v>
      </c>
      <c r="BD3469">
        <v>0.5</v>
      </c>
      <c r="BE3469" s="2">
        <v>0</v>
      </c>
      <c r="BF3469">
        <v>0</v>
      </c>
      <c r="BG3469">
        <v>2132008008</v>
      </c>
    </row>
    <row r="3470" spans="1:59" x14ac:dyDescent="0.2">
      <c r="A3470">
        <v>0</v>
      </c>
      <c r="B3470">
        <v>19</v>
      </c>
      <c r="C3470">
        <v>3</v>
      </c>
      <c r="D3470">
        <v>1</v>
      </c>
      <c r="E3470">
        <v>-3.7445820000000002E-3</v>
      </c>
      <c r="F3470" s="2">
        <v>0.31144139199999998</v>
      </c>
      <c r="G3470">
        <v>-2.3235084E-2</v>
      </c>
      <c r="H3470" s="2">
        <v>0.41459631899999999</v>
      </c>
      <c r="I3470">
        <v>-0.237243176</v>
      </c>
      <c r="J3470" s="2">
        <v>-0.274092793</v>
      </c>
      <c r="K3470" s="2">
        <v>0.55520492799999999</v>
      </c>
      <c r="L3470" s="2">
        <v>9.9653809999999995E-2</v>
      </c>
      <c r="M3470">
        <v>-0.44470483100000002</v>
      </c>
      <c r="N3470" s="2">
        <v>0.26414468899999999</v>
      </c>
      <c r="O3470">
        <v>-0.115563057</v>
      </c>
      <c r="P3470">
        <v>0.586955428</v>
      </c>
      <c r="Q3470">
        <v>-0.126492202</v>
      </c>
      <c r="R3470">
        <v>-0.25455668599999998</v>
      </c>
      <c r="S3470">
        <v>-0.25251004100000002</v>
      </c>
      <c r="T3470">
        <v>1.173237324</v>
      </c>
      <c r="U3470">
        <v>9.6144973999999994E-2</v>
      </c>
      <c r="V3470">
        <v>-0.45514455399999998</v>
      </c>
      <c r="W3470" s="2">
        <v>9.4418950000000001E-2</v>
      </c>
      <c r="X3470" s="2">
        <v>0.42049121900000003</v>
      </c>
      <c r="Y3470" s="2">
        <v>0</v>
      </c>
      <c r="Z3470" s="2">
        <v>7</v>
      </c>
      <c r="AA3470" t="s">
        <v>61</v>
      </c>
      <c r="AB3470" t="s">
        <v>62</v>
      </c>
      <c r="AC3470" s="2">
        <v>80</v>
      </c>
      <c r="AD3470" s="2">
        <v>8.3333332999999996E-2</v>
      </c>
      <c r="AE3470">
        <v>0.83333333300000001</v>
      </c>
      <c r="AF3470" s="2">
        <v>1</v>
      </c>
      <c r="AG3470">
        <v>0.83333333300000001</v>
      </c>
      <c r="AH3470">
        <v>0</v>
      </c>
      <c r="AI3470">
        <v>0</v>
      </c>
      <c r="AJ3470" s="2">
        <v>0</v>
      </c>
      <c r="AK3470" s="2">
        <v>8.3333332999999996E-2</v>
      </c>
      <c r="AL3470">
        <v>10</v>
      </c>
      <c r="AM3470">
        <v>0</v>
      </c>
      <c r="AN3470">
        <v>0</v>
      </c>
      <c r="AO3470">
        <v>0</v>
      </c>
      <c r="AP3470">
        <v>0</v>
      </c>
      <c r="AQ3470" s="2">
        <v>0</v>
      </c>
      <c r="AR3470">
        <v>0</v>
      </c>
      <c r="AS3470" s="2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s="2">
        <v>1.8874</v>
      </c>
      <c r="BC3470" s="2">
        <v>3.8022809999999998E-3</v>
      </c>
      <c r="BD3470">
        <v>0.190114068</v>
      </c>
      <c r="BE3470" s="2">
        <v>0</v>
      </c>
      <c r="BF3470">
        <v>2132008009</v>
      </c>
      <c r="BG3470">
        <v>2132008009</v>
      </c>
    </row>
    <row r="3471" spans="1:59" x14ac:dyDescent="0.2">
      <c r="A3471">
        <v>0</v>
      </c>
      <c r="B3471">
        <v>19</v>
      </c>
      <c r="C3471">
        <v>3</v>
      </c>
      <c r="D3471">
        <v>1</v>
      </c>
      <c r="E3471">
        <v>-3.4332998000000003E-2</v>
      </c>
      <c r="F3471" s="2">
        <v>0.346869916</v>
      </c>
      <c r="G3471">
        <v>-4.9655645999999998E-2</v>
      </c>
      <c r="H3471" s="2">
        <v>0.393290162</v>
      </c>
      <c r="I3471">
        <v>-0.23536731299999999</v>
      </c>
      <c r="J3471" s="2">
        <v>-0.22807793300000001</v>
      </c>
      <c r="K3471" s="2">
        <v>0.51665347800000005</v>
      </c>
      <c r="L3471" s="2">
        <v>0.11918374900000001</v>
      </c>
      <c r="M3471">
        <v>-0.43209204099999998</v>
      </c>
      <c r="N3471" s="2">
        <v>0.25137120499999999</v>
      </c>
      <c r="O3471">
        <v>-4.8112832000000001E-2</v>
      </c>
      <c r="P3471">
        <v>0.60505402100000005</v>
      </c>
      <c r="Q3471">
        <v>-6.8962998999999997E-2</v>
      </c>
      <c r="R3471">
        <v>-0.25711894000000002</v>
      </c>
      <c r="S3471">
        <v>-0.21015557600000001</v>
      </c>
      <c r="T3471">
        <v>1.1976475719999999</v>
      </c>
      <c r="U3471">
        <v>0.14709633599999999</v>
      </c>
      <c r="V3471">
        <v>-0.51259905100000003</v>
      </c>
      <c r="W3471" s="2">
        <v>0.12913134700000001</v>
      </c>
      <c r="X3471" s="2">
        <v>0.41183999199999999</v>
      </c>
      <c r="Y3471" s="2">
        <v>36</v>
      </c>
      <c r="Z3471" s="2">
        <v>4</v>
      </c>
      <c r="AA3471" t="s">
        <v>59</v>
      </c>
      <c r="AB3471" t="s">
        <v>62</v>
      </c>
      <c r="AC3471" s="2">
        <v>76.5</v>
      </c>
      <c r="AD3471" s="2">
        <v>0.16666666699999999</v>
      </c>
      <c r="AE3471">
        <v>1.6333333329999999</v>
      </c>
      <c r="AF3471" s="2">
        <v>1</v>
      </c>
      <c r="AG3471">
        <v>1.6333333329999999</v>
      </c>
      <c r="AH3471">
        <v>0</v>
      </c>
      <c r="AI3471">
        <v>0</v>
      </c>
      <c r="AJ3471" s="2">
        <v>0</v>
      </c>
      <c r="AK3471" s="2">
        <v>0.25</v>
      </c>
      <c r="AL3471">
        <v>6.5333333329999999</v>
      </c>
      <c r="AM3471">
        <v>11.85333333</v>
      </c>
      <c r="AN3471">
        <v>0</v>
      </c>
      <c r="AO3471">
        <v>0</v>
      </c>
      <c r="AP3471">
        <v>0</v>
      </c>
      <c r="AQ3471" s="2">
        <v>0</v>
      </c>
      <c r="AR3471">
        <v>0</v>
      </c>
      <c r="AS3471" s="2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3</v>
      </c>
      <c r="BB3471" s="2">
        <v>1.8874</v>
      </c>
      <c r="BC3471" s="2">
        <v>3.8022809999999998E-3</v>
      </c>
      <c r="BD3471">
        <v>0.190114068</v>
      </c>
      <c r="BE3471" s="2">
        <v>0</v>
      </c>
      <c r="BF3471">
        <v>2132008010</v>
      </c>
      <c r="BG3471">
        <v>2132008010</v>
      </c>
    </row>
    <row r="3472" spans="1:59" x14ac:dyDescent="0.2">
      <c r="A3472">
        <v>0</v>
      </c>
      <c r="B3472">
        <v>19</v>
      </c>
      <c r="C3472">
        <v>3</v>
      </c>
      <c r="D3472">
        <v>1</v>
      </c>
      <c r="E3472">
        <v>-1.1071971E-2</v>
      </c>
      <c r="F3472" s="2">
        <v>0.29929509799999998</v>
      </c>
      <c r="G3472">
        <v>6.516508E-2</v>
      </c>
      <c r="H3472" s="2">
        <v>0.40328338699999999</v>
      </c>
      <c r="I3472">
        <v>-0.27283048599999998</v>
      </c>
      <c r="J3472" s="2">
        <v>-0.223605365</v>
      </c>
      <c r="K3472" s="2">
        <v>0.454591036</v>
      </c>
      <c r="L3472" s="2">
        <v>0.25107485099999999</v>
      </c>
      <c r="M3472">
        <v>-0.51568019399999998</v>
      </c>
      <c r="N3472" s="2">
        <v>0.269420773</v>
      </c>
      <c r="O3472">
        <v>-1.2906310000000001E-2</v>
      </c>
      <c r="P3472">
        <v>0.58816707099999999</v>
      </c>
      <c r="Q3472">
        <v>-0.31500703099999999</v>
      </c>
      <c r="R3472">
        <v>-0.164762452</v>
      </c>
      <c r="S3472">
        <v>-0.25117436100000001</v>
      </c>
      <c r="T3472">
        <v>1.1730221510000001</v>
      </c>
      <c r="U3472">
        <v>0.10802827</v>
      </c>
      <c r="V3472">
        <v>-0.53511589800000003</v>
      </c>
      <c r="W3472" s="2">
        <v>0.243601128</v>
      </c>
      <c r="X3472" s="2">
        <v>0.289205194</v>
      </c>
      <c r="Y3472" s="2">
        <v>41</v>
      </c>
      <c r="Z3472" s="2">
        <v>2</v>
      </c>
      <c r="AA3472" t="s">
        <v>59</v>
      </c>
      <c r="AB3472" t="s">
        <v>62</v>
      </c>
      <c r="AC3472" s="2">
        <v>75</v>
      </c>
      <c r="AD3472" s="2">
        <v>8.3333332999999996E-2</v>
      </c>
      <c r="AE3472">
        <v>1.6666666670000001</v>
      </c>
      <c r="AF3472" s="2">
        <v>1</v>
      </c>
      <c r="AG3472">
        <v>1.6666666670000001</v>
      </c>
      <c r="AH3472">
        <v>0</v>
      </c>
      <c r="AI3472">
        <v>0</v>
      </c>
      <c r="AJ3472" s="2">
        <v>0</v>
      </c>
      <c r="AK3472" s="2">
        <v>0.16666666699999999</v>
      </c>
      <c r="AL3472">
        <v>10</v>
      </c>
      <c r="AM3472">
        <v>0</v>
      </c>
      <c r="AN3472">
        <v>0</v>
      </c>
      <c r="AO3472">
        <v>0</v>
      </c>
      <c r="AP3472">
        <v>0</v>
      </c>
      <c r="AQ3472" s="2">
        <v>0</v>
      </c>
      <c r="AR3472">
        <v>0</v>
      </c>
      <c r="AS3472" s="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2</v>
      </c>
      <c r="BB3472" s="2">
        <v>1.8874</v>
      </c>
      <c r="BC3472" s="2">
        <v>3.8022809999999998E-3</v>
      </c>
      <c r="BD3472">
        <v>0.190114068</v>
      </c>
      <c r="BE3472" s="2">
        <v>0</v>
      </c>
      <c r="BF3472">
        <v>0</v>
      </c>
      <c r="BG3472">
        <v>2132008011</v>
      </c>
    </row>
    <row r="3473" spans="1:59" x14ac:dyDescent="0.2">
      <c r="A3473">
        <v>2</v>
      </c>
      <c r="B3473">
        <v>19</v>
      </c>
      <c r="C3473">
        <v>3</v>
      </c>
      <c r="D3473">
        <v>1</v>
      </c>
      <c r="E3473">
        <v>-1.9772281999999999E-2</v>
      </c>
      <c r="F3473" s="2">
        <v>0.34108149999999998</v>
      </c>
      <c r="G3473">
        <v>-9.5170065999999998E-2</v>
      </c>
      <c r="H3473" s="2">
        <v>0.38656049999999997</v>
      </c>
      <c r="I3473">
        <v>-0.26242920800000002</v>
      </c>
      <c r="J3473" s="2">
        <v>-0.35443583099999998</v>
      </c>
      <c r="K3473" s="2">
        <v>0.58637005099999995</v>
      </c>
      <c r="L3473" s="2">
        <v>9.9501133000000005E-2</v>
      </c>
      <c r="M3473">
        <v>-0.42318040099999998</v>
      </c>
      <c r="N3473" s="2">
        <v>0.27009823900000002</v>
      </c>
      <c r="O3473">
        <v>-9.3572936999999995E-2</v>
      </c>
      <c r="P3473">
        <v>0.58632755299999995</v>
      </c>
      <c r="Q3473">
        <v>-9.5978542999999999E-2</v>
      </c>
      <c r="R3473">
        <v>-0.28044721500000003</v>
      </c>
      <c r="S3473">
        <v>-0.17575263999999999</v>
      </c>
      <c r="T3473">
        <v>1.145890117</v>
      </c>
      <c r="U3473">
        <v>0.171641037</v>
      </c>
      <c r="V3473">
        <v>-0.48833569900000001</v>
      </c>
      <c r="W3473" s="2">
        <v>9.4143151999999994E-2</v>
      </c>
      <c r="X3473" s="2">
        <v>0.39171785100000001</v>
      </c>
      <c r="Y3473" s="2">
        <v>3</v>
      </c>
      <c r="Z3473" s="2">
        <v>8</v>
      </c>
      <c r="AA3473" t="s">
        <v>88</v>
      </c>
      <c r="AB3473" t="s">
        <v>88</v>
      </c>
      <c r="AC3473" s="2">
        <v>84.5</v>
      </c>
      <c r="AD3473" s="2">
        <v>0</v>
      </c>
      <c r="AE3473">
        <v>0</v>
      </c>
      <c r="AF3473" s="2">
        <v>0</v>
      </c>
      <c r="AG3473">
        <v>0</v>
      </c>
      <c r="AH3473">
        <v>0</v>
      </c>
      <c r="AI3473">
        <v>0</v>
      </c>
      <c r="AJ3473" s="2">
        <v>0</v>
      </c>
      <c r="AK3473" s="2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 s="2">
        <v>0</v>
      </c>
      <c r="AR3473">
        <v>0</v>
      </c>
      <c r="AS3473" s="2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 s="2">
        <v>0</v>
      </c>
      <c r="BC3473" s="2">
        <v>3.8022809999999998E-3</v>
      </c>
      <c r="BD3473">
        <v>0.190114068</v>
      </c>
      <c r="BE3473" s="2">
        <v>0</v>
      </c>
      <c r="BF3473">
        <v>2132008012</v>
      </c>
      <c r="BG3473">
        <v>2132008012</v>
      </c>
    </row>
    <row r="3474" spans="1:59" x14ac:dyDescent="0.2">
      <c r="A3474">
        <v>2</v>
      </c>
      <c r="B3474">
        <v>39</v>
      </c>
      <c r="C3474">
        <v>3</v>
      </c>
      <c r="D3474">
        <v>0</v>
      </c>
      <c r="E3474">
        <v>0.13777951899999999</v>
      </c>
      <c r="F3474" s="2">
        <v>-0.10367810700000001</v>
      </c>
      <c r="G3474">
        <v>2.2734262000000002E-2</v>
      </c>
      <c r="H3474" s="2">
        <v>0.54537451299999995</v>
      </c>
      <c r="I3474">
        <v>-0.39648440499999998</v>
      </c>
      <c r="J3474" s="2">
        <v>-0.28332564199999999</v>
      </c>
      <c r="K3474" s="2">
        <v>0.56707525299999995</v>
      </c>
      <c r="L3474" s="2">
        <v>-0.16674135600000001</v>
      </c>
      <c r="M3474">
        <v>-0.48841905600000002</v>
      </c>
      <c r="N3474" s="2">
        <v>0.32174572299999998</v>
      </c>
      <c r="O3474">
        <v>-9.3356796000000006E-2</v>
      </c>
      <c r="P3474">
        <v>0.51496571300000005</v>
      </c>
      <c r="Q3474">
        <v>-1.9500848000000001E-2</v>
      </c>
      <c r="R3474">
        <v>-0.23662054499999999</v>
      </c>
      <c r="S3474">
        <v>-0.14447167499999999</v>
      </c>
      <c r="T3474">
        <v>1.4158350230000001</v>
      </c>
      <c r="U3474">
        <v>8.6805417999999995E-2</v>
      </c>
      <c r="V3474">
        <v>-0.27729544</v>
      </c>
      <c r="W3474" s="2">
        <v>0.23123407400000001</v>
      </c>
      <c r="X3474" s="2">
        <v>0.40969645999999998</v>
      </c>
      <c r="Y3474" s="2">
        <v>38</v>
      </c>
      <c r="Z3474" s="2">
        <v>5</v>
      </c>
      <c r="AA3474" t="s">
        <v>61</v>
      </c>
      <c r="AB3474" t="s">
        <v>62</v>
      </c>
      <c r="AC3474" s="2">
        <v>79.25</v>
      </c>
      <c r="AD3474" s="2">
        <v>2.25</v>
      </c>
      <c r="AE3474">
        <v>45.748333330000001</v>
      </c>
      <c r="AF3474" s="2">
        <v>0.96484389199999998</v>
      </c>
      <c r="AG3474">
        <v>44.14</v>
      </c>
      <c r="AH3474">
        <v>0</v>
      </c>
      <c r="AI3474">
        <v>0</v>
      </c>
      <c r="AJ3474" s="2">
        <v>0</v>
      </c>
      <c r="AK3474" s="2">
        <v>5.0833333329999997</v>
      </c>
      <c r="AL3474">
        <v>4.839344262</v>
      </c>
      <c r="AM3474">
        <v>25.90275956</v>
      </c>
      <c r="AN3474">
        <v>5</v>
      </c>
      <c r="AO3474">
        <v>3.9079999999999999</v>
      </c>
      <c r="AP3474">
        <v>7.1337654239999999</v>
      </c>
      <c r="AQ3474" s="2">
        <v>0</v>
      </c>
      <c r="AR3474">
        <v>0</v>
      </c>
      <c r="AS3474" s="2">
        <v>0</v>
      </c>
      <c r="AT3474">
        <v>0.16666666699999999</v>
      </c>
      <c r="AU3474">
        <v>9.65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34</v>
      </c>
      <c r="BB3474" s="2">
        <v>1.8874</v>
      </c>
      <c r="BC3474" s="2">
        <v>0</v>
      </c>
      <c r="BD3474">
        <v>0.5</v>
      </c>
      <c r="BE3474" s="2">
        <v>0</v>
      </c>
      <c r="BF3474">
        <v>2132008013</v>
      </c>
      <c r="BG3474">
        <v>2132008013</v>
      </c>
    </row>
    <row r="3475" spans="1:59" x14ac:dyDescent="0.2">
      <c r="A3475">
        <v>2</v>
      </c>
      <c r="B3475">
        <v>39</v>
      </c>
      <c r="C3475">
        <v>3</v>
      </c>
      <c r="D3475">
        <v>0</v>
      </c>
      <c r="E3475">
        <v>0.12778888599999999</v>
      </c>
      <c r="F3475" s="2">
        <v>-7.1599878000000006E-2</v>
      </c>
      <c r="G3475">
        <v>-2.4982595999999999E-2</v>
      </c>
      <c r="H3475" s="2">
        <v>0.55790889300000002</v>
      </c>
      <c r="I3475">
        <v>-0.33482310199999998</v>
      </c>
      <c r="J3475" s="2">
        <v>-0.25558969399999998</v>
      </c>
      <c r="K3475" s="2">
        <v>0.499925226</v>
      </c>
      <c r="L3475" s="2">
        <v>-0.100596622</v>
      </c>
      <c r="M3475">
        <v>-0.37220993600000002</v>
      </c>
      <c r="N3475" s="2">
        <v>0.35729855300000002</v>
      </c>
      <c r="O3475">
        <v>-4.2395784999999998E-2</v>
      </c>
      <c r="P3475">
        <v>0.55928701199999997</v>
      </c>
      <c r="Q3475">
        <v>3.6394201000000001E-2</v>
      </c>
      <c r="R3475">
        <v>-0.25781094999999998</v>
      </c>
      <c r="S3475">
        <v>-0.13520889</v>
      </c>
      <c r="T3475">
        <v>1.440864444</v>
      </c>
      <c r="U3475">
        <v>0.112336174</v>
      </c>
      <c r="V3475">
        <v>-0.33239701399999999</v>
      </c>
      <c r="W3475" s="2">
        <v>0.21323315800000001</v>
      </c>
      <c r="X3475" s="2">
        <v>0.40204536899999999</v>
      </c>
      <c r="Y3475" s="2">
        <v>23</v>
      </c>
      <c r="Z3475" s="2">
        <v>6</v>
      </c>
      <c r="AA3475" t="s">
        <v>59</v>
      </c>
      <c r="AB3475" t="s">
        <v>62</v>
      </c>
      <c r="AC3475" s="2">
        <v>69</v>
      </c>
      <c r="AD3475" s="2">
        <v>0.41666666699999999</v>
      </c>
      <c r="AE3475">
        <v>7.596666667</v>
      </c>
      <c r="AF3475" s="2">
        <v>1</v>
      </c>
      <c r="AG3475">
        <v>7.596666667</v>
      </c>
      <c r="AH3475">
        <v>0</v>
      </c>
      <c r="AI3475">
        <v>0</v>
      </c>
      <c r="AJ3475" s="2">
        <v>0</v>
      </c>
      <c r="AK3475" s="2">
        <v>0.41666666699999999</v>
      </c>
      <c r="AL3475">
        <v>4.1719999999999997</v>
      </c>
      <c r="AM3475">
        <v>2.9419200000000001</v>
      </c>
      <c r="AN3475">
        <v>1.0833333329999999</v>
      </c>
      <c r="AO3475">
        <v>5.4076923079999997</v>
      </c>
      <c r="AP3475">
        <v>14.39410256</v>
      </c>
      <c r="AQ3475" s="2">
        <v>0</v>
      </c>
      <c r="AR3475">
        <v>0</v>
      </c>
      <c r="AS3475" s="2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13</v>
      </c>
      <c r="BB3475" s="2">
        <v>1.8874</v>
      </c>
      <c r="BC3475" s="2">
        <v>0</v>
      </c>
      <c r="BD3475">
        <v>0.5</v>
      </c>
      <c r="BE3475" s="2">
        <v>0</v>
      </c>
      <c r="BF3475">
        <v>2132008015</v>
      </c>
      <c r="BG3475">
        <v>2132008015</v>
      </c>
    </row>
    <row r="3476" spans="1:59" x14ac:dyDescent="0.2">
      <c r="A3476">
        <v>0</v>
      </c>
      <c r="B3476">
        <v>39</v>
      </c>
      <c r="C3476">
        <v>3</v>
      </c>
      <c r="D3476">
        <v>0</v>
      </c>
      <c r="E3476">
        <v>0.134145454</v>
      </c>
      <c r="F3476" s="2">
        <v>-7.8362240999999999E-2</v>
      </c>
      <c r="G3476">
        <v>1.2430261999999999E-2</v>
      </c>
      <c r="H3476" s="2">
        <v>0.60818612599999999</v>
      </c>
      <c r="I3476">
        <v>-0.29974976199999998</v>
      </c>
      <c r="J3476" s="2">
        <v>-0.253791243</v>
      </c>
      <c r="K3476" s="2">
        <v>0.52782952800000005</v>
      </c>
      <c r="L3476" s="2">
        <v>-0.117392287</v>
      </c>
      <c r="M3476">
        <v>-0.423504204</v>
      </c>
      <c r="N3476" s="2">
        <v>0.31651189899999999</v>
      </c>
      <c r="O3476">
        <v>-9.4457440000000004E-2</v>
      </c>
      <c r="P3476">
        <v>0.54550874199999999</v>
      </c>
      <c r="Q3476">
        <v>1.2890759999999999E-3</v>
      </c>
      <c r="R3476">
        <v>-0.219609112</v>
      </c>
      <c r="S3476">
        <v>-0.18425345400000001</v>
      </c>
      <c r="T3476">
        <v>1.4221829180000001</v>
      </c>
      <c r="U3476">
        <v>2.6897851E-2</v>
      </c>
      <c r="V3476">
        <v>-0.25908824800000002</v>
      </c>
      <c r="W3476" s="2">
        <v>0.17193175899999999</v>
      </c>
      <c r="X3476" s="2">
        <v>0.45313525199999999</v>
      </c>
      <c r="Y3476" s="2">
        <v>10</v>
      </c>
      <c r="Z3476" s="2">
        <v>3</v>
      </c>
      <c r="AA3476" t="s">
        <v>88</v>
      </c>
      <c r="AB3476" t="s">
        <v>88</v>
      </c>
      <c r="AC3476" s="2">
        <v>69.5</v>
      </c>
      <c r="AD3476" s="2">
        <v>0</v>
      </c>
      <c r="AE3476">
        <v>0</v>
      </c>
      <c r="AF3476" s="2">
        <v>0</v>
      </c>
      <c r="AG3476">
        <v>0</v>
      </c>
      <c r="AH3476">
        <v>0</v>
      </c>
      <c r="AI3476">
        <v>0</v>
      </c>
      <c r="AJ3476" s="2">
        <v>0</v>
      </c>
      <c r="AK3476" s="2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 s="2">
        <v>0</v>
      </c>
      <c r="AR3476">
        <v>0</v>
      </c>
      <c r="AS3476" s="2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 s="2">
        <v>0</v>
      </c>
      <c r="BC3476" s="2">
        <v>0</v>
      </c>
      <c r="BD3476">
        <v>0.5</v>
      </c>
      <c r="BE3476" s="2">
        <v>0</v>
      </c>
      <c r="BF3476">
        <v>2132008016</v>
      </c>
      <c r="BG3476">
        <v>2132008016</v>
      </c>
    </row>
    <row r="3477" spans="1:59" x14ac:dyDescent="0.2">
      <c r="A3477">
        <v>0</v>
      </c>
      <c r="B3477">
        <v>39</v>
      </c>
      <c r="C3477">
        <v>3</v>
      </c>
      <c r="D3477">
        <v>0</v>
      </c>
      <c r="E3477">
        <v>0.117994368</v>
      </c>
      <c r="F3477" s="2">
        <v>-7.5462915000000005E-2</v>
      </c>
      <c r="G3477">
        <v>1.2887736E-2</v>
      </c>
      <c r="H3477" s="2">
        <v>0.61194878799999997</v>
      </c>
      <c r="I3477">
        <v>-0.27788800000000002</v>
      </c>
      <c r="J3477" s="2">
        <v>-0.25686335599999999</v>
      </c>
      <c r="K3477" s="2">
        <v>0.52746331700000004</v>
      </c>
      <c r="L3477" s="2">
        <v>-0.138897404</v>
      </c>
      <c r="M3477">
        <v>-0.43102985599999999</v>
      </c>
      <c r="N3477" s="2">
        <v>0.31649822</v>
      </c>
      <c r="O3477">
        <v>-9.3604891999999995E-2</v>
      </c>
      <c r="P3477">
        <v>0.55815142399999995</v>
      </c>
      <c r="Q3477">
        <v>-1.1052767E-2</v>
      </c>
      <c r="R3477">
        <v>-0.21173144899999999</v>
      </c>
      <c r="S3477">
        <v>-0.18687400200000001</v>
      </c>
      <c r="T3477">
        <v>1.422332406</v>
      </c>
      <c r="U3477">
        <v>2.6130226999999999E-2</v>
      </c>
      <c r="V3477">
        <v>-0.257113814</v>
      </c>
      <c r="W3477" s="2">
        <v>0.17563171699999999</v>
      </c>
      <c r="X3477" s="2">
        <v>0.42326757300000001</v>
      </c>
      <c r="Y3477" s="2">
        <v>0</v>
      </c>
      <c r="Z3477" s="2">
        <v>1</v>
      </c>
      <c r="AA3477" t="s">
        <v>88</v>
      </c>
      <c r="AB3477" t="s">
        <v>88</v>
      </c>
      <c r="AC3477" s="2">
        <v>68.5</v>
      </c>
      <c r="AD3477" s="2">
        <v>0</v>
      </c>
      <c r="AE3477">
        <v>0</v>
      </c>
      <c r="AF3477" s="2">
        <v>0</v>
      </c>
      <c r="AG3477">
        <v>0</v>
      </c>
      <c r="AH3477">
        <v>0</v>
      </c>
      <c r="AI3477">
        <v>0</v>
      </c>
      <c r="AJ3477" s="2">
        <v>0</v>
      </c>
      <c r="AK3477" s="2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 s="2">
        <v>0</v>
      </c>
      <c r="AR3477">
        <v>0</v>
      </c>
      <c r="AS3477" s="2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 s="2">
        <v>0</v>
      </c>
      <c r="BC3477" s="2">
        <v>0</v>
      </c>
      <c r="BD3477">
        <v>0.5</v>
      </c>
      <c r="BE3477" s="2">
        <v>0</v>
      </c>
      <c r="BF3477">
        <v>0</v>
      </c>
      <c r="BG3477">
        <v>2132008017</v>
      </c>
    </row>
    <row r="3478" spans="1:59" x14ac:dyDescent="0.2">
      <c r="A3478">
        <v>0</v>
      </c>
      <c r="B3478">
        <v>39</v>
      </c>
      <c r="C3478">
        <v>3</v>
      </c>
      <c r="D3478">
        <v>0</v>
      </c>
      <c r="E3478">
        <v>0.19956268399999999</v>
      </c>
      <c r="F3478" s="2">
        <v>-8.2783431000000005E-2</v>
      </c>
      <c r="G3478">
        <v>-1.8642031E-2</v>
      </c>
      <c r="H3478" s="2">
        <v>0.53058832899999997</v>
      </c>
      <c r="I3478">
        <v>-0.35143095299999999</v>
      </c>
      <c r="J3478" s="2">
        <v>-0.30118143600000002</v>
      </c>
      <c r="K3478" s="2">
        <v>0.55192518199999996</v>
      </c>
      <c r="L3478" s="2">
        <v>-0.15983043599999999</v>
      </c>
      <c r="M3478">
        <v>-0.44607466499999998</v>
      </c>
      <c r="N3478" s="2">
        <v>0.31090685699999998</v>
      </c>
      <c r="O3478">
        <v>-6.8910903999999995E-2</v>
      </c>
      <c r="P3478">
        <v>0.50471961499999995</v>
      </c>
      <c r="Q3478">
        <v>-2.9100427000000002E-2</v>
      </c>
      <c r="R3478">
        <v>-0.22678635999999999</v>
      </c>
      <c r="S3478">
        <v>-0.163144186</v>
      </c>
      <c r="T3478">
        <v>1.440655351</v>
      </c>
      <c r="U3478">
        <v>9.1433734000000003E-2</v>
      </c>
      <c r="V3478">
        <v>-0.27139332900000002</v>
      </c>
      <c r="W3478" s="2">
        <v>0.219569877</v>
      </c>
      <c r="X3478" s="2">
        <v>0.40803360900000002</v>
      </c>
      <c r="Y3478" s="2">
        <v>14</v>
      </c>
      <c r="Z3478" s="2">
        <v>7</v>
      </c>
      <c r="AA3478" t="s">
        <v>59</v>
      </c>
      <c r="AB3478" t="s">
        <v>62</v>
      </c>
      <c r="AC3478" s="2">
        <v>77</v>
      </c>
      <c r="AD3478" s="2">
        <v>0.16666666699999999</v>
      </c>
      <c r="AE3478">
        <v>1.125</v>
      </c>
      <c r="AF3478" s="2">
        <v>1</v>
      </c>
      <c r="AG3478">
        <v>1.125</v>
      </c>
      <c r="AH3478">
        <v>0</v>
      </c>
      <c r="AI3478">
        <v>0</v>
      </c>
      <c r="AJ3478" s="2">
        <v>0</v>
      </c>
      <c r="AK3478" s="2">
        <v>8.3333332999999996E-2</v>
      </c>
      <c r="AL3478">
        <v>7.5</v>
      </c>
      <c r="AM3478">
        <v>0</v>
      </c>
      <c r="AN3478">
        <v>8.3333332999999996E-2</v>
      </c>
      <c r="AO3478">
        <v>6</v>
      </c>
      <c r="AP3478">
        <v>0</v>
      </c>
      <c r="AQ3478" s="2">
        <v>0</v>
      </c>
      <c r="AR3478">
        <v>0</v>
      </c>
      <c r="AS3478" s="2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2</v>
      </c>
      <c r="BB3478" s="2">
        <v>1.8874</v>
      </c>
      <c r="BC3478" s="2">
        <v>0</v>
      </c>
      <c r="BD3478">
        <v>0.5</v>
      </c>
      <c r="BE3478" s="2">
        <v>0</v>
      </c>
      <c r="BF3478">
        <v>2132008019</v>
      </c>
      <c r="BG3478">
        <v>2132008019</v>
      </c>
    </row>
    <row r="3479" spans="1:59" x14ac:dyDescent="0.2">
      <c r="A3479">
        <v>2</v>
      </c>
      <c r="B3479">
        <v>48</v>
      </c>
      <c r="C3479">
        <v>3</v>
      </c>
      <c r="D3479">
        <v>1</v>
      </c>
      <c r="E3479">
        <v>-8.2733906999999995E-2</v>
      </c>
      <c r="F3479" s="2">
        <v>0.372124016</v>
      </c>
      <c r="G3479">
        <v>-0.28324529500000001</v>
      </c>
      <c r="H3479" s="2">
        <v>0.40905123900000001</v>
      </c>
      <c r="I3479">
        <v>-6.7866652999999999E-2</v>
      </c>
      <c r="J3479" s="2">
        <v>-0.214766234</v>
      </c>
      <c r="K3479" s="2">
        <v>0.52368444199999997</v>
      </c>
      <c r="L3479" s="2">
        <v>8.5101388E-2</v>
      </c>
      <c r="M3479">
        <v>-0.19534573</v>
      </c>
      <c r="N3479" s="2">
        <v>0.179862723</v>
      </c>
      <c r="O3479">
        <v>-0.29057353699999999</v>
      </c>
      <c r="P3479">
        <v>0.53401744399999995</v>
      </c>
      <c r="Q3479">
        <v>-0.37943190300000001</v>
      </c>
      <c r="R3479">
        <v>-0.46284365700000002</v>
      </c>
      <c r="S3479">
        <v>-0.25127655300000001</v>
      </c>
      <c r="T3479">
        <v>1.150505304</v>
      </c>
      <c r="U3479">
        <v>0.20841597000000001</v>
      </c>
      <c r="V3479">
        <v>-0.589407444</v>
      </c>
      <c r="W3479" s="2">
        <v>0.15498089800000001</v>
      </c>
      <c r="X3479" s="2">
        <v>0.57881039400000001</v>
      </c>
      <c r="Y3479" s="2">
        <v>6</v>
      </c>
      <c r="Z3479" s="2">
        <v>6</v>
      </c>
      <c r="AA3479" t="s">
        <v>88</v>
      </c>
      <c r="AB3479" t="s">
        <v>88</v>
      </c>
      <c r="AC3479" s="2">
        <v>78.666666669999998</v>
      </c>
      <c r="AD3479" s="2">
        <v>0</v>
      </c>
      <c r="AE3479">
        <v>0</v>
      </c>
      <c r="AF3479" s="2">
        <v>0</v>
      </c>
      <c r="AG3479">
        <v>0</v>
      </c>
      <c r="AH3479">
        <v>0</v>
      </c>
      <c r="AI3479">
        <v>0</v>
      </c>
      <c r="AJ3479" s="2">
        <v>0</v>
      </c>
      <c r="AK3479" s="2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s="2">
        <v>0</v>
      </c>
      <c r="AR3479">
        <v>0</v>
      </c>
      <c r="AS3479" s="2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 s="2">
        <v>0</v>
      </c>
      <c r="BC3479" s="2">
        <v>0</v>
      </c>
      <c r="BD3479">
        <v>0.875</v>
      </c>
      <c r="BE3479" s="2">
        <v>0</v>
      </c>
      <c r="BF3479">
        <v>2132010001</v>
      </c>
      <c r="BG3479">
        <v>2132010001</v>
      </c>
    </row>
    <row r="3480" spans="1:59" x14ac:dyDescent="0.2">
      <c r="A3480">
        <v>2</v>
      </c>
      <c r="B3480">
        <v>48</v>
      </c>
      <c r="C3480">
        <v>3</v>
      </c>
      <c r="D3480">
        <v>1</v>
      </c>
      <c r="E3480">
        <v>-0.129425555</v>
      </c>
      <c r="F3480" s="2">
        <v>0.35646852899999998</v>
      </c>
      <c r="G3480">
        <v>-0.23310270899999999</v>
      </c>
      <c r="H3480" s="2">
        <v>0.39542132600000002</v>
      </c>
      <c r="I3480">
        <v>-7.1145020000000003E-2</v>
      </c>
      <c r="J3480" s="2">
        <v>-0.19470530699999999</v>
      </c>
      <c r="K3480" s="2">
        <v>0.50321239200000001</v>
      </c>
      <c r="L3480" s="2">
        <v>0.10798756</v>
      </c>
      <c r="M3480">
        <v>-0.241666824</v>
      </c>
      <c r="N3480" s="2">
        <v>0.16165117900000001</v>
      </c>
      <c r="O3480">
        <v>-0.31929871399999998</v>
      </c>
      <c r="P3480">
        <v>0.580541313</v>
      </c>
      <c r="Q3480">
        <v>-0.37187352800000001</v>
      </c>
      <c r="R3480">
        <v>-0.45389336299999999</v>
      </c>
      <c r="S3480">
        <v>-0.263692498</v>
      </c>
      <c r="T3480">
        <v>1.139297724</v>
      </c>
      <c r="U3480">
        <v>0.17371019700000001</v>
      </c>
      <c r="V3480">
        <v>-0.54433578299999996</v>
      </c>
      <c r="W3480" s="2">
        <v>0.19091247</v>
      </c>
      <c r="X3480" s="2">
        <v>0.60773485900000002</v>
      </c>
      <c r="Y3480" s="2">
        <v>9</v>
      </c>
      <c r="Z3480" s="2">
        <v>6</v>
      </c>
      <c r="AA3480" t="s">
        <v>88</v>
      </c>
      <c r="AB3480" t="s">
        <v>88</v>
      </c>
      <c r="AC3480" s="2">
        <v>79.25</v>
      </c>
      <c r="AD3480" s="2">
        <v>0</v>
      </c>
      <c r="AE3480">
        <v>0</v>
      </c>
      <c r="AF3480" s="2">
        <v>0</v>
      </c>
      <c r="AG3480">
        <v>0</v>
      </c>
      <c r="AH3480">
        <v>0</v>
      </c>
      <c r="AI3480">
        <v>0</v>
      </c>
      <c r="AJ3480" s="2">
        <v>0</v>
      </c>
      <c r="AK3480" s="2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 s="2">
        <v>0</v>
      </c>
      <c r="AR3480">
        <v>0</v>
      </c>
      <c r="AS3480" s="2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 s="2">
        <v>0</v>
      </c>
      <c r="BC3480" s="2">
        <v>0</v>
      </c>
      <c r="BD3480">
        <v>0.875</v>
      </c>
      <c r="BE3480" s="2">
        <v>0</v>
      </c>
      <c r="BF3480">
        <v>2132010002</v>
      </c>
      <c r="BG3480">
        <v>2132010002</v>
      </c>
    </row>
    <row r="3481" spans="1:59" x14ac:dyDescent="0.2">
      <c r="A3481">
        <v>2</v>
      </c>
      <c r="B3481">
        <v>48</v>
      </c>
      <c r="C3481">
        <v>3</v>
      </c>
      <c r="D3481">
        <v>1</v>
      </c>
      <c r="E3481">
        <v>-7.2979760000000003E-3</v>
      </c>
      <c r="F3481" s="2">
        <v>0.34757929999999998</v>
      </c>
      <c r="G3481">
        <v>-0.21250908099999999</v>
      </c>
      <c r="H3481" s="2">
        <v>0.38970982999999998</v>
      </c>
      <c r="I3481">
        <v>-9.5032476000000005E-2</v>
      </c>
      <c r="J3481" s="2">
        <v>-0.23180320900000001</v>
      </c>
      <c r="K3481" s="2">
        <v>0.452273488</v>
      </c>
      <c r="L3481" s="2">
        <v>6.5597727999999994E-2</v>
      </c>
      <c r="M3481">
        <v>-0.30183365899999998</v>
      </c>
      <c r="N3481" s="2">
        <v>0.168902829</v>
      </c>
      <c r="O3481">
        <v>-0.37435537600000002</v>
      </c>
      <c r="P3481">
        <v>0.46762847899999999</v>
      </c>
      <c r="Q3481">
        <v>-0.486125737</v>
      </c>
      <c r="R3481">
        <v>-0.48650011399999998</v>
      </c>
      <c r="S3481">
        <v>-0.15393939600000001</v>
      </c>
      <c r="T3481">
        <v>1.1470062729999999</v>
      </c>
      <c r="U3481">
        <v>0.29395726300000002</v>
      </c>
      <c r="V3481">
        <v>-0.66364979700000004</v>
      </c>
      <c r="W3481" s="2">
        <v>0.125509605</v>
      </c>
      <c r="X3481" s="2">
        <v>0.58469015400000002</v>
      </c>
      <c r="Y3481" s="2">
        <v>11</v>
      </c>
      <c r="Z3481" s="2">
        <v>7</v>
      </c>
      <c r="AA3481" t="s">
        <v>61</v>
      </c>
      <c r="AB3481" t="s">
        <v>62</v>
      </c>
      <c r="AC3481" s="2">
        <v>85</v>
      </c>
      <c r="AD3481" s="2">
        <v>0.41666666699999999</v>
      </c>
      <c r="AE3481">
        <v>3.6916666669999998</v>
      </c>
      <c r="AF3481" s="2">
        <v>0.82392776499999998</v>
      </c>
      <c r="AG3481">
        <v>3.0416666669999999</v>
      </c>
      <c r="AH3481">
        <v>0</v>
      </c>
      <c r="AI3481">
        <v>0</v>
      </c>
      <c r="AJ3481" s="2">
        <v>0</v>
      </c>
      <c r="AK3481" s="2">
        <v>0.58333333300000001</v>
      </c>
      <c r="AL3481">
        <v>3.8428571429999998</v>
      </c>
      <c r="AM3481">
        <v>7.3928571429999996</v>
      </c>
      <c r="AN3481">
        <v>0.16666666699999999</v>
      </c>
      <c r="AO3481">
        <v>4.8</v>
      </c>
      <c r="AP3481">
        <v>28.88</v>
      </c>
      <c r="AQ3481" s="2">
        <v>0</v>
      </c>
      <c r="AR3481">
        <v>0</v>
      </c>
      <c r="AS3481" s="2">
        <v>0</v>
      </c>
      <c r="AT3481">
        <v>0.16666666699999999</v>
      </c>
      <c r="AU3481">
        <v>3.9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7</v>
      </c>
      <c r="BB3481" s="2">
        <v>1.8874</v>
      </c>
      <c r="BC3481" s="2">
        <v>0</v>
      </c>
      <c r="BD3481">
        <v>0.875</v>
      </c>
      <c r="BE3481" s="2">
        <v>0</v>
      </c>
      <c r="BF3481">
        <v>0</v>
      </c>
      <c r="BG3481">
        <v>2132010003</v>
      </c>
    </row>
    <row r="3482" spans="1:59" x14ac:dyDescent="0.2">
      <c r="A3482">
        <v>2</v>
      </c>
      <c r="B3482">
        <v>48</v>
      </c>
      <c r="C3482">
        <v>3</v>
      </c>
      <c r="D3482">
        <v>1</v>
      </c>
      <c r="E3482">
        <v>-0.155368701</v>
      </c>
      <c r="F3482" s="2">
        <v>0.414515615</v>
      </c>
      <c r="G3482">
        <v>-0.212999403</v>
      </c>
      <c r="H3482" s="2">
        <v>0.448435158</v>
      </c>
      <c r="I3482">
        <v>-4.1156076E-2</v>
      </c>
      <c r="J3482" s="2">
        <v>-0.23284544099999999</v>
      </c>
      <c r="K3482" s="2">
        <v>0.51381450900000003</v>
      </c>
      <c r="L3482" s="2">
        <v>0.16074165700000001</v>
      </c>
      <c r="M3482">
        <v>-0.207521915</v>
      </c>
      <c r="N3482" s="2">
        <v>0.171751246</v>
      </c>
      <c r="O3482">
        <v>-0.360708266</v>
      </c>
      <c r="P3482">
        <v>0.59716981599999996</v>
      </c>
      <c r="Q3482">
        <v>-0.401364475</v>
      </c>
      <c r="R3482">
        <v>-0.40803811000000001</v>
      </c>
      <c r="S3482">
        <v>-0.23381210899999999</v>
      </c>
      <c r="T3482">
        <v>1.081360221</v>
      </c>
      <c r="U3482">
        <v>0.162166372</v>
      </c>
      <c r="V3482">
        <v>-0.55424118</v>
      </c>
      <c r="W3482" s="2">
        <v>0.13470762999999999</v>
      </c>
      <c r="X3482" s="2">
        <v>0.63594424699999996</v>
      </c>
      <c r="Y3482" s="2">
        <v>27</v>
      </c>
      <c r="Z3482" s="2">
        <v>3</v>
      </c>
      <c r="AA3482" t="s">
        <v>61</v>
      </c>
      <c r="AB3482" t="s">
        <v>62</v>
      </c>
      <c r="AC3482" s="2">
        <v>86.333333330000002</v>
      </c>
      <c r="AD3482" s="2">
        <v>0.25</v>
      </c>
      <c r="AE3482">
        <v>5.6749999999999998</v>
      </c>
      <c r="AF3482" s="2">
        <v>0.50660793000000004</v>
      </c>
      <c r="AG3482">
        <v>2.875</v>
      </c>
      <c r="AH3482">
        <v>0.16666666699999999</v>
      </c>
      <c r="AI3482">
        <v>2.5</v>
      </c>
      <c r="AJ3482" s="2">
        <v>0.5</v>
      </c>
      <c r="AK3482" s="2">
        <v>0.16666666699999999</v>
      </c>
      <c r="AL3482">
        <v>6.5</v>
      </c>
      <c r="AM3482">
        <v>12.5</v>
      </c>
      <c r="AN3482">
        <v>0.25</v>
      </c>
      <c r="AO3482">
        <v>5.5</v>
      </c>
      <c r="AP3482">
        <v>16.75</v>
      </c>
      <c r="AQ3482" s="2">
        <v>0</v>
      </c>
      <c r="AR3482">
        <v>0</v>
      </c>
      <c r="AS3482" s="2">
        <v>0</v>
      </c>
      <c r="AT3482">
        <v>0.16666666699999999</v>
      </c>
      <c r="AU3482">
        <v>16.8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7</v>
      </c>
      <c r="BB3482" s="2">
        <v>1.8874</v>
      </c>
      <c r="BC3482" s="2">
        <v>0</v>
      </c>
      <c r="BD3482">
        <v>0.875</v>
      </c>
      <c r="BE3482" s="2">
        <v>0</v>
      </c>
      <c r="BF3482">
        <v>0</v>
      </c>
      <c r="BG3482">
        <v>0</v>
      </c>
    </row>
    <row r="3483" spans="1:59" x14ac:dyDescent="0.2">
      <c r="A3483">
        <v>2</v>
      </c>
      <c r="B3483">
        <v>48</v>
      </c>
      <c r="C3483">
        <v>9</v>
      </c>
      <c r="D3483">
        <v>1</v>
      </c>
      <c r="E3483">
        <v>-0.111333497</v>
      </c>
      <c r="F3483" s="2">
        <v>0.34616887600000001</v>
      </c>
      <c r="G3483">
        <v>-0.20408758499999999</v>
      </c>
      <c r="H3483" s="2">
        <v>0.40640068099999999</v>
      </c>
      <c r="I3483">
        <v>-8.9519112999999997E-2</v>
      </c>
      <c r="J3483" s="2">
        <v>-0.237994224</v>
      </c>
      <c r="K3483" s="2">
        <v>0.51363581400000002</v>
      </c>
      <c r="L3483" s="2">
        <v>0.12774780399999999</v>
      </c>
      <c r="M3483">
        <v>-0.219263613</v>
      </c>
      <c r="N3483" s="2">
        <v>0.17154987199999999</v>
      </c>
      <c r="O3483">
        <v>-0.36372944699999998</v>
      </c>
      <c r="P3483">
        <v>0.59188681799999998</v>
      </c>
      <c r="Q3483">
        <v>-0.39439469599999999</v>
      </c>
      <c r="R3483">
        <v>-0.43402656899999997</v>
      </c>
      <c r="S3483">
        <v>-0.25699233999999999</v>
      </c>
      <c r="T3483">
        <v>1.1239484550000001</v>
      </c>
      <c r="U3483">
        <v>0.16500762099999999</v>
      </c>
      <c r="V3483">
        <v>-0.50737571699999995</v>
      </c>
      <c r="W3483" s="2">
        <v>0.17191223799999999</v>
      </c>
      <c r="X3483" s="2">
        <v>0.63654982999999998</v>
      </c>
      <c r="Y3483" s="2">
        <v>13</v>
      </c>
      <c r="Z3483" s="2">
        <v>7</v>
      </c>
      <c r="AA3483" t="s">
        <v>61</v>
      </c>
      <c r="AB3483" t="s">
        <v>73</v>
      </c>
      <c r="AC3483" s="2">
        <v>89.75</v>
      </c>
      <c r="AD3483" s="2">
        <v>0.16666666699999999</v>
      </c>
      <c r="AE3483">
        <v>3.0083333329999999</v>
      </c>
      <c r="AF3483" s="2">
        <v>1</v>
      </c>
      <c r="AG3483">
        <v>3.0083333329999999</v>
      </c>
      <c r="AH3483">
        <v>0</v>
      </c>
      <c r="AI3483">
        <v>0</v>
      </c>
      <c r="AJ3483" s="2">
        <v>0</v>
      </c>
      <c r="AK3483" s="2">
        <v>0.41666666699999999</v>
      </c>
      <c r="AL3483">
        <v>7.22</v>
      </c>
      <c r="AM3483">
        <v>7.492</v>
      </c>
      <c r="AN3483">
        <v>0</v>
      </c>
      <c r="AO3483">
        <v>0</v>
      </c>
      <c r="AP3483">
        <v>0</v>
      </c>
      <c r="AQ3483" s="2">
        <v>0</v>
      </c>
      <c r="AR3483">
        <v>0</v>
      </c>
      <c r="AS3483" s="2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5</v>
      </c>
      <c r="BB3483" s="2">
        <v>1.8832</v>
      </c>
      <c r="BC3483" s="2">
        <v>0</v>
      </c>
      <c r="BD3483">
        <v>0.875</v>
      </c>
      <c r="BE3483" s="2">
        <v>0</v>
      </c>
      <c r="BF3483">
        <v>2132010005</v>
      </c>
      <c r="BG3483">
        <v>2132010005</v>
      </c>
    </row>
    <row r="3484" spans="1:59" x14ac:dyDescent="0.2">
      <c r="A3484">
        <v>2</v>
      </c>
      <c r="B3484">
        <v>48</v>
      </c>
      <c r="C3484">
        <v>3</v>
      </c>
      <c r="D3484">
        <v>1</v>
      </c>
      <c r="E3484">
        <v>-0.128761023</v>
      </c>
      <c r="F3484" s="2">
        <v>0.42692697000000002</v>
      </c>
      <c r="G3484">
        <v>-0.24152492</v>
      </c>
      <c r="H3484" s="2">
        <v>0.42085194599999998</v>
      </c>
      <c r="I3484">
        <v>-7.0960789999999996E-2</v>
      </c>
      <c r="J3484" s="2">
        <v>-0.213753685</v>
      </c>
      <c r="K3484" s="2">
        <v>0.52968692799999995</v>
      </c>
      <c r="L3484" s="2">
        <v>0.14800178999999999</v>
      </c>
      <c r="M3484">
        <v>-0.19677816300000001</v>
      </c>
      <c r="N3484" s="2">
        <v>0.16686213</v>
      </c>
      <c r="O3484">
        <v>-0.31326419100000003</v>
      </c>
      <c r="P3484">
        <v>0.55178821099999997</v>
      </c>
      <c r="Q3484">
        <v>-0.40940129800000002</v>
      </c>
      <c r="R3484">
        <v>-0.42320260399999998</v>
      </c>
      <c r="S3484">
        <v>-0.25214582699999999</v>
      </c>
      <c r="T3484">
        <v>1.095242023</v>
      </c>
      <c r="U3484">
        <v>0.165354952</v>
      </c>
      <c r="V3484">
        <v>-0.585303664</v>
      </c>
      <c r="W3484" s="2">
        <v>0.18834458300000001</v>
      </c>
      <c r="X3484" s="2">
        <v>0.62159186600000005</v>
      </c>
      <c r="Y3484" s="2">
        <v>26</v>
      </c>
      <c r="Z3484" s="2">
        <v>6</v>
      </c>
      <c r="AA3484" t="s">
        <v>61</v>
      </c>
      <c r="AB3484" t="s">
        <v>62</v>
      </c>
      <c r="AC3484" s="2">
        <v>85.25</v>
      </c>
      <c r="AD3484" s="2">
        <v>0.16666666699999999</v>
      </c>
      <c r="AE3484">
        <v>1.9083333330000001</v>
      </c>
      <c r="AF3484" s="2">
        <v>1</v>
      </c>
      <c r="AG3484">
        <v>1.9083333330000001</v>
      </c>
      <c r="AH3484">
        <v>0</v>
      </c>
      <c r="AI3484">
        <v>0</v>
      </c>
      <c r="AJ3484" s="2">
        <v>0</v>
      </c>
      <c r="AK3484" s="2">
        <v>0.41666666699999999</v>
      </c>
      <c r="AL3484">
        <v>4.58</v>
      </c>
      <c r="AM3484">
        <v>5.2919999999999998</v>
      </c>
      <c r="AN3484">
        <v>0</v>
      </c>
      <c r="AO3484">
        <v>0</v>
      </c>
      <c r="AP3484">
        <v>0</v>
      </c>
      <c r="AQ3484" s="2">
        <v>0</v>
      </c>
      <c r="AR3484">
        <v>0</v>
      </c>
      <c r="AS3484" s="2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2</v>
      </c>
      <c r="BB3484" s="2">
        <v>1.8874</v>
      </c>
      <c r="BC3484" s="2">
        <v>0</v>
      </c>
      <c r="BD3484">
        <v>0.875</v>
      </c>
      <c r="BE3484" s="2">
        <v>0</v>
      </c>
      <c r="BF3484">
        <v>0</v>
      </c>
      <c r="BG3484">
        <v>2132010006</v>
      </c>
    </row>
    <row r="3485" spans="1:59" x14ac:dyDescent="0.2">
      <c r="A3485">
        <v>2</v>
      </c>
      <c r="B3485">
        <v>48</v>
      </c>
      <c r="C3485">
        <v>3</v>
      </c>
      <c r="D3485">
        <v>1</v>
      </c>
      <c r="E3485">
        <v>-6.1169844000000001E-2</v>
      </c>
      <c r="F3485" s="2">
        <v>0.47195121600000001</v>
      </c>
      <c r="G3485">
        <v>-0.34001538199999998</v>
      </c>
      <c r="H3485" s="2">
        <v>0.37578418899999999</v>
      </c>
      <c r="I3485">
        <v>-2.3367226000000001E-2</v>
      </c>
      <c r="J3485" s="2">
        <v>-0.15144844399999999</v>
      </c>
      <c r="K3485" s="2">
        <v>0.55835926499999999</v>
      </c>
      <c r="L3485" s="2">
        <v>0.14149546599999999</v>
      </c>
      <c r="M3485">
        <v>-0.16848391300000001</v>
      </c>
      <c r="N3485" s="2">
        <v>0.21947646100000001</v>
      </c>
      <c r="O3485">
        <v>-0.302634656</v>
      </c>
      <c r="P3485">
        <v>0.50578105399999995</v>
      </c>
      <c r="Q3485">
        <v>-0.34654468300000002</v>
      </c>
      <c r="R3485">
        <v>-0.41149049999999998</v>
      </c>
      <c r="S3485">
        <v>-0.27778100999999999</v>
      </c>
      <c r="T3485">
        <v>1.1556948419999999</v>
      </c>
      <c r="U3485">
        <v>7.0706836999999995E-2</v>
      </c>
      <c r="V3485">
        <v>-0.56029301899999995</v>
      </c>
      <c r="W3485" s="2">
        <v>0.15417888799999999</v>
      </c>
      <c r="X3485" s="2">
        <v>0.61354964999999995</v>
      </c>
      <c r="Y3485" s="2">
        <v>0</v>
      </c>
      <c r="Z3485" s="2">
        <v>5</v>
      </c>
      <c r="AA3485" t="s">
        <v>61</v>
      </c>
      <c r="AB3485" t="s">
        <v>65</v>
      </c>
      <c r="AC3485" s="2">
        <v>74.25</v>
      </c>
      <c r="AD3485" s="2">
        <v>0.25</v>
      </c>
      <c r="AE3485">
        <v>3.3333333330000001</v>
      </c>
      <c r="AF3485" s="2">
        <v>1</v>
      </c>
      <c r="AG3485">
        <v>3.3333333330000001</v>
      </c>
      <c r="AH3485">
        <v>0</v>
      </c>
      <c r="AI3485">
        <v>0</v>
      </c>
      <c r="AJ3485" s="2">
        <v>0</v>
      </c>
      <c r="AK3485" s="2">
        <v>0.41666666699999999</v>
      </c>
      <c r="AL3485">
        <v>4.8</v>
      </c>
      <c r="AM3485">
        <v>2.8250000000000002</v>
      </c>
      <c r="AN3485">
        <v>0.33333333300000001</v>
      </c>
      <c r="AO3485">
        <v>4</v>
      </c>
      <c r="AP3485">
        <v>5.3333333329999997</v>
      </c>
      <c r="AQ3485" s="2">
        <v>0</v>
      </c>
      <c r="AR3485">
        <v>0</v>
      </c>
      <c r="AS3485" s="2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4</v>
      </c>
      <c r="BB3485" s="2">
        <v>3.8529</v>
      </c>
      <c r="BC3485" s="2">
        <v>0</v>
      </c>
      <c r="BD3485">
        <v>0.875</v>
      </c>
      <c r="BE3485" s="2">
        <v>0</v>
      </c>
      <c r="BF3485">
        <v>2132010007</v>
      </c>
      <c r="BG3485">
        <v>2132010007</v>
      </c>
    </row>
    <row r="3486" spans="1:59" x14ac:dyDescent="0.2">
      <c r="A3486">
        <v>2</v>
      </c>
      <c r="B3486">
        <v>48</v>
      </c>
      <c r="C3486">
        <v>3</v>
      </c>
      <c r="D3486">
        <v>1</v>
      </c>
      <c r="E3486">
        <v>-3.5746488999999999E-2</v>
      </c>
      <c r="F3486" s="2">
        <v>0.43421387700000003</v>
      </c>
      <c r="G3486">
        <v>-0.35873535299999998</v>
      </c>
      <c r="H3486" s="2">
        <v>0.40582463099999999</v>
      </c>
      <c r="I3486">
        <v>-2.3265681999999999E-2</v>
      </c>
      <c r="J3486" s="2">
        <v>-0.16866457500000001</v>
      </c>
      <c r="K3486" s="2">
        <v>0.52558296900000001</v>
      </c>
      <c r="L3486" s="2">
        <v>0.104016602</v>
      </c>
      <c r="M3486">
        <v>-0.19583407</v>
      </c>
      <c r="N3486" s="2">
        <v>0.239802346</v>
      </c>
      <c r="O3486">
        <v>-0.28081810499999998</v>
      </c>
      <c r="P3486">
        <v>0.50532776099999999</v>
      </c>
      <c r="Q3486">
        <v>-0.33397331800000002</v>
      </c>
      <c r="R3486">
        <v>-0.46274542800000001</v>
      </c>
      <c r="S3486">
        <v>-0.259099841</v>
      </c>
      <c r="T3486">
        <v>1.1804651020000001</v>
      </c>
      <c r="U3486">
        <v>8.3229117000000005E-2</v>
      </c>
      <c r="V3486">
        <v>-0.53120034900000002</v>
      </c>
      <c r="W3486" s="2">
        <v>0.12821976800000001</v>
      </c>
      <c r="X3486" s="2">
        <v>0.59748649600000003</v>
      </c>
      <c r="Y3486" s="2">
        <v>1</v>
      </c>
      <c r="Z3486" s="2">
        <v>3</v>
      </c>
      <c r="AA3486" t="s">
        <v>88</v>
      </c>
      <c r="AB3486" t="s">
        <v>88</v>
      </c>
      <c r="AC3486" s="2">
        <v>77.25</v>
      </c>
      <c r="AD3486" s="2">
        <v>0</v>
      </c>
      <c r="AE3486">
        <v>0</v>
      </c>
      <c r="AF3486" s="2">
        <v>0</v>
      </c>
      <c r="AG3486">
        <v>0</v>
      </c>
      <c r="AH3486">
        <v>0</v>
      </c>
      <c r="AI3486">
        <v>0</v>
      </c>
      <c r="AJ3486" s="2">
        <v>0</v>
      </c>
      <c r="AK3486" s="2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 s="2">
        <v>0</v>
      </c>
      <c r="AR3486">
        <v>0</v>
      </c>
      <c r="AS3486" s="2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 s="2">
        <v>0</v>
      </c>
      <c r="BC3486" s="2">
        <v>0</v>
      </c>
      <c r="BD3486">
        <v>0.875</v>
      </c>
      <c r="BE3486" s="2">
        <v>0</v>
      </c>
      <c r="BF3486">
        <v>0</v>
      </c>
      <c r="BG3486">
        <v>2132010008</v>
      </c>
    </row>
    <row r="3487" spans="1:59" x14ac:dyDescent="0.2">
      <c r="A3487">
        <v>2</v>
      </c>
      <c r="B3487">
        <v>48</v>
      </c>
      <c r="C3487">
        <v>3</v>
      </c>
      <c r="D3487">
        <v>1</v>
      </c>
      <c r="E3487">
        <v>-8.5573479999999993E-2</v>
      </c>
      <c r="F3487" s="2">
        <v>0.37296772</v>
      </c>
      <c r="G3487">
        <v>-0.28304117899999998</v>
      </c>
      <c r="H3487" s="2">
        <v>0.40705952000000001</v>
      </c>
      <c r="I3487">
        <v>-7.6128482999999997E-2</v>
      </c>
      <c r="J3487" s="2">
        <v>-0.22300697899999999</v>
      </c>
      <c r="K3487" s="2">
        <v>0.52964663499999998</v>
      </c>
      <c r="L3487" s="2">
        <v>8.1492014000000002E-2</v>
      </c>
      <c r="M3487">
        <v>-0.20177389700000001</v>
      </c>
      <c r="N3487" s="2">
        <v>0.17636713400000001</v>
      </c>
      <c r="O3487">
        <v>-0.28964296</v>
      </c>
      <c r="P3487">
        <v>0.53551131500000004</v>
      </c>
      <c r="Q3487">
        <v>-0.38452878600000001</v>
      </c>
      <c r="R3487">
        <v>-0.46773248899999997</v>
      </c>
      <c r="S3487">
        <v>-0.25027990300000003</v>
      </c>
      <c r="T3487">
        <v>1.1457134490000001</v>
      </c>
      <c r="U3487">
        <v>0.21416086000000001</v>
      </c>
      <c r="V3487">
        <v>-0.59055441600000003</v>
      </c>
      <c r="W3487" s="2">
        <v>0.15046370000000001</v>
      </c>
      <c r="X3487" s="2">
        <v>0.57772398000000003</v>
      </c>
      <c r="Y3487" s="2">
        <v>0</v>
      </c>
      <c r="Z3487" s="2">
        <v>2</v>
      </c>
      <c r="AA3487" t="s">
        <v>88</v>
      </c>
      <c r="AB3487" t="s">
        <v>88</v>
      </c>
      <c r="AC3487" s="2">
        <v>83</v>
      </c>
      <c r="AD3487" s="2">
        <v>0</v>
      </c>
      <c r="AE3487">
        <v>0</v>
      </c>
      <c r="AF3487" s="2">
        <v>0</v>
      </c>
      <c r="AG3487">
        <v>0</v>
      </c>
      <c r="AH3487">
        <v>0</v>
      </c>
      <c r="AI3487">
        <v>0</v>
      </c>
      <c r="AJ3487" s="2">
        <v>0</v>
      </c>
      <c r="AK3487" s="2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 s="2">
        <v>0</v>
      </c>
      <c r="AR3487">
        <v>0</v>
      </c>
      <c r="AS3487" s="2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 s="2">
        <v>0</v>
      </c>
      <c r="BC3487" s="2">
        <v>0</v>
      </c>
      <c r="BD3487">
        <v>0.875</v>
      </c>
      <c r="BE3487" s="2">
        <v>0</v>
      </c>
      <c r="BF3487">
        <v>0</v>
      </c>
      <c r="BG3487">
        <v>0</v>
      </c>
    </row>
    <row r="3488" spans="1:59" x14ac:dyDescent="0.2">
      <c r="A3488">
        <v>0</v>
      </c>
      <c r="B3488">
        <v>48</v>
      </c>
      <c r="C3488">
        <v>3</v>
      </c>
      <c r="D3488">
        <v>0</v>
      </c>
      <c r="E3488">
        <v>-0.118222803</v>
      </c>
      <c r="F3488" s="2">
        <v>0.34305691700000002</v>
      </c>
      <c r="G3488">
        <v>-0.212246671</v>
      </c>
      <c r="H3488" s="2">
        <v>0.42490774399999998</v>
      </c>
      <c r="I3488">
        <v>-8.8637023999999995E-2</v>
      </c>
      <c r="J3488" s="2">
        <v>-0.25583839400000002</v>
      </c>
      <c r="K3488" s="2">
        <v>0.51110649100000005</v>
      </c>
      <c r="L3488" s="2">
        <v>0.11633752999999999</v>
      </c>
      <c r="M3488">
        <v>-0.242401332</v>
      </c>
      <c r="N3488" s="2">
        <v>0.18947681799999999</v>
      </c>
      <c r="O3488">
        <v>-0.361905217</v>
      </c>
      <c r="P3488">
        <v>0.58975499899999995</v>
      </c>
      <c r="Q3488">
        <v>-0.39038318399999999</v>
      </c>
      <c r="R3488">
        <v>-0.46415683600000002</v>
      </c>
      <c r="S3488">
        <v>-0.238554984</v>
      </c>
      <c r="T3488">
        <v>1.1101551059999999</v>
      </c>
      <c r="U3488">
        <v>0.16479292500000001</v>
      </c>
      <c r="V3488">
        <v>-0.52097481499999998</v>
      </c>
      <c r="W3488" s="2">
        <v>0.14357797799999999</v>
      </c>
      <c r="X3488" s="2">
        <v>0.61768269499999995</v>
      </c>
      <c r="Y3488" s="2">
        <v>1</v>
      </c>
      <c r="Z3488" s="2">
        <v>0</v>
      </c>
      <c r="AA3488" t="s">
        <v>88</v>
      </c>
      <c r="AB3488" t="s">
        <v>88</v>
      </c>
      <c r="AC3488" s="2">
        <v>70.666666669999998</v>
      </c>
      <c r="AD3488" s="2">
        <v>0</v>
      </c>
      <c r="AE3488">
        <v>0</v>
      </c>
      <c r="AF3488" s="2">
        <v>0</v>
      </c>
      <c r="AG3488">
        <v>0</v>
      </c>
      <c r="AH3488">
        <v>0</v>
      </c>
      <c r="AI3488">
        <v>0</v>
      </c>
      <c r="AJ3488" s="2">
        <v>0</v>
      </c>
      <c r="AK3488" s="2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 s="2">
        <v>0</v>
      </c>
      <c r="AR3488">
        <v>0</v>
      </c>
      <c r="AS3488" s="2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 s="2">
        <v>0</v>
      </c>
      <c r="BC3488" s="2">
        <v>0</v>
      </c>
      <c r="BD3488">
        <v>0.875</v>
      </c>
      <c r="BE3488" s="2">
        <v>0</v>
      </c>
      <c r="BF3488">
        <v>0</v>
      </c>
      <c r="BG3488">
        <v>0</v>
      </c>
    </row>
    <row r="3489" spans="1:59" x14ac:dyDescent="0.2">
      <c r="A3489">
        <v>2</v>
      </c>
      <c r="B3489">
        <v>48</v>
      </c>
      <c r="C3489">
        <v>3</v>
      </c>
      <c r="D3489">
        <v>0</v>
      </c>
      <c r="E3489">
        <v>-0.119096681</v>
      </c>
      <c r="F3489" s="2">
        <v>0.35147726499999998</v>
      </c>
      <c r="G3489">
        <v>-0.25616148100000002</v>
      </c>
      <c r="H3489" s="2">
        <v>0.36653697499999999</v>
      </c>
      <c r="I3489">
        <v>-0.11909444600000001</v>
      </c>
      <c r="J3489" s="2">
        <v>-0.26260730599999998</v>
      </c>
      <c r="K3489" s="2">
        <v>0.481214166</v>
      </c>
      <c r="L3489" s="2">
        <v>0.13136994799999999</v>
      </c>
      <c r="M3489">
        <v>-0.20330139999999999</v>
      </c>
      <c r="N3489" s="2">
        <v>0.19730299700000001</v>
      </c>
      <c r="O3489">
        <v>-0.30528578200000001</v>
      </c>
      <c r="P3489">
        <v>0.60699313899999996</v>
      </c>
      <c r="Q3489">
        <v>-0.36037296099999999</v>
      </c>
      <c r="R3489">
        <v>-0.50264757900000001</v>
      </c>
      <c r="S3489">
        <v>-0.21287484500000001</v>
      </c>
      <c r="T3489">
        <v>1.1192474370000001</v>
      </c>
      <c r="U3489">
        <v>0.23776048399999999</v>
      </c>
      <c r="V3489">
        <v>-0.57319480199999995</v>
      </c>
      <c r="W3489" s="2">
        <v>0.202148736</v>
      </c>
      <c r="X3489" s="2">
        <v>0.60004830399999998</v>
      </c>
      <c r="Y3489" s="2">
        <v>0</v>
      </c>
      <c r="Z3489" s="2">
        <v>6</v>
      </c>
      <c r="AA3489" t="s">
        <v>61</v>
      </c>
      <c r="AB3489" t="s">
        <v>62</v>
      </c>
      <c r="AC3489" s="2">
        <v>74.666666669999998</v>
      </c>
      <c r="AD3489" s="2">
        <v>0.16666666699999999</v>
      </c>
      <c r="AE3489">
        <v>1.108333333</v>
      </c>
      <c r="AF3489" s="2">
        <v>1</v>
      </c>
      <c r="AG3489">
        <v>1.108333333</v>
      </c>
      <c r="AH3489">
        <v>0</v>
      </c>
      <c r="AI3489">
        <v>0</v>
      </c>
      <c r="AJ3489" s="2">
        <v>0</v>
      </c>
      <c r="AK3489" s="2">
        <v>0.16666666699999999</v>
      </c>
      <c r="AL3489">
        <v>3.5</v>
      </c>
      <c r="AM3489">
        <v>4.5</v>
      </c>
      <c r="AN3489">
        <v>0.25</v>
      </c>
      <c r="AO3489">
        <v>2.1</v>
      </c>
      <c r="AP3489">
        <v>0.93</v>
      </c>
      <c r="AQ3489" s="2">
        <v>0</v>
      </c>
      <c r="AR3489">
        <v>0</v>
      </c>
      <c r="AS3489" s="2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5</v>
      </c>
      <c r="BB3489" s="2">
        <v>1.8874</v>
      </c>
      <c r="BC3489" s="2">
        <v>0</v>
      </c>
      <c r="BD3489">
        <v>0.875</v>
      </c>
      <c r="BE3489" s="2">
        <v>0</v>
      </c>
      <c r="BF3489">
        <v>2132010011</v>
      </c>
      <c r="BG3489">
        <v>2132010011</v>
      </c>
    </row>
    <row r="3490" spans="1:59" x14ac:dyDescent="0.2">
      <c r="A3490">
        <v>0</v>
      </c>
      <c r="B3490">
        <v>48</v>
      </c>
      <c r="C3490">
        <v>3</v>
      </c>
      <c r="D3490">
        <v>0</v>
      </c>
      <c r="E3490">
        <v>-0.117042378</v>
      </c>
      <c r="F3490" s="2">
        <v>0.33796802199999998</v>
      </c>
      <c r="G3490">
        <v>-0.20459096099999999</v>
      </c>
      <c r="H3490" s="2">
        <v>0.39946392200000003</v>
      </c>
      <c r="I3490">
        <v>-9.5114483999999999E-2</v>
      </c>
      <c r="J3490" s="2">
        <v>-0.24625691799999999</v>
      </c>
      <c r="K3490" s="2">
        <v>0.52255278800000005</v>
      </c>
      <c r="L3490" s="2">
        <v>0.118051551</v>
      </c>
      <c r="M3490">
        <v>-0.23572380800000001</v>
      </c>
      <c r="N3490" s="2">
        <v>0.177990705</v>
      </c>
      <c r="O3490">
        <v>-0.36665508200000002</v>
      </c>
      <c r="P3490">
        <v>0.58381593200000004</v>
      </c>
      <c r="Q3490">
        <v>-0.38717749699999998</v>
      </c>
      <c r="R3490">
        <v>-0.45112487699999998</v>
      </c>
      <c r="S3490">
        <v>-0.25239715000000001</v>
      </c>
      <c r="T3490">
        <v>1.1129579540000001</v>
      </c>
      <c r="U3490">
        <v>0.16001802700000001</v>
      </c>
      <c r="V3490">
        <v>-0.51945263100000005</v>
      </c>
      <c r="W3490" s="2">
        <v>0.16193459900000001</v>
      </c>
      <c r="X3490" s="2">
        <v>0.62746805000000005</v>
      </c>
      <c r="Y3490" s="2">
        <v>1</v>
      </c>
      <c r="Z3490" s="2">
        <v>0</v>
      </c>
      <c r="AA3490" t="s">
        <v>88</v>
      </c>
      <c r="AB3490" t="s">
        <v>88</v>
      </c>
      <c r="AC3490" s="2">
        <v>73</v>
      </c>
      <c r="AD3490" s="2">
        <v>0</v>
      </c>
      <c r="AE3490">
        <v>0</v>
      </c>
      <c r="AF3490" s="2">
        <v>0</v>
      </c>
      <c r="AG3490">
        <v>0</v>
      </c>
      <c r="AH3490">
        <v>0</v>
      </c>
      <c r="AI3490">
        <v>0</v>
      </c>
      <c r="AJ3490" s="2">
        <v>0</v>
      </c>
      <c r="AK3490" s="2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 s="2">
        <v>0</v>
      </c>
      <c r="AR3490">
        <v>0</v>
      </c>
      <c r="AS3490" s="2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 s="2">
        <v>0</v>
      </c>
      <c r="BC3490" s="2">
        <v>0</v>
      </c>
      <c r="BD3490">
        <v>0.875</v>
      </c>
      <c r="BE3490" s="2">
        <v>0</v>
      </c>
      <c r="BF3490">
        <v>0</v>
      </c>
      <c r="BG3490">
        <v>0</v>
      </c>
    </row>
    <row r="3491" spans="1:59" x14ac:dyDescent="0.2">
      <c r="A3491">
        <v>2</v>
      </c>
      <c r="B3491">
        <v>48</v>
      </c>
      <c r="C3491">
        <v>3</v>
      </c>
      <c r="D3491">
        <v>0</v>
      </c>
      <c r="E3491">
        <v>-0.165042296</v>
      </c>
      <c r="F3491" s="2">
        <v>0.42332231999999997</v>
      </c>
      <c r="G3491">
        <v>-0.25117015799999998</v>
      </c>
      <c r="H3491" s="2">
        <v>0.36897575900000001</v>
      </c>
      <c r="I3491">
        <v>-8.4726787999999997E-2</v>
      </c>
      <c r="J3491" s="2">
        <v>-0.24702732299999999</v>
      </c>
      <c r="K3491" s="2">
        <v>0.50560581699999996</v>
      </c>
      <c r="L3491" s="2">
        <v>0.17016830999999999</v>
      </c>
      <c r="M3491">
        <v>-0.180445895</v>
      </c>
      <c r="N3491" s="2">
        <v>0.189327464</v>
      </c>
      <c r="O3491">
        <v>-0.308822125</v>
      </c>
      <c r="P3491">
        <v>0.607871473</v>
      </c>
      <c r="Q3491">
        <v>-0.36572477199999998</v>
      </c>
      <c r="R3491">
        <v>-0.46105241800000002</v>
      </c>
      <c r="S3491">
        <v>-0.199253336</v>
      </c>
      <c r="T3491">
        <v>1.0764908790000001</v>
      </c>
      <c r="U3491">
        <v>0.244550034</v>
      </c>
      <c r="V3491">
        <v>-0.63800776000000003</v>
      </c>
      <c r="W3491" s="2">
        <v>0.18419100299999999</v>
      </c>
      <c r="X3491" s="2">
        <v>0.61136037099999996</v>
      </c>
      <c r="Y3491" s="2">
        <v>0</v>
      </c>
      <c r="Z3491" s="2">
        <v>1</v>
      </c>
      <c r="AA3491" t="s">
        <v>88</v>
      </c>
      <c r="AB3491" t="s">
        <v>88</v>
      </c>
      <c r="AC3491" s="2">
        <v>75.666666669999998</v>
      </c>
      <c r="AD3491" s="2">
        <v>0</v>
      </c>
      <c r="AE3491">
        <v>0</v>
      </c>
      <c r="AF3491" s="2">
        <v>0</v>
      </c>
      <c r="AG3491">
        <v>0</v>
      </c>
      <c r="AH3491">
        <v>0</v>
      </c>
      <c r="AI3491">
        <v>0</v>
      </c>
      <c r="AJ3491" s="2">
        <v>0</v>
      </c>
      <c r="AK3491" s="2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 s="2">
        <v>0</v>
      </c>
      <c r="AR3491">
        <v>0</v>
      </c>
      <c r="AS3491" s="2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 s="2">
        <v>0</v>
      </c>
      <c r="BC3491" s="2">
        <v>0</v>
      </c>
      <c r="BD3491">
        <v>0.875</v>
      </c>
      <c r="BE3491" s="2">
        <v>0</v>
      </c>
      <c r="BF3491">
        <v>0</v>
      </c>
      <c r="BG3491">
        <v>0</v>
      </c>
    </row>
    <row r="3492" spans="1:59" x14ac:dyDescent="0.2">
      <c r="A3492">
        <v>2</v>
      </c>
      <c r="B3492">
        <v>48</v>
      </c>
      <c r="C3492">
        <v>3</v>
      </c>
      <c r="D3492">
        <v>0</v>
      </c>
      <c r="E3492">
        <v>-0.12722164399999999</v>
      </c>
      <c r="F3492" s="2">
        <v>0.33997544600000001</v>
      </c>
      <c r="G3492">
        <v>-0.21337076999999999</v>
      </c>
      <c r="H3492" s="2">
        <v>0.41065326299999999</v>
      </c>
      <c r="I3492">
        <v>-0.11095140100000001</v>
      </c>
      <c r="J3492" s="2">
        <v>-0.325974494</v>
      </c>
      <c r="K3492" s="2">
        <v>0.51781499399999997</v>
      </c>
      <c r="L3492" s="2">
        <v>9.7402691999999999E-2</v>
      </c>
      <c r="M3492">
        <v>-0.25463753900000002</v>
      </c>
      <c r="N3492" s="2">
        <v>0.18339932</v>
      </c>
      <c r="O3492">
        <v>-0.36143824499999999</v>
      </c>
      <c r="P3492">
        <v>0.59880894399999995</v>
      </c>
      <c r="Q3492">
        <v>-0.41061258299999998</v>
      </c>
      <c r="R3492">
        <v>-0.49510833599999998</v>
      </c>
      <c r="S3492">
        <v>-0.20456339400000001</v>
      </c>
      <c r="T3492">
        <v>1.080525041</v>
      </c>
      <c r="U3492">
        <v>0.231163904</v>
      </c>
      <c r="V3492">
        <v>-0.53959608100000001</v>
      </c>
      <c r="W3492" s="2">
        <v>0.170772284</v>
      </c>
      <c r="X3492" s="2">
        <v>0.60744679000000001</v>
      </c>
      <c r="Y3492" s="2">
        <v>6</v>
      </c>
      <c r="Z3492" s="2">
        <v>5</v>
      </c>
      <c r="AA3492" t="s">
        <v>61</v>
      </c>
      <c r="AB3492" t="s">
        <v>77</v>
      </c>
      <c r="AC3492" s="2">
        <v>88</v>
      </c>
      <c r="AD3492" s="2">
        <v>0.16666666699999999</v>
      </c>
      <c r="AE3492">
        <v>1.4166666670000001</v>
      </c>
      <c r="AF3492" s="2">
        <v>1</v>
      </c>
      <c r="AG3492">
        <v>1.4166666670000001</v>
      </c>
      <c r="AH3492">
        <v>0</v>
      </c>
      <c r="AI3492">
        <v>0</v>
      </c>
      <c r="AJ3492" s="2">
        <v>0</v>
      </c>
      <c r="AK3492" s="2">
        <v>8.3333332999999996E-2</v>
      </c>
      <c r="AL3492">
        <v>5</v>
      </c>
      <c r="AM3492">
        <v>0</v>
      </c>
      <c r="AN3492">
        <v>0.16666666699999999</v>
      </c>
      <c r="AO3492">
        <v>6</v>
      </c>
      <c r="AP3492">
        <v>2</v>
      </c>
      <c r="AQ3492" s="2">
        <v>0</v>
      </c>
      <c r="AR3492">
        <v>0</v>
      </c>
      <c r="AS3492" s="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3</v>
      </c>
      <c r="BB3492" s="2">
        <v>1.9998</v>
      </c>
      <c r="BC3492" s="2">
        <v>0</v>
      </c>
      <c r="BD3492">
        <v>0.875</v>
      </c>
      <c r="BE3492" s="2">
        <v>0</v>
      </c>
      <c r="BF3492">
        <v>2132010014</v>
      </c>
      <c r="BG3492">
        <v>2132010014</v>
      </c>
    </row>
    <row r="3493" spans="1:59" x14ac:dyDescent="0.2">
      <c r="A3493">
        <v>2</v>
      </c>
      <c r="B3493">
        <v>48</v>
      </c>
      <c r="C3493">
        <v>3</v>
      </c>
      <c r="D3493">
        <v>0</v>
      </c>
      <c r="E3493">
        <v>-0.112094402</v>
      </c>
      <c r="F3493" s="2">
        <v>0.35321226700000002</v>
      </c>
      <c r="G3493">
        <v>-0.221134782</v>
      </c>
      <c r="H3493" s="2">
        <v>0.38771438600000002</v>
      </c>
      <c r="I3493">
        <v>-0.108854279</v>
      </c>
      <c r="J3493" s="2">
        <v>-0.233750716</v>
      </c>
      <c r="K3493" s="2">
        <v>0.50450283299999998</v>
      </c>
      <c r="L3493" s="2">
        <v>0.11450026200000001</v>
      </c>
      <c r="M3493">
        <v>-0.205915451</v>
      </c>
      <c r="N3493" s="2">
        <v>0.17042943799999999</v>
      </c>
      <c r="O3493">
        <v>-0.35191047199999997</v>
      </c>
      <c r="P3493">
        <v>0.60014581700000003</v>
      </c>
      <c r="Q3493">
        <v>-0.39547976899999998</v>
      </c>
      <c r="R3493">
        <v>-0.45336470000000001</v>
      </c>
      <c r="S3493">
        <v>-0.25007745599999998</v>
      </c>
      <c r="T3493">
        <v>1.1196603780000001</v>
      </c>
      <c r="U3493">
        <v>0.19353331600000001</v>
      </c>
      <c r="V3493">
        <v>-0.54849731899999998</v>
      </c>
      <c r="W3493" s="2">
        <v>0.164153561</v>
      </c>
      <c r="X3493" s="2">
        <v>0.61758929500000004</v>
      </c>
      <c r="Y3493" s="2">
        <v>3</v>
      </c>
      <c r="Z3493" s="2">
        <v>4</v>
      </c>
      <c r="AA3493" t="s">
        <v>88</v>
      </c>
      <c r="AB3493" t="s">
        <v>88</v>
      </c>
      <c r="AC3493" s="2">
        <v>80</v>
      </c>
      <c r="AD3493" s="2">
        <v>0</v>
      </c>
      <c r="AE3493">
        <v>0</v>
      </c>
      <c r="AF3493" s="2">
        <v>0</v>
      </c>
      <c r="AG3493">
        <v>0</v>
      </c>
      <c r="AH3493">
        <v>0</v>
      </c>
      <c r="AI3493">
        <v>0</v>
      </c>
      <c r="AJ3493" s="2">
        <v>0</v>
      </c>
      <c r="AK3493" s="2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s="2">
        <v>0</v>
      </c>
      <c r="AR3493">
        <v>0</v>
      </c>
      <c r="AS3493" s="2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 s="2">
        <v>0</v>
      </c>
      <c r="BC3493" s="2">
        <v>0</v>
      </c>
      <c r="BD3493">
        <v>0.875</v>
      </c>
      <c r="BE3493" s="2">
        <v>0</v>
      </c>
      <c r="BF3493">
        <v>2132010015</v>
      </c>
      <c r="BG3493">
        <v>2132010015</v>
      </c>
    </row>
    <row r="3494" spans="1:59" x14ac:dyDescent="0.2">
      <c r="A3494">
        <v>5</v>
      </c>
      <c r="B3494">
        <v>7</v>
      </c>
      <c r="C3494">
        <v>0</v>
      </c>
      <c r="D3494">
        <v>0</v>
      </c>
      <c r="E3494">
        <v>-0.18073514099999999</v>
      </c>
      <c r="F3494" s="2">
        <v>0.39584302900000001</v>
      </c>
      <c r="G3494">
        <v>-0.16867949099999999</v>
      </c>
      <c r="H3494" s="2">
        <v>0.41065186300000001</v>
      </c>
      <c r="I3494">
        <v>-0.15073436500000001</v>
      </c>
      <c r="J3494" s="2">
        <v>-0.28231787699999999</v>
      </c>
      <c r="K3494" s="2">
        <v>0.59572488099999998</v>
      </c>
      <c r="L3494" s="2">
        <v>0.187355891</v>
      </c>
      <c r="M3494">
        <v>-0.304294169</v>
      </c>
      <c r="N3494" s="2">
        <v>0.161886945</v>
      </c>
      <c r="O3494">
        <v>-0.218152612</v>
      </c>
      <c r="P3494">
        <v>0.58864229899999998</v>
      </c>
      <c r="Q3494">
        <v>-0.31180292399999998</v>
      </c>
      <c r="R3494">
        <v>-0.39580842900000002</v>
      </c>
      <c r="S3494">
        <v>-0.17435757800000001</v>
      </c>
      <c r="T3494">
        <v>0.97177290900000002</v>
      </c>
      <c r="U3494">
        <v>0.21774764399999999</v>
      </c>
      <c r="V3494">
        <v>-0.58556723600000005</v>
      </c>
      <c r="W3494" s="2">
        <v>0.12914268700000001</v>
      </c>
      <c r="X3494" s="2">
        <v>0.53550869199999995</v>
      </c>
      <c r="Y3494" s="2">
        <v>0</v>
      </c>
      <c r="Z3494" s="2">
        <v>2</v>
      </c>
      <c r="AA3494" t="s">
        <v>88</v>
      </c>
      <c r="AB3494" t="s">
        <v>88</v>
      </c>
      <c r="AC3494" s="2">
        <v>84.5</v>
      </c>
      <c r="AD3494" s="2">
        <v>0</v>
      </c>
      <c r="AE3494">
        <v>0</v>
      </c>
      <c r="AF3494" s="2">
        <v>0</v>
      </c>
      <c r="AG3494">
        <v>0</v>
      </c>
      <c r="AH3494">
        <v>0</v>
      </c>
      <c r="AI3494">
        <v>0</v>
      </c>
      <c r="AJ3494" s="2">
        <v>0</v>
      </c>
      <c r="AK3494" s="2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 s="2">
        <v>0</v>
      </c>
      <c r="AR3494">
        <v>0</v>
      </c>
      <c r="AS3494" s="2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 s="2">
        <v>0</v>
      </c>
      <c r="BC3494" s="2">
        <v>0</v>
      </c>
      <c r="BD3494">
        <v>0</v>
      </c>
      <c r="BE3494" s="2">
        <v>0</v>
      </c>
      <c r="BF3494">
        <v>0</v>
      </c>
      <c r="BG3494">
        <v>0</v>
      </c>
    </row>
    <row r="3495" spans="1:59" x14ac:dyDescent="0.2">
      <c r="A3495">
        <v>2</v>
      </c>
      <c r="B3495">
        <v>48</v>
      </c>
      <c r="C3495">
        <v>3</v>
      </c>
      <c r="D3495">
        <v>0</v>
      </c>
      <c r="E3495">
        <v>-0.15808106999999999</v>
      </c>
      <c r="F3495" s="2">
        <v>0.41161861999999999</v>
      </c>
      <c r="G3495">
        <v>-0.21824912699999999</v>
      </c>
      <c r="H3495" s="2">
        <v>0.44082501499999999</v>
      </c>
      <c r="I3495">
        <v>-4.8471781999999998E-2</v>
      </c>
      <c r="J3495" s="2">
        <v>-0.23865798099999999</v>
      </c>
      <c r="K3495" s="2">
        <v>0.52519148599999999</v>
      </c>
      <c r="L3495" s="2">
        <v>0.15871681300000001</v>
      </c>
      <c r="M3495">
        <v>-0.21885290700000001</v>
      </c>
      <c r="N3495" s="2">
        <v>0.17634981899999999</v>
      </c>
      <c r="O3495">
        <v>-0.37302175199999998</v>
      </c>
      <c r="P3495">
        <v>0.58856368100000001</v>
      </c>
      <c r="Q3495">
        <v>-0.39098751500000001</v>
      </c>
      <c r="R3495">
        <v>-0.43056052900000003</v>
      </c>
      <c r="S3495">
        <v>-0.227425501</v>
      </c>
      <c r="T3495">
        <v>1.07286942</v>
      </c>
      <c r="U3495">
        <v>0.157661051</v>
      </c>
      <c r="V3495">
        <v>-0.56980067499999998</v>
      </c>
      <c r="W3495" s="2">
        <v>0.134295359</v>
      </c>
      <c r="X3495" s="2">
        <v>0.63291198000000004</v>
      </c>
      <c r="Y3495" s="2">
        <v>2</v>
      </c>
      <c r="Z3495" s="2">
        <v>1</v>
      </c>
      <c r="AA3495" t="s">
        <v>61</v>
      </c>
      <c r="AB3495" t="s">
        <v>65</v>
      </c>
      <c r="AC3495" s="2">
        <v>78</v>
      </c>
      <c r="AD3495" s="2">
        <v>8.3333332999999996E-2</v>
      </c>
      <c r="AE3495">
        <v>0.21666666700000001</v>
      </c>
      <c r="AF3495" s="2">
        <v>0</v>
      </c>
      <c r="AG3495">
        <v>0</v>
      </c>
      <c r="AH3495">
        <v>0</v>
      </c>
      <c r="AI3495">
        <v>0</v>
      </c>
      <c r="AJ3495" s="2">
        <v>0</v>
      </c>
      <c r="AK3495" s="2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 s="2">
        <v>0</v>
      </c>
      <c r="AR3495">
        <v>0</v>
      </c>
      <c r="AS3495" s="2">
        <v>0</v>
      </c>
      <c r="AT3495">
        <v>8.3333332999999996E-2</v>
      </c>
      <c r="AU3495">
        <v>2.6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s="2">
        <v>3.8529</v>
      </c>
      <c r="BC3495" s="2">
        <v>0</v>
      </c>
      <c r="BD3495">
        <v>0.875</v>
      </c>
      <c r="BE3495" s="2">
        <v>0</v>
      </c>
      <c r="BF3495">
        <v>0</v>
      </c>
      <c r="BG3495">
        <v>0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CA2C5-33BD-436F-96D7-314FC416014B}">
  <sheetPr filterMode="1"/>
  <dimension ref="B2:B60"/>
  <sheetViews>
    <sheetView workbookViewId="0">
      <selection activeCell="H25" sqref="H25"/>
    </sheetView>
  </sheetViews>
  <sheetFormatPr defaultRowHeight="14.25" x14ac:dyDescent="0.2"/>
  <sheetData>
    <row r="2" spans="2:2" x14ac:dyDescent="0.2">
      <c r="B2" t="s">
        <v>155</v>
      </c>
    </row>
    <row r="3" spans="2:2" hidden="1" x14ac:dyDescent="0.2">
      <c r="B3" t="s">
        <v>97</v>
      </c>
    </row>
    <row r="4" spans="2:2" hidden="1" x14ac:dyDescent="0.2">
      <c r="B4" t="s">
        <v>98</v>
      </c>
    </row>
    <row r="5" spans="2:2" hidden="1" x14ac:dyDescent="0.2">
      <c r="B5" t="s">
        <v>99</v>
      </c>
    </row>
    <row r="6" spans="2:2" hidden="1" x14ac:dyDescent="0.2">
      <c r="B6" t="s">
        <v>100</v>
      </c>
    </row>
    <row r="7" spans="2:2" x14ac:dyDescent="0.2">
      <c r="B7" s="2" t="s">
        <v>101</v>
      </c>
    </row>
    <row r="8" spans="2:2" hidden="1" x14ac:dyDescent="0.2">
      <c r="B8" t="s">
        <v>102</v>
      </c>
    </row>
    <row r="9" spans="2:2" x14ac:dyDescent="0.2">
      <c r="B9" s="2" t="s">
        <v>103</v>
      </c>
    </row>
    <row r="10" spans="2:2" hidden="1" x14ac:dyDescent="0.2">
      <c r="B10" t="s">
        <v>104</v>
      </c>
    </row>
    <row r="11" spans="2:2" x14ac:dyDescent="0.2">
      <c r="B11" s="2" t="s">
        <v>105</v>
      </c>
    </row>
    <row r="12" spans="2:2" x14ac:dyDescent="0.2">
      <c r="B12" s="2" t="s">
        <v>106</v>
      </c>
    </row>
    <row r="13" spans="2:2" x14ac:dyDescent="0.2">
      <c r="B13" s="2" t="s">
        <v>107</v>
      </c>
    </row>
    <row r="14" spans="2:2" hidden="1" x14ac:dyDescent="0.2">
      <c r="B14" t="s">
        <v>108</v>
      </c>
    </row>
    <row r="15" spans="2:2" x14ac:dyDescent="0.2">
      <c r="B15" s="2" t="s">
        <v>109</v>
      </c>
    </row>
    <row r="16" spans="2:2" hidden="1" x14ac:dyDescent="0.2">
      <c r="B16" t="s">
        <v>110</v>
      </c>
    </row>
    <row r="17" spans="2:2" hidden="1" x14ac:dyDescent="0.2">
      <c r="B17" t="s">
        <v>111</v>
      </c>
    </row>
    <row r="18" spans="2:2" hidden="1" x14ac:dyDescent="0.2">
      <c r="B18" t="s">
        <v>112</v>
      </c>
    </row>
    <row r="19" spans="2:2" hidden="1" x14ac:dyDescent="0.2">
      <c r="B19" t="s">
        <v>113</v>
      </c>
    </row>
    <row r="20" spans="2:2" hidden="1" x14ac:dyDescent="0.2">
      <c r="B20" t="s">
        <v>114</v>
      </c>
    </row>
    <row r="21" spans="2:2" hidden="1" x14ac:dyDescent="0.2">
      <c r="B21" t="s">
        <v>115</v>
      </c>
    </row>
    <row r="22" spans="2:2" hidden="1" x14ac:dyDescent="0.2">
      <c r="B22" t="s">
        <v>116</v>
      </c>
    </row>
    <row r="23" spans="2:2" hidden="1" x14ac:dyDescent="0.2">
      <c r="B23" t="s">
        <v>117</v>
      </c>
    </row>
    <row r="24" spans="2:2" x14ac:dyDescent="0.2">
      <c r="B24" s="2" t="s">
        <v>118</v>
      </c>
    </row>
    <row r="25" spans="2:2" x14ac:dyDescent="0.2">
      <c r="B25" s="2" t="s">
        <v>119</v>
      </c>
    </row>
    <row r="26" spans="2:2" x14ac:dyDescent="0.2">
      <c r="B26" s="2" t="s">
        <v>120</v>
      </c>
    </row>
    <row r="27" spans="2:2" x14ac:dyDescent="0.2">
      <c r="B27" s="2" t="s">
        <v>121</v>
      </c>
    </row>
    <row r="28" spans="2:2" hidden="1" x14ac:dyDescent="0.2">
      <c r="B28" t="s">
        <v>122</v>
      </c>
    </row>
    <row r="29" spans="2:2" hidden="1" x14ac:dyDescent="0.2">
      <c r="B29" t="s">
        <v>123</v>
      </c>
    </row>
    <row r="30" spans="2:2" x14ac:dyDescent="0.2">
      <c r="B30" s="2" t="s">
        <v>124</v>
      </c>
    </row>
    <row r="31" spans="2:2" x14ac:dyDescent="0.2">
      <c r="B31" s="2" t="s">
        <v>125</v>
      </c>
    </row>
    <row r="32" spans="2:2" hidden="1" x14ac:dyDescent="0.2">
      <c r="B32" t="s">
        <v>126</v>
      </c>
    </row>
    <row r="33" spans="2:2" x14ac:dyDescent="0.2">
      <c r="B33" s="2" t="s">
        <v>127</v>
      </c>
    </row>
    <row r="34" spans="2:2" hidden="1" x14ac:dyDescent="0.2">
      <c r="B34" t="s">
        <v>128</v>
      </c>
    </row>
    <row r="35" spans="2:2" hidden="1" x14ac:dyDescent="0.2">
      <c r="B35" t="s">
        <v>129</v>
      </c>
    </row>
    <row r="36" spans="2:2" hidden="1" x14ac:dyDescent="0.2">
      <c r="B36" t="s">
        <v>130</v>
      </c>
    </row>
    <row r="37" spans="2:2" x14ac:dyDescent="0.2">
      <c r="B37" s="2" t="s">
        <v>131</v>
      </c>
    </row>
    <row r="38" spans="2:2" x14ac:dyDescent="0.2">
      <c r="B38" s="2" t="s">
        <v>132</v>
      </c>
    </row>
    <row r="39" spans="2:2" hidden="1" x14ac:dyDescent="0.2">
      <c r="B39" t="s">
        <v>133</v>
      </c>
    </row>
    <row r="40" spans="2:2" hidden="1" x14ac:dyDescent="0.2">
      <c r="B40" t="s">
        <v>134</v>
      </c>
    </row>
    <row r="41" spans="2:2" hidden="1" x14ac:dyDescent="0.2">
      <c r="B41" t="s">
        <v>135</v>
      </c>
    </row>
    <row r="42" spans="2:2" hidden="1" x14ac:dyDescent="0.2">
      <c r="B42" t="s">
        <v>136</v>
      </c>
    </row>
    <row r="43" spans="2:2" hidden="1" x14ac:dyDescent="0.2">
      <c r="B43" t="s">
        <v>137</v>
      </c>
    </row>
    <row r="44" spans="2:2" x14ac:dyDescent="0.2">
      <c r="B44" s="2" t="s">
        <v>138</v>
      </c>
    </row>
    <row r="45" spans="2:2" hidden="1" x14ac:dyDescent="0.2">
      <c r="B45" t="s">
        <v>139</v>
      </c>
    </row>
    <row r="46" spans="2:2" x14ac:dyDescent="0.2">
      <c r="B46" s="2" t="s">
        <v>140</v>
      </c>
    </row>
    <row r="47" spans="2:2" hidden="1" x14ac:dyDescent="0.2">
      <c r="B47" t="s">
        <v>141</v>
      </c>
    </row>
    <row r="48" spans="2:2" hidden="1" x14ac:dyDescent="0.2">
      <c r="B48" t="s">
        <v>142</v>
      </c>
    </row>
    <row r="49" spans="2:2" hidden="1" x14ac:dyDescent="0.2">
      <c r="B49" t="s">
        <v>143</v>
      </c>
    </row>
    <row r="50" spans="2:2" hidden="1" x14ac:dyDescent="0.2">
      <c r="B50" t="s">
        <v>144</v>
      </c>
    </row>
    <row r="51" spans="2:2" hidden="1" x14ac:dyDescent="0.2">
      <c r="B51" t="s">
        <v>145</v>
      </c>
    </row>
    <row r="52" spans="2:2" hidden="1" x14ac:dyDescent="0.2">
      <c r="B52" t="s">
        <v>146</v>
      </c>
    </row>
    <row r="53" spans="2:2" hidden="1" x14ac:dyDescent="0.2">
      <c r="B53" t="s">
        <v>147</v>
      </c>
    </row>
    <row r="54" spans="2:2" hidden="1" x14ac:dyDescent="0.2">
      <c r="B54" t="s">
        <v>148</v>
      </c>
    </row>
    <row r="55" spans="2:2" x14ac:dyDescent="0.2">
      <c r="B55" s="2" t="s">
        <v>149</v>
      </c>
    </row>
    <row r="56" spans="2:2" x14ac:dyDescent="0.2">
      <c r="B56" s="2" t="s">
        <v>150</v>
      </c>
    </row>
    <row r="57" spans="2:2" hidden="1" x14ac:dyDescent="0.2">
      <c r="B57" t="s">
        <v>151</v>
      </c>
    </row>
    <row r="58" spans="2:2" x14ac:dyDescent="0.2">
      <c r="B58" s="2" t="s">
        <v>152</v>
      </c>
    </row>
    <row r="59" spans="2:2" hidden="1" x14ac:dyDescent="0.2">
      <c r="B59" t="s">
        <v>153</v>
      </c>
    </row>
    <row r="60" spans="2:2" hidden="1" x14ac:dyDescent="0.2">
      <c r="B60" t="s">
        <v>154</v>
      </c>
    </row>
  </sheetData>
  <autoFilter ref="B2:B60" xr:uid="{CCA43D53-7720-4714-9A8D-E7024ED93913}">
    <filterColumn colId="0">
      <colorFilter dxfId="0"/>
    </filterColumn>
  </autoFilter>
  <phoneticPr fontId="18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CC198-4DE5-4CEC-99A3-B2DC20201A81}">
  <dimension ref="F5:H5"/>
  <sheetViews>
    <sheetView workbookViewId="0">
      <selection activeCell="H11" sqref="H11"/>
    </sheetView>
  </sheetViews>
  <sheetFormatPr defaultRowHeight="14.25" x14ac:dyDescent="0.2"/>
  <sheetData>
    <row r="5" spans="6:8" x14ac:dyDescent="0.2">
      <c r="F5">
        <v>18000</v>
      </c>
      <c r="G5">
        <f>18/22</f>
        <v>0.81818181818181823</v>
      </c>
      <c r="H5">
        <f>F5*G5</f>
        <v>14727.272727272728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jdetl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2018-04-13T06:38:19Z</dcterms:created>
  <dcterms:modified xsi:type="dcterms:W3CDTF">2018-04-16T09:15:27Z</dcterms:modified>
</cp:coreProperties>
</file>